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dagcc-my.sharepoint.com/personal/philip_sronce_usda_gov/Documents/Documents/EPAD/County level base/"/>
    </mc:Choice>
  </mc:AlternateContent>
  <xr:revisionPtr revIDLastSave="0" documentId="14_{37F7864D-2D03-4CB4-87DB-AA707BE45608}" xr6:coauthVersionLast="47" xr6:coauthVersionMax="47" xr10:uidLastSave="{00000000-0000-0000-0000-000000000000}"/>
  <bookViews>
    <workbookView xWindow="-120" yWindow="-120" windowWidth="29040" windowHeight="15840" xr2:uid="{6B847702-AE1A-4DB3-B063-6E25DC681B17}"/>
  </bookViews>
  <sheets>
    <sheet name="2022 Crop Summary" sheetId="1" r:id="rId1"/>
    <sheet name="2022 by county" sheetId="2" r:id="rId2"/>
  </sheets>
  <externalReferences>
    <externalReference r:id="rId3"/>
  </externalReferences>
  <definedNames>
    <definedName name="_xlnm._FilterDatabase" localSheetId="1" hidden="1">'2022 by county'!$A$1:$E$1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703" i="2" l="1"/>
</calcChain>
</file>

<file path=xl/sharedStrings.xml><?xml version="1.0" encoding="utf-8"?>
<sst xmlns="http://schemas.openxmlformats.org/spreadsheetml/2006/main" count="62130" uniqueCount="1814">
  <si>
    <t>Row Labels</t>
  </si>
  <si>
    <t>Sum of Crop Base Acres</t>
  </si>
  <si>
    <t>BARLEY</t>
  </si>
  <si>
    <t>BEANS - GARBANZO-LG KABULI (CHICKPEAS)</t>
  </si>
  <si>
    <t>BEANS - GARBANZO-SM DESI (CHICKPEAS)</t>
  </si>
  <si>
    <t>CANOLA</t>
  </si>
  <si>
    <t>CORN</t>
  </si>
  <si>
    <t>CRAMBE</t>
  </si>
  <si>
    <t>FLAX</t>
  </si>
  <si>
    <t>LENTILS</t>
  </si>
  <si>
    <t>MUSTARD</t>
  </si>
  <si>
    <t>OATS</t>
  </si>
  <si>
    <t>PEANUTS</t>
  </si>
  <si>
    <t>PEAS</t>
  </si>
  <si>
    <t>RAPESEED</t>
  </si>
  <si>
    <t>RICE - LONG GRAIN</t>
  </si>
  <si>
    <t>RICE - MEDIUM GRAIN</t>
  </si>
  <si>
    <t>RICE - TEMPORATE JAPONICA</t>
  </si>
  <si>
    <t>SAFFLOWER</t>
  </si>
  <si>
    <t>SEED COTTON-UPLAND - Blank</t>
  </si>
  <si>
    <t>SESAME</t>
  </si>
  <si>
    <t>SORGHUM</t>
  </si>
  <si>
    <t>SOYBEANS</t>
  </si>
  <si>
    <t>SUNFLOWERS</t>
  </si>
  <si>
    <t>UNASSIGNED GENERIC BASE - Blank</t>
  </si>
  <si>
    <t>WHEAT</t>
  </si>
  <si>
    <t>(blank)</t>
  </si>
  <si>
    <t>Grand Total</t>
  </si>
  <si>
    <t>Program Year</t>
  </si>
  <si>
    <t>Admin State</t>
  </si>
  <si>
    <t>Admin County</t>
  </si>
  <si>
    <t>Crop Base Name</t>
  </si>
  <si>
    <t>Crop Base Acres</t>
  </si>
  <si>
    <t>Alabama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</si>
  <si>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</si>
  <si>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</si>
  <si>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</si>
  <si>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</si>
  <si>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</si>
  <si>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</si>
  <si>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</si>
  <si>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</si>
  <si>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</si>
  <si>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</si>
  <si>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</si>
  <si>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</si>
  <si>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</si>
  <si>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</si>
  <si>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</si>
  <si>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</si>
  <si>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</si>
  <si>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</si>
  <si>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</si>
  <si>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</si>
  <si>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</si>
  <si>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</si>
  <si>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</si>
  <si>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</si>
  <si>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</si>
  <si>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</si>
  <si>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</si>
  <si>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</si>
  <si>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</si>
  <si>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</si>
  <si>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</si>
  <si>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</si>
  <si>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</si>
  <si>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</si>
  <si>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</si>
  <si>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</si>
  <si>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</si>
  <si>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</si>
  <si>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</si>
  <si>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</si>
  <si>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</si>
  <si>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</si>
  <si>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</si>
  <si>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</si>
  <si>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</si>
  <si>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</si>
  <si>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</si>
  <si>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</si>
  <si>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</si>
  <si>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</si>
  <si>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</si>
  <si>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</si>
  <si>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</si>
  <si>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</si>
  <si>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</si>
  <si>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</si>
  <si>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Shelby</t>
  </si>
  <si>
    <t>St. Clair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</si>
  <si>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</si>
  <si>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</si>
  <si>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</si>
  <si>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</si>
  <si>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</si>
  <si>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</si>
  <si>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</si>
  <si>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</si>
  <si>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Alaska</t>
  </si>
  <si>
    <t>Delta</t>
  </si>
  <si>
    <t>Fairbanks</t>
  </si>
  <si>
    <t>Palmer</t>
  </si>
  <si>
    <t>Arizona</t>
  </si>
  <si>
    <t>Cochise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</si>
  <si>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</si>
  <si>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</si>
  <si>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</si>
  <si>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</si>
  <si>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</si>
  <si>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</si>
  <si>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</si>
  <si>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</si>
  <si>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</si>
  <si>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Yavapai</t>
  </si>
  <si>
    <t>Yuma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</si>
  <si>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</si>
  <si>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</si>
  <si>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</si>
  <si>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</si>
  <si>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</si>
  <si>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</si>
  <si>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</si>
  <si>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</si>
  <si>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</si>
  <si>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</si>
  <si>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</si>
  <si>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</si>
  <si>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</si>
  <si>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</si>
  <si>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</si>
  <si>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</si>
  <si>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</si>
  <si>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</si>
  <si>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</si>
  <si>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</si>
  <si>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</si>
  <si>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</si>
  <si>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</si>
  <si>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</si>
  <si>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</si>
  <si>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</si>
  <si>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</si>
  <si>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</si>
  <si>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</si>
  <si>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</si>
  <si>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</si>
  <si>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</si>
  <si>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</si>
  <si>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</si>
  <si>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</si>
  <si>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</si>
  <si>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</si>
  <si>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</si>
  <si>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</si>
  <si>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</si>
  <si>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Pope</t>
  </si>
  <si>
    <t>Prairie</t>
  </si>
  <si>
    <t>Pulaski</t>
  </si>
  <si>
    <t>Saline</t>
  </si>
  <si>
    <t>Scott</t>
  </si>
  <si>
    <t>Searcy</t>
  </si>
  <si>
    <t>Sebastian</t>
  </si>
  <si>
    <t>Sevier</t>
  </si>
  <si>
    <t>Sharp</t>
  </si>
  <si>
    <t>St. Francis</t>
  </si>
  <si>
    <t>Stone</t>
  </si>
  <si>
    <t>Union</t>
  </si>
  <si>
    <t>Van Buren</t>
  </si>
  <si>
    <t>White</t>
  </si>
  <si>
    <t>Woodruff</t>
  </si>
  <si>
    <t>Yell</t>
  </si>
  <si>
    <t>California</t>
  </si>
  <si>
    <t>Alameda</t>
  </si>
  <si>
    <t>Alpine</t>
  </si>
  <si>
    <t>Amador</t>
  </si>
  <si>
    <t>Butte</t>
  </si>
  <si>
    <t>Colusa</t>
  </si>
  <si>
    <t>Contra Costa</t>
  </si>
  <si>
    <t>Fresno</t>
  </si>
  <si>
    <t>Glenn</t>
  </si>
  <si>
    <t>Humboldt</t>
  </si>
  <si>
    <t>Imperial</t>
  </si>
  <si>
    <t>Kern</t>
  </si>
  <si>
    <t>Kings</t>
  </si>
  <si>
    <t>Lake</t>
  </si>
  <si>
    <t>Lassen</t>
  </si>
  <si>
    <t>Los Angeles</t>
  </si>
  <si>
    <t>Madera</t>
  </si>
  <si>
    <t>Marin</t>
  </si>
  <si>
    <t>Merced</t>
  </si>
  <si>
    <t>Modoc</t>
  </si>
  <si>
    <t>Mono</t>
  </si>
  <si>
    <t>Monterey</t>
  </si>
  <si>
    <t>Napa</t>
  </si>
  <si>
    <t>Placer</t>
  </si>
  <si>
    <t>Plumas</t>
  </si>
  <si>
    <t>Riverside</t>
  </si>
  <si>
    <t>Sacramento</t>
  </si>
  <si>
    <t>San Benito</t>
  </si>
  <si>
    <t>San Bernardino</t>
  </si>
  <si>
    <t>San Joaquin</t>
  </si>
  <si>
    <t>San Luis Obispo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</si>
  <si>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</si>
  <si>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</si>
  <si>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</si>
  <si>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</si>
  <si>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</si>
  <si>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</si>
  <si>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</si>
  <si>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</si>
  <si>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</si>
  <si>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</si>
  <si>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</si>
  <si>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</si>
  <si>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Yolo</t>
  </si>
  <si>
    <t>Yuba</t>
  </si>
  <si>
    <t>Colorado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</si>
  <si>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</si>
  <si>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</si>
  <si>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</si>
  <si>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</si>
  <si>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</si>
  <si>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</si>
  <si>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</si>
  <si>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</si>
  <si>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</si>
  <si>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</si>
  <si>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Conejos</t>
  </si>
  <si>
    <t>Costilla</t>
  </si>
  <si>
    <t>Crowley</t>
  </si>
  <si>
    <t>Custer</t>
  </si>
  <si>
    <t>Denver</t>
  </si>
  <si>
    <t>Dolores</t>
  </si>
  <si>
    <t>Douglas</t>
  </si>
  <si>
    <t>Eagle</t>
  </si>
  <si>
    <t>El Paso</t>
  </si>
  <si>
    <t>Elbert</t>
  </si>
  <si>
    <t>Fremont</t>
  </si>
  <si>
    <t>Garfield</t>
  </si>
  <si>
    <t>Grand</t>
  </si>
  <si>
    <t>Huerfano</t>
  </si>
  <si>
    <t>Kiowa</t>
  </si>
  <si>
    <t>Kit Carson</t>
  </si>
  <si>
    <t>La Plata</t>
  </si>
  <si>
    <t>Larimer</t>
  </si>
  <si>
    <t>Las Animas</t>
  </si>
  <si>
    <t>Mesa</t>
  </si>
  <si>
    <t>Moffat</t>
  </si>
  <si>
    <t>Montezuma</t>
  </si>
  <si>
    <t>Montrose</t>
  </si>
  <si>
    <t>Otero</t>
  </si>
  <si>
    <t>Ouray</t>
  </si>
  <si>
    <t>Pitkin</t>
  </si>
  <si>
    <t>Prowers</t>
  </si>
  <si>
    <t>Pueblo</t>
  </si>
  <si>
    <t>Rio Blanco</t>
  </si>
  <si>
    <t>Rio Grande</t>
  </si>
  <si>
    <t>Routt</t>
  </si>
  <si>
    <t>Saguache</t>
  </si>
  <si>
    <t>San Miguel</t>
  </si>
  <si>
    <t>Sedgwick</t>
  </si>
  <si>
    <t>Weld</t>
  </si>
  <si>
    <t>Connecticut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</si>
  <si>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</si>
  <si>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</si>
  <si>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</si>
  <si>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</si>
  <si>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</si>
  <si>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</si>
  <si>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</si>
  <si>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</si>
  <si>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Delaware</t>
  </si>
  <si>
    <t>Kent</t>
  </si>
  <si>
    <t>New Castle</t>
  </si>
  <si>
    <t>Sussex</t>
  </si>
  <si>
    <t>Florida</t>
  </si>
  <si>
    <t>Alachua</t>
  </si>
  <si>
    <t>Baker</t>
  </si>
  <si>
    <t>Bradford</t>
  </si>
  <si>
    <t>Brevard</t>
  </si>
  <si>
    <t>Citrus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</si>
  <si>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</si>
  <si>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</si>
  <si>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</si>
  <si>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</si>
  <si>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</si>
  <si>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</si>
  <si>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</si>
  <si>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</si>
  <si>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</si>
  <si>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</si>
  <si>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</si>
  <si>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</si>
  <si>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</si>
  <si>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</si>
  <si>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</si>
  <si>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</si>
  <si>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</si>
  <si>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</si>
  <si>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</si>
  <si>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</si>
  <si>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</si>
  <si>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Nassau</t>
  </si>
  <si>
    <t>Okaloosa</t>
  </si>
  <si>
    <t>Okeechobee</t>
  </si>
  <si>
    <t>Osceola</t>
  </si>
  <si>
    <t>Palm Beach</t>
  </si>
  <si>
    <t>Pasco</t>
  </si>
  <si>
    <t>Putnam</t>
  </si>
  <si>
    <t>Santa Rosa</t>
  </si>
  <si>
    <t>St. Johns</t>
  </si>
  <si>
    <t>St. Lucie</t>
  </si>
  <si>
    <t>Suwannee</t>
  </si>
  <si>
    <t>Taylor</t>
  </si>
  <si>
    <t>Wakulla</t>
  </si>
  <si>
    <t>Walton</t>
  </si>
  <si>
    <t>Georgia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</si>
  <si>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</si>
  <si>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</si>
  <si>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</si>
  <si>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</si>
  <si>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</si>
  <si>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</si>
  <si>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</si>
  <si>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</si>
  <si>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</si>
  <si>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</si>
  <si>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</si>
  <si>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</si>
  <si>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</si>
  <si>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</si>
  <si>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</si>
  <si>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Candler</t>
  </si>
  <si>
    <t>Catoosa</t>
  </si>
  <si>
    <t>Charlton</t>
  </si>
  <si>
    <t>Chatham</t>
  </si>
  <si>
    <t>Chattahoochee</t>
  </si>
  <si>
    <t>Chattooga</t>
  </si>
  <si>
    <t>Clinch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</si>
  <si>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</si>
  <si>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</si>
  <si>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</si>
  <si>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</si>
  <si>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</si>
  <si>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</si>
  <si>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</si>
  <si>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</si>
  <si>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</si>
  <si>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</si>
  <si>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</si>
  <si>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</si>
  <si>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</si>
  <si>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</si>
  <si>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</si>
  <si>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</si>
  <si>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</si>
  <si>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</si>
  <si>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</si>
  <si>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</si>
  <si>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</si>
  <si>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</si>
  <si>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</si>
  <si>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</si>
  <si>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</si>
  <si>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</si>
  <si>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</si>
  <si>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</si>
  <si>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</si>
  <si>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</si>
  <si>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</si>
  <si>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</si>
  <si>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</si>
  <si>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</si>
  <si>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</si>
  <si>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</si>
  <si>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</si>
  <si>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</si>
  <si>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</si>
  <si>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</si>
  <si>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Meriwether</t>
  </si>
  <si>
    <t>Mitchell</t>
  </si>
  <si>
    <t>Murray</t>
  </si>
  <si>
    <t>Oconee</t>
  </si>
  <si>
    <t>Oglethorpe</t>
  </si>
  <si>
    <t>Peach</t>
  </si>
  <si>
    <t>Pierce</t>
  </si>
  <si>
    <t>Polk</t>
  </si>
  <si>
    <t>Quitman</t>
  </si>
  <si>
    <t>Rabun</t>
  </si>
  <si>
    <t>Richmond</t>
  </si>
  <si>
    <t>Rockdale</t>
  </si>
  <si>
    <t>Schley</t>
  </si>
  <si>
    <t>Screven</t>
  </si>
  <si>
    <t>Seminole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</si>
  <si>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</si>
  <si>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</si>
  <si>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</si>
  <si>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</si>
  <si>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</si>
  <si>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</si>
  <si>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</si>
  <si>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</si>
  <si>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</si>
  <si>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</si>
  <si>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</si>
  <si>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</si>
  <si>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</si>
  <si>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</si>
  <si>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</si>
  <si>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</si>
  <si>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</si>
  <si>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</si>
  <si>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</si>
  <si>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</si>
  <si>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</si>
  <si>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</si>
  <si>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</si>
  <si>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</si>
  <si>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</si>
  <si>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</si>
  <si>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</si>
  <si>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Honolulu</t>
  </si>
  <si>
    <t>Idaho</t>
  </si>
  <si>
    <t>Ada</t>
  </si>
  <si>
    <t>Bannock</t>
  </si>
  <si>
    <t>Bear Lake</t>
  </si>
  <si>
    <t>Benewah-South Shoshone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</si>
  <si>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</si>
  <si>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</si>
  <si>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</si>
  <si>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</si>
  <si>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</si>
  <si>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</si>
  <si>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</si>
  <si>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</si>
  <si>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</si>
  <si>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</si>
  <si>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</si>
  <si>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</si>
  <si>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</si>
  <si>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Jerome</t>
  </si>
  <si>
    <t>Kootenai-North Shoshone</t>
  </si>
  <si>
    <t>Latah</t>
  </si>
  <si>
    <t>Lemhi-North Custer</t>
  </si>
  <si>
    <t>Lewis</t>
  </si>
  <si>
    <t>Minidoka</t>
  </si>
  <si>
    <t>Nez Perce</t>
  </si>
  <si>
    <t>Oneida</t>
  </si>
  <si>
    <t>Owyhee</t>
  </si>
  <si>
    <t>Payette</t>
  </si>
  <si>
    <t>Power</t>
  </si>
  <si>
    <t>South Custer</t>
  </si>
  <si>
    <t>Teton</t>
  </si>
  <si>
    <t>Twin Falls</t>
  </si>
  <si>
    <t>Valley</t>
  </si>
  <si>
    <t>Illinois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</si>
  <si>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</si>
  <si>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</si>
  <si>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</si>
  <si>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</si>
  <si>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</si>
  <si>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</si>
  <si>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</si>
  <si>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</si>
  <si>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</si>
  <si>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</si>
  <si>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</si>
  <si>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</si>
  <si>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</si>
  <si>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</si>
  <si>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</si>
  <si>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</si>
  <si>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</si>
  <si>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</si>
  <si>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</si>
  <si>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</si>
  <si>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</si>
  <si>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</si>
  <si>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</si>
  <si>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</si>
  <si>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</si>
  <si>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</si>
  <si>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LaSalle</t>
  </si>
  <si>
    <t>Livingston</t>
  </si>
  <si>
    <t>Macoupin</t>
  </si>
  <si>
    <t>Mason</t>
  </si>
  <si>
    <t>Massac</t>
  </si>
  <si>
    <t>McDonough</t>
  </si>
  <si>
    <t>McHenry</t>
  </si>
  <si>
    <t>McLean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</si>
  <si>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</si>
  <si>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</si>
  <si>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</si>
  <si>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</si>
  <si>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</si>
  <si>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</si>
  <si>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</si>
  <si>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</si>
  <si>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</si>
  <si>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</si>
  <si>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</si>
  <si>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</si>
  <si>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</si>
  <si>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</si>
  <si>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</si>
  <si>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</si>
  <si>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</si>
  <si>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</si>
  <si>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</si>
  <si>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</si>
  <si>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Indiana</t>
  </si>
  <si>
    <t>Allen</t>
  </si>
  <si>
    <t>Bartholomew</t>
  </si>
  <si>
    <t>Blackford</t>
  </si>
  <si>
    <t>Daviess</t>
  </si>
  <si>
    <t>Dearborn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</si>
  <si>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</si>
  <si>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</si>
  <si>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</si>
  <si>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</si>
  <si>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</si>
  <si>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</si>
  <si>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</si>
  <si>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</si>
  <si>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</si>
  <si>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</si>
  <si>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</si>
  <si>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LaPorte</t>
  </si>
  <si>
    <t>Miami</t>
  </si>
  <si>
    <t>Noble</t>
  </si>
  <si>
    <t>Ohio</t>
  </si>
  <si>
    <t>Orange</t>
  </si>
  <si>
    <t>Owen</t>
  </si>
  <si>
    <t>Parke</t>
  </si>
  <si>
    <t>Porter</t>
  </si>
  <si>
    <t>Posey</t>
  </si>
  <si>
    <t>Ripley</t>
  </si>
  <si>
    <t>Rush</t>
  </si>
  <si>
    <t>Spencer</t>
  </si>
  <si>
    <t>St. Joseph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</si>
  <si>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</si>
  <si>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</si>
  <si>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</si>
  <si>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</si>
  <si>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</si>
  <si>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</si>
  <si>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</si>
  <si>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</si>
  <si>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</si>
  <si>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</si>
  <si>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</si>
  <si>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</si>
  <si>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Iowa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</si>
  <si>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</si>
  <si>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</si>
  <si>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</si>
  <si>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</si>
  <si>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</si>
  <si>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</si>
  <si>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</si>
  <si>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</si>
  <si>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</si>
  <si>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</si>
  <si>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</si>
  <si>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Clayton</t>
  </si>
  <si>
    <t>Davis</t>
  </si>
  <si>
    <t>Des Moines</t>
  </si>
  <si>
    <t>Dickinson</t>
  </si>
  <si>
    <t>Dubuque</t>
  </si>
  <si>
    <t>East Pottawattamie</t>
  </si>
  <si>
    <t>Emmet</t>
  </si>
  <si>
    <t>Guthrie</t>
  </si>
  <si>
    <t>Ida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</si>
  <si>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</si>
  <si>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</si>
  <si>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</si>
  <si>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</si>
  <si>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</si>
  <si>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</si>
  <si>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</si>
  <si>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</si>
  <si>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</si>
  <si>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</si>
  <si>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</si>
  <si>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</si>
  <si>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</si>
  <si>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</si>
  <si>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</si>
  <si>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Poweshiek</t>
  </si>
  <si>
    <t>Ringgold</t>
  </si>
  <si>
    <t>Sac</t>
  </si>
  <si>
    <t>Sioux</t>
  </si>
  <si>
    <t>Story</t>
  </si>
  <si>
    <t>Tama</t>
  </si>
  <si>
    <t>Wapello</t>
  </si>
  <si>
    <t>West Pottawattamie</t>
  </si>
  <si>
    <t>Winneshiek</t>
  </si>
  <si>
    <t>Woodbury</t>
  </si>
  <si>
    <t>Wright</t>
  </si>
  <si>
    <t>Kansas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</si>
  <si>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</si>
  <si>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</si>
  <si>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</si>
  <si>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</si>
  <si>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</si>
  <si>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</si>
  <si>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</si>
  <si>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</si>
  <si>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</si>
  <si>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</si>
  <si>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</si>
  <si>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</si>
  <si>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</si>
  <si>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</si>
  <si>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</si>
  <si>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</si>
  <si>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</si>
  <si>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</si>
  <si>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</si>
  <si>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</si>
  <si>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</si>
  <si>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</si>
  <si>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</si>
  <si>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</si>
  <si>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</si>
  <si>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</si>
  <si>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</si>
  <si>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</si>
  <si>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</si>
  <si>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</si>
  <si>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</si>
  <si>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</si>
  <si>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</si>
  <si>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</si>
  <si>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</si>
  <si>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</si>
  <si>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</si>
  <si>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</si>
  <si>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</si>
  <si>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</si>
  <si>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</si>
  <si>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</si>
  <si>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</si>
  <si>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</si>
  <si>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</si>
  <si>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</si>
  <si>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</si>
  <si>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</si>
  <si>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</si>
  <si>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</si>
  <si>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</si>
  <si>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</si>
  <si>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</si>
  <si>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</si>
  <si>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</si>
  <si>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</si>
  <si>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</si>
  <si>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</si>
  <si>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</si>
  <si>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</si>
  <si>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</si>
  <si>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</si>
  <si>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</si>
  <si>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</si>
  <si>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</si>
  <si>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</si>
  <si>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</si>
  <si>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Kentucky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</si>
  <si>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</si>
  <si>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</si>
  <si>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</si>
  <si>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</si>
  <si>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</si>
  <si>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</si>
  <si>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</si>
  <si>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</si>
  <si>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</si>
  <si>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</si>
  <si>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</si>
  <si>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</si>
  <si>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</si>
  <si>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</si>
  <si>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</si>
  <si>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</si>
  <si>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</si>
  <si>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</si>
  <si>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</si>
  <si>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</si>
  <si>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</si>
  <si>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</si>
  <si>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</si>
  <si>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</si>
  <si>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</si>
  <si>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</si>
  <si>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</si>
  <si>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</si>
  <si>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</si>
  <si>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</si>
  <si>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</si>
  <si>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</si>
  <si>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</si>
  <si>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</si>
  <si>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Magoffin</t>
  </si>
  <si>
    <t>McCracken</t>
  </si>
  <si>
    <t>McCreary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</si>
  <si>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</si>
  <si>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</si>
  <si>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</si>
  <si>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</si>
  <si>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</si>
  <si>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</si>
  <si>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</si>
  <si>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</si>
  <si>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</si>
  <si>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</si>
  <si>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</si>
  <si>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</si>
  <si>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</si>
  <si>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</si>
  <si>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</si>
  <si>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</si>
  <si>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</si>
  <si>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Louisiana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</si>
  <si>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</si>
  <si>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</si>
  <si>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</si>
  <si>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</si>
  <si>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</si>
  <si>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</si>
  <si>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</si>
  <si>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</si>
  <si>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</si>
  <si>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</si>
  <si>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</si>
  <si>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</si>
  <si>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</si>
  <si>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</si>
  <si>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</si>
  <si>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</si>
  <si>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</si>
  <si>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</si>
  <si>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</si>
  <si>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</si>
  <si>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</si>
  <si>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 Salle</t>
  </si>
  <si>
    <t>Lafourche</t>
  </si>
  <si>
    <t>Morehouse</t>
  </si>
  <si>
    <t>Natchitoches</t>
  </si>
  <si>
    <t>Pointe Coupee</t>
  </si>
  <si>
    <t>Rapides</t>
  </si>
  <si>
    <t>Red River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</si>
  <si>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</si>
  <si>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</si>
  <si>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</si>
  <si>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</si>
  <si>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</si>
  <si>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</si>
  <si>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</si>
  <si>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</si>
  <si>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</si>
  <si>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</si>
  <si>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</si>
  <si>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</si>
  <si>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</si>
  <si>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</si>
  <si>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</si>
  <si>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</si>
  <si>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Maine</t>
  </si>
  <si>
    <t>Androscoggin</t>
  </si>
  <si>
    <t>Aroostook</t>
  </si>
  <si>
    <t>Fort Kent</t>
  </si>
  <si>
    <t>Houlton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</si>
  <si>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</si>
  <si>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</si>
  <si>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</si>
  <si>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</si>
  <si>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</si>
  <si>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</si>
  <si>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</si>
  <si>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</si>
  <si>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Maryland</t>
  </si>
  <si>
    <t>Allegany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</si>
  <si>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</si>
  <si>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</si>
  <si>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</si>
  <si>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</si>
  <si>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</si>
  <si>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</si>
  <si>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</si>
  <si>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</si>
  <si>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</si>
  <si>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</si>
  <si>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</si>
  <si>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</si>
  <si>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St. Mary's</t>
  </si>
  <si>
    <t>Wicomico</t>
  </si>
  <si>
    <t>Worcester</t>
  </si>
  <si>
    <t>Massachusetts</t>
  </si>
  <si>
    <t>Barnstable</t>
  </si>
  <si>
    <t>Berkshire</t>
  </si>
  <si>
    <t>Bristol</t>
  </si>
  <si>
    <t>Dukes</t>
  </si>
  <si>
    <t>Essex</t>
  </si>
  <si>
    <t>Hampden</t>
  </si>
  <si>
    <t>Hampshire</t>
  </si>
  <si>
    <t>Norfolk</t>
  </si>
  <si>
    <t>Michigan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</si>
  <si>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</si>
  <si>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</si>
  <si>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</si>
  <si>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</si>
  <si>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</si>
  <si>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</si>
  <si>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</si>
  <si>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</si>
  <si>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Bay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</si>
  <si>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</si>
  <si>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</si>
  <si>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</si>
  <si>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</si>
  <si>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</si>
  <si>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</si>
  <si>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</si>
  <si>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</si>
  <si>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</si>
  <si>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</si>
  <si>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</si>
  <si>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</si>
  <si>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</si>
  <si>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</si>
  <si>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</si>
  <si>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</si>
  <si>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</si>
  <si>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</si>
  <si>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</si>
  <si>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</si>
  <si>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</si>
  <si>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</si>
  <si>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</si>
  <si>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</si>
  <si>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</si>
  <si>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</si>
  <si>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</si>
  <si>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</si>
  <si>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</si>
  <si>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</si>
  <si>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</si>
  <si>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</si>
  <si>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</si>
  <si>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</si>
  <si>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</si>
  <si>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</si>
  <si>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</si>
  <si>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</si>
  <si>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</si>
  <si>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</si>
  <si>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</si>
  <si>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</si>
  <si>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</si>
  <si>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</si>
  <si>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</si>
  <si>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</si>
  <si>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</si>
  <si>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</si>
  <si>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</si>
  <si>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</si>
  <si>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</si>
  <si>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</si>
  <si>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</si>
  <si>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</si>
  <si>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Minnesota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</si>
  <si>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</si>
  <si>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</si>
  <si>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</si>
  <si>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</si>
  <si>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</si>
  <si>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</si>
  <si>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</si>
  <si>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</si>
  <si>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</si>
  <si>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</si>
  <si>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</si>
  <si>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</si>
  <si>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East Otter Tail</t>
  </si>
  <si>
    <t>East Polk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</si>
  <si>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</si>
  <si>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</si>
  <si>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</si>
  <si>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</si>
  <si>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</si>
  <si>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</si>
  <si>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</si>
  <si>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</si>
  <si>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</si>
  <si>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</si>
  <si>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</si>
  <si>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</si>
  <si>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</si>
  <si>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</si>
  <si>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</si>
  <si>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Mahnomen</t>
  </si>
  <si>
    <t>McLeod</t>
  </si>
  <si>
    <t>Meeker</t>
  </si>
  <si>
    <t>Mille Lacs</t>
  </si>
  <si>
    <t>Morrison</t>
  </si>
  <si>
    <t>Mower</t>
  </si>
  <si>
    <t>Nicollet</t>
  </si>
  <si>
    <t>Nobles</t>
  </si>
  <si>
    <t>Norman</t>
  </si>
  <si>
    <t>North St. Louis</t>
  </si>
  <si>
    <t>Olmsted</t>
  </si>
  <si>
    <t>Pennington</t>
  </si>
  <si>
    <t>Pine</t>
  </si>
  <si>
    <t>Pipestone</t>
  </si>
  <si>
    <t>Red Lake</t>
  </si>
  <si>
    <t>Redwood</t>
  </si>
  <si>
    <t>Renville</t>
  </si>
  <si>
    <t>Rock</t>
  </si>
  <si>
    <t>Roseau</t>
  </si>
  <si>
    <t>Sherburne</t>
  </si>
  <si>
    <t>Sibley</t>
  </si>
  <si>
    <t>South St. Louis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</si>
  <si>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</si>
  <si>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</si>
  <si>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</si>
  <si>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</si>
  <si>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</si>
  <si>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</si>
  <si>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</si>
  <si>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</si>
  <si>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West Otter Tail</t>
  </si>
  <si>
    <t>West Polk</t>
  </si>
  <si>
    <t>Wilkin</t>
  </si>
  <si>
    <t>Winona</t>
  </si>
  <si>
    <t>Yellow Medicine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</si>
  <si>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</si>
  <si>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</si>
  <si>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</si>
  <si>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</si>
  <si>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</si>
  <si>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</si>
  <si>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</si>
  <si>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</si>
  <si>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</si>
  <si>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</si>
  <si>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</si>
  <si>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</si>
  <si>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</si>
  <si>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</si>
  <si>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</si>
  <si>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</si>
  <si>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</si>
  <si>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</si>
  <si>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</si>
  <si>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</si>
  <si>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</si>
  <si>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</si>
  <si>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</si>
  <si>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</si>
  <si>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</si>
  <si>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</si>
  <si>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</si>
  <si>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</si>
  <si>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</si>
  <si>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</si>
  <si>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</si>
  <si>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</si>
  <si>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</si>
  <si>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</si>
  <si>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Missouri</t>
  </si>
  <si>
    <t>Andrew</t>
  </si>
  <si>
    <t>Audrain</t>
  </si>
  <si>
    <t>Bates</t>
  </si>
  <si>
    <t>Bollinger</t>
  </si>
  <si>
    <t>Callaway</t>
  </si>
  <si>
    <t>Camden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</si>
  <si>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</si>
  <si>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</si>
  <si>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</si>
  <si>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</si>
  <si>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</si>
  <si>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</si>
  <si>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</si>
  <si>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</si>
  <si>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</si>
  <si>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</si>
  <si>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</si>
  <si>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</si>
  <si>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Maries</t>
  </si>
  <si>
    <t>McDonald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</si>
  <si>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</si>
  <si>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</si>
  <si>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</si>
  <si>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</si>
  <si>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</si>
  <si>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</si>
  <si>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</si>
  <si>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</si>
  <si>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</si>
  <si>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</si>
  <si>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</si>
  <si>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</si>
  <si>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Scotland</t>
  </si>
  <si>
    <t>Shannon</t>
  </si>
  <si>
    <t>St. Francois</t>
  </si>
  <si>
    <t>St. Louis</t>
  </si>
  <si>
    <t>Ste. Genevieve</t>
  </si>
  <si>
    <t>Stoddard</t>
  </si>
  <si>
    <t>Taney</t>
  </si>
  <si>
    <t>Texas</t>
  </si>
  <si>
    <t>Montana</t>
  </si>
  <si>
    <t>Beaverhead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</si>
  <si>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</si>
  <si>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</si>
  <si>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</si>
  <si>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</si>
  <si>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</si>
  <si>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</si>
  <si>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</si>
  <si>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</si>
  <si>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</si>
  <si>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</si>
  <si>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</si>
  <si>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</si>
  <si>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</si>
  <si>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</si>
  <si>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</si>
  <si>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</si>
  <si>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</si>
  <si>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</si>
  <si>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Mineral</t>
  </si>
  <si>
    <t>Missoula</t>
  </si>
  <si>
    <t>Musselshell</t>
  </si>
  <si>
    <t>Park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</si>
  <si>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</si>
  <si>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</si>
  <si>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</si>
  <si>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</si>
  <si>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</si>
  <si>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</si>
  <si>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</si>
  <si>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</si>
  <si>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</si>
  <si>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</si>
  <si>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</si>
  <si>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</si>
  <si>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</si>
  <si>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</si>
  <si>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</si>
  <si>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Nebraska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</si>
  <si>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</si>
  <si>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</si>
  <si>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</si>
  <si>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</si>
  <si>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</si>
  <si>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</si>
  <si>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</si>
  <si>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</si>
  <si>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</si>
  <si>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Dawes-North Sioux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</si>
  <si>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</si>
  <si>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</si>
  <si>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</si>
  <si>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</si>
  <si>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</si>
  <si>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</si>
  <si>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</si>
  <si>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</si>
  <si>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Harlan</t>
  </si>
  <si>
    <t>Hayes</t>
  </si>
  <si>
    <t>Hitchcock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</si>
  <si>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</si>
  <si>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</si>
  <si>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</si>
  <si>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</si>
  <si>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</si>
  <si>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</si>
  <si>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</si>
  <si>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</si>
  <si>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</si>
  <si>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</si>
  <si>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</si>
  <si>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</si>
  <si>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</si>
  <si>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</si>
  <si>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</si>
  <si>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</si>
  <si>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</si>
  <si>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South Sioux</t>
  </si>
  <si>
    <t>Thayer</t>
  </si>
  <si>
    <t>Thurston</t>
  </si>
  <si>
    <t>Churchill</t>
  </si>
  <si>
    <t>Elko</t>
  </si>
  <si>
    <t>Eureka</t>
  </si>
  <si>
    <t>Lander</t>
  </si>
  <si>
    <t>Northwest Nye</t>
  </si>
  <si>
    <t>Pershing</t>
  </si>
  <si>
    <t>Southeast Nye</t>
  </si>
  <si>
    <t>Washoe</t>
  </si>
  <si>
    <t>White Pine</t>
  </si>
  <si>
    <t>New Hampshire</t>
  </si>
  <si>
    <t>Belknap</t>
  </si>
  <si>
    <t>Cheshire</t>
  </si>
  <si>
    <t>Coos</t>
  </si>
  <si>
    <t>Grafton</t>
  </si>
  <si>
    <t>Merrimack</t>
  </si>
  <si>
    <t>Rockingham</t>
  </si>
  <si>
    <t>Strafford</t>
  </si>
  <si>
    <t>New Jersey</t>
  </si>
  <si>
    <t>Atlantic</t>
  </si>
  <si>
    <t>Burlington</t>
  </si>
  <si>
    <t>Cape May</t>
  </si>
  <si>
    <t>Gloucester</t>
  </si>
  <si>
    <t>Hunterdon</t>
  </si>
  <si>
    <t>Monmouth</t>
  </si>
  <si>
    <t>Morris-Bergen-Essex-Hudson-Passaic</t>
  </si>
  <si>
    <t>Ocean</t>
  </si>
  <si>
    <t>Salem</t>
  </si>
  <si>
    <t>Somerset-Union</t>
  </si>
  <si>
    <t>New Mexico</t>
  </si>
  <si>
    <t>Chaves</t>
  </si>
  <si>
    <t>Cibola</t>
  </si>
  <si>
    <t>Curry</t>
  </si>
  <si>
    <t>De Baca</t>
  </si>
  <si>
    <t>Dona Ana</t>
  </si>
  <si>
    <t>Eddy</t>
  </si>
  <si>
    <t>Guadalupe</t>
  </si>
  <si>
    <t>Harding</t>
  </si>
  <si>
    <t>Hidalgo</t>
  </si>
  <si>
    <t>Lea</t>
  </si>
  <si>
    <t>Luna</t>
  </si>
  <si>
    <t>Mora</t>
  </si>
  <si>
    <t>Quay</t>
  </si>
  <si>
    <t>Rio Arriba</t>
  </si>
  <si>
    <t>San Juan</t>
  </si>
  <si>
    <t>Santa Fe</t>
  </si>
  <si>
    <t>Socorro</t>
  </si>
  <si>
    <t>Taos</t>
  </si>
  <si>
    <t>Torrance</t>
  </si>
  <si>
    <t>Valencia</t>
  </si>
  <si>
    <t>New York</t>
  </si>
  <si>
    <t>Albany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</si>
  <si>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</si>
  <si>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</si>
  <si>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</si>
  <si>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</si>
  <si>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</si>
  <si>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</si>
  <si>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</si>
  <si>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</si>
  <si>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</si>
  <si>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Niagara</t>
  </si>
  <si>
    <t>Onondaga</t>
  </si>
  <si>
    <t>Ontario</t>
  </si>
  <si>
    <t>Orange-Rockland</t>
  </si>
  <si>
    <t>Orleans</t>
  </si>
  <si>
    <t>Oswego</t>
  </si>
  <si>
    <t>Rensselaer</t>
  </si>
  <si>
    <t>Saratoga</t>
  </si>
  <si>
    <t>Schenectady</t>
  </si>
  <si>
    <t>Schoharie</t>
  </si>
  <si>
    <t>Seneca</t>
  </si>
  <si>
    <t>St. Lawrence</t>
  </si>
  <si>
    <t>Suffolk-Nassau</t>
  </si>
  <si>
    <t>Tioga</t>
  </si>
  <si>
    <t>Tompkins</t>
  </si>
  <si>
    <t>Ulster</t>
  </si>
  <si>
    <t>Westchester</t>
  </si>
  <si>
    <t>Wyoming</t>
  </si>
  <si>
    <t>Yates</t>
  </si>
  <si>
    <t>North Carolina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</si>
  <si>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</si>
  <si>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</si>
  <si>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</si>
  <si>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</si>
  <si>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</si>
  <si>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</si>
  <si>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</si>
  <si>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</si>
  <si>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</si>
  <si>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</si>
  <si>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</si>
  <si>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</si>
  <si>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</si>
  <si>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</si>
  <si>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</si>
  <si>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</si>
  <si>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</si>
  <si>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</si>
  <si>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</si>
  <si>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</si>
  <si>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</si>
  <si>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</si>
  <si>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</si>
  <si>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</si>
  <si>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</si>
  <si>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</si>
  <si>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</si>
  <si>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</si>
  <si>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</si>
  <si>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</si>
  <si>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</si>
  <si>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</si>
  <si>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</si>
  <si>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</si>
  <si>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</si>
  <si>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</si>
  <si>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</si>
  <si>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</si>
  <si>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</si>
  <si>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</si>
  <si>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</si>
  <si>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</si>
  <si>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</si>
  <si>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</si>
  <si>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</si>
  <si>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</si>
  <si>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</si>
  <si>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</si>
  <si>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</si>
  <si>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</si>
  <si>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</si>
  <si>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</si>
  <si>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</si>
  <si>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</si>
  <si>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</si>
  <si>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</si>
  <si>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</si>
  <si>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</si>
  <si>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</si>
  <si>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</si>
  <si>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</si>
  <si>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</si>
  <si>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</si>
  <si>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</si>
  <si>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North Dakota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</si>
  <si>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</si>
  <si>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</si>
  <si>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</si>
  <si>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</si>
  <si>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</si>
  <si>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</si>
  <si>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</si>
  <si>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</si>
  <si>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</si>
  <si>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</si>
  <si>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</si>
  <si>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</si>
  <si>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</si>
  <si>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</si>
  <si>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</si>
  <si>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</si>
  <si>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</si>
  <si>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McIntosh</t>
  </si>
  <si>
    <t>McKenzie</t>
  </si>
  <si>
    <t>Mountrail</t>
  </si>
  <si>
    <t>Oliver</t>
  </si>
  <si>
    <t>Pembina</t>
  </si>
  <si>
    <t>Ramsey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</si>
  <si>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</si>
  <si>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</si>
  <si>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</si>
  <si>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</si>
  <si>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</si>
  <si>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</si>
  <si>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</si>
  <si>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</si>
  <si>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</si>
  <si>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</si>
  <si>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</si>
  <si>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</si>
  <si>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</si>
  <si>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</si>
  <si>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</si>
  <si>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</si>
  <si>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</si>
  <si>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</si>
  <si>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</si>
  <si>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</si>
  <si>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</si>
  <si>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East Lucas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</si>
  <si>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</si>
  <si>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</si>
  <si>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</si>
  <si>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</si>
  <si>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</si>
  <si>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</si>
  <si>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</si>
  <si>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</si>
  <si>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</si>
  <si>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</si>
  <si>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</si>
  <si>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</si>
  <si>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Paulding</t>
  </si>
  <si>
    <t>Pickaway</t>
  </si>
  <si>
    <t>Portage</t>
  </si>
  <si>
    <t>Preble</t>
  </si>
  <si>
    <t>Ross</t>
  </si>
  <si>
    <t>Sandusky</t>
  </si>
  <si>
    <t>Scioto</t>
  </si>
  <si>
    <t>Summit</t>
  </si>
  <si>
    <t>Trumbull</t>
  </si>
  <si>
    <t>Tuscarawas</t>
  </si>
  <si>
    <t>Van Wert</t>
  </si>
  <si>
    <t>Vinton</t>
  </si>
  <si>
    <t>West Lucas</t>
  </si>
  <si>
    <t>Wood</t>
  </si>
  <si>
    <t>Wyandot</t>
  </si>
  <si>
    <t>Oklahoma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</si>
  <si>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</si>
  <si>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</si>
  <si>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</si>
  <si>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</si>
  <si>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</si>
  <si>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</si>
  <si>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</si>
  <si>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</si>
  <si>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</si>
  <si>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</si>
  <si>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</si>
  <si>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</si>
  <si>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</si>
  <si>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</si>
  <si>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</si>
  <si>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</si>
  <si>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</si>
  <si>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</si>
  <si>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</si>
  <si>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</si>
  <si>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Major</t>
  </si>
  <si>
    <t>Mayes</t>
  </si>
  <si>
    <t>McClain</t>
  </si>
  <si>
    <t>McCurtain</t>
  </si>
  <si>
    <t>Muskogee</t>
  </si>
  <si>
    <t>Nowata</t>
  </si>
  <si>
    <t>Okfuskee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</si>
  <si>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</si>
  <si>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</si>
  <si>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</si>
  <si>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</si>
  <si>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</si>
  <si>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</si>
  <si>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</si>
  <si>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</si>
  <si>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</si>
  <si>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</si>
  <si>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</si>
  <si>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</si>
  <si>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</si>
  <si>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</si>
  <si>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</si>
  <si>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</si>
  <si>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</si>
  <si>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</si>
  <si>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</si>
  <si>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</si>
  <si>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</si>
  <si>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</si>
  <si>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</si>
  <si>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Umatilla</t>
  </si>
  <si>
    <t>Wallowa</t>
  </si>
  <si>
    <t>Wasco</t>
  </si>
  <si>
    <t>Yamhill</t>
  </si>
  <si>
    <t>Pennsylvania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</si>
  <si>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</si>
  <si>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</si>
  <si>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</si>
  <si>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</si>
  <si>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</si>
  <si>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</si>
  <si>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</si>
  <si>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</si>
  <si>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</si>
  <si>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</si>
  <si>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</si>
  <si>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</si>
  <si>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</si>
  <si>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</si>
  <si>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</si>
  <si>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</si>
  <si>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</si>
  <si>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</si>
  <si>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</si>
  <si>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</si>
  <si>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</si>
  <si>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</si>
  <si>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</si>
  <si>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</si>
  <si>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Potter</t>
  </si>
  <si>
    <t>Schuylkill</t>
  </si>
  <si>
    <t>Snyder</t>
  </si>
  <si>
    <t>Susquehanna</t>
  </si>
  <si>
    <t>Venango</t>
  </si>
  <si>
    <t>Westmoreland</t>
  </si>
  <si>
    <t>Puerto Rico</t>
  </si>
  <si>
    <t>Arecibo</t>
  </si>
  <si>
    <t>Rhode Island</t>
  </si>
  <si>
    <t>Newport</t>
  </si>
  <si>
    <t>Providence</t>
  </si>
  <si>
    <t>South Carolina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</si>
  <si>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</si>
  <si>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</si>
  <si>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</si>
  <si>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</si>
  <si>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</si>
  <si>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</si>
  <si>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</si>
  <si>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</si>
  <si>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</si>
  <si>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</si>
  <si>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</si>
  <si>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</si>
  <si>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</si>
  <si>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</si>
  <si>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</si>
  <si>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</si>
  <si>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</si>
  <si>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</si>
  <si>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</si>
  <si>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</si>
  <si>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Marlboro</t>
  </si>
  <si>
    <t>McCormick</t>
  </si>
  <si>
    <t>Newberry</t>
  </si>
  <si>
    <t>Orangeburg</t>
  </si>
  <si>
    <t>Saluda</t>
  </si>
  <si>
    <t>Spartanburg</t>
  </si>
  <si>
    <t>Williamsburg</t>
  </si>
  <si>
    <t>South Dakota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</si>
  <si>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</si>
  <si>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</si>
  <si>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</si>
  <si>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</si>
  <si>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</si>
  <si>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</si>
  <si>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</si>
  <si>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</si>
  <si>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</si>
  <si>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</si>
  <si>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</si>
  <si>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</si>
  <si>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</si>
  <si>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</si>
  <si>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</si>
  <si>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</si>
  <si>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</si>
  <si>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</si>
  <si>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</si>
  <si>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</si>
  <si>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</si>
  <si>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</si>
  <si>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</si>
  <si>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</si>
  <si>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</si>
  <si>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</si>
  <si>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</si>
  <si>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</si>
  <si>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Oglala Lakota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</si>
  <si>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</si>
  <si>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</si>
  <si>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</si>
  <si>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</si>
  <si>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</si>
  <si>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</si>
  <si>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</si>
  <si>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</si>
  <si>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</si>
  <si>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Tennessee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</si>
  <si>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</si>
  <si>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</si>
  <si>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</si>
  <si>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</si>
  <si>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</si>
  <si>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</si>
  <si>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</si>
  <si>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</si>
  <si>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</si>
  <si>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</si>
  <si>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</si>
  <si>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</si>
  <si>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</si>
  <si>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</si>
  <si>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Maury</t>
  </si>
  <si>
    <t>McMinn</t>
  </si>
  <si>
    <t>McNairy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</si>
  <si>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</si>
  <si>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</si>
  <si>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</si>
  <si>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</si>
  <si>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</si>
  <si>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</si>
  <si>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</si>
  <si>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</si>
  <si>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</si>
  <si>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</si>
  <si>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</si>
  <si>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</si>
  <si>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</si>
  <si>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</si>
  <si>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</si>
  <si>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</si>
  <si>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</si>
  <si>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</si>
  <si>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</si>
  <si>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</si>
  <si>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</si>
  <si>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</si>
  <si>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</si>
  <si>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</si>
  <si>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</si>
  <si>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</si>
  <si>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</si>
  <si>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</si>
  <si>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</si>
  <si>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</si>
  <si>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</si>
  <si>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</si>
  <si>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</si>
  <si>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</si>
  <si>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</si>
  <si>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</si>
  <si>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</si>
  <si>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</si>
  <si>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</si>
  <si>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</si>
  <si>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Comal</t>
  </si>
  <si>
    <t>Concho</t>
  </si>
  <si>
    <t>Cooke</t>
  </si>
  <si>
    <t>Coryell</t>
  </si>
  <si>
    <t>Cottle</t>
  </si>
  <si>
    <t>Crosby</t>
  </si>
  <si>
    <t>Culberson</t>
  </si>
  <si>
    <t>Dallam</t>
  </si>
  <si>
    <t>Deaf Smith</t>
  </si>
  <si>
    <t>Denton</t>
  </si>
  <si>
    <t>Dickens</t>
  </si>
  <si>
    <t>Dimmit</t>
  </si>
  <si>
    <t>Donley</t>
  </si>
  <si>
    <t>Eastland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</si>
  <si>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</si>
  <si>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</si>
  <si>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</si>
  <si>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</si>
  <si>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</si>
  <si>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</si>
  <si>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</si>
  <si>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</si>
  <si>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</si>
  <si>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</si>
  <si>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</si>
  <si>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</si>
  <si>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</si>
  <si>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</si>
  <si>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</si>
  <si>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</si>
  <si>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</si>
  <si>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</si>
  <si>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</si>
  <si>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</si>
  <si>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</si>
  <si>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</si>
  <si>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</si>
  <si>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</si>
  <si>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</si>
  <si>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</si>
  <si>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</si>
  <si>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</si>
  <si>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</si>
  <si>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</si>
  <si>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</si>
  <si>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</si>
  <si>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</si>
  <si>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</si>
  <si>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</si>
  <si>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</si>
  <si>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</si>
  <si>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</si>
  <si>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</si>
  <si>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</si>
  <si>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</si>
  <si>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Lubbock</t>
  </si>
  <si>
    <t>Lynn</t>
  </si>
  <si>
    <t>Matagorda</t>
  </si>
  <si>
    <t>Maverick</t>
  </si>
  <si>
    <t>McCulloch</t>
  </si>
  <si>
    <t>McLennan</t>
  </si>
  <si>
    <t>McMullen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</si>
  <si>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</si>
  <si>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</si>
  <si>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</si>
  <si>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</si>
  <si>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</si>
  <si>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</si>
  <si>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</si>
  <si>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</si>
  <si>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</si>
  <si>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</si>
  <si>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</si>
  <si>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</si>
  <si>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</si>
  <si>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</si>
  <si>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</si>
  <si>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</si>
  <si>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</si>
  <si>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</si>
  <si>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</si>
  <si>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</si>
  <si>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</si>
  <si>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</si>
  <si>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</si>
  <si>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</si>
  <si>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</si>
  <si>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</si>
  <si>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</si>
  <si>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</si>
  <si>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</si>
  <si>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</si>
  <si>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</si>
  <si>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</si>
  <si>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</si>
  <si>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</si>
  <si>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</si>
  <si>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</si>
  <si>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</si>
  <si>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</si>
  <si>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</si>
  <si>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</si>
  <si>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</si>
  <si>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</si>
  <si>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</si>
  <si>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</si>
  <si>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</si>
  <si>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</si>
  <si>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</si>
  <si>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</si>
  <si>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</si>
  <si>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</si>
  <si>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</si>
  <si>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</si>
  <si>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</si>
  <si>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Wise</t>
  </si>
  <si>
    <t>Yoakum</t>
  </si>
  <si>
    <t>Young</t>
  </si>
  <si>
    <t>Zapata</t>
  </si>
  <si>
    <t>Zavala</t>
  </si>
  <si>
    <t>Utah</t>
  </si>
  <si>
    <t>Box Elder</t>
  </si>
  <si>
    <t>Cache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</si>
  <si>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</si>
  <si>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</si>
  <si>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</si>
  <si>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</si>
  <si>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</si>
  <si>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</si>
  <si>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</si>
  <si>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</si>
  <si>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</si>
  <si>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</si>
  <si>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Wasatch</t>
  </si>
  <si>
    <t>Weber</t>
  </si>
  <si>
    <t>Vermont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</si>
  <si>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</si>
  <si>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</si>
  <si>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</si>
  <si>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</si>
  <si>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</si>
  <si>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</si>
  <si>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</si>
  <si>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</si>
  <si>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Virginia</t>
  </si>
  <si>
    <t>Accomack</t>
  </si>
  <si>
    <t>Albemarle-Charlottesville City</t>
  </si>
  <si>
    <t>Alleghany-Covington City</t>
  </si>
  <si>
    <t>Amelia</t>
  </si>
  <si>
    <t>Amherst</t>
  </si>
  <si>
    <t>Appomattox</t>
  </si>
  <si>
    <t>Augusta</t>
  </si>
  <si>
    <t>Bland</t>
  </si>
  <si>
    <t>Botetourt</t>
  </si>
  <si>
    <t>Buckingham</t>
  </si>
  <si>
    <t>Campbell-Lynchburg City</t>
  </si>
  <si>
    <t>Carroll-East Galax City</t>
  </si>
  <si>
    <t>Charles City</t>
  </si>
  <si>
    <t>Charlotte</t>
  </si>
  <si>
    <t>Chesapeake</t>
  </si>
  <si>
    <t>Culpeper</t>
  </si>
  <si>
    <t>Dickenson</t>
  </si>
  <si>
    <t>Dinwiddie-Petersburg City</t>
  </si>
  <si>
    <t>Fauquier</t>
  </si>
  <si>
    <t>Fluvanna</t>
  </si>
  <si>
    <t>Frederick-Winchester City</t>
  </si>
  <si>
    <t>Goochland</t>
  </si>
  <si>
    <t>Grayson-West Galax City</t>
  </si>
  <si>
    <t>Greensville-Emporia City</t>
  </si>
  <si>
    <t>Hanover</t>
  </si>
  <si>
    <t>Henrico-Richmond City</t>
  </si>
  <si>
    <t>Henry-Martinsville City</t>
  </si>
  <si>
    <t>Isle of Wight</t>
  </si>
  <si>
    <t>James City-Williamsburg City</t>
  </si>
  <si>
    <t>King George</t>
  </si>
  <si>
    <t>King William</t>
  </si>
  <si>
    <t>King and Queen</t>
  </si>
  <si>
    <t>Loudoun</t>
  </si>
  <si>
    <t>Lunenburg</t>
  </si>
  <si>
    <t>Mathews</t>
  </si>
  <si>
    <t>Montgomery-Radford City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</si>
  <si>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</si>
  <si>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</si>
  <si>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</si>
  <si>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</si>
  <si>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</si>
  <si>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</si>
  <si>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</si>
  <si>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</si>
  <si>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</si>
  <si>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Roanoke-Roanoke City-Salem City</t>
  </si>
  <si>
    <t>Rockbridge-Buena Vista City-Lexington City</t>
  </si>
  <si>
    <t>Rockingham-Harrisonburg City</t>
  </si>
  <si>
    <t>Shenandoah</t>
  </si>
  <si>
    <t>Smyth</t>
  </si>
  <si>
    <t>Southampton-Franklin City</t>
  </si>
  <si>
    <t>Spotsylvania-Fredericksburg City</t>
  </si>
  <si>
    <t>Suffolk</t>
  </si>
  <si>
    <t>Virginia Beach</t>
  </si>
  <si>
    <t>Washington-Bristol City</t>
  </si>
  <si>
    <t>Wythe</t>
  </si>
  <si>
    <t>York-Poquoson City</t>
  </si>
  <si>
    <t>Asotin</t>
  </si>
  <si>
    <t>Chelan</t>
  </si>
  <si>
    <t>Clallam</t>
  </si>
  <si>
    <t>Cowlitz</t>
  </si>
  <si>
    <t>Ferry</t>
  </si>
  <si>
    <t>Grays Harbor</t>
  </si>
  <si>
    <t>Island</t>
  </si>
  <si>
    <t>Kittitas</t>
  </si>
  <si>
    <t>Klickitat</t>
  </si>
  <si>
    <t>Okanogan</t>
  </si>
  <si>
    <t>Pend Oreille</t>
  </si>
  <si>
    <t>Skagit</t>
  </si>
  <si>
    <t>Snohomish-North King</t>
  </si>
  <si>
    <t>South King</t>
  </si>
  <si>
    <t>Spokane</t>
  </si>
  <si>
    <t>Wahkiakum</t>
  </si>
  <si>
    <t>Walla Walla</t>
  </si>
  <si>
    <t>Whatcom</t>
  </si>
  <si>
    <t>Whitman</t>
  </si>
  <si>
    <t>Yakima</t>
  </si>
  <si>
    <t>West Virginia</t>
  </si>
  <si>
    <t>Braxton</t>
  </si>
  <si>
    <t>Brooke</t>
  </si>
  <si>
    <t>Cabell</t>
  </si>
  <si>
    <t>Doddridge</t>
  </si>
  <si>
    <t>Greenbrier</t>
  </si>
  <si>
    <t>Hardy</t>
  </si>
  <si>
    <t>Kanawha</t>
  </si>
  <si>
    <t>Logan-Mingo</t>
  </si>
  <si>
    <t>Mercer-McDowell</t>
  </si>
  <si>
    <t>Monongalia</t>
  </si>
  <si>
    <t>Pleasants</t>
  </si>
  <si>
    <t>Preston</t>
  </si>
  <si>
    <t>Raleigh</t>
  </si>
  <si>
    <t>Ritchie</t>
  </si>
  <si>
    <t>Summers</t>
  </si>
  <si>
    <t>Tucker</t>
  </si>
  <si>
    <t>Tyler</t>
  </si>
  <si>
    <t>Wetzel</t>
  </si>
  <si>
    <t>Wirt</t>
  </si>
  <si>
    <t>Wisconsin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</si>
  <si>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</si>
  <si>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</si>
  <si>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</si>
  <si>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</si>
  <si>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</si>
  <si>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</si>
  <si>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</si>
  <si>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</si>
  <si>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</si>
  <si>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Juneau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</si>
  <si>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</si>
  <si>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</si>
  <si>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</si>
  <si>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</si>
  <si>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</si>
  <si>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</si>
  <si>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</si>
  <si>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</si>
  <si>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</si>
  <si>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</si>
  <si>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</si>
  <si>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</si>
  <si>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</si>
  <si>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</si>
  <si>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Sauk</t>
  </si>
  <si>
    <t>Sawyer</t>
  </si>
  <si>
    <t>Shawano</t>
  </si>
  <si>
    <t>Sheboygan</t>
  </si>
  <si>
    <t>St. Croix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</si>
  <si>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</si>
  <si>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</si>
  <si>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</si>
  <si>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</si>
  <si>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</si>
  <si>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</si>
  <si>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</si>
  <si>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</si>
  <si>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</si>
  <si>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</si>
  <si>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</si>
  <si>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</si>
  <si>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Sweetwater</t>
  </si>
  <si>
    <t>Uinta</t>
  </si>
  <si>
    <t>Washakie</t>
  </si>
  <si>
    <t>Weston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</si>
</sst>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43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4" fontId="1" fillId="0" borderId="0" xfId="0" applyNumberFormat="1" applyFont="1" applyAlignment="1">
      <alignment wrapText="1"/>
    </xf>
    <xf numFmtId="4" fontId="0" fillId="0" borderId="0" xfId="0" applyNumberFormat="1"/>
  </cellXfs>
  <cellStyles count="1">
    <cellStyle name="Normal" xfId="0" builtinId="0"/>
  </cellStyles>
  <dxfs count="1"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ARC_PLC\2022%20and%202023%20Base%20Acres\2022_2023%20Total%20Base%20Acres.working.xlsx" TargetMode="External"/><Relationship Id="rId1" Type="http://schemas.openxmlformats.org/officeDocument/2006/relationships/externalLinkPath" Target="file:///F:\ARC_PLC\2022%20and%202023%20Base%20Acres\2022_2023%20Total%20Base%20Acres.wor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3 Crop Summary"/>
      <sheetName val="2023"/>
      <sheetName val="2022 Crop Summary"/>
      <sheetName val="2022"/>
      <sheetName val="Sheet6"/>
      <sheetName val="Sheet3"/>
      <sheetName val="Codes"/>
      <sheetName val="Q1_County_Crop_2022_base"/>
      <sheetName val="Sheet4"/>
      <sheetName val="Crop nam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ARC_PLC\2022%20and%202023%20Base%20Acres\2022_2023%20Total%20Base%20Acre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lter, Michael - FSA, Washington, DC" refreshedDate="45177.495562037038" createdVersion="8" refreshedVersion="8" minRefreshableVersion="3" recordCount="20708" xr:uid="{9266043E-11D6-4155-8BAB-72EACF9A874B}">
  <cacheSource type="worksheet">
    <worksheetSource ref="A1:E1048576" sheet="2022" r:id="rId2"/>
  </cacheSource>
  <cacheFields count="5">
    <cacheField name="Program Year" numFmtId="0">
      <sharedItems containsString="0" containsBlank="1" containsNumber="1" containsInteger="1" minValue="2022" maxValue="2022"/>
    </cacheField>
    <cacheField name="Admin State" numFmtId="0">
      <sharedItems containsBlank="1"/>
    </cacheField>
    <cacheField name="Admin County" numFmtId="0">
      <sharedItems containsBlank="1"/>
    </cacheField>
    <cacheField name="Crop Base Name" numFmtId="0">
      <sharedItems containsBlank="1" count="25">
        <s v="BARLEY"/>
        <s v="CORN"/>
        <s v="OATS"/>
        <s v="PEANUTS"/>
        <s v="SEED COTTON-UPLAND - Blank"/>
        <s v="SORGHUM"/>
        <s v="SOYBEANS"/>
        <s v="SUNFLOWERS"/>
        <s v="UNASSIGNED GENERIC BASE - Blank"/>
        <s v="WHEAT"/>
        <s v="RICE - LONG GRAIN"/>
        <s v="CANOLA"/>
        <s v="SESAME"/>
        <s v="FLAX"/>
        <s v="BEANS - GARBANZO-LG KABULI (CHICKPEAS)"/>
        <s v="BEANS - GARBANZO-SM DESI (CHICKPEAS)"/>
        <s v="LENTILS"/>
        <s v="SAFFLOWER"/>
        <s v="MUSTARD"/>
        <s v="PEAS"/>
        <s v="RAPESEED"/>
        <s v="RICE - MEDIUM GRAIN"/>
        <s v="RICE - TEMPORATE JAPONICA"/>
        <s v="CRAMBE"/>
        <m/>
      </sharedItems>
    </cacheField>
    <cacheField name="Crop Base Acres" numFmtId="0">
      <sharedItems containsString="0" containsBlank="1" containsNumber="1" minValue="0" maxValue="677123.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08">
  <r>
    <n v="2022"/>
    <s v="Alabama"/>
    <s v="Autauga"/>
    <x v="0"/>
    <n v="14.9"/>
  </r>
  <r>
    <n v="2022"/>
    <s v="Alabama"/>
    <s v="Autauga"/>
    <x v="1"/>
    <n v="2116.19"/>
  </r>
  <r>
    <n v="2022"/>
    <s v="Alabama"/>
    <s v="Autauga"/>
    <x v="2"/>
    <n v="287.91000000000003"/>
  </r>
  <r>
    <n v="2022"/>
    <s v="Alabama"/>
    <s v="Autauga"/>
    <x v="3"/>
    <n v="536.91999999999996"/>
  </r>
  <r>
    <n v="2022"/>
    <s v="Alabama"/>
    <s v="Autauga"/>
    <x v="4"/>
    <n v="10942.55"/>
  </r>
  <r>
    <n v="2022"/>
    <s v="Alabama"/>
    <s v="Autauga"/>
    <x v="5"/>
    <n v="1593.36"/>
  </r>
  <r>
    <n v="2022"/>
    <s v="Alabama"/>
    <s v="Autauga"/>
    <x v="6"/>
    <n v="961.05"/>
  </r>
  <r>
    <n v="2022"/>
    <s v="Alabama"/>
    <s v="Autauga"/>
    <x v="7"/>
    <n v="10.71"/>
  </r>
  <r>
    <n v="2022"/>
    <s v="Alabama"/>
    <s v="Autauga"/>
    <x v="8"/>
    <n v="5371.78"/>
  </r>
  <r>
    <n v="2022"/>
    <s v="Alabama"/>
    <s v="Autauga"/>
    <x v="9"/>
    <n v="2588.0700000000002"/>
  </r>
  <r>
    <n v="2022"/>
    <s v="Alabama"/>
    <s v="Baldwin"/>
    <x v="1"/>
    <n v="4679.2299999999996"/>
  </r>
  <r>
    <n v="2022"/>
    <s v="Alabama"/>
    <s v="Baldwin"/>
    <x v="2"/>
    <n v="1856.56"/>
  </r>
  <r>
    <n v="2022"/>
    <s v="Alabama"/>
    <s v="Baldwin"/>
    <x v="3"/>
    <n v="24007.34"/>
  </r>
  <r>
    <n v="2022"/>
    <s v="Alabama"/>
    <s v="Baldwin"/>
    <x v="10"/>
    <n v="40.299999999999997"/>
  </r>
  <r>
    <n v="2022"/>
    <s v="Alabama"/>
    <s v="Baldwin"/>
    <x v="4"/>
    <n v="8438.17"/>
  </r>
  <r>
    <n v="2022"/>
    <s v="Alabama"/>
    <s v="Baldwin"/>
    <x v="5"/>
    <n v="387.7"/>
  </r>
  <r>
    <n v="2022"/>
    <s v="Alabama"/>
    <s v="Baldwin"/>
    <x v="6"/>
    <n v="9274.4699999999993"/>
  </r>
  <r>
    <n v="2022"/>
    <s v="Alabama"/>
    <s v="Baldwin"/>
    <x v="7"/>
    <n v="30.58"/>
  </r>
  <r>
    <n v="2022"/>
    <s v="Alabama"/>
    <s v="Baldwin"/>
    <x v="8"/>
    <n v="1647.36"/>
  </r>
  <r>
    <n v="2022"/>
    <s v="Alabama"/>
    <s v="Baldwin"/>
    <x v="9"/>
    <n v="5400.23"/>
  </r>
  <r>
    <n v="2022"/>
    <s v="Alabama"/>
    <s v="Barbour"/>
    <x v="0"/>
    <n v="0"/>
  </r>
  <r>
    <n v="2022"/>
    <s v="Alabama"/>
    <s v="Barbour"/>
    <x v="1"/>
    <n v="9047.2900000000009"/>
  </r>
  <r>
    <n v="2022"/>
    <s v="Alabama"/>
    <s v="Barbour"/>
    <x v="2"/>
    <n v="530.54999999999995"/>
  </r>
  <r>
    <n v="2022"/>
    <s v="Alabama"/>
    <s v="Barbour"/>
    <x v="3"/>
    <n v="17607.02"/>
  </r>
  <r>
    <n v="2022"/>
    <s v="Alabama"/>
    <s v="Barbour"/>
    <x v="4"/>
    <n v="3401.11"/>
  </r>
  <r>
    <n v="2022"/>
    <s v="Alabama"/>
    <s v="Barbour"/>
    <x v="5"/>
    <n v="1516.28"/>
  </r>
  <r>
    <n v="2022"/>
    <s v="Alabama"/>
    <s v="Barbour"/>
    <x v="6"/>
    <n v="191.91"/>
  </r>
  <r>
    <n v="2022"/>
    <s v="Alabama"/>
    <s v="Barbour"/>
    <x v="7"/>
    <n v="0"/>
  </r>
  <r>
    <n v="2022"/>
    <s v="Alabama"/>
    <s v="Barbour"/>
    <x v="8"/>
    <n v="2754.62"/>
  </r>
  <r>
    <n v="2022"/>
    <s v="Alabama"/>
    <s v="Barbour"/>
    <x v="9"/>
    <n v="3381.31"/>
  </r>
  <r>
    <n v="2022"/>
    <s v="Alabama"/>
    <s v="Bibb"/>
    <x v="1"/>
    <n v="238.03"/>
  </r>
  <r>
    <n v="2022"/>
    <s v="Alabama"/>
    <s v="Bibb"/>
    <x v="2"/>
    <n v="46.98"/>
  </r>
  <r>
    <n v="2022"/>
    <s v="Alabama"/>
    <s v="Bibb"/>
    <x v="4"/>
    <n v="241.68"/>
  </r>
  <r>
    <n v="2022"/>
    <s v="Alabama"/>
    <s v="Bibb"/>
    <x v="5"/>
    <n v="33.200000000000003"/>
  </r>
  <r>
    <n v="2022"/>
    <s v="Alabama"/>
    <s v="Bibb"/>
    <x v="6"/>
    <n v="70.83"/>
  </r>
  <r>
    <n v="2022"/>
    <s v="Alabama"/>
    <s v="Bibb"/>
    <x v="8"/>
    <n v="352.62"/>
  </r>
  <r>
    <n v="2022"/>
    <s v="Alabama"/>
    <s v="Bibb"/>
    <x v="9"/>
    <n v="739.16"/>
  </r>
  <r>
    <n v="2022"/>
    <s v="Alabama"/>
    <s v="Blount"/>
    <x v="1"/>
    <n v="2672.73"/>
  </r>
  <r>
    <n v="2022"/>
    <s v="Alabama"/>
    <s v="Blount"/>
    <x v="2"/>
    <n v="8.3000000000000007"/>
  </r>
  <r>
    <n v="2022"/>
    <s v="Alabama"/>
    <s v="Blount"/>
    <x v="3"/>
    <n v="500.54"/>
  </r>
  <r>
    <n v="2022"/>
    <s v="Alabama"/>
    <s v="Blount"/>
    <x v="4"/>
    <n v="1034.3699999999999"/>
  </r>
  <r>
    <n v="2022"/>
    <s v="Alabama"/>
    <s v="Blount"/>
    <x v="5"/>
    <n v="129.19999999999999"/>
  </r>
  <r>
    <n v="2022"/>
    <s v="Alabama"/>
    <s v="Blount"/>
    <x v="6"/>
    <n v="1400.76"/>
  </r>
  <r>
    <n v="2022"/>
    <s v="Alabama"/>
    <s v="Blount"/>
    <x v="8"/>
    <n v="259.16000000000003"/>
  </r>
  <r>
    <n v="2022"/>
    <s v="Alabama"/>
    <s v="Blount"/>
    <x v="9"/>
    <n v="655.37"/>
  </r>
  <r>
    <n v="2022"/>
    <s v="Alabama"/>
    <s v="Bullock"/>
    <x v="1"/>
    <n v="827.26"/>
  </r>
  <r>
    <n v="2022"/>
    <s v="Alabama"/>
    <s v="Bullock"/>
    <x v="2"/>
    <n v="55.3"/>
  </r>
  <r>
    <n v="2022"/>
    <s v="Alabama"/>
    <s v="Bullock"/>
    <x v="3"/>
    <n v="3343.71"/>
  </r>
  <r>
    <n v="2022"/>
    <s v="Alabama"/>
    <s v="Bullock"/>
    <x v="4"/>
    <n v="675.19"/>
  </r>
  <r>
    <n v="2022"/>
    <s v="Alabama"/>
    <s v="Bullock"/>
    <x v="5"/>
    <n v="544.4"/>
  </r>
  <r>
    <n v="2022"/>
    <s v="Alabama"/>
    <s v="Bullock"/>
    <x v="6"/>
    <n v="177"/>
  </r>
  <r>
    <n v="2022"/>
    <s v="Alabama"/>
    <s v="Bullock"/>
    <x v="8"/>
    <n v="439"/>
  </r>
  <r>
    <n v="2022"/>
    <s v="Alabama"/>
    <s v="Bullock"/>
    <x v="9"/>
    <n v="598.1"/>
  </r>
  <r>
    <n v="2022"/>
    <s v="Alabama"/>
    <s v="Butler"/>
    <x v="1"/>
    <n v="4046.17"/>
  </r>
  <r>
    <n v="2022"/>
    <s v="Alabama"/>
    <s v="Butler"/>
    <x v="2"/>
    <n v="125.83"/>
  </r>
  <r>
    <n v="2022"/>
    <s v="Alabama"/>
    <s v="Butler"/>
    <x v="3"/>
    <n v="2134.7800000000002"/>
  </r>
  <r>
    <n v="2022"/>
    <s v="Alabama"/>
    <s v="Butler"/>
    <x v="4"/>
    <n v="1295.3399999999999"/>
  </r>
  <r>
    <n v="2022"/>
    <s v="Alabama"/>
    <s v="Butler"/>
    <x v="5"/>
    <n v="315.39"/>
  </r>
  <r>
    <n v="2022"/>
    <s v="Alabama"/>
    <s v="Butler"/>
    <x v="6"/>
    <n v="205.17"/>
  </r>
  <r>
    <n v="2022"/>
    <s v="Alabama"/>
    <s v="Butler"/>
    <x v="8"/>
    <n v="852.47"/>
  </r>
  <r>
    <n v="2022"/>
    <s v="Alabama"/>
    <s v="Butler"/>
    <x v="9"/>
    <n v="1572.32"/>
  </r>
  <r>
    <n v="2022"/>
    <s v="Alabama"/>
    <s v="Calhoun"/>
    <x v="0"/>
    <n v="0.1"/>
  </r>
  <r>
    <n v="2022"/>
    <s v="Alabama"/>
    <s v="Calhoun"/>
    <x v="1"/>
    <n v="2183.58"/>
  </r>
  <r>
    <n v="2022"/>
    <s v="Alabama"/>
    <s v="Calhoun"/>
    <x v="2"/>
    <n v="24.1"/>
  </r>
  <r>
    <n v="2022"/>
    <s v="Alabama"/>
    <s v="Calhoun"/>
    <x v="4"/>
    <n v="2178.5300000000002"/>
  </r>
  <r>
    <n v="2022"/>
    <s v="Alabama"/>
    <s v="Calhoun"/>
    <x v="5"/>
    <n v="451.9"/>
  </r>
  <r>
    <n v="2022"/>
    <s v="Alabama"/>
    <s v="Calhoun"/>
    <x v="6"/>
    <n v="2170.33"/>
  </r>
  <r>
    <n v="2022"/>
    <s v="Alabama"/>
    <s v="Calhoun"/>
    <x v="8"/>
    <n v="741.5"/>
  </r>
  <r>
    <n v="2022"/>
    <s v="Alabama"/>
    <s v="Calhoun"/>
    <x v="9"/>
    <n v="1555.3"/>
  </r>
  <r>
    <n v="2022"/>
    <s v="Alabama"/>
    <s v="Chambers"/>
    <x v="1"/>
    <n v="205.35"/>
  </r>
  <r>
    <n v="2022"/>
    <s v="Alabama"/>
    <s v="Chambers"/>
    <x v="2"/>
    <n v="125.34"/>
  </r>
  <r>
    <n v="2022"/>
    <s v="Alabama"/>
    <s v="Chambers"/>
    <x v="3"/>
    <n v="150.22"/>
  </r>
  <r>
    <n v="2022"/>
    <s v="Alabama"/>
    <s v="Chambers"/>
    <x v="4"/>
    <n v="356.54"/>
  </r>
  <r>
    <n v="2022"/>
    <s v="Alabama"/>
    <s v="Chambers"/>
    <x v="5"/>
    <n v="79"/>
  </r>
  <r>
    <n v="2022"/>
    <s v="Alabama"/>
    <s v="Chambers"/>
    <x v="6"/>
    <n v="35.1"/>
  </r>
  <r>
    <n v="2022"/>
    <s v="Alabama"/>
    <s v="Chambers"/>
    <x v="7"/>
    <n v="1.56"/>
  </r>
  <r>
    <n v="2022"/>
    <s v="Alabama"/>
    <s v="Chambers"/>
    <x v="8"/>
    <n v="129.84"/>
  </r>
  <r>
    <n v="2022"/>
    <s v="Alabama"/>
    <s v="Chambers"/>
    <x v="9"/>
    <n v="281.13"/>
  </r>
  <r>
    <n v="2022"/>
    <s v="Alabama"/>
    <s v="Cherokee"/>
    <x v="0"/>
    <n v="9.3000000000000007"/>
  </r>
  <r>
    <n v="2022"/>
    <s v="Alabama"/>
    <s v="Cherokee"/>
    <x v="11"/>
    <n v="12.86"/>
  </r>
  <r>
    <n v="2022"/>
    <s v="Alabama"/>
    <s v="Cherokee"/>
    <x v="1"/>
    <n v="2805.73"/>
  </r>
  <r>
    <n v="2022"/>
    <s v="Alabama"/>
    <s v="Cherokee"/>
    <x v="2"/>
    <n v="33.06"/>
  </r>
  <r>
    <n v="2022"/>
    <s v="Alabama"/>
    <s v="Cherokee"/>
    <x v="4"/>
    <n v="18222.509999999998"/>
  </r>
  <r>
    <n v="2022"/>
    <s v="Alabama"/>
    <s v="Cherokee"/>
    <x v="5"/>
    <n v="382.9"/>
  </r>
  <r>
    <n v="2022"/>
    <s v="Alabama"/>
    <s v="Cherokee"/>
    <x v="6"/>
    <n v="6605.3"/>
  </r>
  <r>
    <n v="2022"/>
    <s v="Alabama"/>
    <s v="Cherokee"/>
    <x v="7"/>
    <n v="5.99"/>
  </r>
  <r>
    <n v="2022"/>
    <s v="Alabama"/>
    <s v="Cherokee"/>
    <x v="8"/>
    <n v="3801.69"/>
  </r>
  <r>
    <n v="2022"/>
    <s v="Alabama"/>
    <s v="Cherokee"/>
    <x v="9"/>
    <n v="2783.28"/>
  </r>
  <r>
    <n v="2022"/>
    <s v="Alabama"/>
    <s v="Chilton"/>
    <x v="1"/>
    <n v="328.65"/>
  </r>
  <r>
    <n v="2022"/>
    <s v="Alabama"/>
    <s v="Chilton"/>
    <x v="2"/>
    <n v="6.5"/>
  </r>
  <r>
    <n v="2022"/>
    <s v="Alabama"/>
    <s v="Chilton"/>
    <x v="4"/>
    <n v="791.58"/>
  </r>
  <r>
    <n v="2022"/>
    <s v="Alabama"/>
    <s v="Chilton"/>
    <x v="5"/>
    <n v="28.4"/>
  </r>
  <r>
    <n v="2022"/>
    <s v="Alabama"/>
    <s v="Chilton"/>
    <x v="6"/>
    <n v="174.4"/>
  </r>
  <r>
    <n v="2022"/>
    <s v="Alabama"/>
    <s v="Chilton"/>
    <x v="8"/>
    <n v="778.11"/>
  </r>
  <r>
    <n v="2022"/>
    <s v="Alabama"/>
    <s v="Chilton"/>
    <x v="9"/>
    <n v="274.31"/>
  </r>
  <r>
    <n v="2022"/>
    <s v="Alabama"/>
    <s v="Choctaw"/>
    <x v="1"/>
    <n v="592.29999999999995"/>
  </r>
  <r>
    <n v="2022"/>
    <s v="Alabama"/>
    <s v="Choctaw"/>
    <x v="2"/>
    <n v="61.6"/>
  </r>
  <r>
    <n v="2022"/>
    <s v="Alabama"/>
    <s v="Choctaw"/>
    <x v="4"/>
    <n v="698.47"/>
  </r>
  <r>
    <n v="2022"/>
    <s v="Alabama"/>
    <s v="Choctaw"/>
    <x v="5"/>
    <n v="21.3"/>
  </r>
  <r>
    <n v="2022"/>
    <s v="Alabama"/>
    <s v="Choctaw"/>
    <x v="8"/>
    <n v="33.53"/>
  </r>
  <r>
    <n v="2022"/>
    <s v="Alabama"/>
    <s v="Choctaw"/>
    <x v="9"/>
    <n v="86.4"/>
  </r>
  <r>
    <n v="2022"/>
    <s v="Alabama"/>
    <s v="Clarke"/>
    <x v="1"/>
    <n v="1289.01"/>
  </r>
  <r>
    <n v="2022"/>
    <s v="Alabama"/>
    <s v="Clarke"/>
    <x v="2"/>
    <n v="149.6"/>
  </r>
  <r>
    <n v="2022"/>
    <s v="Alabama"/>
    <s v="Clarke"/>
    <x v="3"/>
    <n v="109.77"/>
  </r>
  <r>
    <n v="2022"/>
    <s v="Alabama"/>
    <s v="Clarke"/>
    <x v="4"/>
    <n v="893.2"/>
  </r>
  <r>
    <n v="2022"/>
    <s v="Alabama"/>
    <s v="Clarke"/>
    <x v="5"/>
    <n v="70.900000000000006"/>
  </r>
  <r>
    <n v="2022"/>
    <s v="Alabama"/>
    <s v="Clarke"/>
    <x v="8"/>
    <n v="294.08"/>
  </r>
  <r>
    <n v="2022"/>
    <s v="Alabama"/>
    <s v="Clarke"/>
    <x v="9"/>
    <n v="554.20000000000005"/>
  </r>
  <r>
    <n v="2022"/>
    <s v="Alabama"/>
    <s v="Clay"/>
    <x v="1"/>
    <n v="377.81"/>
  </r>
  <r>
    <n v="2022"/>
    <s v="Alabama"/>
    <s v="Clay"/>
    <x v="2"/>
    <n v="17.100000000000001"/>
  </r>
  <r>
    <n v="2022"/>
    <s v="Alabama"/>
    <s v="Clay"/>
    <x v="4"/>
    <n v="13.36"/>
  </r>
  <r>
    <n v="2022"/>
    <s v="Alabama"/>
    <s v="Clay"/>
    <x v="5"/>
    <n v="120.1"/>
  </r>
  <r>
    <n v="2022"/>
    <s v="Alabama"/>
    <s v="Clay"/>
    <x v="6"/>
    <n v="23.99"/>
  </r>
  <r>
    <n v="2022"/>
    <s v="Alabama"/>
    <s v="Clay"/>
    <x v="8"/>
    <n v="3.34"/>
  </r>
  <r>
    <n v="2022"/>
    <s v="Alabama"/>
    <s v="Clay"/>
    <x v="9"/>
    <n v="37.08"/>
  </r>
  <r>
    <n v="2022"/>
    <s v="Alabama"/>
    <s v="Cleburne"/>
    <x v="1"/>
    <n v="842.85"/>
  </r>
  <r>
    <n v="2022"/>
    <s v="Alabama"/>
    <s v="Cleburne"/>
    <x v="2"/>
    <n v="16.3"/>
  </r>
  <r>
    <n v="2022"/>
    <s v="Alabama"/>
    <s v="Cleburne"/>
    <x v="5"/>
    <n v="174.3"/>
  </r>
  <r>
    <n v="2022"/>
    <s v="Alabama"/>
    <s v="Cleburne"/>
    <x v="6"/>
    <n v="241.08"/>
  </r>
  <r>
    <n v="2022"/>
    <s v="Alabama"/>
    <s v="Cleburne"/>
    <x v="9"/>
    <n v="324.2"/>
  </r>
  <r>
    <n v="2022"/>
    <s v="Alabama"/>
    <s v="Coffee"/>
    <x v="11"/>
    <n v="9.1999999999999993"/>
  </r>
  <r>
    <n v="2022"/>
    <s v="Alabama"/>
    <s v="Coffee"/>
    <x v="1"/>
    <n v="8887.01"/>
  </r>
  <r>
    <n v="2022"/>
    <s v="Alabama"/>
    <s v="Coffee"/>
    <x v="2"/>
    <n v="2137.1999999999998"/>
  </r>
  <r>
    <n v="2022"/>
    <s v="Alabama"/>
    <s v="Coffee"/>
    <x v="3"/>
    <n v="31872.55"/>
  </r>
  <r>
    <n v="2022"/>
    <s v="Alabama"/>
    <s v="Coffee"/>
    <x v="4"/>
    <n v="10217.91"/>
  </r>
  <r>
    <n v="2022"/>
    <s v="Alabama"/>
    <s v="Coffee"/>
    <x v="5"/>
    <n v="1041.53"/>
  </r>
  <r>
    <n v="2022"/>
    <s v="Alabama"/>
    <s v="Coffee"/>
    <x v="6"/>
    <n v="1295.29"/>
  </r>
  <r>
    <n v="2022"/>
    <s v="Alabama"/>
    <s v="Coffee"/>
    <x v="8"/>
    <n v="2911.95"/>
  </r>
  <r>
    <n v="2022"/>
    <s v="Alabama"/>
    <s v="Coffee"/>
    <x v="9"/>
    <n v="3080.55"/>
  </r>
  <r>
    <n v="2022"/>
    <s v="Alabama"/>
    <s v="Colbert"/>
    <x v="1"/>
    <n v="5844.61"/>
  </r>
  <r>
    <n v="2022"/>
    <s v="Alabama"/>
    <s v="Colbert"/>
    <x v="2"/>
    <n v="5.7"/>
  </r>
  <r>
    <n v="2022"/>
    <s v="Alabama"/>
    <s v="Colbert"/>
    <x v="10"/>
    <n v="0"/>
  </r>
  <r>
    <n v="2022"/>
    <s v="Alabama"/>
    <s v="Colbert"/>
    <x v="4"/>
    <n v="27980.21"/>
  </r>
  <r>
    <n v="2022"/>
    <s v="Alabama"/>
    <s v="Colbert"/>
    <x v="12"/>
    <n v="12.2"/>
  </r>
  <r>
    <n v="2022"/>
    <s v="Alabama"/>
    <s v="Colbert"/>
    <x v="5"/>
    <n v="243.3"/>
  </r>
  <r>
    <n v="2022"/>
    <s v="Alabama"/>
    <s v="Colbert"/>
    <x v="6"/>
    <n v="2430.25"/>
  </r>
  <r>
    <n v="2022"/>
    <s v="Alabama"/>
    <s v="Colbert"/>
    <x v="7"/>
    <n v="5.98"/>
  </r>
  <r>
    <n v="2022"/>
    <s v="Alabama"/>
    <s v="Colbert"/>
    <x v="8"/>
    <n v="11261.63"/>
  </r>
  <r>
    <n v="2022"/>
    <s v="Alabama"/>
    <s v="Colbert"/>
    <x v="9"/>
    <n v="5437.01"/>
  </r>
  <r>
    <n v="2022"/>
    <s v="Alabama"/>
    <s v="Conecuh"/>
    <x v="11"/>
    <n v="9.8000000000000007"/>
  </r>
  <r>
    <n v="2022"/>
    <s v="Alabama"/>
    <s v="Conecuh"/>
    <x v="1"/>
    <n v="6737.12"/>
  </r>
  <r>
    <n v="2022"/>
    <s v="Alabama"/>
    <s v="Conecuh"/>
    <x v="2"/>
    <n v="190.23"/>
  </r>
  <r>
    <n v="2022"/>
    <s v="Alabama"/>
    <s v="Conecuh"/>
    <x v="3"/>
    <n v="1532.65"/>
  </r>
  <r>
    <n v="2022"/>
    <s v="Alabama"/>
    <s v="Conecuh"/>
    <x v="4"/>
    <n v="3183.86"/>
  </r>
  <r>
    <n v="2022"/>
    <s v="Alabama"/>
    <s v="Conecuh"/>
    <x v="5"/>
    <n v="395.27"/>
  </r>
  <r>
    <n v="2022"/>
    <s v="Alabama"/>
    <s v="Conecuh"/>
    <x v="6"/>
    <n v="483.2"/>
  </r>
  <r>
    <n v="2022"/>
    <s v="Alabama"/>
    <s v="Conecuh"/>
    <x v="8"/>
    <n v="1520.95"/>
  </r>
  <r>
    <n v="2022"/>
    <s v="Alabama"/>
    <s v="Conecuh"/>
    <x v="9"/>
    <n v="2638.33"/>
  </r>
  <r>
    <n v="2022"/>
    <s v="Alabama"/>
    <s v="Covington"/>
    <x v="1"/>
    <n v="4751.3599999999997"/>
  </r>
  <r>
    <n v="2022"/>
    <s v="Alabama"/>
    <s v="Covington"/>
    <x v="13"/>
    <n v="0"/>
  </r>
  <r>
    <n v="2022"/>
    <s v="Alabama"/>
    <s v="Covington"/>
    <x v="2"/>
    <n v="1174.96"/>
  </r>
  <r>
    <n v="2022"/>
    <s v="Alabama"/>
    <s v="Covington"/>
    <x v="3"/>
    <n v="16432.150000000001"/>
  </r>
  <r>
    <n v="2022"/>
    <s v="Alabama"/>
    <s v="Covington"/>
    <x v="4"/>
    <n v="9347.7099999999991"/>
  </r>
  <r>
    <n v="2022"/>
    <s v="Alabama"/>
    <s v="Covington"/>
    <x v="5"/>
    <n v="746.69"/>
  </r>
  <r>
    <n v="2022"/>
    <s v="Alabama"/>
    <s v="Covington"/>
    <x v="6"/>
    <n v="817.12"/>
  </r>
  <r>
    <n v="2022"/>
    <s v="Alabama"/>
    <s v="Covington"/>
    <x v="8"/>
    <n v="2302.23"/>
  </r>
  <r>
    <n v="2022"/>
    <s v="Alabama"/>
    <s v="Covington"/>
    <x v="9"/>
    <n v="2336.21"/>
  </r>
  <r>
    <n v="2022"/>
    <s v="Alabama"/>
    <s v="Crenshaw"/>
    <x v="1"/>
    <n v="6823.22"/>
  </r>
  <r>
    <n v="2022"/>
    <s v="Alabama"/>
    <s v="Crenshaw"/>
    <x v="2"/>
    <n v="157.78"/>
  </r>
  <r>
    <n v="2022"/>
    <s v="Alabama"/>
    <s v="Crenshaw"/>
    <x v="3"/>
    <n v="4913.49"/>
  </r>
  <r>
    <n v="2022"/>
    <s v="Alabama"/>
    <s v="Crenshaw"/>
    <x v="4"/>
    <n v="1087.8499999999999"/>
  </r>
  <r>
    <n v="2022"/>
    <s v="Alabama"/>
    <s v="Crenshaw"/>
    <x v="5"/>
    <n v="630.62"/>
  </r>
  <r>
    <n v="2022"/>
    <s v="Alabama"/>
    <s v="Crenshaw"/>
    <x v="6"/>
    <n v="160.16999999999999"/>
  </r>
  <r>
    <n v="2022"/>
    <s v="Alabama"/>
    <s v="Crenshaw"/>
    <x v="8"/>
    <n v="2253.64"/>
  </r>
  <r>
    <n v="2022"/>
    <s v="Alabama"/>
    <s v="Crenshaw"/>
    <x v="9"/>
    <n v="2644.25"/>
  </r>
  <r>
    <n v="2022"/>
    <s v="Alabama"/>
    <s v="Cullman"/>
    <x v="0"/>
    <n v="6.9"/>
  </r>
  <r>
    <n v="2022"/>
    <s v="Alabama"/>
    <s v="Cullman"/>
    <x v="1"/>
    <n v="3719.86"/>
  </r>
  <r>
    <n v="2022"/>
    <s v="Alabama"/>
    <s v="Cullman"/>
    <x v="2"/>
    <n v="69"/>
  </r>
  <r>
    <n v="2022"/>
    <s v="Alabama"/>
    <s v="Cullman"/>
    <x v="4"/>
    <n v="1309.9000000000001"/>
  </r>
  <r>
    <n v="2022"/>
    <s v="Alabama"/>
    <s v="Cullman"/>
    <x v="5"/>
    <n v="273.64"/>
  </r>
  <r>
    <n v="2022"/>
    <s v="Alabama"/>
    <s v="Cullman"/>
    <x v="6"/>
    <n v="2631.04"/>
  </r>
  <r>
    <n v="2022"/>
    <s v="Alabama"/>
    <s v="Cullman"/>
    <x v="8"/>
    <n v="1258.6199999999999"/>
  </r>
  <r>
    <n v="2022"/>
    <s v="Alabama"/>
    <s v="Cullman"/>
    <x v="9"/>
    <n v="2098.65"/>
  </r>
  <r>
    <n v="2022"/>
    <s v="Alabama"/>
    <s v="Dale"/>
    <x v="1"/>
    <n v="5458.34"/>
  </r>
  <r>
    <n v="2022"/>
    <s v="Alabama"/>
    <s v="Dale"/>
    <x v="2"/>
    <n v="809.13"/>
  </r>
  <r>
    <n v="2022"/>
    <s v="Alabama"/>
    <s v="Dale"/>
    <x v="3"/>
    <n v="22284.93"/>
  </r>
  <r>
    <n v="2022"/>
    <s v="Alabama"/>
    <s v="Dale"/>
    <x v="4"/>
    <n v="5907.65"/>
  </r>
  <r>
    <n v="2022"/>
    <s v="Alabama"/>
    <s v="Dale"/>
    <x v="5"/>
    <n v="879.23"/>
  </r>
  <r>
    <n v="2022"/>
    <s v="Alabama"/>
    <s v="Dale"/>
    <x v="6"/>
    <n v="223.64"/>
  </r>
  <r>
    <n v="2022"/>
    <s v="Alabama"/>
    <s v="Dale"/>
    <x v="8"/>
    <n v="885.45"/>
  </r>
  <r>
    <n v="2022"/>
    <s v="Alabama"/>
    <s v="Dale"/>
    <x v="9"/>
    <n v="1806.35"/>
  </r>
  <r>
    <n v="2022"/>
    <s v="Alabama"/>
    <s v="Dallas"/>
    <x v="1"/>
    <n v="5680.39"/>
  </r>
  <r>
    <n v="2022"/>
    <s v="Alabama"/>
    <s v="Dallas"/>
    <x v="2"/>
    <n v="672.28"/>
  </r>
  <r>
    <n v="2022"/>
    <s v="Alabama"/>
    <s v="Dallas"/>
    <x v="3"/>
    <n v="5932.39"/>
  </r>
  <r>
    <n v="2022"/>
    <s v="Alabama"/>
    <s v="Dallas"/>
    <x v="4"/>
    <n v="13159.54"/>
  </r>
  <r>
    <n v="2022"/>
    <s v="Alabama"/>
    <s v="Dallas"/>
    <x v="5"/>
    <n v="2329.58"/>
  </r>
  <r>
    <n v="2022"/>
    <s v="Alabama"/>
    <s v="Dallas"/>
    <x v="6"/>
    <n v="4771.93"/>
  </r>
  <r>
    <n v="2022"/>
    <s v="Alabama"/>
    <s v="Dallas"/>
    <x v="7"/>
    <n v="0"/>
  </r>
  <r>
    <n v="2022"/>
    <s v="Alabama"/>
    <s v="Dallas"/>
    <x v="8"/>
    <n v="11451.7"/>
  </r>
  <r>
    <n v="2022"/>
    <s v="Alabama"/>
    <s v="Dallas"/>
    <x v="9"/>
    <n v="18859.39"/>
  </r>
  <r>
    <n v="2022"/>
    <s v="Alabama"/>
    <s v="DeKalb"/>
    <x v="0"/>
    <n v="74.63"/>
  </r>
  <r>
    <n v="2022"/>
    <s v="Alabama"/>
    <s v="DeKalb"/>
    <x v="1"/>
    <n v="19896.32"/>
  </r>
  <r>
    <n v="2022"/>
    <s v="Alabama"/>
    <s v="DeKalb"/>
    <x v="2"/>
    <n v="13.58"/>
  </r>
  <r>
    <n v="2022"/>
    <s v="Alabama"/>
    <s v="DeKalb"/>
    <x v="4"/>
    <n v="547.95000000000005"/>
  </r>
  <r>
    <n v="2022"/>
    <s v="Alabama"/>
    <s v="DeKalb"/>
    <x v="5"/>
    <n v="767.08"/>
  </r>
  <r>
    <n v="2022"/>
    <s v="Alabama"/>
    <s v="DeKalb"/>
    <x v="6"/>
    <n v="9525.0499999999993"/>
  </r>
  <r>
    <n v="2022"/>
    <s v="Alabama"/>
    <s v="DeKalb"/>
    <x v="7"/>
    <n v="0"/>
  </r>
  <r>
    <n v="2022"/>
    <s v="Alabama"/>
    <s v="DeKalb"/>
    <x v="8"/>
    <n v="579.95000000000005"/>
  </r>
  <r>
    <n v="2022"/>
    <s v="Alabama"/>
    <s v="DeKalb"/>
    <x v="9"/>
    <n v="4148.6099999999997"/>
  </r>
  <r>
    <n v="2022"/>
    <s v="Alabama"/>
    <s v="Elmore"/>
    <x v="0"/>
    <n v="0"/>
  </r>
  <r>
    <n v="2022"/>
    <s v="Alabama"/>
    <s v="Elmore"/>
    <x v="1"/>
    <n v="2780.07"/>
  </r>
  <r>
    <n v="2022"/>
    <s v="Alabama"/>
    <s v="Elmore"/>
    <x v="2"/>
    <n v="97.15"/>
  </r>
  <r>
    <n v="2022"/>
    <s v="Alabama"/>
    <s v="Elmore"/>
    <x v="3"/>
    <n v="341.71"/>
  </r>
  <r>
    <n v="2022"/>
    <s v="Alabama"/>
    <s v="Elmore"/>
    <x v="4"/>
    <n v="10673.23"/>
  </r>
  <r>
    <n v="2022"/>
    <s v="Alabama"/>
    <s v="Elmore"/>
    <x v="5"/>
    <n v="155.65"/>
  </r>
  <r>
    <n v="2022"/>
    <s v="Alabama"/>
    <s v="Elmore"/>
    <x v="6"/>
    <n v="1695.79"/>
  </r>
  <r>
    <n v="2022"/>
    <s v="Alabama"/>
    <s v="Elmore"/>
    <x v="8"/>
    <n v="5167.09"/>
  </r>
  <r>
    <n v="2022"/>
    <s v="Alabama"/>
    <s v="Elmore"/>
    <x v="9"/>
    <n v="2157.6999999999998"/>
  </r>
  <r>
    <n v="2022"/>
    <s v="Alabama"/>
    <s v="Escambia"/>
    <x v="1"/>
    <n v="2612.13"/>
  </r>
  <r>
    <n v="2022"/>
    <s v="Alabama"/>
    <s v="Escambia"/>
    <x v="13"/>
    <n v="0"/>
  </r>
  <r>
    <n v="2022"/>
    <s v="Alabama"/>
    <s v="Escambia"/>
    <x v="2"/>
    <n v="274.93"/>
  </r>
  <r>
    <n v="2022"/>
    <s v="Alabama"/>
    <s v="Escambia"/>
    <x v="3"/>
    <n v="13149.5"/>
  </r>
  <r>
    <n v="2022"/>
    <s v="Alabama"/>
    <s v="Escambia"/>
    <x v="4"/>
    <n v="18039.150000000001"/>
  </r>
  <r>
    <n v="2022"/>
    <s v="Alabama"/>
    <s v="Escambia"/>
    <x v="5"/>
    <n v="64.650000000000006"/>
  </r>
  <r>
    <n v="2022"/>
    <s v="Alabama"/>
    <s v="Escambia"/>
    <x v="6"/>
    <n v="2724.55"/>
  </r>
  <r>
    <n v="2022"/>
    <s v="Alabama"/>
    <s v="Escambia"/>
    <x v="7"/>
    <n v="1.7"/>
  </r>
  <r>
    <n v="2022"/>
    <s v="Alabama"/>
    <s v="Escambia"/>
    <x v="8"/>
    <n v="3705.85"/>
  </r>
  <r>
    <n v="2022"/>
    <s v="Alabama"/>
    <s v="Escambia"/>
    <x v="9"/>
    <n v="3054.26"/>
  </r>
  <r>
    <n v="2022"/>
    <s v="Alabama"/>
    <s v="Etowah"/>
    <x v="0"/>
    <n v="6.4"/>
  </r>
  <r>
    <n v="2022"/>
    <s v="Alabama"/>
    <s v="Etowah"/>
    <x v="1"/>
    <n v="2657.74"/>
  </r>
  <r>
    <n v="2022"/>
    <s v="Alabama"/>
    <s v="Etowah"/>
    <x v="2"/>
    <n v="13.18"/>
  </r>
  <r>
    <n v="2022"/>
    <s v="Alabama"/>
    <s v="Etowah"/>
    <x v="4"/>
    <n v="2186.2399999999998"/>
  </r>
  <r>
    <n v="2022"/>
    <s v="Alabama"/>
    <s v="Etowah"/>
    <x v="5"/>
    <n v="236.94"/>
  </r>
  <r>
    <n v="2022"/>
    <s v="Alabama"/>
    <s v="Etowah"/>
    <x v="6"/>
    <n v="2012.05"/>
  </r>
  <r>
    <n v="2022"/>
    <s v="Alabama"/>
    <s v="Etowah"/>
    <x v="7"/>
    <n v="3.19"/>
  </r>
  <r>
    <n v="2022"/>
    <s v="Alabama"/>
    <s v="Etowah"/>
    <x v="8"/>
    <n v="1049.22"/>
  </r>
  <r>
    <n v="2022"/>
    <s v="Alabama"/>
    <s v="Etowah"/>
    <x v="9"/>
    <n v="463.33"/>
  </r>
  <r>
    <n v="2022"/>
    <s v="Alabama"/>
    <s v="Fayette"/>
    <x v="1"/>
    <n v="4062.35"/>
  </r>
  <r>
    <n v="2022"/>
    <s v="Alabama"/>
    <s v="Fayette"/>
    <x v="2"/>
    <n v="82.84"/>
  </r>
  <r>
    <n v="2022"/>
    <s v="Alabama"/>
    <s v="Fayette"/>
    <x v="3"/>
    <n v="513.23"/>
  </r>
  <r>
    <n v="2022"/>
    <s v="Alabama"/>
    <s v="Fayette"/>
    <x v="4"/>
    <n v="3034.76"/>
  </r>
  <r>
    <n v="2022"/>
    <s v="Alabama"/>
    <s v="Fayette"/>
    <x v="5"/>
    <n v="266.05"/>
  </r>
  <r>
    <n v="2022"/>
    <s v="Alabama"/>
    <s v="Fayette"/>
    <x v="6"/>
    <n v="1113.06"/>
  </r>
  <r>
    <n v="2022"/>
    <s v="Alabama"/>
    <s v="Fayette"/>
    <x v="8"/>
    <n v="1796.46"/>
  </r>
  <r>
    <n v="2022"/>
    <s v="Alabama"/>
    <s v="Fayette"/>
    <x v="9"/>
    <n v="1196.3800000000001"/>
  </r>
  <r>
    <n v="2022"/>
    <s v="Alabama"/>
    <s v="Franklin"/>
    <x v="0"/>
    <n v="0.7"/>
  </r>
  <r>
    <n v="2022"/>
    <s v="Alabama"/>
    <s v="Franklin"/>
    <x v="1"/>
    <n v="3014.88"/>
  </r>
  <r>
    <n v="2022"/>
    <s v="Alabama"/>
    <s v="Franklin"/>
    <x v="2"/>
    <n v="10.4"/>
  </r>
  <r>
    <n v="2022"/>
    <s v="Alabama"/>
    <s v="Franklin"/>
    <x v="3"/>
    <n v="265.92"/>
  </r>
  <r>
    <n v="2022"/>
    <s v="Alabama"/>
    <s v="Franklin"/>
    <x v="4"/>
    <n v="1470.49"/>
  </r>
  <r>
    <n v="2022"/>
    <s v="Alabama"/>
    <s v="Franklin"/>
    <x v="5"/>
    <n v="491.93"/>
  </r>
  <r>
    <n v="2022"/>
    <s v="Alabama"/>
    <s v="Franklin"/>
    <x v="6"/>
    <n v="1161.77"/>
  </r>
  <r>
    <n v="2022"/>
    <s v="Alabama"/>
    <s v="Franklin"/>
    <x v="8"/>
    <n v="983.82"/>
  </r>
  <r>
    <n v="2022"/>
    <s v="Alabama"/>
    <s v="Franklin"/>
    <x v="9"/>
    <n v="1260.1500000000001"/>
  </r>
  <r>
    <n v="2022"/>
    <s v="Alabama"/>
    <s v="Geneva"/>
    <x v="11"/>
    <n v="23.9"/>
  </r>
  <r>
    <n v="2022"/>
    <s v="Alabama"/>
    <s v="Geneva"/>
    <x v="1"/>
    <n v="8725.57"/>
  </r>
  <r>
    <n v="2022"/>
    <s v="Alabama"/>
    <s v="Geneva"/>
    <x v="2"/>
    <n v="3840.11"/>
  </r>
  <r>
    <n v="2022"/>
    <s v="Alabama"/>
    <s v="Geneva"/>
    <x v="3"/>
    <n v="49040.74"/>
  </r>
  <r>
    <n v="2022"/>
    <s v="Alabama"/>
    <s v="Geneva"/>
    <x v="4"/>
    <n v="13515.97"/>
  </r>
  <r>
    <n v="2022"/>
    <s v="Alabama"/>
    <s v="Geneva"/>
    <x v="5"/>
    <n v="960.46"/>
  </r>
  <r>
    <n v="2022"/>
    <s v="Alabama"/>
    <s v="Geneva"/>
    <x v="6"/>
    <n v="1631.98"/>
  </r>
  <r>
    <n v="2022"/>
    <s v="Alabama"/>
    <s v="Geneva"/>
    <x v="7"/>
    <n v="6.44"/>
  </r>
  <r>
    <n v="2022"/>
    <s v="Alabama"/>
    <s v="Geneva"/>
    <x v="8"/>
    <n v="2756.51"/>
  </r>
  <r>
    <n v="2022"/>
    <s v="Alabama"/>
    <s v="Geneva"/>
    <x v="9"/>
    <n v="3019.55"/>
  </r>
  <r>
    <n v="2022"/>
    <s v="Alabama"/>
    <s v="Greene"/>
    <x v="1"/>
    <n v="1660.32"/>
  </r>
  <r>
    <n v="2022"/>
    <s v="Alabama"/>
    <s v="Greene"/>
    <x v="2"/>
    <n v="236.2"/>
  </r>
  <r>
    <n v="2022"/>
    <s v="Alabama"/>
    <s v="Greene"/>
    <x v="3"/>
    <n v="1.2"/>
  </r>
  <r>
    <n v="2022"/>
    <s v="Alabama"/>
    <s v="Greene"/>
    <x v="4"/>
    <n v="716.96"/>
  </r>
  <r>
    <n v="2022"/>
    <s v="Alabama"/>
    <s v="Greene"/>
    <x v="5"/>
    <n v="1686.5"/>
  </r>
  <r>
    <n v="2022"/>
    <s v="Alabama"/>
    <s v="Greene"/>
    <x v="6"/>
    <n v="231.61"/>
  </r>
  <r>
    <n v="2022"/>
    <s v="Alabama"/>
    <s v="Greene"/>
    <x v="8"/>
    <n v="797.74"/>
  </r>
  <r>
    <n v="2022"/>
    <s v="Alabama"/>
    <s v="Greene"/>
    <x v="9"/>
    <n v="5782.67"/>
  </r>
  <r>
    <n v="2022"/>
    <s v="Alabama"/>
    <s v="Hale"/>
    <x v="1"/>
    <n v="3074.82"/>
  </r>
  <r>
    <n v="2022"/>
    <s v="Alabama"/>
    <s v="Hale"/>
    <x v="2"/>
    <n v="252.8"/>
  </r>
  <r>
    <n v="2022"/>
    <s v="Alabama"/>
    <s v="Hale"/>
    <x v="3"/>
    <n v="1270.97"/>
  </r>
  <r>
    <n v="2022"/>
    <s v="Alabama"/>
    <s v="Hale"/>
    <x v="10"/>
    <n v="14"/>
  </r>
  <r>
    <n v="2022"/>
    <s v="Alabama"/>
    <s v="Hale"/>
    <x v="4"/>
    <n v="1338.52"/>
  </r>
  <r>
    <n v="2022"/>
    <s v="Alabama"/>
    <s v="Hale"/>
    <x v="5"/>
    <n v="1021.08"/>
  </r>
  <r>
    <n v="2022"/>
    <s v="Alabama"/>
    <s v="Hale"/>
    <x v="6"/>
    <n v="1478.99"/>
  </r>
  <r>
    <n v="2022"/>
    <s v="Alabama"/>
    <s v="Hale"/>
    <x v="8"/>
    <n v="328.71"/>
  </r>
  <r>
    <n v="2022"/>
    <s v="Alabama"/>
    <s v="Hale"/>
    <x v="9"/>
    <n v="11331.73"/>
  </r>
  <r>
    <n v="2022"/>
    <s v="Alabama"/>
    <s v="Henry"/>
    <x v="11"/>
    <n v="2.1"/>
  </r>
  <r>
    <n v="2022"/>
    <s v="Alabama"/>
    <s v="Henry"/>
    <x v="1"/>
    <n v="6343.71"/>
  </r>
  <r>
    <n v="2022"/>
    <s v="Alabama"/>
    <s v="Henry"/>
    <x v="2"/>
    <n v="1167.04"/>
  </r>
  <r>
    <n v="2022"/>
    <s v="Alabama"/>
    <s v="Henry"/>
    <x v="3"/>
    <n v="40416.15"/>
  </r>
  <r>
    <n v="2022"/>
    <s v="Alabama"/>
    <s v="Henry"/>
    <x v="4"/>
    <n v="10269.02"/>
  </r>
  <r>
    <n v="2022"/>
    <s v="Alabama"/>
    <s v="Henry"/>
    <x v="5"/>
    <n v="1524.08"/>
  </r>
  <r>
    <n v="2022"/>
    <s v="Alabama"/>
    <s v="Henry"/>
    <x v="6"/>
    <n v="764.27"/>
  </r>
  <r>
    <n v="2022"/>
    <s v="Alabama"/>
    <s v="Henry"/>
    <x v="7"/>
    <n v="0.54"/>
  </r>
  <r>
    <n v="2022"/>
    <s v="Alabama"/>
    <s v="Henry"/>
    <x v="8"/>
    <n v="3180.55"/>
  </r>
  <r>
    <n v="2022"/>
    <s v="Alabama"/>
    <s v="Henry"/>
    <x v="9"/>
    <n v="3194.51"/>
  </r>
  <r>
    <n v="2022"/>
    <s v="Alabama"/>
    <s v="Houston"/>
    <x v="0"/>
    <n v="0"/>
  </r>
  <r>
    <n v="2022"/>
    <s v="Alabama"/>
    <s v="Houston"/>
    <x v="11"/>
    <n v="2.1"/>
  </r>
  <r>
    <n v="2022"/>
    <s v="Alabama"/>
    <s v="Houston"/>
    <x v="1"/>
    <n v="7144.51"/>
  </r>
  <r>
    <n v="2022"/>
    <s v="Alabama"/>
    <s v="Houston"/>
    <x v="13"/>
    <n v="0"/>
  </r>
  <r>
    <n v="2022"/>
    <s v="Alabama"/>
    <s v="Houston"/>
    <x v="2"/>
    <n v="1838.7"/>
  </r>
  <r>
    <n v="2022"/>
    <s v="Alabama"/>
    <s v="Houston"/>
    <x v="3"/>
    <n v="64553.68"/>
  </r>
  <r>
    <n v="2022"/>
    <s v="Alabama"/>
    <s v="Houston"/>
    <x v="4"/>
    <n v="12968.12"/>
  </r>
  <r>
    <n v="2022"/>
    <s v="Alabama"/>
    <s v="Houston"/>
    <x v="5"/>
    <n v="1232.03"/>
  </r>
  <r>
    <n v="2022"/>
    <s v="Alabama"/>
    <s v="Houston"/>
    <x v="6"/>
    <n v="2563.4499999999998"/>
  </r>
  <r>
    <n v="2022"/>
    <s v="Alabama"/>
    <s v="Houston"/>
    <x v="7"/>
    <n v="12.96"/>
  </r>
  <r>
    <n v="2022"/>
    <s v="Alabama"/>
    <s v="Houston"/>
    <x v="8"/>
    <n v="3912.65"/>
  </r>
  <r>
    <n v="2022"/>
    <s v="Alabama"/>
    <s v="Houston"/>
    <x v="9"/>
    <n v="3726.18"/>
  </r>
  <r>
    <n v="2022"/>
    <s v="Alabama"/>
    <s v="Jackson"/>
    <x v="0"/>
    <n v="21.6"/>
  </r>
  <r>
    <n v="2022"/>
    <s v="Alabama"/>
    <s v="Jackson"/>
    <x v="1"/>
    <n v="31561.599999999999"/>
  </r>
  <r>
    <n v="2022"/>
    <s v="Alabama"/>
    <s v="Jackson"/>
    <x v="2"/>
    <n v="179.9"/>
  </r>
  <r>
    <n v="2022"/>
    <s v="Alabama"/>
    <s v="Jackson"/>
    <x v="4"/>
    <n v="1779.07"/>
  </r>
  <r>
    <n v="2022"/>
    <s v="Alabama"/>
    <s v="Jackson"/>
    <x v="5"/>
    <n v="1834.26"/>
  </r>
  <r>
    <n v="2022"/>
    <s v="Alabama"/>
    <s v="Jackson"/>
    <x v="6"/>
    <n v="22723.31"/>
  </r>
  <r>
    <n v="2022"/>
    <s v="Alabama"/>
    <s v="Jackson"/>
    <x v="7"/>
    <n v="0.3"/>
  </r>
  <r>
    <n v="2022"/>
    <s v="Alabama"/>
    <s v="Jackson"/>
    <x v="8"/>
    <n v="387.42"/>
  </r>
  <r>
    <n v="2022"/>
    <s v="Alabama"/>
    <s v="Jackson"/>
    <x v="9"/>
    <n v="5172.13"/>
  </r>
  <r>
    <n v="2022"/>
    <s v="Alabama"/>
    <s v="Jefferson"/>
    <x v="1"/>
    <n v="23.6"/>
  </r>
  <r>
    <n v="2022"/>
    <s v="Alabama"/>
    <s v="Jefferson"/>
    <x v="5"/>
    <n v="30.5"/>
  </r>
  <r>
    <n v="2022"/>
    <s v="Alabama"/>
    <s v="Jefferson"/>
    <x v="9"/>
    <n v="46.6"/>
  </r>
  <r>
    <n v="2022"/>
    <s v="Alabama"/>
    <s v="Lamar"/>
    <x v="1"/>
    <n v="2833.65"/>
  </r>
  <r>
    <n v="2022"/>
    <s v="Alabama"/>
    <s v="Lamar"/>
    <x v="2"/>
    <n v="3.4"/>
  </r>
  <r>
    <n v="2022"/>
    <s v="Alabama"/>
    <s v="Lamar"/>
    <x v="3"/>
    <n v="594.64"/>
  </r>
  <r>
    <n v="2022"/>
    <s v="Alabama"/>
    <s v="Lamar"/>
    <x v="4"/>
    <n v="928.98"/>
  </r>
  <r>
    <n v="2022"/>
    <s v="Alabama"/>
    <s v="Lamar"/>
    <x v="5"/>
    <n v="146.86000000000001"/>
  </r>
  <r>
    <n v="2022"/>
    <s v="Alabama"/>
    <s v="Lamar"/>
    <x v="6"/>
    <n v="801.71"/>
  </r>
  <r>
    <n v="2022"/>
    <s v="Alabama"/>
    <s v="Lamar"/>
    <x v="8"/>
    <n v="845.11"/>
  </r>
  <r>
    <n v="2022"/>
    <s v="Alabama"/>
    <s v="Lamar"/>
    <x v="9"/>
    <n v="537.85"/>
  </r>
  <r>
    <n v="2022"/>
    <s v="Alabama"/>
    <s v="Lauderdale"/>
    <x v="0"/>
    <n v="3.1"/>
  </r>
  <r>
    <n v="2022"/>
    <s v="Alabama"/>
    <s v="Lauderdale"/>
    <x v="11"/>
    <n v="0"/>
  </r>
  <r>
    <n v="2022"/>
    <s v="Alabama"/>
    <s v="Lauderdale"/>
    <x v="1"/>
    <n v="11692.49"/>
  </r>
  <r>
    <n v="2022"/>
    <s v="Alabama"/>
    <s v="Lauderdale"/>
    <x v="2"/>
    <n v="125.3"/>
  </r>
  <r>
    <n v="2022"/>
    <s v="Alabama"/>
    <s v="Lauderdale"/>
    <x v="4"/>
    <n v="24468.67"/>
  </r>
  <r>
    <n v="2022"/>
    <s v="Alabama"/>
    <s v="Lauderdale"/>
    <x v="5"/>
    <n v="626.73"/>
  </r>
  <r>
    <n v="2022"/>
    <s v="Alabama"/>
    <s v="Lauderdale"/>
    <x v="6"/>
    <n v="7024.45"/>
  </r>
  <r>
    <n v="2022"/>
    <s v="Alabama"/>
    <s v="Lauderdale"/>
    <x v="7"/>
    <n v="27"/>
  </r>
  <r>
    <n v="2022"/>
    <s v="Alabama"/>
    <s v="Lauderdale"/>
    <x v="8"/>
    <n v="9409.61"/>
  </r>
  <r>
    <n v="2022"/>
    <s v="Alabama"/>
    <s v="Lauderdale"/>
    <x v="9"/>
    <n v="7447.26"/>
  </r>
  <r>
    <n v="2022"/>
    <s v="Alabama"/>
    <s v="Lawrence"/>
    <x v="0"/>
    <n v="19.100000000000001"/>
  </r>
  <r>
    <n v="2022"/>
    <s v="Alabama"/>
    <s v="Lawrence"/>
    <x v="11"/>
    <n v="119.34"/>
  </r>
  <r>
    <n v="2022"/>
    <s v="Alabama"/>
    <s v="Lawrence"/>
    <x v="1"/>
    <n v="7612.29"/>
  </r>
  <r>
    <n v="2022"/>
    <s v="Alabama"/>
    <s v="Lawrence"/>
    <x v="2"/>
    <n v="72.400000000000006"/>
  </r>
  <r>
    <n v="2022"/>
    <s v="Alabama"/>
    <s v="Lawrence"/>
    <x v="3"/>
    <n v="83.13"/>
  </r>
  <r>
    <n v="2022"/>
    <s v="Alabama"/>
    <s v="Lawrence"/>
    <x v="4"/>
    <n v="39042.76"/>
  </r>
  <r>
    <n v="2022"/>
    <s v="Alabama"/>
    <s v="Lawrence"/>
    <x v="12"/>
    <n v="6"/>
  </r>
  <r>
    <n v="2022"/>
    <s v="Alabama"/>
    <s v="Lawrence"/>
    <x v="5"/>
    <n v="1169.07"/>
  </r>
  <r>
    <n v="2022"/>
    <s v="Alabama"/>
    <s v="Lawrence"/>
    <x v="6"/>
    <n v="4433.6099999999997"/>
  </r>
  <r>
    <n v="2022"/>
    <s v="Alabama"/>
    <s v="Lawrence"/>
    <x v="7"/>
    <n v="6.99"/>
  </r>
  <r>
    <n v="2022"/>
    <s v="Alabama"/>
    <s v="Lawrence"/>
    <x v="8"/>
    <n v="13236.26"/>
  </r>
  <r>
    <n v="2022"/>
    <s v="Alabama"/>
    <s v="Lawrence"/>
    <x v="9"/>
    <n v="4737.24"/>
  </r>
  <r>
    <n v="2022"/>
    <s v="Alabama"/>
    <s v="Lee"/>
    <x v="1"/>
    <n v="1028.06"/>
  </r>
  <r>
    <n v="2022"/>
    <s v="Alabama"/>
    <s v="Lee"/>
    <x v="2"/>
    <n v="199.7"/>
  </r>
  <r>
    <n v="2022"/>
    <s v="Alabama"/>
    <s v="Lee"/>
    <x v="3"/>
    <n v="1521.02"/>
  </r>
  <r>
    <n v="2022"/>
    <s v="Alabama"/>
    <s v="Lee"/>
    <x v="4"/>
    <n v="2948.58"/>
  </r>
  <r>
    <n v="2022"/>
    <s v="Alabama"/>
    <s v="Lee"/>
    <x v="5"/>
    <n v="274.38"/>
  </r>
  <r>
    <n v="2022"/>
    <s v="Alabama"/>
    <s v="Lee"/>
    <x v="6"/>
    <n v="74.3"/>
  </r>
  <r>
    <n v="2022"/>
    <s v="Alabama"/>
    <s v="Lee"/>
    <x v="8"/>
    <n v="1913.32"/>
  </r>
  <r>
    <n v="2022"/>
    <s v="Alabama"/>
    <s v="Lee"/>
    <x v="9"/>
    <n v="768.5"/>
  </r>
  <r>
    <n v="2022"/>
    <s v="Alabama"/>
    <s v="Limestone"/>
    <x v="0"/>
    <n v="145.69"/>
  </r>
  <r>
    <n v="2022"/>
    <s v="Alabama"/>
    <s v="Limestone"/>
    <x v="11"/>
    <n v="405.53"/>
  </r>
  <r>
    <n v="2022"/>
    <s v="Alabama"/>
    <s v="Limestone"/>
    <x v="1"/>
    <n v="13197.59"/>
  </r>
  <r>
    <n v="2022"/>
    <s v="Alabama"/>
    <s v="Limestone"/>
    <x v="2"/>
    <n v="68.38"/>
  </r>
  <r>
    <n v="2022"/>
    <s v="Alabama"/>
    <s v="Limestone"/>
    <x v="4"/>
    <n v="47906.86"/>
  </r>
  <r>
    <n v="2022"/>
    <s v="Alabama"/>
    <s v="Limestone"/>
    <x v="5"/>
    <n v="1103.3399999999999"/>
  </r>
  <r>
    <n v="2022"/>
    <s v="Alabama"/>
    <s v="Limestone"/>
    <x v="6"/>
    <n v="20683.419999999998"/>
  </r>
  <r>
    <n v="2022"/>
    <s v="Alabama"/>
    <s v="Limestone"/>
    <x v="7"/>
    <n v="108.01"/>
  </r>
  <r>
    <n v="2022"/>
    <s v="Alabama"/>
    <s v="Limestone"/>
    <x v="8"/>
    <n v="14678.25"/>
  </r>
  <r>
    <n v="2022"/>
    <s v="Alabama"/>
    <s v="Limestone"/>
    <x v="9"/>
    <n v="12339.08"/>
  </r>
  <r>
    <n v="2022"/>
    <s v="Alabama"/>
    <s v="Lowndes"/>
    <x v="1"/>
    <n v="2787.95"/>
  </r>
  <r>
    <n v="2022"/>
    <s v="Alabama"/>
    <s v="Lowndes"/>
    <x v="2"/>
    <n v="180.8"/>
  </r>
  <r>
    <n v="2022"/>
    <s v="Alabama"/>
    <s v="Lowndes"/>
    <x v="3"/>
    <n v="182.52"/>
  </r>
  <r>
    <n v="2022"/>
    <s v="Alabama"/>
    <s v="Lowndes"/>
    <x v="4"/>
    <n v="3878.62"/>
  </r>
  <r>
    <n v="2022"/>
    <s v="Alabama"/>
    <s v="Lowndes"/>
    <x v="5"/>
    <n v="828.59"/>
  </r>
  <r>
    <n v="2022"/>
    <s v="Alabama"/>
    <s v="Lowndes"/>
    <x v="6"/>
    <n v="585.30999999999995"/>
  </r>
  <r>
    <n v="2022"/>
    <s v="Alabama"/>
    <s v="Lowndes"/>
    <x v="8"/>
    <n v="4907.78"/>
  </r>
  <r>
    <n v="2022"/>
    <s v="Alabama"/>
    <s v="Lowndes"/>
    <x v="9"/>
    <n v="7594.45"/>
  </r>
  <r>
    <n v="2022"/>
    <s v="Alabama"/>
    <s v="Macon"/>
    <x v="1"/>
    <n v="902.32"/>
  </r>
  <r>
    <n v="2022"/>
    <s v="Alabama"/>
    <s v="Macon"/>
    <x v="2"/>
    <n v="89.61"/>
  </r>
  <r>
    <n v="2022"/>
    <s v="Alabama"/>
    <s v="Macon"/>
    <x v="3"/>
    <n v="391.78"/>
  </r>
  <r>
    <n v="2022"/>
    <s v="Alabama"/>
    <s v="Macon"/>
    <x v="4"/>
    <n v="2673.66"/>
  </r>
  <r>
    <n v="2022"/>
    <s v="Alabama"/>
    <s v="Macon"/>
    <x v="5"/>
    <n v="235.31"/>
  </r>
  <r>
    <n v="2022"/>
    <s v="Alabama"/>
    <s v="Macon"/>
    <x v="6"/>
    <n v="693.57"/>
  </r>
  <r>
    <n v="2022"/>
    <s v="Alabama"/>
    <s v="Macon"/>
    <x v="8"/>
    <n v="1526.48"/>
  </r>
  <r>
    <n v="2022"/>
    <s v="Alabama"/>
    <s v="Macon"/>
    <x v="9"/>
    <n v="1359.24"/>
  </r>
  <r>
    <n v="2022"/>
    <s v="Alabama"/>
    <s v="Madison"/>
    <x v="0"/>
    <n v="51.9"/>
  </r>
  <r>
    <n v="2022"/>
    <s v="Alabama"/>
    <s v="Madison"/>
    <x v="1"/>
    <n v="21594"/>
  </r>
  <r>
    <n v="2022"/>
    <s v="Alabama"/>
    <s v="Madison"/>
    <x v="2"/>
    <n v="40.4"/>
  </r>
  <r>
    <n v="2022"/>
    <s v="Alabama"/>
    <s v="Madison"/>
    <x v="4"/>
    <n v="37955.879999999997"/>
  </r>
  <r>
    <n v="2022"/>
    <s v="Alabama"/>
    <s v="Madison"/>
    <x v="5"/>
    <n v="496.34"/>
  </r>
  <r>
    <n v="2022"/>
    <s v="Alabama"/>
    <s v="Madison"/>
    <x v="6"/>
    <n v="21228.79"/>
  </r>
  <r>
    <n v="2022"/>
    <s v="Alabama"/>
    <s v="Madison"/>
    <x v="8"/>
    <n v="8464.43"/>
  </r>
  <r>
    <n v="2022"/>
    <s v="Alabama"/>
    <s v="Madison"/>
    <x v="9"/>
    <n v="13937.64"/>
  </r>
  <r>
    <n v="2022"/>
    <s v="Alabama"/>
    <s v="Marengo"/>
    <x v="1"/>
    <n v="3642.17"/>
  </r>
  <r>
    <n v="2022"/>
    <s v="Alabama"/>
    <s v="Marengo"/>
    <x v="2"/>
    <n v="379.9"/>
  </r>
  <r>
    <n v="2022"/>
    <s v="Alabama"/>
    <s v="Marengo"/>
    <x v="4"/>
    <n v="2798.66"/>
  </r>
  <r>
    <n v="2022"/>
    <s v="Alabama"/>
    <s v="Marengo"/>
    <x v="5"/>
    <n v="1520.6"/>
  </r>
  <r>
    <n v="2022"/>
    <s v="Alabama"/>
    <s v="Marengo"/>
    <x v="6"/>
    <n v="1071.3399999999999"/>
  </r>
  <r>
    <n v="2022"/>
    <s v="Alabama"/>
    <s v="Marengo"/>
    <x v="8"/>
    <n v="384.44"/>
  </r>
  <r>
    <n v="2022"/>
    <s v="Alabama"/>
    <s v="Marengo"/>
    <x v="9"/>
    <n v="13250.72"/>
  </r>
  <r>
    <n v="2022"/>
    <s v="Alabama"/>
    <s v="Marion"/>
    <x v="1"/>
    <n v="5827.93"/>
  </r>
  <r>
    <n v="2022"/>
    <s v="Alabama"/>
    <s v="Marion"/>
    <x v="2"/>
    <n v="5.9"/>
  </r>
  <r>
    <n v="2022"/>
    <s v="Alabama"/>
    <s v="Marion"/>
    <x v="3"/>
    <n v="151.62"/>
  </r>
  <r>
    <n v="2022"/>
    <s v="Alabama"/>
    <s v="Marion"/>
    <x v="4"/>
    <n v="950.45"/>
  </r>
  <r>
    <n v="2022"/>
    <s v="Alabama"/>
    <s v="Marion"/>
    <x v="5"/>
    <n v="367.63"/>
  </r>
  <r>
    <n v="2022"/>
    <s v="Alabama"/>
    <s v="Marion"/>
    <x v="6"/>
    <n v="3319.57"/>
  </r>
  <r>
    <n v="2022"/>
    <s v="Alabama"/>
    <s v="Marion"/>
    <x v="7"/>
    <n v="2.34"/>
  </r>
  <r>
    <n v="2022"/>
    <s v="Alabama"/>
    <s v="Marion"/>
    <x v="8"/>
    <n v="288.14"/>
  </r>
  <r>
    <n v="2022"/>
    <s v="Alabama"/>
    <s v="Marion"/>
    <x v="9"/>
    <n v="2437.58"/>
  </r>
  <r>
    <n v="2022"/>
    <s v="Alabama"/>
    <s v="Marshall"/>
    <x v="0"/>
    <n v="8.4"/>
  </r>
  <r>
    <n v="2022"/>
    <s v="Alabama"/>
    <s v="Marshall"/>
    <x v="1"/>
    <n v="10049.26"/>
  </r>
  <r>
    <n v="2022"/>
    <s v="Alabama"/>
    <s v="Marshall"/>
    <x v="2"/>
    <n v="19.399999999999999"/>
  </r>
  <r>
    <n v="2022"/>
    <s v="Alabama"/>
    <s v="Marshall"/>
    <x v="4"/>
    <n v="243.33"/>
  </r>
  <r>
    <n v="2022"/>
    <s v="Alabama"/>
    <s v="Marshall"/>
    <x v="5"/>
    <n v="953.49"/>
  </r>
  <r>
    <n v="2022"/>
    <s v="Alabama"/>
    <s v="Marshall"/>
    <x v="6"/>
    <n v="4418.3500000000004"/>
  </r>
  <r>
    <n v="2022"/>
    <s v="Alabama"/>
    <s v="Marshall"/>
    <x v="8"/>
    <n v="562.66999999999996"/>
  </r>
  <r>
    <n v="2022"/>
    <s v="Alabama"/>
    <s v="Marshall"/>
    <x v="9"/>
    <n v="2856.67"/>
  </r>
  <r>
    <n v="2022"/>
    <s v="Alabama"/>
    <s v="Mobile"/>
    <x v="1"/>
    <n v="2820.16"/>
  </r>
  <r>
    <n v="2022"/>
    <s v="Alabama"/>
    <s v="Mobile"/>
    <x v="2"/>
    <n v="117.47"/>
  </r>
  <r>
    <n v="2022"/>
    <s v="Alabama"/>
    <s v="Mobile"/>
    <x v="3"/>
    <n v="8273.19"/>
  </r>
  <r>
    <n v="2022"/>
    <s v="Alabama"/>
    <s v="Mobile"/>
    <x v="4"/>
    <n v="5671.9"/>
  </r>
  <r>
    <n v="2022"/>
    <s v="Alabama"/>
    <s v="Mobile"/>
    <x v="5"/>
    <n v="90.1"/>
  </r>
  <r>
    <n v="2022"/>
    <s v="Alabama"/>
    <s v="Mobile"/>
    <x v="6"/>
    <n v="713.29"/>
  </r>
  <r>
    <n v="2022"/>
    <s v="Alabama"/>
    <s v="Mobile"/>
    <x v="8"/>
    <n v="2293.16"/>
  </r>
  <r>
    <n v="2022"/>
    <s v="Alabama"/>
    <s v="Mobile"/>
    <x v="9"/>
    <n v="1279.3499999999999"/>
  </r>
  <r>
    <n v="2022"/>
    <s v="Alabama"/>
    <s v="Monroe"/>
    <x v="1"/>
    <n v="4031.4"/>
  </r>
  <r>
    <n v="2022"/>
    <s v="Alabama"/>
    <s v="Monroe"/>
    <x v="2"/>
    <n v="437.48"/>
  </r>
  <r>
    <n v="2022"/>
    <s v="Alabama"/>
    <s v="Monroe"/>
    <x v="3"/>
    <n v="8651.83"/>
  </r>
  <r>
    <n v="2022"/>
    <s v="Alabama"/>
    <s v="Monroe"/>
    <x v="4"/>
    <n v="18991.97"/>
  </r>
  <r>
    <n v="2022"/>
    <s v="Alabama"/>
    <s v="Monroe"/>
    <x v="5"/>
    <n v="231.7"/>
  </r>
  <r>
    <n v="2022"/>
    <s v="Alabama"/>
    <s v="Monroe"/>
    <x v="6"/>
    <n v="667.7"/>
  </r>
  <r>
    <n v="2022"/>
    <s v="Alabama"/>
    <s v="Monroe"/>
    <x v="7"/>
    <n v="5.69"/>
  </r>
  <r>
    <n v="2022"/>
    <s v="Alabama"/>
    <s v="Monroe"/>
    <x v="8"/>
    <n v="2851.88"/>
  </r>
  <r>
    <n v="2022"/>
    <s v="Alabama"/>
    <s v="Monroe"/>
    <x v="9"/>
    <n v="1293.27"/>
  </r>
  <r>
    <n v="2022"/>
    <s v="Alabama"/>
    <s v="Montgomery"/>
    <x v="0"/>
    <n v="148.28"/>
  </r>
  <r>
    <n v="2022"/>
    <s v="Alabama"/>
    <s v="Montgomery"/>
    <x v="1"/>
    <n v="5397.78"/>
  </r>
  <r>
    <n v="2022"/>
    <s v="Alabama"/>
    <s v="Montgomery"/>
    <x v="2"/>
    <n v="820"/>
  </r>
  <r>
    <n v="2022"/>
    <s v="Alabama"/>
    <s v="Montgomery"/>
    <x v="3"/>
    <n v="251.18"/>
  </r>
  <r>
    <n v="2022"/>
    <s v="Alabama"/>
    <s v="Montgomery"/>
    <x v="4"/>
    <n v="2234.5"/>
  </r>
  <r>
    <n v="2022"/>
    <s v="Alabama"/>
    <s v="Montgomery"/>
    <x v="5"/>
    <n v="2180.56"/>
  </r>
  <r>
    <n v="2022"/>
    <s v="Alabama"/>
    <s v="Montgomery"/>
    <x v="6"/>
    <n v="1731.47"/>
  </r>
  <r>
    <n v="2022"/>
    <s v="Alabama"/>
    <s v="Montgomery"/>
    <x v="8"/>
    <n v="1045.6500000000001"/>
  </r>
  <r>
    <n v="2022"/>
    <s v="Alabama"/>
    <s v="Montgomery"/>
    <x v="9"/>
    <n v="8950.27"/>
  </r>
  <r>
    <n v="2022"/>
    <s v="Alabama"/>
    <s v="Morgan"/>
    <x v="0"/>
    <n v="1.8"/>
  </r>
  <r>
    <n v="2022"/>
    <s v="Alabama"/>
    <s v="Morgan"/>
    <x v="1"/>
    <n v="5047.07"/>
  </r>
  <r>
    <n v="2022"/>
    <s v="Alabama"/>
    <s v="Morgan"/>
    <x v="2"/>
    <n v="28.33"/>
  </r>
  <r>
    <n v="2022"/>
    <s v="Alabama"/>
    <s v="Morgan"/>
    <x v="4"/>
    <n v="1758.51"/>
  </r>
  <r>
    <n v="2022"/>
    <s v="Alabama"/>
    <s v="Morgan"/>
    <x v="5"/>
    <n v="1524.33"/>
  </r>
  <r>
    <n v="2022"/>
    <s v="Alabama"/>
    <s v="Morgan"/>
    <x v="6"/>
    <n v="4638.6099999999997"/>
  </r>
  <r>
    <n v="2022"/>
    <s v="Alabama"/>
    <s v="Morgan"/>
    <x v="7"/>
    <n v="1.18"/>
  </r>
  <r>
    <n v="2022"/>
    <s v="Alabama"/>
    <s v="Morgan"/>
    <x v="8"/>
    <n v="1335.48"/>
  </r>
  <r>
    <n v="2022"/>
    <s v="Alabama"/>
    <s v="Morgan"/>
    <x v="9"/>
    <n v="3472.83"/>
  </r>
  <r>
    <n v="2022"/>
    <s v="Alabama"/>
    <s v="Perry"/>
    <x v="1"/>
    <n v="3652.31"/>
  </r>
  <r>
    <n v="2022"/>
    <s v="Alabama"/>
    <s v="Perry"/>
    <x v="2"/>
    <n v="383.2"/>
  </r>
  <r>
    <n v="2022"/>
    <s v="Alabama"/>
    <s v="Perry"/>
    <x v="3"/>
    <n v="392.62"/>
  </r>
  <r>
    <n v="2022"/>
    <s v="Alabama"/>
    <s v="Perry"/>
    <x v="4"/>
    <n v="2291.2800000000002"/>
  </r>
  <r>
    <n v="2022"/>
    <s v="Alabama"/>
    <s v="Perry"/>
    <x v="5"/>
    <n v="993.34"/>
  </r>
  <r>
    <n v="2022"/>
    <s v="Alabama"/>
    <s v="Perry"/>
    <x v="6"/>
    <n v="6761.19"/>
  </r>
  <r>
    <n v="2022"/>
    <s v="Alabama"/>
    <s v="Perry"/>
    <x v="8"/>
    <n v="665.03"/>
  </r>
  <r>
    <n v="2022"/>
    <s v="Alabama"/>
    <s v="Perry"/>
    <x v="9"/>
    <n v="16928.82"/>
  </r>
  <r>
    <n v="2022"/>
    <s v="Alabama"/>
    <s v="Pickens"/>
    <x v="1"/>
    <n v="1730.27"/>
  </r>
  <r>
    <n v="2022"/>
    <s v="Alabama"/>
    <s v="Pickens"/>
    <x v="2"/>
    <n v="170.79"/>
  </r>
  <r>
    <n v="2022"/>
    <s v="Alabama"/>
    <s v="Pickens"/>
    <x v="3"/>
    <n v="51.29"/>
  </r>
  <r>
    <n v="2022"/>
    <s v="Alabama"/>
    <s v="Pickens"/>
    <x v="4"/>
    <n v="1474.38"/>
  </r>
  <r>
    <n v="2022"/>
    <s v="Alabama"/>
    <s v="Pickens"/>
    <x v="5"/>
    <n v="797.49"/>
  </r>
  <r>
    <n v="2022"/>
    <s v="Alabama"/>
    <s v="Pickens"/>
    <x v="6"/>
    <n v="1889.36"/>
  </r>
  <r>
    <n v="2022"/>
    <s v="Alabama"/>
    <s v="Pickens"/>
    <x v="7"/>
    <n v="29.01"/>
  </r>
  <r>
    <n v="2022"/>
    <s v="Alabama"/>
    <s v="Pickens"/>
    <x v="8"/>
    <n v="1469.42"/>
  </r>
  <r>
    <n v="2022"/>
    <s v="Alabama"/>
    <s v="Pickens"/>
    <x v="9"/>
    <n v="3370.61"/>
  </r>
  <r>
    <n v="2022"/>
    <s v="Alabama"/>
    <s v="Pike"/>
    <x v="1"/>
    <n v="5751.49"/>
  </r>
  <r>
    <n v="2022"/>
    <s v="Alabama"/>
    <s v="Pike"/>
    <x v="2"/>
    <n v="362.6"/>
  </r>
  <r>
    <n v="2022"/>
    <s v="Alabama"/>
    <s v="Pike"/>
    <x v="3"/>
    <n v="10712.77"/>
  </r>
  <r>
    <n v="2022"/>
    <s v="Alabama"/>
    <s v="Pike"/>
    <x v="4"/>
    <n v="4585.4399999999996"/>
  </r>
  <r>
    <n v="2022"/>
    <s v="Alabama"/>
    <s v="Pike"/>
    <x v="12"/>
    <n v="11.6"/>
  </r>
  <r>
    <n v="2022"/>
    <s v="Alabama"/>
    <s v="Pike"/>
    <x v="5"/>
    <n v="766.34"/>
  </r>
  <r>
    <n v="2022"/>
    <s v="Alabama"/>
    <s v="Pike"/>
    <x v="6"/>
    <n v="325.73"/>
  </r>
  <r>
    <n v="2022"/>
    <s v="Alabama"/>
    <s v="Pike"/>
    <x v="8"/>
    <n v="3820.81"/>
  </r>
  <r>
    <n v="2022"/>
    <s v="Alabama"/>
    <s v="Pike"/>
    <x v="9"/>
    <n v="1675.98"/>
  </r>
  <r>
    <n v="2022"/>
    <s v="Alabama"/>
    <s v="Randolph"/>
    <x v="1"/>
    <n v="1488.68"/>
  </r>
  <r>
    <n v="2022"/>
    <s v="Alabama"/>
    <s v="Randolph"/>
    <x v="2"/>
    <n v="91.7"/>
  </r>
  <r>
    <n v="2022"/>
    <s v="Alabama"/>
    <s v="Randolph"/>
    <x v="4"/>
    <n v="27.12"/>
  </r>
  <r>
    <n v="2022"/>
    <s v="Alabama"/>
    <s v="Randolph"/>
    <x v="5"/>
    <n v="64.3"/>
  </r>
  <r>
    <n v="2022"/>
    <s v="Alabama"/>
    <s v="Randolph"/>
    <x v="6"/>
    <n v="23.17"/>
  </r>
  <r>
    <n v="2022"/>
    <s v="Alabama"/>
    <s v="Randolph"/>
    <x v="8"/>
    <n v="6.78"/>
  </r>
  <r>
    <n v="2022"/>
    <s v="Alabama"/>
    <s v="Randolph"/>
    <x v="9"/>
    <n v="421.81"/>
  </r>
  <r>
    <n v="2022"/>
    <s v="Alabama"/>
    <s v="Russell"/>
    <x v="1"/>
    <n v="1000.23"/>
  </r>
  <r>
    <n v="2022"/>
    <s v="Alabama"/>
    <s v="Russell"/>
    <x v="2"/>
    <n v="56.19"/>
  </r>
  <r>
    <n v="2022"/>
    <s v="Alabama"/>
    <s v="Russell"/>
    <x v="3"/>
    <n v="3793.09"/>
  </r>
  <r>
    <n v="2022"/>
    <s v="Alabama"/>
    <s v="Russell"/>
    <x v="4"/>
    <n v="4703.83"/>
  </r>
  <r>
    <n v="2022"/>
    <s v="Alabama"/>
    <s v="Russell"/>
    <x v="5"/>
    <n v="315.98"/>
  </r>
  <r>
    <n v="2022"/>
    <s v="Alabama"/>
    <s v="Russell"/>
    <x v="6"/>
    <n v="393.74"/>
  </r>
  <r>
    <n v="2022"/>
    <s v="Alabama"/>
    <s v="Russell"/>
    <x v="8"/>
    <n v="1278.19"/>
  </r>
  <r>
    <n v="2022"/>
    <s v="Alabama"/>
    <s v="Russell"/>
    <x v="9"/>
    <n v="1121.51"/>
  </r>
  <r>
    <n v="2022"/>
    <s v="Alabama"/>
    <s v="Shelby"/>
    <x v="1"/>
    <n v="539.79999999999995"/>
  </r>
  <r>
    <n v="2022"/>
    <s v="Alabama"/>
    <s v="Shelby"/>
    <x v="4"/>
    <n v="4389.2"/>
  </r>
  <r>
    <n v="2022"/>
    <s v="Alabama"/>
    <s v="Shelby"/>
    <x v="5"/>
    <n v="27.4"/>
  </r>
  <r>
    <n v="2022"/>
    <s v="Alabama"/>
    <s v="Shelby"/>
    <x v="6"/>
    <n v="171.06"/>
  </r>
  <r>
    <n v="2022"/>
    <s v="Alabama"/>
    <s v="Shelby"/>
    <x v="8"/>
    <n v="1964.27"/>
  </r>
  <r>
    <n v="2022"/>
    <s v="Alabama"/>
    <s v="Shelby"/>
    <x v="9"/>
    <n v="168.47"/>
  </r>
  <r>
    <n v="2022"/>
    <s v="Alabama"/>
    <s v="St. Clair"/>
    <x v="1"/>
    <n v="236.2"/>
  </r>
  <r>
    <n v="2022"/>
    <s v="Alabama"/>
    <s v="St. Clair"/>
    <x v="2"/>
    <n v="0.6"/>
  </r>
  <r>
    <n v="2022"/>
    <s v="Alabama"/>
    <s v="St. Clair"/>
    <x v="5"/>
    <n v="70.3"/>
  </r>
  <r>
    <n v="2022"/>
    <s v="Alabama"/>
    <s v="St. Clair"/>
    <x v="8"/>
    <n v="17.8"/>
  </r>
  <r>
    <n v="2022"/>
    <s v="Alabama"/>
    <s v="St. Clair"/>
    <x v="9"/>
    <n v="310.8"/>
  </r>
  <r>
    <n v="2022"/>
    <s v="Alabama"/>
    <s v="Sumter"/>
    <x v="1"/>
    <n v="2034.84"/>
  </r>
  <r>
    <n v="2022"/>
    <s v="Alabama"/>
    <s v="Sumter"/>
    <x v="2"/>
    <n v="302.7"/>
  </r>
  <r>
    <n v="2022"/>
    <s v="Alabama"/>
    <s v="Sumter"/>
    <x v="5"/>
    <n v="2109.7800000000002"/>
  </r>
  <r>
    <n v="2022"/>
    <s v="Alabama"/>
    <s v="Sumter"/>
    <x v="6"/>
    <n v="709.84"/>
  </r>
  <r>
    <n v="2022"/>
    <s v="Alabama"/>
    <s v="Sumter"/>
    <x v="8"/>
    <n v="65.400000000000006"/>
  </r>
  <r>
    <n v="2022"/>
    <s v="Alabama"/>
    <s v="Sumter"/>
    <x v="9"/>
    <n v="3916.17"/>
  </r>
  <r>
    <n v="2022"/>
    <s v="Alabama"/>
    <s v="Talladega"/>
    <x v="0"/>
    <n v="0"/>
  </r>
  <r>
    <n v="2022"/>
    <s v="Alabama"/>
    <s v="Talladega"/>
    <x v="1"/>
    <n v="7246.59"/>
  </r>
  <r>
    <n v="2022"/>
    <s v="Alabama"/>
    <s v="Talladega"/>
    <x v="2"/>
    <n v="138.1"/>
  </r>
  <r>
    <n v="2022"/>
    <s v="Alabama"/>
    <s v="Talladega"/>
    <x v="4"/>
    <n v="5428.57"/>
  </r>
  <r>
    <n v="2022"/>
    <s v="Alabama"/>
    <s v="Talladega"/>
    <x v="5"/>
    <n v="526.9"/>
  </r>
  <r>
    <n v="2022"/>
    <s v="Alabama"/>
    <s v="Talladega"/>
    <x v="6"/>
    <n v="3537.58"/>
  </r>
  <r>
    <n v="2022"/>
    <s v="Alabama"/>
    <s v="Talladega"/>
    <x v="8"/>
    <n v="1370.83"/>
  </r>
  <r>
    <n v="2022"/>
    <s v="Alabama"/>
    <s v="Talladega"/>
    <x v="9"/>
    <n v="4801.1000000000004"/>
  </r>
  <r>
    <n v="2022"/>
    <s v="Alabama"/>
    <s v="Tallapoosa"/>
    <x v="1"/>
    <n v="518.26"/>
  </r>
  <r>
    <n v="2022"/>
    <s v="Alabama"/>
    <s v="Tallapoosa"/>
    <x v="3"/>
    <n v="198.65"/>
  </r>
  <r>
    <n v="2022"/>
    <s v="Alabama"/>
    <s v="Tallapoosa"/>
    <x v="4"/>
    <n v="968.29"/>
  </r>
  <r>
    <n v="2022"/>
    <s v="Alabama"/>
    <s v="Tallapoosa"/>
    <x v="5"/>
    <n v="62.2"/>
  </r>
  <r>
    <n v="2022"/>
    <s v="Alabama"/>
    <s v="Tallapoosa"/>
    <x v="6"/>
    <n v="111.48"/>
  </r>
  <r>
    <n v="2022"/>
    <s v="Alabama"/>
    <s v="Tallapoosa"/>
    <x v="8"/>
    <n v="1458.36"/>
  </r>
  <r>
    <n v="2022"/>
    <s v="Alabama"/>
    <s v="Tallapoosa"/>
    <x v="9"/>
    <n v="339.6"/>
  </r>
  <r>
    <n v="2022"/>
    <s v="Alabama"/>
    <s v="Tuscaloosa"/>
    <x v="1"/>
    <n v="3086.67"/>
  </r>
  <r>
    <n v="2022"/>
    <s v="Alabama"/>
    <s v="Tuscaloosa"/>
    <x v="2"/>
    <n v="20.8"/>
  </r>
  <r>
    <n v="2022"/>
    <s v="Alabama"/>
    <s v="Tuscaloosa"/>
    <x v="4"/>
    <n v="5039.49"/>
  </r>
  <r>
    <n v="2022"/>
    <s v="Alabama"/>
    <s v="Tuscaloosa"/>
    <x v="12"/>
    <n v="0.73"/>
  </r>
  <r>
    <n v="2022"/>
    <s v="Alabama"/>
    <s v="Tuscaloosa"/>
    <x v="5"/>
    <n v="412.6"/>
  </r>
  <r>
    <n v="2022"/>
    <s v="Alabama"/>
    <s v="Tuscaloosa"/>
    <x v="6"/>
    <n v="1382.83"/>
  </r>
  <r>
    <n v="2022"/>
    <s v="Alabama"/>
    <s v="Tuscaloosa"/>
    <x v="8"/>
    <n v="3044.22"/>
  </r>
  <r>
    <n v="2022"/>
    <s v="Alabama"/>
    <s v="Tuscaloosa"/>
    <x v="9"/>
    <n v="3262.79"/>
  </r>
  <r>
    <n v="2022"/>
    <s v="Alabama"/>
    <s v="Walker"/>
    <x v="1"/>
    <n v="96.7"/>
  </r>
  <r>
    <n v="2022"/>
    <s v="Alabama"/>
    <s v="Walker"/>
    <x v="6"/>
    <n v="11.4"/>
  </r>
  <r>
    <n v="2022"/>
    <s v="Alabama"/>
    <s v="Walker"/>
    <x v="9"/>
    <n v="20.8"/>
  </r>
  <r>
    <n v="2022"/>
    <s v="Alabama"/>
    <s v="Washington"/>
    <x v="1"/>
    <n v="1512.47"/>
  </r>
  <r>
    <n v="2022"/>
    <s v="Alabama"/>
    <s v="Washington"/>
    <x v="2"/>
    <n v="53.38"/>
  </r>
  <r>
    <n v="2022"/>
    <s v="Alabama"/>
    <s v="Washington"/>
    <x v="3"/>
    <n v="1119.95"/>
  </r>
  <r>
    <n v="2022"/>
    <s v="Alabama"/>
    <s v="Washington"/>
    <x v="4"/>
    <n v="1104.68"/>
  </r>
  <r>
    <n v="2022"/>
    <s v="Alabama"/>
    <s v="Washington"/>
    <x v="5"/>
    <n v="26.16"/>
  </r>
  <r>
    <n v="2022"/>
    <s v="Alabama"/>
    <s v="Washington"/>
    <x v="6"/>
    <n v="78.88"/>
  </r>
  <r>
    <n v="2022"/>
    <s v="Alabama"/>
    <s v="Washington"/>
    <x v="8"/>
    <n v="371.74"/>
  </r>
  <r>
    <n v="2022"/>
    <s v="Alabama"/>
    <s v="Washington"/>
    <x v="9"/>
    <n v="537.08000000000004"/>
  </r>
  <r>
    <n v="2022"/>
    <s v="Alabama"/>
    <s v="Wilcox"/>
    <x v="1"/>
    <n v="4368.53"/>
  </r>
  <r>
    <n v="2022"/>
    <s v="Alabama"/>
    <s v="Wilcox"/>
    <x v="2"/>
    <n v="467.8"/>
  </r>
  <r>
    <n v="2022"/>
    <s v="Alabama"/>
    <s v="Wilcox"/>
    <x v="4"/>
    <n v="1763.79"/>
  </r>
  <r>
    <n v="2022"/>
    <s v="Alabama"/>
    <s v="Wilcox"/>
    <x v="5"/>
    <n v="1139.5"/>
  </r>
  <r>
    <n v="2022"/>
    <s v="Alabama"/>
    <s v="Wilcox"/>
    <x v="6"/>
    <n v="326.26"/>
  </r>
  <r>
    <n v="2022"/>
    <s v="Alabama"/>
    <s v="Wilcox"/>
    <x v="7"/>
    <n v="11.3"/>
  </r>
  <r>
    <n v="2022"/>
    <s v="Alabama"/>
    <s v="Wilcox"/>
    <x v="8"/>
    <n v="2097.5100000000002"/>
  </r>
  <r>
    <n v="2022"/>
    <s v="Alabama"/>
    <s v="Wilcox"/>
    <x v="9"/>
    <n v="5810.61"/>
  </r>
  <r>
    <n v="2022"/>
    <s v="Alabama"/>
    <s v="Winston"/>
    <x v="1"/>
    <n v="284.18"/>
  </r>
  <r>
    <n v="2022"/>
    <s v="Alabama"/>
    <s v="Winston"/>
    <x v="5"/>
    <n v="25.3"/>
  </r>
  <r>
    <n v="2022"/>
    <s v="Alabama"/>
    <s v="Winston"/>
    <x v="6"/>
    <n v="145.33000000000001"/>
  </r>
  <r>
    <n v="2022"/>
    <s v="Alabama"/>
    <s v="Winston"/>
    <x v="8"/>
    <n v="92.12"/>
  </r>
  <r>
    <n v="2022"/>
    <s v="Alabama"/>
    <s v="Winston"/>
    <x v="9"/>
    <n v="94.1"/>
  </r>
  <r>
    <n v="2022"/>
    <s v="Alaska"/>
    <s v="Delta"/>
    <x v="0"/>
    <n v="17068.759999999998"/>
  </r>
  <r>
    <n v="2022"/>
    <s v="Alaska"/>
    <s v="Delta"/>
    <x v="2"/>
    <n v="888.81"/>
  </r>
  <r>
    <n v="2022"/>
    <s v="Alaska"/>
    <s v="Delta"/>
    <x v="9"/>
    <n v="46.54"/>
  </r>
  <r>
    <n v="2022"/>
    <s v="Alaska"/>
    <s v="Fairbanks"/>
    <x v="0"/>
    <n v="3.8"/>
  </r>
  <r>
    <n v="2022"/>
    <s v="Alaska"/>
    <s v="Fairbanks"/>
    <x v="2"/>
    <n v="20.2"/>
  </r>
  <r>
    <n v="2022"/>
    <s v="Alaska"/>
    <s v="Palmer"/>
    <x v="0"/>
    <n v="251"/>
  </r>
  <r>
    <n v="2022"/>
    <s v="Alaska"/>
    <s v="Palmer"/>
    <x v="2"/>
    <n v="488.6"/>
  </r>
  <r>
    <n v="2022"/>
    <s v="Arizona"/>
    <s v="Cochise"/>
    <x v="0"/>
    <n v="2264.08"/>
  </r>
  <r>
    <n v="2022"/>
    <s v="Arizona"/>
    <s v="Cochise"/>
    <x v="14"/>
    <n v="64.41"/>
  </r>
  <r>
    <n v="2022"/>
    <s v="Arizona"/>
    <s v="Cochise"/>
    <x v="15"/>
    <n v="65.45"/>
  </r>
  <r>
    <n v="2022"/>
    <s v="Arizona"/>
    <s v="Cochise"/>
    <x v="1"/>
    <n v="34374.61"/>
  </r>
  <r>
    <n v="2022"/>
    <s v="Arizona"/>
    <s v="Cochise"/>
    <x v="2"/>
    <n v="3527.22"/>
  </r>
  <r>
    <n v="2022"/>
    <s v="Arizona"/>
    <s v="Cochise"/>
    <x v="3"/>
    <n v="108.8"/>
  </r>
  <r>
    <n v="2022"/>
    <s v="Arizona"/>
    <s v="Cochise"/>
    <x v="4"/>
    <n v="14025.79"/>
  </r>
  <r>
    <n v="2022"/>
    <s v="Arizona"/>
    <s v="Cochise"/>
    <x v="5"/>
    <n v="4099.5200000000004"/>
  </r>
  <r>
    <n v="2022"/>
    <s v="Arizona"/>
    <s v="Cochise"/>
    <x v="6"/>
    <n v="34.6"/>
  </r>
  <r>
    <n v="2022"/>
    <s v="Arizona"/>
    <s v="Cochise"/>
    <x v="8"/>
    <n v="16727.09"/>
  </r>
  <r>
    <n v="2022"/>
    <s v="Arizona"/>
    <s v="Cochise"/>
    <x v="9"/>
    <n v="4494.4399999999996"/>
  </r>
  <r>
    <n v="2022"/>
    <s v="Arizona"/>
    <s v="Gila"/>
    <x v="0"/>
    <n v="161.5"/>
  </r>
  <r>
    <n v="2022"/>
    <s v="Arizona"/>
    <s v="Gila"/>
    <x v="2"/>
    <n v="4.2"/>
  </r>
  <r>
    <n v="2022"/>
    <s v="Arizona"/>
    <s v="Gila"/>
    <x v="5"/>
    <n v="195.5"/>
  </r>
  <r>
    <n v="2022"/>
    <s v="Arizona"/>
    <s v="Gila"/>
    <x v="9"/>
    <n v="12.8"/>
  </r>
  <r>
    <n v="2022"/>
    <s v="Arizona"/>
    <s v="Graham"/>
    <x v="0"/>
    <n v="577.97"/>
  </r>
  <r>
    <n v="2022"/>
    <s v="Arizona"/>
    <s v="Graham"/>
    <x v="1"/>
    <n v="506.31"/>
  </r>
  <r>
    <n v="2022"/>
    <s v="Arizona"/>
    <s v="Graham"/>
    <x v="2"/>
    <n v="259.87"/>
  </r>
  <r>
    <n v="2022"/>
    <s v="Arizona"/>
    <s v="Graham"/>
    <x v="4"/>
    <n v="18933.88"/>
  </r>
  <r>
    <n v="2022"/>
    <s v="Arizona"/>
    <s v="Graham"/>
    <x v="5"/>
    <n v="465.84"/>
  </r>
  <r>
    <n v="2022"/>
    <s v="Arizona"/>
    <s v="Graham"/>
    <x v="8"/>
    <n v="2610.5300000000002"/>
  </r>
  <r>
    <n v="2022"/>
    <s v="Arizona"/>
    <s v="Graham"/>
    <x v="9"/>
    <n v="1126.27"/>
  </r>
  <r>
    <n v="2022"/>
    <s v="Arizona"/>
    <s v="Greenlee"/>
    <x v="0"/>
    <n v="114.34"/>
  </r>
  <r>
    <n v="2022"/>
    <s v="Arizona"/>
    <s v="Greenlee"/>
    <x v="1"/>
    <n v="699.7"/>
  </r>
  <r>
    <n v="2022"/>
    <s v="Arizona"/>
    <s v="Greenlee"/>
    <x v="2"/>
    <n v="430.25"/>
  </r>
  <r>
    <n v="2022"/>
    <s v="Arizona"/>
    <s v="Greenlee"/>
    <x v="4"/>
    <n v="768.24"/>
  </r>
  <r>
    <n v="2022"/>
    <s v="Arizona"/>
    <s v="Greenlee"/>
    <x v="5"/>
    <n v="170.2"/>
  </r>
  <r>
    <n v="2022"/>
    <s v="Arizona"/>
    <s v="Greenlee"/>
    <x v="8"/>
    <n v="249.76"/>
  </r>
  <r>
    <n v="2022"/>
    <s v="Arizona"/>
    <s v="Greenlee"/>
    <x v="9"/>
    <n v="513.80999999999995"/>
  </r>
  <r>
    <n v="2022"/>
    <s v="Arizona"/>
    <s v="La Paz"/>
    <x v="0"/>
    <n v="268.51"/>
  </r>
  <r>
    <n v="2022"/>
    <s v="Arizona"/>
    <s v="La Paz"/>
    <x v="14"/>
    <n v="287.60000000000002"/>
  </r>
  <r>
    <n v="2022"/>
    <s v="Arizona"/>
    <s v="La Paz"/>
    <x v="1"/>
    <n v="692.46"/>
  </r>
  <r>
    <n v="2022"/>
    <s v="Arizona"/>
    <s v="La Paz"/>
    <x v="2"/>
    <n v="399.77"/>
  </r>
  <r>
    <n v="2022"/>
    <s v="Arizona"/>
    <s v="La Paz"/>
    <x v="3"/>
    <n v="379.1"/>
  </r>
  <r>
    <n v="2022"/>
    <s v="Arizona"/>
    <s v="La Paz"/>
    <x v="4"/>
    <n v="27977.32"/>
  </r>
  <r>
    <n v="2022"/>
    <s v="Arizona"/>
    <s v="La Paz"/>
    <x v="5"/>
    <n v="80.599999999999994"/>
  </r>
  <r>
    <n v="2022"/>
    <s v="Arizona"/>
    <s v="La Paz"/>
    <x v="6"/>
    <n v="0.95"/>
  </r>
  <r>
    <n v="2022"/>
    <s v="Arizona"/>
    <s v="La Paz"/>
    <x v="8"/>
    <n v="9057.2000000000007"/>
  </r>
  <r>
    <n v="2022"/>
    <s v="Arizona"/>
    <s v="La Paz"/>
    <x v="9"/>
    <n v="15860.12"/>
  </r>
  <r>
    <n v="2022"/>
    <s v="Arizona"/>
    <s v="Maricopa"/>
    <x v="0"/>
    <n v="13721.99"/>
  </r>
  <r>
    <n v="2022"/>
    <s v="Arizona"/>
    <s v="Maricopa"/>
    <x v="14"/>
    <n v="4987.3900000000003"/>
  </r>
  <r>
    <n v="2022"/>
    <s v="Arizona"/>
    <s v="Maricopa"/>
    <x v="1"/>
    <n v="5734.12"/>
  </r>
  <r>
    <n v="2022"/>
    <s v="Arizona"/>
    <s v="Maricopa"/>
    <x v="16"/>
    <n v="24.29"/>
  </r>
  <r>
    <n v="2022"/>
    <s v="Arizona"/>
    <s v="Maricopa"/>
    <x v="2"/>
    <n v="962.82"/>
  </r>
  <r>
    <n v="2022"/>
    <s v="Arizona"/>
    <s v="Maricopa"/>
    <x v="17"/>
    <n v="17.21"/>
  </r>
  <r>
    <n v="2022"/>
    <s v="Arizona"/>
    <s v="Maricopa"/>
    <x v="4"/>
    <n v="90443.53"/>
  </r>
  <r>
    <n v="2022"/>
    <s v="Arizona"/>
    <s v="Maricopa"/>
    <x v="5"/>
    <n v="3382.91"/>
  </r>
  <r>
    <n v="2022"/>
    <s v="Arizona"/>
    <s v="Maricopa"/>
    <x v="7"/>
    <n v="1.1000000000000001"/>
  </r>
  <r>
    <n v="2022"/>
    <s v="Arizona"/>
    <s v="Maricopa"/>
    <x v="8"/>
    <n v="39604.94"/>
  </r>
  <r>
    <n v="2022"/>
    <s v="Arizona"/>
    <s v="Maricopa"/>
    <x v="9"/>
    <n v="37051.160000000003"/>
  </r>
  <r>
    <n v="2022"/>
    <s v="Arizona"/>
    <s v="Mohave"/>
    <x v="0"/>
    <n v="475.91"/>
  </r>
  <r>
    <n v="2022"/>
    <s v="Arizona"/>
    <s v="Mohave"/>
    <x v="1"/>
    <n v="180.7"/>
  </r>
  <r>
    <n v="2022"/>
    <s v="Arizona"/>
    <s v="Mohave"/>
    <x v="2"/>
    <n v="102.32"/>
  </r>
  <r>
    <n v="2022"/>
    <s v="Arizona"/>
    <s v="Mohave"/>
    <x v="4"/>
    <n v="6042.49"/>
  </r>
  <r>
    <n v="2022"/>
    <s v="Arizona"/>
    <s v="Mohave"/>
    <x v="5"/>
    <n v="1395.88"/>
  </r>
  <r>
    <n v="2022"/>
    <s v="Arizona"/>
    <s v="Mohave"/>
    <x v="8"/>
    <n v="636.62"/>
  </r>
  <r>
    <n v="2022"/>
    <s v="Arizona"/>
    <s v="Mohave"/>
    <x v="9"/>
    <n v="1830.18"/>
  </r>
  <r>
    <n v="2022"/>
    <s v="Arizona"/>
    <s v="Navajo"/>
    <x v="0"/>
    <n v="10.8"/>
  </r>
  <r>
    <n v="2022"/>
    <s v="Arizona"/>
    <s v="Navajo"/>
    <x v="1"/>
    <n v="74.400000000000006"/>
  </r>
  <r>
    <n v="2022"/>
    <s v="Arizona"/>
    <s v="Navajo"/>
    <x v="2"/>
    <n v="2.5"/>
  </r>
  <r>
    <n v="2022"/>
    <s v="Arizona"/>
    <s v="Pima"/>
    <x v="0"/>
    <n v="855.57"/>
  </r>
  <r>
    <n v="2022"/>
    <s v="Arizona"/>
    <s v="Pima"/>
    <x v="14"/>
    <n v="0"/>
  </r>
  <r>
    <n v="2022"/>
    <s v="Arizona"/>
    <s v="Pima"/>
    <x v="1"/>
    <n v="175.99"/>
  </r>
  <r>
    <n v="2022"/>
    <s v="Arizona"/>
    <s v="Pima"/>
    <x v="2"/>
    <n v="46.6"/>
  </r>
  <r>
    <n v="2022"/>
    <s v="Arizona"/>
    <s v="Pima"/>
    <x v="17"/>
    <n v="1"/>
  </r>
  <r>
    <n v="2022"/>
    <s v="Arizona"/>
    <s v="Pima"/>
    <x v="4"/>
    <n v="10198.780000000001"/>
  </r>
  <r>
    <n v="2022"/>
    <s v="Arizona"/>
    <s v="Pima"/>
    <x v="5"/>
    <n v="434.43"/>
  </r>
  <r>
    <n v="2022"/>
    <s v="Arizona"/>
    <s v="Pima"/>
    <x v="6"/>
    <n v="1.2"/>
  </r>
  <r>
    <n v="2022"/>
    <s v="Arizona"/>
    <s v="Pima"/>
    <x v="8"/>
    <n v="2819.81"/>
  </r>
  <r>
    <n v="2022"/>
    <s v="Arizona"/>
    <s v="Pima"/>
    <x v="9"/>
    <n v="3760.24"/>
  </r>
  <r>
    <n v="2022"/>
    <s v="Arizona"/>
    <s v="Pinal"/>
    <x v="0"/>
    <n v="19199.37"/>
  </r>
  <r>
    <n v="2022"/>
    <s v="Arizona"/>
    <s v="Pinal"/>
    <x v="14"/>
    <n v="572.69000000000005"/>
  </r>
  <r>
    <n v="2022"/>
    <s v="Arizona"/>
    <s v="Pinal"/>
    <x v="1"/>
    <n v="11682.23"/>
  </r>
  <r>
    <n v="2022"/>
    <s v="Arizona"/>
    <s v="Pinal"/>
    <x v="2"/>
    <n v="473.52"/>
  </r>
  <r>
    <n v="2022"/>
    <s v="Arizona"/>
    <s v="Pinal"/>
    <x v="17"/>
    <n v="1.1200000000000001"/>
  </r>
  <r>
    <n v="2022"/>
    <s v="Arizona"/>
    <s v="Pinal"/>
    <x v="4"/>
    <n v="127856.63"/>
  </r>
  <r>
    <n v="2022"/>
    <s v="Arizona"/>
    <s v="Pinal"/>
    <x v="5"/>
    <n v="5020.63"/>
  </r>
  <r>
    <n v="2022"/>
    <s v="Arizona"/>
    <s v="Pinal"/>
    <x v="6"/>
    <n v="6.4"/>
  </r>
  <r>
    <n v="2022"/>
    <s v="Arizona"/>
    <s v="Pinal"/>
    <x v="7"/>
    <n v="0.3"/>
  </r>
  <r>
    <n v="2022"/>
    <s v="Arizona"/>
    <s v="Pinal"/>
    <x v="8"/>
    <n v="28048.59"/>
  </r>
  <r>
    <n v="2022"/>
    <s v="Arizona"/>
    <s v="Pinal"/>
    <x v="9"/>
    <n v="24661.53"/>
  </r>
  <r>
    <n v="2022"/>
    <s v="Arizona"/>
    <s v="Yavapai"/>
    <x v="0"/>
    <n v="0"/>
  </r>
  <r>
    <n v="2022"/>
    <s v="Arizona"/>
    <s v="Yavapai"/>
    <x v="1"/>
    <n v="692"/>
  </r>
  <r>
    <n v="2022"/>
    <s v="Arizona"/>
    <s v="Yavapai"/>
    <x v="2"/>
    <n v="33.5"/>
  </r>
  <r>
    <n v="2022"/>
    <s v="Arizona"/>
    <s v="Yavapai"/>
    <x v="5"/>
    <n v="1.7"/>
  </r>
  <r>
    <n v="2022"/>
    <s v="Arizona"/>
    <s v="Yavapai"/>
    <x v="9"/>
    <n v="27.6"/>
  </r>
  <r>
    <n v="2022"/>
    <s v="Arizona"/>
    <s v="Yuma"/>
    <x v="0"/>
    <n v="4231.38"/>
  </r>
  <r>
    <n v="2022"/>
    <s v="Arizona"/>
    <s v="Yuma"/>
    <x v="14"/>
    <n v="825.14"/>
  </r>
  <r>
    <n v="2022"/>
    <s v="Arizona"/>
    <s v="Yuma"/>
    <x v="11"/>
    <n v="298.57"/>
  </r>
  <r>
    <n v="2022"/>
    <s v="Arizona"/>
    <s v="Yuma"/>
    <x v="1"/>
    <n v="1210.3599999999999"/>
  </r>
  <r>
    <n v="2022"/>
    <s v="Arizona"/>
    <s v="Yuma"/>
    <x v="16"/>
    <n v="7.3"/>
  </r>
  <r>
    <n v="2022"/>
    <s v="Arizona"/>
    <s v="Yuma"/>
    <x v="18"/>
    <n v="6.46"/>
  </r>
  <r>
    <n v="2022"/>
    <s v="Arizona"/>
    <s v="Yuma"/>
    <x v="2"/>
    <n v="90.16"/>
  </r>
  <r>
    <n v="2022"/>
    <s v="Arizona"/>
    <s v="Yuma"/>
    <x v="3"/>
    <n v="48.6"/>
  </r>
  <r>
    <n v="2022"/>
    <s v="Arizona"/>
    <s v="Yuma"/>
    <x v="19"/>
    <n v="35.83"/>
  </r>
  <r>
    <n v="2022"/>
    <s v="Arizona"/>
    <s v="Yuma"/>
    <x v="20"/>
    <n v="15.4"/>
  </r>
  <r>
    <n v="2022"/>
    <s v="Arizona"/>
    <s v="Yuma"/>
    <x v="17"/>
    <n v="974.61"/>
  </r>
  <r>
    <n v="2022"/>
    <s v="Arizona"/>
    <s v="Yuma"/>
    <x v="4"/>
    <n v="17420.38"/>
  </r>
  <r>
    <n v="2022"/>
    <s v="Arizona"/>
    <s v="Yuma"/>
    <x v="12"/>
    <n v="4.53"/>
  </r>
  <r>
    <n v="2022"/>
    <s v="Arizona"/>
    <s v="Yuma"/>
    <x v="5"/>
    <n v="1050.4100000000001"/>
  </r>
  <r>
    <n v="2022"/>
    <s v="Arizona"/>
    <s v="Yuma"/>
    <x v="6"/>
    <n v="2.99"/>
  </r>
  <r>
    <n v="2022"/>
    <s v="Arizona"/>
    <s v="Yuma"/>
    <x v="7"/>
    <n v="0.59"/>
  </r>
  <r>
    <n v="2022"/>
    <s v="Arizona"/>
    <s v="Yuma"/>
    <x v="8"/>
    <n v="2734.75"/>
  </r>
  <r>
    <n v="2022"/>
    <s v="Arizona"/>
    <s v="Yuma"/>
    <x v="9"/>
    <n v="60022.76"/>
  </r>
  <r>
    <n v="2022"/>
    <s v="Arkansas"/>
    <s v="Arkansas"/>
    <x v="1"/>
    <n v="10529.44"/>
  </r>
  <r>
    <n v="2022"/>
    <s v="Arkansas"/>
    <s v="Arkansas"/>
    <x v="2"/>
    <n v="2456.1"/>
  </r>
  <r>
    <n v="2022"/>
    <s v="Arkansas"/>
    <s v="Arkansas"/>
    <x v="10"/>
    <n v="136440.93"/>
  </r>
  <r>
    <n v="2022"/>
    <s v="Arkansas"/>
    <s v="Arkansas"/>
    <x v="21"/>
    <n v="7057.15"/>
  </r>
  <r>
    <n v="2022"/>
    <s v="Arkansas"/>
    <s v="Arkansas"/>
    <x v="4"/>
    <n v="79.36"/>
  </r>
  <r>
    <n v="2022"/>
    <s v="Arkansas"/>
    <s v="Arkansas"/>
    <x v="5"/>
    <n v="4581.8900000000003"/>
  </r>
  <r>
    <n v="2022"/>
    <s v="Arkansas"/>
    <s v="Arkansas"/>
    <x v="6"/>
    <n v="171945.38"/>
  </r>
  <r>
    <n v="2022"/>
    <s v="Arkansas"/>
    <s v="Arkansas"/>
    <x v="7"/>
    <n v="0.7"/>
  </r>
  <r>
    <n v="2022"/>
    <s v="Arkansas"/>
    <s v="Arkansas"/>
    <x v="8"/>
    <n v="19.940000000000001"/>
  </r>
  <r>
    <n v="2022"/>
    <s v="Arkansas"/>
    <s v="Arkansas"/>
    <x v="9"/>
    <n v="50952.67"/>
  </r>
  <r>
    <n v="2022"/>
    <s v="Arkansas"/>
    <s v="Ashley"/>
    <x v="1"/>
    <n v="5258.85"/>
  </r>
  <r>
    <n v="2022"/>
    <s v="Arkansas"/>
    <s v="Ashley"/>
    <x v="2"/>
    <n v="1934.79"/>
  </r>
  <r>
    <n v="2022"/>
    <s v="Arkansas"/>
    <s v="Ashley"/>
    <x v="3"/>
    <n v="16.989999999999998"/>
  </r>
  <r>
    <n v="2022"/>
    <s v="Arkansas"/>
    <s v="Ashley"/>
    <x v="10"/>
    <n v="34148.35"/>
  </r>
  <r>
    <n v="2022"/>
    <s v="Arkansas"/>
    <s v="Ashley"/>
    <x v="21"/>
    <n v="1342.73"/>
  </r>
  <r>
    <n v="2022"/>
    <s v="Arkansas"/>
    <s v="Ashley"/>
    <x v="4"/>
    <n v="43049.4"/>
  </r>
  <r>
    <n v="2022"/>
    <s v="Arkansas"/>
    <s v="Ashley"/>
    <x v="5"/>
    <n v="5159.1400000000003"/>
  </r>
  <r>
    <n v="2022"/>
    <s v="Arkansas"/>
    <s v="Ashley"/>
    <x v="6"/>
    <n v="24546.68"/>
  </r>
  <r>
    <n v="2022"/>
    <s v="Arkansas"/>
    <s v="Ashley"/>
    <x v="7"/>
    <n v="0.17"/>
  </r>
  <r>
    <n v="2022"/>
    <s v="Arkansas"/>
    <s v="Ashley"/>
    <x v="8"/>
    <n v="6196.92"/>
  </r>
  <r>
    <n v="2022"/>
    <s v="Arkansas"/>
    <s v="Ashley"/>
    <x v="9"/>
    <n v="9143.42"/>
  </r>
  <r>
    <n v="2022"/>
    <s v="Arkansas"/>
    <s v="Baxter"/>
    <x v="9"/>
    <n v="107.1"/>
  </r>
  <r>
    <n v="2022"/>
    <s v="Arkansas"/>
    <s v="Benton"/>
    <x v="0"/>
    <n v="7.36"/>
  </r>
  <r>
    <n v="2022"/>
    <s v="Arkansas"/>
    <s v="Benton"/>
    <x v="1"/>
    <n v="523.61"/>
  </r>
  <r>
    <n v="2022"/>
    <s v="Arkansas"/>
    <s v="Benton"/>
    <x v="2"/>
    <n v="32.299999999999997"/>
  </r>
  <r>
    <n v="2022"/>
    <s v="Arkansas"/>
    <s v="Benton"/>
    <x v="5"/>
    <n v="200.46"/>
  </r>
  <r>
    <n v="2022"/>
    <s v="Arkansas"/>
    <s v="Benton"/>
    <x v="6"/>
    <n v="221.15"/>
  </r>
  <r>
    <n v="2022"/>
    <s v="Arkansas"/>
    <s v="Benton"/>
    <x v="9"/>
    <n v="1693.23"/>
  </r>
  <r>
    <n v="2022"/>
    <s v="Arkansas"/>
    <s v="Boone"/>
    <x v="2"/>
    <n v="6.1"/>
  </r>
  <r>
    <n v="2022"/>
    <s v="Arkansas"/>
    <s v="Boone"/>
    <x v="6"/>
    <n v="12.8"/>
  </r>
  <r>
    <n v="2022"/>
    <s v="Arkansas"/>
    <s v="Boone"/>
    <x v="9"/>
    <n v="2340.8000000000002"/>
  </r>
  <r>
    <n v="2022"/>
    <s v="Arkansas"/>
    <s v="Bradley"/>
    <x v="1"/>
    <n v="1"/>
  </r>
  <r>
    <n v="2022"/>
    <s v="Arkansas"/>
    <s v="Bradley"/>
    <x v="2"/>
    <n v="14.8"/>
  </r>
  <r>
    <n v="2022"/>
    <s v="Arkansas"/>
    <s v="Bradley"/>
    <x v="5"/>
    <n v="166.2"/>
  </r>
  <r>
    <n v="2022"/>
    <s v="Arkansas"/>
    <s v="Bradley"/>
    <x v="6"/>
    <n v="0"/>
  </r>
  <r>
    <n v="2022"/>
    <s v="Arkansas"/>
    <s v="Bradley"/>
    <x v="8"/>
    <n v="0"/>
  </r>
  <r>
    <n v="2022"/>
    <s v="Arkansas"/>
    <s v="Bradley"/>
    <x v="9"/>
    <n v="223.5"/>
  </r>
  <r>
    <n v="2022"/>
    <s v="Arkansas"/>
    <s v="Calhoun"/>
    <x v="1"/>
    <n v="1.1000000000000001"/>
  </r>
  <r>
    <n v="2022"/>
    <s v="Arkansas"/>
    <s v="Calhoun"/>
    <x v="2"/>
    <n v="0"/>
  </r>
  <r>
    <n v="2022"/>
    <s v="Arkansas"/>
    <s v="Calhoun"/>
    <x v="5"/>
    <n v="6.5"/>
  </r>
  <r>
    <n v="2022"/>
    <s v="Arkansas"/>
    <s v="Calhoun"/>
    <x v="9"/>
    <n v="117.8"/>
  </r>
  <r>
    <n v="2022"/>
    <s v="Arkansas"/>
    <s v="Carroll"/>
    <x v="9"/>
    <n v="37.700000000000003"/>
  </r>
  <r>
    <n v="2022"/>
    <s v="Arkansas"/>
    <s v="Chicot"/>
    <x v="1"/>
    <n v="7200.62"/>
  </r>
  <r>
    <n v="2022"/>
    <s v="Arkansas"/>
    <s v="Chicot"/>
    <x v="2"/>
    <n v="1005.84"/>
  </r>
  <r>
    <n v="2022"/>
    <s v="Arkansas"/>
    <s v="Chicot"/>
    <x v="10"/>
    <n v="63653"/>
  </r>
  <r>
    <n v="2022"/>
    <s v="Arkansas"/>
    <s v="Chicot"/>
    <x v="21"/>
    <n v="2285.06"/>
  </r>
  <r>
    <n v="2022"/>
    <s v="Arkansas"/>
    <s v="Chicot"/>
    <x v="4"/>
    <n v="40081.379999999997"/>
  </r>
  <r>
    <n v="2022"/>
    <s v="Arkansas"/>
    <s v="Chicot"/>
    <x v="5"/>
    <n v="11698.96"/>
  </r>
  <r>
    <n v="2022"/>
    <s v="Arkansas"/>
    <s v="Chicot"/>
    <x v="6"/>
    <n v="64746.86"/>
  </r>
  <r>
    <n v="2022"/>
    <s v="Arkansas"/>
    <s v="Chicot"/>
    <x v="7"/>
    <n v="6.2"/>
  </r>
  <r>
    <n v="2022"/>
    <s v="Arkansas"/>
    <s v="Chicot"/>
    <x v="8"/>
    <n v="9711.39"/>
  </r>
  <r>
    <n v="2022"/>
    <s v="Arkansas"/>
    <s v="Chicot"/>
    <x v="9"/>
    <n v="31180.44"/>
  </r>
  <r>
    <n v="2022"/>
    <s v="Arkansas"/>
    <s v="Clark"/>
    <x v="1"/>
    <n v="1525.52"/>
  </r>
  <r>
    <n v="2022"/>
    <s v="Arkansas"/>
    <s v="Clark"/>
    <x v="2"/>
    <n v="95.6"/>
  </r>
  <r>
    <n v="2022"/>
    <s v="Arkansas"/>
    <s v="Clark"/>
    <x v="10"/>
    <n v="3059.9"/>
  </r>
  <r>
    <n v="2022"/>
    <s v="Arkansas"/>
    <s v="Clark"/>
    <x v="21"/>
    <n v="193.4"/>
  </r>
  <r>
    <n v="2022"/>
    <s v="Arkansas"/>
    <s v="Clark"/>
    <x v="5"/>
    <n v="1508.93"/>
  </r>
  <r>
    <n v="2022"/>
    <s v="Arkansas"/>
    <s v="Clark"/>
    <x v="6"/>
    <n v="5789.32"/>
  </r>
  <r>
    <n v="2022"/>
    <s v="Arkansas"/>
    <s v="Clark"/>
    <x v="8"/>
    <n v="576.1"/>
  </r>
  <r>
    <n v="2022"/>
    <s v="Arkansas"/>
    <s v="Clark"/>
    <x v="9"/>
    <n v="5553.66"/>
  </r>
  <r>
    <n v="2022"/>
    <s v="Arkansas"/>
    <s v="Clay"/>
    <x v="0"/>
    <n v="13.2"/>
  </r>
  <r>
    <n v="2022"/>
    <s v="Arkansas"/>
    <s v="Clay"/>
    <x v="1"/>
    <n v="26707.119999999999"/>
  </r>
  <r>
    <n v="2022"/>
    <s v="Arkansas"/>
    <s v="Clay"/>
    <x v="2"/>
    <n v="255.24"/>
  </r>
  <r>
    <n v="2022"/>
    <s v="Arkansas"/>
    <s v="Clay"/>
    <x v="3"/>
    <n v="366.44"/>
  </r>
  <r>
    <n v="2022"/>
    <s v="Arkansas"/>
    <s v="Clay"/>
    <x v="10"/>
    <n v="96755.14"/>
  </r>
  <r>
    <n v="2022"/>
    <s v="Arkansas"/>
    <s v="Clay"/>
    <x v="21"/>
    <n v="7357.95"/>
  </r>
  <r>
    <n v="2022"/>
    <s v="Arkansas"/>
    <s v="Clay"/>
    <x v="4"/>
    <n v="23058.38"/>
  </r>
  <r>
    <n v="2022"/>
    <s v="Arkansas"/>
    <s v="Clay"/>
    <x v="5"/>
    <n v="18333.29"/>
  </r>
  <r>
    <n v="2022"/>
    <s v="Arkansas"/>
    <s v="Clay"/>
    <x v="6"/>
    <n v="92219.92"/>
  </r>
  <r>
    <n v="2022"/>
    <s v="Arkansas"/>
    <s v="Clay"/>
    <x v="8"/>
    <n v="1159.8499999999999"/>
  </r>
  <r>
    <n v="2022"/>
    <s v="Arkansas"/>
    <s v="Clay"/>
    <x v="9"/>
    <n v="25293.74"/>
  </r>
  <r>
    <n v="2022"/>
    <s v="Arkansas"/>
    <s v="Cleburne"/>
    <x v="1"/>
    <n v="260.76"/>
  </r>
  <r>
    <n v="2022"/>
    <s v="Arkansas"/>
    <s v="Cleburne"/>
    <x v="2"/>
    <n v="23"/>
  </r>
  <r>
    <n v="2022"/>
    <s v="Arkansas"/>
    <s v="Cleburne"/>
    <x v="10"/>
    <n v="48.8"/>
  </r>
  <r>
    <n v="2022"/>
    <s v="Arkansas"/>
    <s v="Cleburne"/>
    <x v="21"/>
    <n v="4.5999999999999996"/>
  </r>
  <r>
    <n v="2022"/>
    <s v="Arkansas"/>
    <s v="Cleburne"/>
    <x v="5"/>
    <n v="629.35"/>
  </r>
  <r>
    <n v="2022"/>
    <s v="Arkansas"/>
    <s v="Cleburne"/>
    <x v="6"/>
    <n v="78.400000000000006"/>
  </r>
  <r>
    <n v="2022"/>
    <s v="Arkansas"/>
    <s v="Cleburne"/>
    <x v="8"/>
    <n v="0.6"/>
  </r>
  <r>
    <n v="2022"/>
    <s v="Arkansas"/>
    <s v="Cleburne"/>
    <x v="9"/>
    <n v="968.93"/>
  </r>
  <r>
    <n v="2022"/>
    <s v="Arkansas"/>
    <s v="Cleveland"/>
    <x v="1"/>
    <n v="2.31"/>
  </r>
  <r>
    <n v="2022"/>
    <s v="Arkansas"/>
    <s v="Cleveland"/>
    <x v="2"/>
    <n v="23.2"/>
  </r>
  <r>
    <n v="2022"/>
    <s v="Arkansas"/>
    <s v="Cleveland"/>
    <x v="5"/>
    <n v="73.52"/>
  </r>
  <r>
    <n v="2022"/>
    <s v="Arkansas"/>
    <s v="Cleveland"/>
    <x v="8"/>
    <n v="158.4"/>
  </r>
  <r>
    <n v="2022"/>
    <s v="Arkansas"/>
    <s v="Cleveland"/>
    <x v="9"/>
    <n v="358.1"/>
  </r>
  <r>
    <n v="2022"/>
    <s v="Arkansas"/>
    <s v="Columbia"/>
    <x v="2"/>
    <n v="0"/>
  </r>
  <r>
    <n v="2022"/>
    <s v="Arkansas"/>
    <s v="Columbia"/>
    <x v="9"/>
    <n v="201.6"/>
  </r>
  <r>
    <n v="2022"/>
    <s v="Arkansas"/>
    <s v="Conway"/>
    <x v="1"/>
    <n v="4068.14"/>
  </r>
  <r>
    <n v="2022"/>
    <s v="Arkansas"/>
    <s v="Conway"/>
    <x v="2"/>
    <n v="4.9800000000000004"/>
  </r>
  <r>
    <n v="2022"/>
    <s v="Arkansas"/>
    <s v="Conway"/>
    <x v="10"/>
    <n v="2031.41"/>
  </r>
  <r>
    <n v="2022"/>
    <s v="Arkansas"/>
    <s v="Conway"/>
    <x v="21"/>
    <n v="25.1"/>
  </r>
  <r>
    <n v="2022"/>
    <s v="Arkansas"/>
    <s v="Conway"/>
    <x v="5"/>
    <n v="1022.57"/>
  </r>
  <r>
    <n v="2022"/>
    <s v="Arkansas"/>
    <s v="Conway"/>
    <x v="6"/>
    <n v="17827.96"/>
  </r>
  <r>
    <n v="2022"/>
    <s v="Arkansas"/>
    <s v="Conway"/>
    <x v="9"/>
    <n v="10752.69"/>
  </r>
  <r>
    <n v="2022"/>
    <s v="Arkansas"/>
    <s v="Craighead"/>
    <x v="1"/>
    <n v="8640.5499999999993"/>
  </r>
  <r>
    <n v="2022"/>
    <s v="Arkansas"/>
    <s v="Craighead"/>
    <x v="2"/>
    <n v="144.19999999999999"/>
  </r>
  <r>
    <n v="2022"/>
    <s v="Arkansas"/>
    <s v="Craighead"/>
    <x v="3"/>
    <n v="198.84"/>
  </r>
  <r>
    <n v="2022"/>
    <s v="Arkansas"/>
    <s v="Craighead"/>
    <x v="19"/>
    <n v="0.08"/>
  </r>
  <r>
    <n v="2022"/>
    <s v="Arkansas"/>
    <s v="Craighead"/>
    <x v="10"/>
    <n v="96314.25"/>
  </r>
  <r>
    <n v="2022"/>
    <s v="Arkansas"/>
    <s v="Craighead"/>
    <x v="21"/>
    <n v="8976.82"/>
  </r>
  <r>
    <n v="2022"/>
    <s v="Arkansas"/>
    <s v="Craighead"/>
    <x v="4"/>
    <n v="95329.41"/>
  </r>
  <r>
    <n v="2022"/>
    <s v="Arkansas"/>
    <s v="Craighead"/>
    <x v="5"/>
    <n v="4688.34"/>
  </r>
  <r>
    <n v="2022"/>
    <s v="Arkansas"/>
    <s v="Craighead"/>
    <x v="6"/>
    <n v="73854.48"/>
  </r>
  <r>
    <n v="2022"/>
    <s v="Arkansas"/>
    <s v="Craighead"/>
    <x v="7"/>
    <n v="1.57"/>
  </r>
  <r>
    <n v="2022"/>
    <s v="Arkansas"/>
    <s v="Craighead"/>
    <x v="8"/>
    <n v="12022.6"/>
  </r>
  <r>
    <n v="2022"/>
    <s v="Arkansas"/>
    <s v="Craighead"/>
    <x v="9"/>
    <n v="11604.01"/>
  </r>
  <r>
    <n v="2022"/>
    <s v="Arkansas"/>
    <s v="Crawford"/>
    <x v="1"/>
    <n v="2250.3000000000002"/>
  </r>
  <r>
    <n v="2022"/>
    <s v="Arkansas"/>
    <s v="Crawford"/>
    <x v="2"/>
    <n v="137.47"/>
  </r>
  <r>
    <n v="2022"/>
    <s v="Arkansas"/>
    <s v="Crawford"/>
    <x v="10"/>
    <n v="333.4"/>
  </r>
  <r>
    <n v="2022"/>
    <s v="Arkansas"/>
    <s v="Crawford"/>
    <x v="21"/>
    <n v="31.1"/>
  </r>
  <r>
    <n v="2022"/>
    <s v="Arkansas"/>
    <s v="Crawford"/>
    <x v="5"/>
    <n v="248.8"/>
  </r>
  <r>
    <n v="2022"/>
    <s v="Arkansas"/>
    <s v="Crawford"/>
    <x v="6"/>
    <n v="12546.75"/>
  </r>
  <r>
    <n v="2022"/>
    <s v="Arkansas"/>
    <s v="Crawford"/>
    <x v="7"/>
    <n v="2.71"/>
  </r>
  <r>
    <n v="2022"/>
    <s v="Arkansas"/>
    <s v="Crawford"/>
    <x v="9"/>
    <n v="6962.4"/>
  </r>
  <r>
    <n v="2022"/>
    <s v="Arkansas"/>
    <s v="Crittenden"/>
    <x v="1"/>
    <n v="7222.23"/>
  </r>
  <r>
    <n v="2022"/>
    <s v="Arkansas"/>
    <s v="Crittenden"/>
    <x v="2"/>
    <n v="32.880000000000003"/>
  </r>
  <r>
    <n v="2022"/>
    <s v="Arkansas"/>
    <s v="Crittenden"/>
    <x v="3"/>
    <n v="766.9"/>
  </r>
  <r>
    <n v="2022"/>
    <s v="Arkansas"/>
    <s v="Crittenden"/>
    <x v="10"/>
    <n v="68082.960000000006"/>
  </r>
  <r>
    <n v="2022"/>
    <s v="Arkansas"/>
    <s v="Crittenden"/>
    <x v="21"/>
    <n v="8452.7000000000007"/>
  </r>
  <r>
    <n v="2022"/>
    <s v="Arkansas"/>
    <s v="Crittenden"/>
    <x v="17"/>
    <n v="2.81"/>
  </r>
  <r>
    <n v="2022"/>
    <s v="Arkansas"/>
    <s v="Crittenden"/>
    <x v="4"/>
    <n v="45362.93"/>
  </r>
  <r>
    <n v="2022"/>
    <s v="Arkansas"/>
    <s v="Crittenden"/>
    <x v="5"/>
    <n v="10015.879999999999"/>
  </r>
  <r>
    <n v="2022"/>
    <s v="Arkansas"/>
    <s v="Crittenden"/>
    <x v="6"/>
    <n v="159152.1"/>
  </r>
  <r>
    <n v="2022"/>
    <s v="Arkansas"/>
    <s v="Crittenden"/>
    <x v="8"/>
    <n v="9547.93"/>
  </r>
  <r>
    <n v="2022"/>
    <s v="Arkansas"/>
    <s v="Crittenden"/>
    <x v="9"/>
    <n v="60874.35"/>
  </r>
  <r>
    <n v="2022"/>
    <s v="Arkansas"/>
    <s v="Cross"/>
    <x v="0"/>
    <n v="0"/>
  </r>
  <r>
    <n v="2022"/>
    <s v="Arkansas"/>
    <s v="Cross"/>
    <x v="1"/>
    <n v="1970.48"/>
  </r>
  <r>
    <n v="2022"/>
    <s v="Arkansas"/>
    <s v="Cross"/>
    <x v="2"/>
    <n v="316.39999999999998"/>
  </r>
  <r>
    <n v="2022"/>
    <s v="Arkansas"/>
    <s v="Cross"/>
    <x v="3"/>
    <n v="106.47"/>
  </r>
  <r>
    <n v="2022"/>
    <s v="Arkansas"/>
    <s v="Cross"/>
    <x v="10"/>
    <n v="121602.6"/>
  </r>
  <r>
    <n v="2022"/>
    <s v="Arkansas"/>
    <s v="Cross"/>
    <x v="21"/>
    <n v="9331.84"/>
  </r>
  <r>
    <n v="2022"/>
    <s v="Arkansas"/>
    <s v="Cross"/>
    <x v="4"/>
    <n v="1694.37"/>
  </r>
  <r>
    <n v="2022"/>
    <s v="Arkansas"/>
    <s v="Cross"/>
    <x v="5"/>
    <n v="6571.98"/>
  </r>
  <r>
    <n v="2022"/>
    <s v="Arkansas"/>
    <s v="Cross"/>
    <x v="6"/>
    <n v="132633.07"/>
  </r>
  <r>
    <n v="2022"/>
    <s v="Arkansas"/>
    <s v="Cross"/>
    <x v="7"/>
    <n v="16.559999999999999"/>
  </r>
  <r>
    <n v="2022"/>
    <s v="Arkansas"/>
    <s v="Cross"/>
    <x v="8"/>
    <n v="228.96"/>
  </r>
  <r>
    <n v="2022"/>
    <s v="Arkansas"/>
    <s v="Cross"/>
    <x v="9"/>
    <n v="36505.949999999997"/>
  </r>
  <r>
    <n v="2022"/>
    <s v="Arkansas"/>
    <s v="Dallas"/>
    <x v="1"/>
    <n v="96.1"/>
  </r>
  <r>
    <n v="2022"/>
    <s v="Arkansas"/>
    <s v="Dallas"/>
    <x v="2"/>
    <n v="45.5"/>
  </r>
  <r>
    <n v="2022"/>
    <s v="Arkansas"/>
    <s v="Dallas"/>
    <x v="10"/>
    <n v="179.6"/>
  </r>
  <r>
    <n v="2022"/>
    <s v="Arkansas"/>
    <s v="Dallas"/>
    <x v="21"/>
    <n v="17"/>
  </r>
  <r>
    <n v="2022"/>
    <s v="Arkansas"/>
    <s v="Dallas"/>
    <x v="5"/>
    <n v="321.60000000000002"/>
  </r>
  <r>
    <n v="2022"/>
    <s v="Arkansas"/>
    <s v="Dallas"/>
    <x v="8"/>
    <n v="350"/>
  </r>
  <r>
    <n v="2022"/>
    <s v="Arkansas"/>
    <s v="Dallas"/>
    <x v="9"/>
    <n v="658"/>
  </r>
  <r>
    <n v="2022"/>
    <s v="Arkansas"/>
    <s v="Desha"/>
    <x v="1"/>
    <n v="3638.33"/>
  </r>
  <r>
    <n v="2022"/>
    <s v="Arkansas"/>
    <s v="Desha"/>
    <x v="2"/>
    <n v="23.29"/>
  </r>
  <r>
    <n v="2022"/>
    <s v="Arkansas"/>
    <s v="Desha"/>
    <x v="3"/>
    <n v="11.66"/>
  </r>
  <r>
    <n v="2022"/>
    <s v="Arkansas"/>
    <s v="Desha"/>
    <x v="10"/>
    <n v="60482.12"/>
  </r>
  <r>
    <n v="2022"/>
    <s v="Arkansas"/>
    <s v="Desha"/>
    <x v="21"/>
    <n v="2902.14"/>
  </r>
  <r>
    <n v="2022"/>
    <s v="Arkansas"/>
    <s v="Desha"/>
    <x v="4"/>
    <n v="66674.960000000006"/>
  </r>
  <r>
    <n v="2022"/>
    <s v="Arkansas"/>
    <s v="Desha"/>
    <x v="5"/>
    <n v="7003"/>
  </r>
  <r>
    <n v="2022"/>
    <s v="Arkansas"/>
    <s v="Desha"/>
    <x v="6"/>
    <n v="60870.95"/>
  </r>
  <r>
    <n v="2022"/>
    <s v="Arkansas"/>
    <s v="Desha"/>
    <x v="7"/>
    <n v="18.2"/>
  </r>
  <r>
    <n v="2022"/>
    <s v="Arkansas"/>
    <s v="Desha"/>
    <x v="8"/>
    <n v="14102.52"/>
  </r>
  <r>
    <n v="2022"/>
    <s v="Arkansas"/>
    <s v="Desha"/>
    <x v="9"/>
    <n v="18054.169999999998"/>
  </r>
  <r>
    <n v="2022"/>
    <s v="Arkansas"/>
    <s v="Drew"/>
    <x v="1"/>
    <n v="1919.83"/>
  </r>
  <r>
    <n v="2022"/>
    <s v="Arkansas"/>
    <s v="Drew"/>
    <x v="2"/>
    <n v="190.7"/>
  </r>
  <r>
    <n v="2022"/>
    <s v="Arkansas"/>
    <s v="Drew"/>
    <x v="3"/>
    <n v="1.66"/>
  </r>
  <r>
    <n v="2022"/>
    <s v="Arkansas"/>
    <s v="Drew"/>
    <x v="10"/>
    <n v="20217.330000000002"/>
  </r>
  <r>
    <n v="2022"/>
    <s v="Arkansas"/>
    <s v="Drew"/>
    <x v="21"/>
    <n v="488.85"/>
  </r>
  <r>
    <n v="2022"/>
    <s v="Arkansas"/>
    <s v="Drew"/>
    <x v="4"/>
    <n v="15360.83"/>
  </r>
  <r>
    <n v="2022"/>
    <s v="Arkansas"/>
    <s v="Drew"/>
    <x v="5"/>
    <n v="4575.74"/>
  </r>
  <r>
    <n v="2022"/>
    <s v="Arkansas"/>
    <s v="Drew"/>
    <x v="6"/>
    <n v="17243.490000000002"/>
  </r>
  <r>
    <n v="2022"/>
    <s v="Arkansas"/>
    <s v="Drew"/>
    <x v="7"/>
    <n v="0.5"/>
  </r>
  <r>
    <n v="2022"/>
    <s v="Arkansas"/>
    <s v="Drew"/>
    <x v="8"/>
    <n v="2858.92"/>
  </r>
  <r>
    <n v="2022"/>
    <s v="Arkansas"/>
    <s v="Drew"/>
    <x v="9"/>
    <n v="6773.64"/>
  </r>
  <r>
    <n v="2022"/>
    <s v="Arkansas"/>
    <s v="Faulkner"/>
    <x v="0"/>
    <n v="2.7"/>
  </r>
  <r>
    <n v="2022"/>
    <s v="Arkansas"/>
    <s v="Faulkner"/>
    <x v="1"/>
    <n v="992.05"/>
  </r>
  <r>
    <n v="2022"/>
    <s v="Arkansas"/>
    <s v="Faulkner"/>
    <x v="2"/>
    <n v="264.5"/>
  </r>
  <r>
    <n v="2022"/>
    <s v="Arkansas"/>
    <s v="Faulkner"/>
    <x v="10"/>
    <n v="5330.09"/>
  </r>
  <r>
    <n v="2022"/>
    <s v="Arkansas"/>
    <s v="Faulkner"/>
    <x v="21"/>
    <n v="321.18"/>
  </r>
  <r>
    <n v="2022"/>
    <s v="Arkansas"/>
    <s v="Faulkner"/>
    <x v="5"/>
    <n v="1602"/>
  </r>
  <r>
    <n v="2022"/>
    <s v="Arkansas"/>
    <s v="Faulkner"/>
    <x v="6"/>
    <n v="6509.31"/>
  </r>
  <r>
    <n v="2022"/>
    <s v="Arkansas"/>
    <s v="Faulkner"/>
    <x v="9"/>
    <n v="5512.21"/>
  </r>
  <r>
    <n v="2022"/>
    <s v="Arkansas"/>
    <s v="Franklin"/>
    <x v="1"/>
    <n v="285.70999999999998"/>
  </r>
  <r>
    <n v="2022"/>
    <s v="Arkansas"/>
    <s v="Franklin"/>
    <x v="2"/>
    <n v="20.86"/>
  </r>
  <r>
    <n v="2022"/>
    <s v="Arkansas"/>
    <s v="Franklin"/>
    <x v="10"/>
    <n v="257.66000000000003"/>
  </r>
  <r>
    <n v="2022"/>
    <s v="Arkansas"/>
    <s v="Franklin"/>
    <x v="21"/>
    <n v="24.1"/>
  </r>
  <r>
    <n v="2022"/>
    <s v="Arkansas"/>
    <s v="Franklin"/>
    <x v="5"/>
    <n v="138.80000000000001"/>
  </r>
  <r>
    <n v="2022"/>
    <s v="Arkansas"/>
    <s v="Franklin"/>
    <x v="6"/>
    <n v="932.27"/>
  </r>
  <r>
    <n v="2022"/>
    <s v="Arkansas"/>
    <s v="Franklin"/>
    <x v="9"/>
    <n v="1211.04"/>
  </r>
  <r>
    <n v="2022"/>
    <s v="Arkansas"/>
    <s v="Fulton"/>
    <x v="0"/>
    <n v="2.2999999999999998"/>
  </r>
  <r>
    <n v="2022"/>
    <s v="Arkansas"/>
    <s v="Fulton"/>
    <x v="1"/>
    <n v="11.9"/>
  </r>
  <r>
    <n v="2022"/>
    <s v="Arkansas"/>
    <s v="Fulton"/>
    <x v="2"/>
    <n v="16.399999999999999"/>
  </r>
  <r>
    <n v="2022"/>
    <s v="Arkansas"/>
    <s v="Fulton"/>
    <x v="5"/>
    <n v="9"/>
  </r>
  <r>
    <n v="2022"/>
    <s v="Arkansas"/>
    <s v="Fulton"/>
    <x v="6"/>
    <n v="12.7"/>
  </r>
  <r>
    <n v="2022"/>
    <s v="Arkansas"/>
    <s v="Fulton"/>
    <x v="9"/>
    <n v="505.1"/>
  </r>
  <r>
    <n v="2022"/>
    <s v="Arkansas"/>
    <s v="Garland"/>
    <x v="9"/>
    <n v="7"/>
  </r>
  <r>
    <n v="2022"/>
    <s v="Arkansas"/>
    <s v="Grant"/>
    <x v="1"/>
    <n v="73.2"/>
  </r>
  <r>
    <n v="2022"/>
    <s v="Arkansas"/>
    <s v="Grant"/>
    <x v="2"/>
    <n v="10.1"/>
  </r>
  <r>
    <n v="2022"/>
    <s v="Arkansas"/>
    <s v="Greene"/>
    <x v="1"/>
    <n v="9552.33"/>
  </r>
  <r>
    <n v="2022"/>
    <s v="Arkansas"/>
    <s v="Greene"/>
    <x v="2"/>
    <n v="167.11"/>
  </r>
  <r>
    <n v="2022"/>
    <s v="Arkansas"/>
    <s v="Greene"/>
    <x v="3"/>
    <n v="1.45"/>
  </r>
  <r>
    <n v="2022"/>
    <s v="Arkansas"/>
    <s v="Greene"/>
    <x v="10"/>
    <n v="92243.02"/>
  </r>
  <r>
    <n v="2022"/>
    <s v="Arkansas"/>
    <s v="Greene"/>
    <x v="21"/>
    <n v="3088.3"/>
  </r>
  <r>
    <n v="2022"/>
    <s v="Arkansas"/>
    <s v="Greene"/>
    <x v="4"/>
    <n v="11400.01"/>
  </r>
  <r>
    <n v="2022"/>
    <s v="Arkansas"/>
    <s v="Greene"/>
    <x v="5"/>
    <n v="13300.8"/>
  </r>
  <r>
    <n v="2022"/>
    <s v="Arkansas"/>
    <s v="Greene"/>
    <x v="6"/>
    <n v="49892.65"/>
  </r>
  <r>
    <n v="2022"/>
    <s v="Arkansas"/>
    <s v="Greene"/>
    <x v="8"/>
    <n v="2653.04"/>
  </r>
  <r>
    <n v="2022"/>
    <s v="Arkansas"/>
    <s v="Greene"/>
    <x v="9"/>
    <n v="14653.2"/>
  </r>
  <r>
    <n v="2022"/>
    <s v="Arkansas"/>
    <s v="Hempstead"/>
    <x v="1"/>
    <n v="1787.27"/>
  </r>
  <r>
    <n v="2022"/>
    <s v="Arkansas"/>
    <s v="Hempstead"/>
    <x v="2"/>
    <n v="47"/>
  </r>
  <r>
    <n v="2022"/>
    <s v="Arkansas"/>
    <s v="Hempstead"/>
    <x v="10"/>
    <n v="418.6"/>
  </r>
  <r>
    <n v="2022"/>
    <s v="Arkansas"/>
    <s v="Hempstead"/>
    <x v="5"/>
    <n v="3256.73"/>
  </r>
  <r>
    <n v="2022"/>
    <s v="Arkansas"/>
    <s v="Hempstead"/>
    <x v="6"/>
    <n v="252.2"/>
  </r>
  <r>
    <n v="2022"/>
    <s v="Arkansas"/>
    <s v="Hempstead"/>
    <x v="8"/>
    <n v="223.4"/>
  </r>
  <r>
    <n v="2022"/>
    <s v="Arkansas"/>
    <s v="Hempstead"/>
    <x v="9"/>
    <n v="8900.68"/>
  </r>
  <r>
    <n v="2022"/>
    <s v="Arkansas"/>
    <s v="Hot Spring"/>
    <x v="1"/>
    <n v="136.55000000000001"/>
  </r>
  <r>
    <n v="2022"/>
    <s v="Arkansas"/>
    <s v="Hot Spring"/>
    <x v="2"/>
    <n v="47.3"/>
  </r>
  <r>
    <n v="2022"/>
    <s v="Arkansas"/>
    <s v="Hot Spring"/>
    <x v="10"/>
    <n v="1358.56"/>
  </r>
  <r>
    <n v="2022"/>
    <s v="Arkansas"/>
    <s v="Hot Spring"/>
    <x v="21"/>
    <n v="65.8"/>
  </r>
  <r>
    <n v="2022"/>
    <s v="Arkansas"/>
    <s v="Hot Spring"/>
    <x v="5"/>
    <n v="808.9"/>
  </r>
  <r>
    <n v="2022"/>
    <s v="Arkansas"/>
    <s v="Hot Spring"/>
    <x v="6"/>
    <n v="1015.02"/>
  </r>
  <r>
    <n v="2022"/>
    <s v="Arkansas"/>
    <s v="Hot Spring"/>
    <x v="9"/>
    <n v="1222.57"/>
  </r>
  <r>
    <n v="2022"/>
    <s v="Arkansas"/>
    <s v="Howard"/>
    <x v="1"/>
    <n v="54.2"/>
  </r>
  <r>
    <n v="2022"/>
    <s v="Arkansas"/>
    <s v="Howard"/>
    <x v="2"/>
    <n v="68"/>
  </r>
  <r>
    <n v="2022"/>
    <s v="Arkansas"/>
    <s v="Howard"/>
    <x v="5"/>
    <n v="417.55"/>
  </r>
  <r>
    <n v="2022"/>
    <s v="Arkansas"/>
    <s v="Howard"/>
    <x v="9"/>
    <n v="630.72"/>
  </r>
  <r>
    <n v="2022"/>
    <s v="Arkansas"/>
    <s v="Independence"/>
    <x v="1"/>
    <n v="6156.89"/>
  </r>
  <r>
    <n v="2022"/>
    <s v="Arkansas"/>
    <s v="Independence"/>
    <x v="2"/>
    <n v="39.270000000000003"/>
  </r>
  <r>
    <n v="2022"/>
    <s v="Arkansas"/>
    <s v="Independence"/>
    <x v="10"/>
    <n v="14384.46"/>
  </r>
  <r>
    <n v="2022"/>
    <s v="Arkansas"/>
    <s v="Independence"/>
    <x v="21"/>
    <n v="1192.74"/>
  </r>
  <r>
    <n v="2022"/>
    <s v="Arkansas"/>
    <s v="Independence"/>
    <x v="4"/>
    <n v="18.8"/>
  </r>
  <r>
    <n v="2022"/>
    <s v="Arkansas"/>
    <s v="Independence"/>
    <x v="5"/>
    <n v="3979.19"/>
  </r>
  <r>
    <n v="2022"/>
    <s v="Arkansas"/>
    <s v="Independence"/>
    <x v="6"/>
    <n v="23088.02"/>
  </r>
  <r>
    <n v="2022"/>
    <s v="Arkansas"/>
    <s v="Independence"/>
    <x v="7"/>
    <n v="0"/>
  </r>
  <r>
    <n v="2022"/>
    <s v="Arkansas"/>
    <s v="Independence"/>
    <x v="8"/>
    <n v="4.7"/>
  </r>
  <r>
    <n v="2022"/>
    <s v="Arkansas"/>
    <s v="Independence"/>
    <x v="9"/>
    <n v="13065.16"/>
  </r>
  <r>
    <n v="2022"/>
    <s v="Arkansas"/>
    <s v="Izard"/>
    <x v="0"/>
    <n v="9.5399999999999991"/>
  </r>
  <r>
    <n v="2022"/>
    <s v="Arkansas"/>
    <s v="Izard"/>
    <x v="1"/>
    <n v="156.6"/>
  </r>
  <r>
    <n v="2022"/>
    <s v="Arkansas"/>
    <s v="Izard"/>
    <x v="2"/>
    <n v="14.4"/>
  </r>
  <r>
    <n v="2022"/>
    <s v="Arkansas"/>
    <s v="Izard"/>
    <x v="5"/>
    <n v="14.4"/>
  </r>
  <r>
    <n v="2022"/>
    <s v="Arkansas"/>
    <s v="Izard"/>
    <x v="9"/>
    <n v="2336.9"/>
  </r>
  <r>
    <n v="2022"/>
    <s v="Arkansas"/>
    <s v="Jackson"/>
    <x v="11"/>
    <n v="1.17"/>
  </r>
  <r>
    <n v="2022"/>
    <s v="Arkansas"/>
    <s v="Jackson"/>
    <x v="1"/>
    <n v="8567.98"/>
  </r>
  <r>
    <n v="2022"/>
    <s v="Arkansas"/>
    <s v="Jackson"/>
    <x v="2"/>
    <n v="306.55"/>
  </r>
  <r>
    <n v="2022"/>
    <s v="Arkansas"/>
    <s v="Jackson"/>
    <x v="3"/>
    <n v="408.05"/>
  </r>
  <r>
    <n v="2022"/>
    <s v="Arkansas"/>
    <s v="Jackson"/>
    <x v="10"/>
    <n v="117580.89"/>
  </r>
  <r>
    <n v="2022"/>
    <s v="Arkansas"/>
    <s v="Jackson"/>
    <x v="21"/>
    <n v="17288.46"/>
  </r>
  <r>
    <n v="2022"/>
    <s v="Arkansas"/>
    <s v="Jackson"/>
    <x v="17"/>
    <n v="2.5"/>
  </r>
  <r>
    <n v="2022"/>
    <s v="Arkansas"/>
    <s v="Jackson"/>
    <x v="4"/>
    <n v="892.6"/>
  </r>
  <r>
    <n v="2022"/>
    <s v="Arkansas"/>
    <s v="Jackson"/>
    <x v="5"/>
    <n v="8195.18"/>
  </r>
  <r>
    <n v="2022"/>
    <s v="Arkansas"/>
    <s v="Jackson"/>
    <x v="6"/>
    <n v="114859.75"/>
  </r>
  <r>
    <n v="2022"/>
    <s v="Arkansas"/>
    <s v="Jackson"/>
    <x v="7"/>
    <n v="45.53"/>
  </r>
  <r>
    <n v="2022"/>
    <s v="Arkansas"/>
    <s v="Jackson"/>
    <x v="8"/>
    <n v="213.4"/>
  </r>
  <r>
    <n v="2022"/>
    <s v="Arkansas"/>
    <s v="Jackson"/>
    <x v="9"/>
    <n v="40161.089999999997"/>
  </r>
  <r>
    <n v="2022"/>
    <s v="Arkansas"/>
    <s v="Jefferson"/>
    <x v="1"/>
    <n v="13609.25"/>
  </r>
  <r>
    <n v="2022"/>
    <s v="Arkansas"/>
    <s v="Jefferson"/>
    <x v="2"/>
    <n v="178.95"/>
  </r>
  <r>
    <n v="2022"/>
    <s v="Arkansas"/>
    <s v="Jefferson"/>
    <x v="20"/>
    <n v="0"/>
  </r>
  <r>
    <n v="2022"/>
    <s v="Arkansas"/>
    <s v="Jefferson"/>
    <x v="10"/>
    <n v="82872"/>
  </r>
  <r>
    <n v="2022"/>
    <s v="Arkansas"/>
    <s v="Jefferson"/>
    <x v="21"/>
    <n v="2505"/>
  </r>
  <r>
    <n v="2022"/>
    <s v="Arkansas"/>
    <s v="Jefferson"/>
    <x v="4"/>
    <n v="36144.79"/>
  </r>
  <r>
    <n v="2022"/>
    <s v="Arkansas"/>
    <s v="Jefferson"/>
    <x v="5"/>
    <n v="3765.08"/>
  </r>
  <r>
    <n v="2022"/>
    <s v="Arkansas"/>
    <s v="Jefferson"/>
    <x v="6"/>
    <n v="85555.81"/>
  </r>
  <r>
    <n v="2022"/>
    <s v="Arkansas"/>
    <s v="Jefferson"/>
    <x v="7"/>
    <n v="14.38"/>
  </r>
  <r>
    <n v="2022"/>
    <s v="Arkansas"/>
    <s v="Jefferson"/>
    <x v="8"/>
    <n v="8952.18"/>
  </r>
  <r>
    <n v="2022"/>
    <s v="Arkansas"/>
    <s v="Jefferson"/>
    <x v="9"/>
    <n v="23746.77"/>
  </r>
  <r>
    <n v="2022"/>
    <s v="Arkansas"/>
    <s v="Johnson"/>
    <x v="1"/>
    <n v="1181.3699999999999"/>
  </r>
  <r>
    <n v="2022"/>
    <s v="Arkansas"/>
    <s v="Johnson"/>
    <x v="2"/>
    <n v="1.1000000000000001"/>
  </r>
  <r>
    <n v="2022"/>
    <s v="Arkansas"/>
    <s v="Johnson"/>
    <x v="10"/>
    <n v="53.69"/>
  </r>
  <r>
    <n v="2022"/>
    <s v="Arkansas"/>
    <s v="Johnson"/>
    <x v="21"/>
    <n v="3.9"/>
  </r>
  <r>
    <n v="2022"/>
    <s v="Arkansas"/>
    <s v="Johnson"/>
    <x v="5"/>
    <n v="286.89999999999998"/>
  </r>
  <r>
    <n v="2022"/>
    <s v="Arkansas"/>
    <s v="Johnson"/>
    <x v="6"/>
    <n v="2983.18"/>
  </r>
  <r>
    <n v="2022"/>
    <s v="Arkansas"/>
    <s v="Johnson"/>
    <x v="9"/>
    <n v="1540.06"/>
  </r>
  <r>
    <n v="2022"/>
    <s v="Arkansas"/>
    <s v="Lafayette"/>
    <x v="1"/>
    <n v="6534.65"/>
  </r>
  <r>
    <n v="2022"/>
    <s v="Arkansas"/>
    <s v="Lafayette"/>
    <x v="2"/>
    <n v="28.2"/>
  </r>
  <r>
    <n v="2022"/>
    <s v="Arkansas"/>
    <s v="Lafayette"/>
    <x v="10"/>
    <n v="7953.52"/>
  </r>
  <r>
    <n v="2022"/>
    <s v="Arkansas"/>
    <s v="Lafayette"/>
    <x v="21"/>
    <n v="439.77"/>
  </r>
  <r>
    <n v="2022"/>
    <s v="Arkansas"/>
    <s v="Lafayette"/>
    <x v="4"/>
    <n v="9146.66"/>
  </r>
  <r>
    <n v="2022"/>
    <s v="Arkansas"/>
    <s v="Lafayette"/>
    <x v="5"/>
    <n v="3378.17"/>
  </r>
  <r>
    <n v="2022"/>
    <s v="Arkansas"/>
    <s v="Lafayette"/>
    <x v="6"/>
    <n v="6215.34"/>
  </r>
  <r>
    <n v="2022"/>
    <s v="Arkansas"/>
    <s v="Lafayette"/>
    <x v="7"/>
    <n v="8.1199999999999992"/>
  </r>
  <r>
    <n v="2022"/>
    <s v="Arkansas"/>
    <s v="Lafayette"/>
    <x v="8"/>
    <n v="3199.41"/>
  </r>
  <r>
    <n v="2022"/>
    <s v="Arkansas"/>
    <s v="Lafayette"/>
    <x v="9"/>
    <n v="21517.78"/>
  </r>
  <r>
    <n v="2022"/>
    <s v="Arkansas"/>
    <s v="Lawrence"/>
    <x v="1"/>
    <n v="2181.13"/>
  </r>
  <r>
    <n v="2022"/>
    <s v="Arkansas"/>
    <s v="Lawrence"/>
    <x v="2"/>
    <n v="114"/>
  </r>
  <r>
    <n v="2022"/>
    <s v="Arkansas"/>
    <s v="Lawrence"/>
    <x v="3"/>
    <n v="1435.56"/>
  </r>
  <r>
    <n v="2022"/>
    <s v="Arkansas"/>
    <s v="Lawrence"/>
    <x v="10"/>
    <n v="114589.14"/>
  </r>
  <r>
    <n v="2022"/>
    <s v="Arkansas"/>
    <s v="Lawrence"/>
    <x v="21"/>
    <n v="12133.44"/>
  </r>
  <r>
    <n v="2022"/>
    <s v="Arkansas"/>
    <s v="Lawrence"/>
    <x v="4"/>
    <n v="217.9"/>
  </r>
  <r>
    <n v="2022"/>
    <s v="Arkansas"/>
    <s v="Lawrence"/>
    <x v="5"/>
    <n v="7635.23"/>
  </r>
  <r>
    <n v="2022"/>
    <s v="Arkansas"/>
    <s v="Lawrence"/>
    <x v="6"/>
    <n v="64991.87"/>
  </r>
  <r>
    <n v="2022"/>
    <s v="Arkansas"/>
    <s v="Lawrence"/>
    <x v="7"/>
    <n v="1.96"/>
  </r>
  <r>
    <n v="2022"/>
    <s v="Arkansas"/>
    <s v="Lawrence"/>
    <x v="8"/>
    <n v="0"/>
  </r>
  <r>
    <n v="2022"/>
    <s v="Arkansas"/>
    <s v="Lawrence"/>
    <x v="9"/>
    <n v="19196.48"/>
  </r>
  <r>
    <n v="2022"/>
    <s v="Arkansas"/>
    <s v="Lee"/>
    <x v="1"/>
    <n v="14410.95"/>
  </r>
  <r>
    <n v="2022"/>
    <s v="Arkansas"/>
    <s v="Lee"/>
    <x v="2"/>
    <n v="104.45"/>
  </r>
  <r>
    <n v="2022"/>
    <s v="Arkansas"/>
    <s v="Lee"/>
    <x v="3"/>
    <n v="152.11000000000001"/>
  </r>
  <r>
    <n v="2022"/>
    <s v="Arkansas"/>
    <s v="Lee"/>
    <x v="20"/>
    <n v="0"/>
  </r>
  <r>
    <n v="2022"/>
    <s v="Arkansas"/>
    <s v="Lee"/>
    <x v="10"/>
    <n v="46133.98"/>
  </r>
  <r>
    <n v="2022"/>
    <s v="Arkansas"/>
    <s v="Lee"/>
    <x v="21"/>
    <n v="2360.75"/>
  </r>
  <r>
    <n v="2022"/>
    <s v="Arkansas"/>
    <s v="Lee"/>
    <x v="4"/>
    <n v="42353.06"/>
  </r>
  <r>
    <n v="2022"/>
    <s v="Arkansas"/>
    <s v="Lee"/>
    <x v="5"/>
    <n v="7755.1"/>
  </r>
  <r>
    <n v="2022"/>
    <s v="Arkansas"/>
    <s v="Lee"/>
    <x v="6"/>
    <n v="126199.43"/>
  </r>
  <r>
    <n v="2022"/>
    <s v="Arkansas"/>
    <s v="Lee"/>
    <x v="7"/>
    <n v="108.94"/>
  </r>
  <r>
    <n v="2022"/>
    <s v="Arkansas"/>
    <s v="Lee"/>
    <x v="8"/>
    <n v="5361.03"/>
  </r>
  <r>
    <n v="2022"/>
    <s v="Arkansas"/>
    <s v="Lee"/>
    <x v="9"/>
    <n v="44962.84"/>
  </r>
  <r>
    <n v="2022"/>
    <s v="Arkansas"/>
    <s v="Lincoln"/>
    <x v="1"/>
    <n v="3412.55"/>
  </r>
  <r>
    <n v="2022"/>
    <s v="Arkansas"/>
    <s v="Lincoln"/>
    <x v="2"/>
    <n v="33.700000000000003"/>
  </r>
  <r>
    <n v="2022"/>
    <s v="Arkansas"/>
    <s v="Lincoln"/>
    <x v="10"/>
    <n v="41279.97"/>
  </r>
  <r>
    <n v="2022"/>
    <s v="Arkansas"/>
    <s v="Lincoln"/>
    <x v="21"/>
    <n v="1422.13"/>
  </r>
  <r>
    <n v="2022"/>
    <s v="Arkansas"/>
    <s v="Lincoln"/>
    <x v="4"/>
    <n v="29246.1"/>
  </r>
  <r>
    <n v="2022"/>
    <s v="Arkansas"/>
    <s v="Lincoln"/>
    <x v="5"/>
    <n v="2571.5500000000002"/>
  </r>
  <r>
    <n v="2022"/>
    <s v="Arkansas"/>
    <s v="Lincoln"/>
    <x v="6"/>
    <n v="45362.14"/>
  </r>
  <r>
    <n v="2022"/>
    <s v="Arkansas"/>
    <s v="Lincoln"/>
    <x v="7"/>
    <n v="0"/>
  </r>
  <r>
    <n v="2022"/>
    <s v="Arkansas"/>
    <s v="Lincoln"/>
    <x v="8"/>
    <n v="6706.11"/>
  </r>
  <r>
    <n v="2022"/>
    <s v="Arkansas"/>
    <s v="Lincoln"/>
    <x v="9"/>
    <n v="11592.17"/>
  </r>
  <r>
    <n v="2022"/>
    <s v="Arkansas"/>
    <s v="Little River"/>
    <x v="1"/>
    <n v="3065.11"/>
  </r>
  <r>
    <n v="2022"/>
    <s v="Arkansas"/>
    <s v="Little River"/>
    <x v="2"/>
    <n v="36.92"/>
  </r>
  <r>
    <n v="2022"/>
    <s v="Arkansas"/>
    <s v="Little River"/>
    <x v="3"/>
    <n v="638.1"/>
  </r>
  <r>
    <n v="2022"/>
    <s v="Arkansas"/>
    <s v="Little River"/>
    <x v="10"/>
    <n v="2259.56"/>
  </r>
  <r>
    <n v="2022"/>
    <s v="Arkansas"/>
    <s v="Little River"/>
    <x v="21"/>
    <n v="209.4"/>
  </r>
  <r>
    <n v="2022"/>
    <s v="Arkansas"/>
    <s v="Little River"/>
    <x v="4"/>
    <n v="222"/>
  </r>
  <r>
    <n v="2022"/>
    <s v="Arkansas"/>
    <s v="Little River"/>
    <x v="5"/>
    <n v="4292.8599999999997"/>
  </r>
  <r>
    <n v="2022"/>
    <s v="Arkansas"/>
    <s v="Little River"/>
    <x v="6"/>
    <n v="7453.86"/>
  </r>
  <r>
    <n v="2022"/>
    <s v="Arkansas"/>
    <s v="Little River"/>
    <x v="7"/>
    <n v="0"/>
  </r>
  <r>
    <n v="2022"/>
    <s v="Arkansas"/>
    <s v="Little River"/>
    <x v="8"/>
    <n v="235"/>
  </r>
  <r>
    <n v="2022"/>
    <s v="Arkansas"/>
    <s v="Little River"/>
    <x v="9"/>
    <n v="24436.59"/>
  </r>
  <r>
    <n v="2022"/>
    <s v="Arkansas"/>
    <s v="Logan"/>
    <x v="0"/>
    <n v="0"/>
  </r>
  <r>
    <n v="2022"/>
    <s v="Arkansas"/>
    <s v="Logan"/>
    <x v="1"/>
    <n v="1791.65"/>
  </r>
  <r>
    <n v="2022"/>
    <s v="Arkansas"/>
    <s v="Logan"/>
    <x v="2"/>
    <n v="141.74"/>
  </r>
  <r>
    <n v="2022"/>
    <s v="Arkansas"/>
    <s v="Logan"/>
    <x v="10"/>
    <n v="624.29999999999995"/>
  </r>
  <r>
    <n v="2022"/>
    <s v="Arkansas"/>
    <s v="Logan"/>
    <x v="21"/>
    <n v="50.4"/>
  </r>
  <r>
    <n v="2022"/>
    <s v="Arkansas"/>
    <s v="Logan"/>
    <x v="5"/>
    <n v="572.4"/>
  </r>
  <r>
    <n v="2022"/>
    <s v="Arkansas"/>
    <s v="Logan"/>
    <x v="6"/>
    <n v="5059.51"/>
  </r>
  <r>
    <n v="2022"/>
    <s v="Arkansas"/>
    <s v="Logan"/>
    <x v="9"/>
    <n v="2509.4899999999998"/>
  </r>
  <r>
    <n v="2022"/>
    <s v="Arkansas"/>
    <s v="Lonoke"/>
    <x v="1"/>
    <n v="10687.33"/>
  </r>
  <r>
    <n v="2022"/>
    <s v="Arkansas"/>
    <s v="Lonoke"/>
    <x v="2"/>
    <n v="663.87"/>
  </r>
  <r>
    <n v="2022"/>
    <s v="Arkansas"/>
    <s v="Lonoke"/>
    <x v="10"/>
    <n v="108075.95"/>
  </r>
  <r>
    <n v="2022"/>
    <s v="Arkansas"/>
    <s v="Lonoke"/>
    <x v="21"/>
    <n v="8284.1299999999992"/>
  </r>
  <r>
    <n v="2022"/>
    <s v="Arkansas"/>
    <s v="Lonoke"/>
    <x v="4"/>
    <n v="18707.939999999999"/>
  </r>
  <r>
    <n v="2022"/>
    <s v="Arkansas"/>
    <s v="Lonoke"/>
    <x v="5"/>
    <n v="4901.92"/>
  </r>
  <r>
    <n v="2022"/>
    <s v="Arkansas"/>
    <s v="Lonoke"/>
    <x v="6"/>
    <n v="95584.24"/>
  </r>
  <r>
    <n v="2022"/>
    <s v="Arkansas"/>
    <s v="Lonoke"/>
    <x v="7"/>
    <n v="12.61"/>
  </r>
  <r>
    <n v="2022"/>
    <s v="Arkansas"/>
    <s v="Lonoke"/>
    <x v="8"/>
    <n v="4725.4399999999996"/>
  </r>
  <r>
    <n v="2022"/>
    <s v="Arkansas"/>
    <s v="Lonoke"/>
    <x v="9"/>
    <n v="41390.99"/>
  </r>
  <r>
    <n v="2022"/>
    <s v="Arkansas"/>
    <s v="Madison"/>
    <x v="9"/>
    <n v="837.5"/>
  </r>
  <r>
    <n v="2022"/>
    <s v="Arkansas"/>
    <s v="Marion"/>
    <x v="9"/>
    <n v="36.5"/>
  </r>
  <r>
    <n v="2022"/>
    <s v="Arkansas"/>
    <s v="Miller"/>
    <x v="1"/>
    <n v="6852.69"/>
  </r>
  <r>
    <n v="2022"/>
    <s v="Arkansas"/>
    <s v="Miller"/>
    <x v="2"/>
    <n v="238.9"/>
  </r>
  <r>
    <n v="2022"/>
    <s v="Arkansas"/>
    <s v="Miller"/>
    <x v="10"/>
    <n v="12324.37"/>
  </r>
  <r>
    <n v="2022"/>
    <s v="Arkansas"/>
    <s v="Miller"/>
    <x v="21"/>
    <n v="1189.46"/>
  </r>
  <r>
    <n v="2022"/>
    <s v="Arkansas"/>
    <s v="Miller"/>
    <x v="4"/>
    <n v="3443.48"/>
  </r>
  <r>
    <n v="2022"/>
    <s v="Arkansas"/>
    <s v="Miller"/>
    <x v="5"/>
    <n v="12325.8"/>
  </r>
  <r>
    <n v="2022"/>
    <s v="Arkansas"/>
    <s v="Miller"/>
    <x v="6"/>
    <n v="10820.97"/>
  </r>
  <r>
    <n v="2022"/>
    <s v="Arkansas"/>
    <s v="Miller"/>
    <x v="7"/>
    <n v="0"/>
  </r>
  <r>
    <n v="2022"/>
    <s v="Arkansas"/>
    <s v="Miller"/>
    <x v="8"/>
    <n v="848.86"/>
  </r>
  <r>
    <n v="2022"/>
    <s v="Arkansas"/>
    <s v="Miller"/>
    <x v="9"/>
    <n v="23303.03"/>
  </r>
  <r>
    <n v="2022"/>
    <s v="Arkansas"/>
    <s v="Mississippi"/>
    <x v="1"/>
    <n v="14605.51"/>
  </r>
  <r>
    <n v="2022"/>
    <s v="Arkansas"/>
    <s v="Mississippi"/>
    <x v="2"/>
    <n v="25.4"/>
  </r>
  <r>
    <n v="2022"/>
    <s v="Arkansas"/>
    <s v="Mississippi"/>
    <x v="3"/>
    <n v="77.63"/>
  </r>
  <r>
    <n v="2022"/>
    <s v="Arkansas"/>
    <s v="Mississippi"/>
    <x v="10"/>
    <n v="55611.33"/>
  </r>
  <r>
    <n v="2022"/>
    <s v="Arkansas"/>
    <s v="Mississippi"/>
    <x v="21"/>
    <n v="1925.86"/>
  </r>
  <r>
    <n v="2022"/>
    <s v="Arkansas"/>
    <s v="Mississippi"/>
    <x v="4"/>
    <n v="193818.83"/>
  </r>
  <r>
    <n v="2022"/>
    <s v="Arkansas"/>
    <s v="Mississippi"/>
    <x v="5"/>
    <n v="6782.39"/>
  </r>
  <r>
    <n v="2022"/>
    <s v="Arkansas"/>
    <s v="Mississippi"/>
    <x v="6"/>
    <n v="171824.87"/>
  </r>
  <r>
    <n v="2022"/>
    <s v="Arkansas"/>
    <s v="Mississippi"/>
    <x v="7"/>
    <n v="34.14"/>
  </r>
  <r>
    <n v="2022"/>
    <s v="Arkansas"/>
    <s v="Mississippi"/>
    <x v="8"/>
    <n v="26982.89"/>
  </r>
  <r>
    <n v="2022"/>
    <s v="Arkansas"/>
    <s v="Mississippi"/>
    <x v="9"/>
    <n v="41779.279999999999"/>
  </r>
  <r>
    <n v="2022"/>
    <s v="Arkansas"/>
    <s v="Monroe"/>
    <x v="1"/>
    <n v="10571.46"/>
  </r>
  <r>
    <n v="2022"/>
    <s v="Arkansas"/>
    <s v="Monroe"/>
    <x v="2"/>
    <n v="288.3"/>
  </r>
  <r>
    <n v="2022"/>
    <s v="Arkansas"/>
    <s v="Monroe"/>
    <x v="10"/>
    <n v="73430.81"/>
  </r>
  <r>
    <n v="2022"/>
    <s v="Arkansas"/>
    <s v="Monroe"/>
    <x v="21"/>
    <n v="4951.8900000000003"/>
  </r>
  <r>
    <n v="2022"/>
    <s v="Arkansas"/>
    <s v="Monroe"/>
    <x v="4"/>
    <n v="21714.799999999999"/>
  </r>
  <r>
    <n v="2022"/>
    <s v="Arkansas"/>
    <s v="Monroe"/>
    <x v="5"/>
    <n v="4123.43"/>
  </r>
  <r>
    <n v="2022"/>
    <s v="Arkansas"/>
    <s v="Monroe"/>
    <x v="6"/>
    <n v="82276.639999999999"/>
  </r>
  <r>
    <n v="2022"/>
    <s v="Arkansas"/>
    <s v="Monroe"/>
    <x v="7"/>
    <n v="14.57"/>
  </r>
  <r>
    <n v="2022"/>
    <s v="Arkansas"/>
    <s v="Monroe"/>
    <x v="8"/>
    <n v="5609.31"/>
  </r>
  <r>
    <n v="2022"/>
    <s v="Arkansas"/>
    <s v="Monroe"/>
    <x v="9"/>
    <n v="31294.79"/>
  </r>
  <r>
    <n v="2022"/>
    <s v="Arkansas"/>
    <s v="Nevada"/>
    <x v="1"/>
    <n v="774.03"/>
  </r>
  <r>
    <n v="2022"/>
    <s v="Arkansas"/>
    <s v="Nevada"/>
    <x v="2"/>
    <n v="23.6"/>
  </r>
  <r>
    <n v="2022"/>
    <s v="Arkansas"/>
    <s v="Nevada"/>
    <x v="10"/>
    <n v="138.5"/>
  </r>
  <r>
    <n v="2022"/>
    <s v="Arkansas"/>
    <s v="Nevada"/>
    <x v="21"/>
    <n v="13.1"/>
  </r>
  <r>
    <n v="2022"/>
    <s v="Arkansas"/>
    <s v="Nevada"/>
    <x v="5"/>
    <n v="884.6"/>
  </r>
  <r>
    <n v="2022"/>
    <s v="Arkansas"/>
    <s v="Nevada"/>
    <x v="6"/>
    <n v="187.9"/>
  </r>
  <r>
    <n v="2022"/>
    <s v="Arkansas"/>
    <s v="Nevada"/>
    <x v="9"/>
    <n v="973.4"/>
  </r>
  <r>
    <n v="2022"/>
    <s v="Arkansas"/>
    <s v="Newton"/>
    <x v="2"/>
    <n v="8.5"/>
  </r>
  <r>
    <n v="2022"/>
    <s v="Arkansas"/>
    <s v="Newton"/>
    <x v="6"/>
    <n v="3"/>
  </r>
  <r>
    <n v="2022"/>
    <s v="Arkansas"/>
    <s v="Newton"/>
    <x v="9"/>
    <n v="195.1"/>
  </r>
  <r>
    <n v="2022"/>
    <s v="Arkansas"/>
    <s v="Ouachita"/>
    <x v="1"/>
    <n v="115.4"/>
  </r>
  <r>
    <n v="2022"/>
    <s v="Arkansas"/>
    <s v="Ouachita"/>
    <x v="5"/>
    <n v="452.4"/>
  </r>
  <r>
    <n v="2022"/>
    <s v="Arkansas"/>
    <s v="Ouachita"/>
    <x v="9"/>
    <n v="1302.0999999999999"/>
  </r>
  <r>
    <n v="2022"/>
    <s v="Arkansas"/>
    <s v="Perry"/>
    <x v="1"/>
    <n v="221.59"/>
  </r>
  <r>
    <n v="2022"/>
    <s v="Arkansas"/>
    <s v="Perry"/>
    <x v="2"/>
    <n v="140"/>
  </r>
  <r>
    <n v="2022"/>
    <s v="Arkansas"/>
    <s v="Perry"/>
    <x v="10"/>
    <n v="3022.75"/>
  </r>
  <r>
    <n v="2022"/>
    <s v="Arkansas"/>
    <s v="Perry"/>
    <x v="21"/>
    <n v="130.9"/>
  </r>
  <r>
    <n v="2022"/>
    <s v="Arkansas"/>
    <s v="Perry"/>
    <x v="5"/>
    <n v="2202.17"/>
  </r>
  <r>
    <n v="2022"/>
    <s v="Arkansas"/>
    <s v="Perry"/>
    <x v="6"/>
    <n v="2165.87"/>
  </r>
  <r>
    <n v="2022"/>
    <s v="Arkansas"/>
    <s v="Perry"/>
    <x v="9"/>
    <n v="3463.39"/>
  </r>
  <r>
    <n v="2022"/>
    <s v="Arkansas"/>
    <s v="Phillips"/>
    <x v="1"/>
    <n v="12798.17"/>
  </r>
  <r>
    <n v="2022"/>
    <s v="Arkansas"/>
    <s v="Phillips"/>
    <x v="2"/>
    <n v="35.76"/>
  </r>
  <r>
    <n v="2022"/>
    <s v="Arkansas"/>
    <s v="Phillips"/>
    <x v="3"/>
    <n v="130.81"/>
  </r>
  <r>
    <n v="2022"/>
    <s v="Arkansas"/>
    <s v="Phillips"/>
    <x v="10"/>
    <n v="44009.36"/>
  </r>
  <r>
    <n v="2022"/>
    <s v="Arkansas"/>
    <s v="Phillips"/>
    <x v="21"/>
    <n v="1634.59"/>
  </r>
  <r>
    <n v="2022"/>
    <s v="Arkansas"/>
    <s v="Phillips"/>
    <x v="4"/>
    <n v="92834.05"/>
  </r>
  <r>
    <n v="2022"/>
    <s v="Arkansas"/>
    <s v="Phillips"/>
    <x v="5"/>
    <n v="12568.04"/>
  </r>
  <r>
    <n v="2022"/>
    <s v="Arkansas"/>
    <s v="Phillips"/>
    <x v="6"/>
    <n v="133668"/>
  </r>
  <r>
    <n v="2022"/>
    <s v="Arkansas"/>
    <s v="Phillips"/>
    <x v="7"/>
    <n v="18.78"/>
  </r>
  <r>
    <n v="2022"/>
    <s v="Arkansas"/>
    <s v="Phillips"/>
    <x v="8"/>
    <n v="21996.98"/>
  </r>
  <r>
    <n v="2022"/>
    <s v="Arkansas"/>
    <s v="Phillips"/>
    <x v="9"/>
    <n v="41505.269999999997"/>
  </r>
  <r>
    <n v="2022"/>
    <s v="Arkansas"/>
    <s v="Pike"/>
    <x v="1"/>
    <n v="78.3"/>
  </r>
  <r>
    <n v="2022"/>
    <s v="Arkansas"/>
    <s v="Pike"/>
    <x v="2"/>
    <n v="33.1"/>
  </r>
  <r>
    <n v="2022"/>
    <s v="Arkansas"/>
    <s v="Pike"/>
    <x v="5"/>
    <n v="1644.8"/>
  </r>
  <r>
    <n v="2022"/>
    <s v="Arkansas"/>
    <s v="Pike"/>
    <x v="6"/>
    <n v="55.8"/>
  </r>
  <r>
    <n v="2022"/>
    <s v="Arkansas"/>
    <s v="Pike"/>
    <x v="9"/>
    <n v="792.2"/>
  </r>
  <r>
    <n v="2022"/>
    <s v="Arkansas"/>
    <s v="Poinsett"/>
    <x v="0"/>
    <n v="0"/>
  </r>
  <r>
    <n v="2022"/>
    <s v="Arkansas"/>
    <s v="Poinsett"/>
    <x v="1"/>
    <n v="5581.17"/>
  </r>
  <r>
    <n v="2022"/>
    <s v="Arkansas"/>
    <s v="Poinsett"/>
    <x v="2"/>
    <n v="160.69999999999999"/>
  </r>
  <r>
    <n v="2022"/>
    <s v="Arkansas"/>
    <s v="Poinsett"/>
    <x v="10"/>
    <n v="134363.76"/>
  </r>
  <r>
    <n v="2022"/>
    <s v="Arkansas"/>
    <s v="Poinsett"/>
    <x v="21"/>
    <n v="19982.580000000002"/>
  </r>
  <r>
    <n v="2022"/>
    <s v="Arkansas"/>
    <s v="Poinsett"/>
    <x v="4"/>
    <n v="37478.050000000003"/>
  </r>
  <r>
    <n v="2022"/>
    <s v="Arkansas"/>
    <s v="Poinsett"/>
    <x v="5"/>
    <n v="4415.43"/>
  </r>
  <r>
    <n v="2022"/>
    <s v="Arkansas"/>
    <s v="Poinsett"/>
    <x v="6"/>
    <n v="124139.41"/>
  </r>
  <r>
    <n v="2022"/>
    <s v="Arkansas"/>
    <s v="Poinsett"/>
    <x v="7"/>
    <n v="67.66"/>
  </r>
  <r>
    <n v="2022"/>
    <s v="Arkansas"/>
    <s v="Poinsett"/>
    <x v="8"/>
    <n v="5871.98"/>
  </r>
  <r>
    <n v="2022"/>
    <s v="Arkansas"/>
    <s v="Poinsett"/>
    <x v="9"/>
    <n v="27156.36"/>
  </r>
  <r>
    <n v="2022"/>
    <s v="Arkansas"/>
    <s v="Pope"/>
    <x v="1"/>
    <n v="1412.42"/>
  </r>
  <r>
    <n v="2022"/>
    <s v="Arkansas"/>
    <s v="Pope"/>
    <x v="2"/>
    <n v="42.4"/>
  </r>
  <r>
    <n v="2022"/>
    <s v="Arkansas"/>
    <s v="Pope"/>
    <x v="10"/>
    <n v="1972.68"/>
  </r>
  <r>
    <n v="2022"/>
    <s v="Arkansas"/>
    <s v="Pope"/>
    <x v="21"/>
    <n v="25.2"/>
  </r>
  <r>
    <n v="2022"/>
    <s v="Arkansas"/>
    <s v="Pope"/>
    <x v="5"/>
    <n v="866.18"/>
  </r>
  <r>
    <n v="2022"/>
    <s v="Arkansas"/>
    <s v="Pope"/>
    <x v="6"/>
    <n v="7920.02"/>
  </r>
  <r>
    <n v="2022"/>
    <s v="Arkansas"/>
    <s v="Pope"/>
    <x v="9"/>
    <n v="4553.8"/>
  </r>
  <r>
    <n v="2022"/>
    <s v="Arkansas"/>
    <s v="Prairie"/>
    <x v="1"/>
    <n v="7005.3"/>
  </r>
  <r>
    <n v="2022"/>
    <s v="Arkansas"/>
    <s v="Prairie"/>
    <x v="2"/>
    <n v="949.63"/>
  </r>
  <r>
    <n v="2022"/>
    <s v="Arkansas"/>
    <s v="Prairie"/>
    <x v="10"/>
    <n v="80473.17"/>
  </r>
  <r>
    <n v="2022"/>
    <s v="Arkansas"/>
    <s v="Prairie"/>
    <x v="21"/>
    <n v="9512.3799999999992"/>
  </r>
  <r>
    <n v="2022"/>
    <s v="Arkansas"/>
    <s v="Prairie"/>
    <x v="4"/>
    <n v="1149.44"/>
  </r>
  <r>
    <n v="2022"/>
    <s v="Arkansas"/>
    <s v="Prairie"/>
    <x v="5"/>
    <n v="5285.36"/>
  </r>
  <r>
    <n v="2022"/>
    <s v="Arkansas"/>
    <s v="Prairie"/>
    <x v="6"/>
    <n v="108035.96"/>
  </r>
  <r>
    <n v="2022"/>
    <s v="Arkansas"/>
    <s v="Prairie"/>
    <x v="7"/>
    <n v="30.3"/>
  </r>
  <r>
    <n v="2022"/>
    <s v="Arkansas"/>
    <s v="Prairie"/>
    <x v="8"/>
    <n v="286.86"/>
  </r>
  <r>
    <n v="2022"/>
    <s v="Arkansas"/>
    <s v="Prairie"/>
    <x v="9"/>
    <n v="28824.080000000002"/>
  </r>
  <r>
    <n v="2022"/>
    <s v="Arkansas"/>
    <s v="Pulaski"/>
    <x v="1"/>
    <n v="1618.89"/>
  </r>
  <r>
    <n v="2022"/>
    <s v="Arkansas"/>
    <s v="Pulaski"/>
    <x v="2"/>
    <n v="169.47"/>
  </r>
  <r>
    <n v="2022"/>
    <s v="Arkansas"/>
    <s v="Pulaski"/>
    <x v="10"/>
    <n v="7398.92"/>
  </r>
  <r>
    <n v="2022"/>
    <s v="Arkansas"/>
    <s v="Pulaski"/>
    <x v="21"/>
    <n v="212"/>
  </r>
  <r>
    <n v="2022"/>
    <s v="Arkansas"/>
    <s v="Pulaski"/>
    <x v="4"/>
    <n v="861.2"/>
  </r>
  <r>
    <n v="2022"/>
    <s v="Arkansas"/>
    <s v="Pulaski"/>
    <x v="5"/>
    <n v="1060.47"/>
  </r>
  <r>
    <n v="2022"/>
    <s v="Arkansas"/>
    <s v="Pulaski"/>
    <x v="6"/>
    <n v="19771.77"/>
  </r>
  <r>
    <n v="2022"/>
    <s v="Arkansas"/>
    <s v="Pulaski"/>
    <x v="7"/>
    <n v="0"/>
  </r>
  <r>
    <n v="2022"/>
    <s v="Arkansas"/>
    <s v="Pulaski"/>
    <x v="8"/>
    <n v="526.70000000000005"/>
  </r>
  <r>
    <n v="2022"/>
    <s v="Arkansas"/>
    <s v="Pulaski"/>
    <x v="9"/>
    <n v="15619.92"/>
  </r>
  <r>
    <n v="2022"/>
    <s v="Arkansas"/>
    <s v="Randolph"/>
    <x v="1"/>
    <n v="6857.48"/>
  </r>
  <r>
    <n v="2022"/>
    <s v="Arkansas"/>
    <s v="Randolph"/>
    <x v="2"/>
    <n v="94.04"/>
  </r>
  <r>
    <n v="2022"/>
    <s v="Arkansas"/>
    <s v="Randolph"/>
    <x v="3"/>
    <n v="1640.97"/>
  </r>
  <r>
    <n v="2022"/>
    <s v="Arkansas"/>
    <s v="Randolph"/>
    <x v="10"/>
    <n v="37333.11"/>
  </r>
  <r>
    <n v="2022"/>
    <s v="Arkansas"/>
    <s v="Randolph"/>
    <x v="21"/>
    <n v="4742.22"/>
  </r>
  <r>
    <n v="2022"/>
    <s v="Arkansas"/>
    <s v="Randolph"/>
    <x v="5"/>
    <n v="4291.26"/>
  </r>
  <r>
    <n v="2022"/>
    <s v="Arkansas"/>
    <s v="Randolph"/>
    <x v="6"/>
    <n v="31810.29"/>
  </r>
  <r>
    <n v="2022"/>
    <s v="Arkansas"/>
    <s v="Randolph"/>
    <x v="9"/>
    <n v="6518.02"/>
  </r>
  <r>
    <n v="2022"/>
    <s v="Arkansas"/>
    <s v="Saline"/>
    <x v="1"/>
    <n v="1.2"/>
  </r>
  <r>
    <n v="2022"/>
    <s v="Arkansas"/>
    <s v="Saline"/>
    <x v="10"/>
    <n v="2.6"/>
  </r>
  <r>
    <n v="2022"/>
    <s v="Arkansas"/>
    <s v="Saline"/>
    <x v="21"/>
    <n v="0.3"/>
  </r>
  <r>
    <n v="2022"/>
    <s v="Arkansas"/>
    <s v="Saline"/>
    <x v="5"/>
    <n v="162.9"/>
  </r>
  <r>
    <n v="2022"/>
    <s v="Arkansas"/>
    <s v="Saline"/>
    <x v="9"/>
    <n v="282.5"/>
  </r>
  <r>
    <n v="2022"/>
    <s v="Arkansas"/>
    <s v="Scott"/>
    <x v="1"/>
    <n v="8.4"/>
  </r>
  <r>
    <n v="2022"/>
    <s v="Arkansas"/>
    <s v="Scott"/>
    <x v="5"/>
    <n v="23.8"/>
  </r>
  <r>
    <n v="2022"/>
    <s v="Arkansas"/>
    <s v="Searcy"/>
    <x v="9"/>
    <n v="23.2"/>
  </r>
  <r>
    <n v="2022"/>
    <s v="Arkansas"/>
    <s v="Sebastian"/>
    <x v="1"/>
    <n v="295.91000000000003"/>
  </r>
  <r>
    <n v="2022"/>
    <s v="Arkansas"/>
    <s v="Sebastian"/>
    <x v="2"/>
    <n v="7"/>
  </r>
  <r>
    <n v="2022"/>
    <s v="Arkansas"/>
    <s v="Sebastian"/>
    <x v="5"/>
    <n v="47.5"/>
  </r>
  <r>
    <n v="2022"/>
    <s v="Arkansas"/>
    <s v="Sebastian"/>
    <x v="6"/>
    <n v="2402.2399999999998"/>
  </r>
  <r>
    <n v="2022"/>
    <s v="Arkansas"/>
    <s v="Sebastian"/>
    <x v="9"/>
    <n v="1157.3499999999999"/>
  </r>
  <r>
    <n v="2022"/>
    <s v="Arkansas"/>
    <s v="Sevier"/>
    <x v="1"/>
    <n v="99.82"/>
  </r>
  <r>
    <n v="2022"/>
    <s v="Arkansas"/>
    <s v="Sevier"/>
    <x v="2"/>
    <n v="4.3899999999999997"/>
  </r>
  <r>
    <n v="2022"/>
    <s v="Arkansas"/>
    <s v="Sevier"/>
    <x v="10"/>
    <n v="16.7"/>
  </r>
  <r>
    <n v="2022"/>
    <s v="Arkansas"/>
    <s v="Sevier"/>
    <x v="21"/>
    <n v="1.6"/>
  </r>
  <r>
    <n v="2022"/>
    <s v="Arkansas"/>
    <s v="Sevier"/>
    <x v="5"/>
    <n v="151.21"/>
  </r>
  <r>
    <n v="2022"/>
    <s v="Arkansas"/>
    <s v="Sevier"/>
    <x v="6"/>
    <n v="433.1"/>
  </r>
  <r>
    <n v="2022"/>
    <s v="Arkansas"/>
    <s v="Sevier"/>
    <x v="9"/>
    <n v="1387.2"/>
  </r>
  <r>
    <n v="2022"/>
    <s v="Arkansas"/>
    <s v="Sharp"/>
    <x v="0"/>
    <n v="6.06"/>
  </r>
  <r>
    <n v="2022"/>
    <s v="Arkansas"/>
    <s v="Sharp"/>
    <x v="1"/>
    <n v="28.55"/>
  </r>
  <r>
    <n v="2022"/>
    <s v="Arkansas"/>
    <s v="Sharp"/>
    <x v="2"/>
    <n v="110.6"/>
  </r>
  <r>
    <n v="2022"/>
    <s v="Arkansas"/>
    <s v="Sharp"/>
    <x v="10"/>
    <n v="23.9"/>
  </r>
  <r>
    <n v="2022"/>
    <s v="Arkansas"/>
    <s v="Sharp"/>
    <x v="21"/>
    <n v="2.2999999999999998"/>
  </r>
  <r>
    <n v="2022"/>
    <s v="Arkansas"/>
    <s v="Sharp"/>
    <x v="5"/>
    <n v="826.1"/>
  </r>
  <r>
    <n v="2022"/>
    <s v="Arkansas"/>
    <s v="Sharp"/>
    <x v="6"/>
    <n v="139.19999999999999"/>
  </r>
  <r>
    <n v="2022"/>
    <s v="Arkansas"/>
    <s v="Sharp"/>
    <x v="8"/>
    <n v="62.3"/>
  </r>
  <r>
    <n v="2022"/>
    <s v="Arkansas"/>
    <s v="Sharp"/>
    <x v="9"/>
    <n v="1179.25"/>
  </r>
  <r>
    <n v="2022"/>
    <s v="Arkansas"/>
    <s v="St. Francis"/>
    <x v="1"/>
    <n v="5277.99"/>
  </r>
  <r>
    <n v="2022"/>
    <s v="Arkansas"/>
    <s v="St. Francis"/>
    <x v="2"/>
    <n v="110.2"/>
  </r>
  <r>
    <n v="2022"/>
    <s v="Arkansas"/>
    <s v="St. Francis"/>
    <x v="3"/>
    <n v="116.3"/>
  </r>
  <r>
    <n v="2022"/>
    <s v="Arkansas"/>
    <s v="St. Francis"/>
    <x v="10"/>
    <n v="58812.02"/>
  </r>
  <r>
    <n v="2022"/>
    <s v="Arkansas"/>
    <s v="St. Francis"/>
    <x v="21"/>
    <n v="5101.6000000000004"/>
  </r>
  <r>
    <n v="2022"/>
    <s v="Arkansas"/>
    <s v="St. Francis"/>
    <x v="4"/>
    <n v="23411.61"/>
  </r>
  <r>
    <n v="2022"/>
    <s v="Arkansas"/>
    <s v="St. Francis"/>
    <x v="5"/>
    <n v="7650.91"/>
  </r>
  <r>
    <n v="2022"/>
    <s v="Arkansas"/>
    <s v="St. Francis"/>
    <x v="6"/>
    <n v="116197.29"/>
  </r>
  <r>
    <n v="2022"/>
    <s v="Arkansas"/>
    <s v="St. Francis"/>
    <x v="8"/>
    <n v="2983.41"/>
  </r>
  <r>
    <n v="2022"/>
    <s v="Arkansas"/>
    <s v="St. Francis"/>
    <x v="9"/>
    <n v="43102.6"/>
  </r>
  <r>
    <n v="2022"/>
    <s v="Arkansas"/>
    <s v="Stone"/>
    <x v="1"/>
    <n v="704.57"/>
  </r>
  <r>
    <n v="2022"/>
    <s v="Arkansas"/>
    <s v="Stone"/>
    <x v="2"/>
    <n v="3.9"/>
  </r>
  <r>
    <n v="2022"/>
    <s v="Arkansas"/>
    <s v="Stone"/>
    <x v="10"/>
    <n v="9.9"/>
  </r>
  <r>
    <n v="2022"/>
    <s v="Arkansas"/>
    <s v="Stone"/>
    <x v="21"/>
    <n v="0.9"/>
  </r>
  <r>
    <n v="2022"/>
    <s v="Arkansas"/>
    <s v="Stone"/>
    <x v="5"/>
    <n v="58.8"/>
  </r>
  <r>
    <n v="2022"/>
    <s v="Arkansas"/>
    <s v="Stone"/>
    <x v="6"/>
    <n v="74.62"/>
  </r>
  <r>
    <n v="2022"/>
    <s v="Arkansas"/>
    <s v="Stone"/>
    <x v="9"/>
    <n v="788"/>
  </r>
  <r>
    <n v="2022"/>
    <s v="Arkansas"/>
    <s v="Union"/>
    <x v="9"/>
    <n v="15"/>
  </r>
  <r>
    <n v="2022"/>
    <s v="Arkansas"/>
    <s v="Van Buren"/>
    <x v="1"/>
    <n v="34.5"/>
  </r>
  <r>
    <n v="2022"/>
    <s v="Arkansas"/>
    <s v="Van Buren"/>
    <x v="2"/>
    <n v="0.7"/>
  </r>
  <r>
    <n v="2022"/>
    <s v="Arkansas"/>
    <s v="Van Buren"/>
    <x v="5"/>
    <n v="169.1"/>
  </r>
  <r>
    <n v="2022"/>
    <s v="Arkansas"/>
    <s v="Van Buren"/>
    <x v="9"/>
    <n v="10.8"/>
  </r>
  <r>
    <n v="2022"/>
    <s v="Arkansas"/>
    <s v="Washington"/>
    <x v="1"/>
    <n v="0.8"/>
  </r>
  <r>
    <n v="2022"/>
    <s v="Arkansas"/>
    <s v="Washington"/>
    <x v="2"/>
    <n v="0"/>
  </r>
  <r>
    <n v="2022"/>
    <s v="Arkansas"/>
    <s v="Washington"/>
    <x v="5"/>
    <n v="0"/>
  </r>
  <r>
    <n v="2022"/>
    <s v="Arkansas"/>
    <s v="Washington"/>
    <x v="9"/>
    <n v="370.83"/>
  </r>
  <r>
    <n v="2022"/>
    <s v="Arkansas"/>
    <s v="White"/>
    <x v="0"/>
    <n v="0"/>
  </r>
  <r>
    <n v="2022"/>
    <s v="Arkansas"/>
    <s v="White"/>
    <x v="1"/>
    <n v="2439.5500000000002"/>
  </r>
  <r>
    <n v="2022"/>
    <s v="Arkansas"/>
    <s v="White"/>
    <x v="2"/>
    <n v="621.41"/>
  </r>
  <r>
    <n v="2022"/>
    <s v="Arkansas"/>
    <s v="White"/>
    <x v="3"/>
    <n v="88.1"/>
  </r>
  <r>
    <n v="2022"/>
    <s v="Arkansas"/>
    <s v="White"/>
    <x v="10"/>
    <n v="33084.54"/>
  </r>
  <r>
    <n v="2022"/>
    <s v="Arkansas"/>
    <s v="White"/>
    <x v="21"/>
    <n v="2210.14"/>
  </r>
  <r>
    <n v="2022"/>
    <s v="Arkansas"/>
    <s v="White"/>
    <x v="5"/>
    <n v="10766.4"/>
  </r>
  <r>
    <n v="2022"/>
    <s v="Arkansas"/>
    <s v="White"/>
    <x v="6"/>
    <n v="24907.360000000001"/>
  </r>
  <r>
    <n v="2022"/>
    <s v="Arkansas"/>
    <s v="White"/>
    <x v="7"/>
    <n v="2.2999999999999998"/>
  </r>
  <r>
    <n v="2022"/>
    <s v="Arkansas"/>
    <s v="White"/>
    <x v="8"/>
    <n v="14.1"/>
  </r>
  <r>
    <n v="2022"/>
    <s v="Arkansas"/>
    <s v="White"/>
    <x v="9"/>
    <n v="22207.06"/>
  </r>
  <r>
    <n v="2022"/>
    <s v="Arkansas"/>
    <s v="Woodruff"/>
    <x v="0"/>
    <n v="0"/>
  </r>
  <r>
    <n v="2022"/>
    <s v="Arkansas"/>
    <s v="Woodruff"/>
    <x v="1"/>
    <n v="14978.11"/>
  </r>
  <r>
    <n v="2022"/>
    <s v="Arkansas"/>
    <s v="Woodruff"/>
    <x v="2"/>
    <n v="437.21"/>
  </r>
  <r>
    <n v="2022"/>
    <s v="Arkansas"/>
    <s v="Woodruff"/>
    <x v="3"/>
    <n v="164.55"/>
  </r>
  <r>
    <n v="2022"/>
    <s v="Arkansas"/>
    <s v="Woodruff"/>
    <x v="10"/>
    <n v="74194.58"/>
  </r>
  <r>
    <n v="2022"/>
    <s v="Arkansas"/>
    <s v="Woodruff"/>
    <x v="21"/>
    <n v="3666.1"/>
  </r>
  <r>
    <n v="2022"/>
    <s v="Arkansas"/>
    <s v="Woodruff"/>
    <x v="4"/>
    <n v="6288.48"/>
  </r>
  <r>
    <n v="2022"/>
    <s v="Arkansas"/>
    <s v="Woodruff"/>
    <x v="5"/>
    <n v="10592.54"/>
  </r>
  <r>
    <n v="2022"/>
    <s v="Arkansas"/>
    <s v="Woodruff"/>
    <x v="6"/>
    <n v="111157.72"/>
  </r>
  <r>
    <n v="2022"/>
    <s v="Arkansas"/>
    <s v="Woodruff"/>
    <x v="8"/>
    <n v="887.85"/>
  </r>
  <r>
    <n v="2022"/>
    <s v="Arkansas"/>
    <s v="Woodruff"/>
    <x v="9"/>
    <n v="33262.400000000001"/>
  </r>
  <r>
    <n v="2022"/>
    <s v="Arkansas"/>
    <s v="Yell"/>
    <x v="1"/>
    <n v="2007.84"/>
  </r>
  <r>
    <n v="2022"/>
    <s v="Arkansas"/>
    <s v="Yell"/>
    <x v="2"/>
    <n v="63.6"/>
  </r>
  <r>
    <n v="2022"/>
    <s v="Arkansas"/>
    <s v="Yell"/>
    <x v="10"/>
    <n v="2869.09"/>
  </r>
  <r>
    <n v="2022"/>
    <s v="Arkansas"/>
    <s v="Yell"/>
    <x v="21"/>
    <n v="133.9"/>
  </r>
  <r>
    <n v="2022"/>
    <s v="Arkansas"/>
    <s v="Yell"/>
    <x v="4"/>
    <n v="35.36"/>
  </r>
  <r>
    <n v="2022"/>
    <s v="Arkansas"/>
    <s v="Yell"/>
    <x v="5"/>
    <n v="2543.2800000000002"/>
  </r>
  <r>
    <n v="2022"/>
    <s v="Arkansas"/>
    <s v="Yell"/>
    <x v="6"/>
    <n v="6827.19"/>
  </r>
  <r>
    <n v="2022"/>
    <s v="Arkansas"/>
    <s v="Yell"/>
    <x v="8"/>
    <n v="86.49"/>
  </r>
  <r>
    <n v="2022"/>
    <s v="Arkansas"/>
    <s v="Yell"/>
    <x v="9"/>
    <n v="5688.07"/>
  </r>
  <r>
    <n v="2022"/>
    <s v="California"/>
    <s v="Alameda"/>
    <x v="0"/>
    <n v="1707.38"/>
  </r>
  <r>
    <n v="2022"/>
    <s v="California"/>
    <s v="Alameda"/>
    <x v="1"/>
    <n v="26.7"/>
  </r>
  <r>
    <n v="2022"/>
    <s v="California"/>
    <s v="Alameda"/>
    <x v="2"/>
    <n v="606.6"/>
  </r>
  <r>
    <n v="2022"/>
    <s v="California"/>
    <s v="Alameda"/>
    <x v="9"/>
    <n v="2552.7199999999998"/>
  </r>
  <r>
    <n v="2022"/>
    <s v="California"/>
    <s v="Alpine"/>
    <x v="2"/>
    <n v="6.1"/>
  </r>
  <r>
    <n v="2022"/>
    <s v="California"/>
    <s v="Amador"/>
    <x v="0"/>
    <n v="103.9"/>
  </r>
  <r>
    <n v="2022"/>
    <s v="California"/>
    <s v="Amador"/>
    <x v="1"/>
    <n v="380.2"/>
  </r>
  <r>
    <n v="2022"/>
    <s v="California"/>
    <s v="Amador"/>
    <x v="2"/>
    <n v="6.9"/>
  </r>
  <r>
    <n v="2022"/>
    <s v="California"/>
    <s v="Amador"/>
    <x v="9"/>
    <n v="237.5"/>
  </r>
  <r>
    <n v="2022"/>
    <s v="California"/>
    <s v="Butte"/>
    <x v="0"/>
    <n v="1284.02"/>
  </r>
  <r>
    <n v="2022"/>
    <s v="California"/>
    <s v="Butte"/>
    <x v="1"/>
    <n v="412.43"/>
  </r>
  <r>
    <n v="2022"/>
    <s v="California"/>
    <s v="Butte"/>
    <x v="2"/>
    <n v="343.31"/>
  </r>
  <r>
    <n v="2022"/>
    <s v="California"/>
    <s v="Butte"/>
    <x v="10"/>
    <n v="1758.98"/>
  </r>
  <r>
    <n v="2022"/>
    <s v="California"/>
    <s v="Butte"/>
    <x v="22"/>
    <n v="110674.2"/>
  </r>
  <r>
    <n v="2022"/>
    <s v="California"/>
    <s v="Butte"/>
    <x v="17"/>
    <n v="389.49"/>
  </r>
  <r>
    <n v="2022"/>
    <s v="California"/>
    <s v="Butte"/>
    <x v="4"/>
    <n v="1.04"/>
  </r>
  <r>
    <n v="2022"/>
    <s v="California"/>
    <s v="Butte"/>
    <x v="5"/>
    <n v="113.4"/>
  </r>
  <r>
    <n v="2022"/>
    <s v="California"/>
    <s v="Butte"/>
    <x v="7"/>
    <n v="251.9"/>
  </r>
  <r>
    <n v="2022"/>
    <s v="California"/>
    <s v="Butte"/>
    <x v="8"/>
    <n v="0.26"/>
  </r>
  <r>
    <n v="2022"/>
    <s v="California"/>
    <s v="Butte"/>
    <x v="9"/>
    <n v="8354.52"/>
  </r>
  <r>
    <n v="2022"/>
    <s v="California"/>
    <s v="Colusa"/>
    <x v="0"/>
    <n v="1003.77"/>
  </r>
  <r>
    <n v="2022"/>
    <s v="California"/>
    <s v="Colusa"/>
    <x v="14"/>
    <n v="1013.26"/>
  </r>
  <r>
    <n v="2022"/>
    <s v="California"/>
    <s v="Colusa"/>
    <x v="1"/>
    <n v="4939.8"/>
  </r>
  <r>
    <n v="2022"/>
    <s v="California"/>
    <s v="Colusa"/>
    <x v="2"/>
    <n v="639.54"/>
  </r>
  <r>
    <n v="2022"/>
    <s v="California"/>
    <s v="Colusa"/>
    <x v="10"/>
    <n v="734.61"/>
  </r>
  <r>
    <n v="2022"/>
    <s v="California"/>
    <s v="Colusa"/>
    <x v="22"/>
    <n v="168652.16"/>
  </r>
  <r>
    <n v="2022"/>
    <s v="California"/>
    <s v="Colusa"/>
    <x v="17"/>
    <n v="3020.66"/>
  </r>
  <r>
    <n v="2022"/>
    <s v="California"/>
    <s v="Colusa"/>
    <x v="4"/>
    <n v="1391.57"/>
  </r>
  <r>
    <n v="2022"/>
    <s v="California"/>
    <s v="Colusa"/>
    <x v="5"/>
    <n v="237.69"/>
  </r>
  <r>
    <n v="2022"/>
    <s v="California"/>
    <s v="Colusa"/>
    <x v="7"/>
    <n v="2679.01"/>
  </r>
  <r>
    <n v="2022"/>
    <s v="California"/>
    <s v="Colusa"/>
    <x v="8"/>
    <n v="1498.89"/>
  </r>
  <r>
    <n v="2022"/>
    <s v="California"/>
    <s v="Colusa"/>
    <x v="9"/>
    <n v="35139.53"/>
  </r>
  <r>
    <n v="2022"/>
    <s v="California"/>
    <s v="Contra Costa"/>
    <x v="0"/>
    <n v="316.8"/>
  </r>
  <r>
    <n v="2022"/>
    <s v="California"/>
    <s v="Contra Costa"/>
    <x v="1"/>
    <n v="8087.88"/>
  </r>
  <r>
    <n v="2022"/>
    <s v="California"/>
    <s v="Contra Costa"/>
    <x v="2"/>
    <n v="294.01"/>
  </r>
  <r>
    <n v="2022"/>
    <s v="California"/>
    <s v="Contra Costa"/>
    <x v="17"/>
    <n v="676.72"/>
  </r>
  <r>
    <n v="2022"/>
    <s v="California"/>
    <s v="Contra Costa"/>
    <x v="5"/>
    <n v="39.799999999999997"/>
  </r>
  <r>
    <n v="2022"/>
    <s v="California"/>
    <s v="Contra Costa"/>
    <x v="7"/>
    <n v="0"/>
  </r>
  <r>
    <n v="2022"/>
    <s v="California"/>
    <s v="Contra Costa"/>
    <x v="9"/>
    <n v="5128.55"/>
  </r>
  <r>
    <n v="2022"/>
    <s v="California"/>
    <s v="Fresno"/>
    <x v="0"/>
    <n v="22144.68"/>
  </r>
  <r>
    <n v="2022"/>
    <s v="California"/>
    <s v="Fresno"/>
    <x v="14"/>
    <n v="2572.06"/>
  </r>
  <r>
    <n v="2022"/>
    <s v="California"/>
    <s v="Fresno"/>
    <x v="1"/>
    <n v="19746.080000000002"/>
  </r>
  <r>
    <n v="2022"/>
    <s v="California"/>
    <s v="Fresno"/>
    <x v="2"/>
    <n v="3528.68"/>
  </r>
  <r>
    <n v="2022"/>
    <s v="California"/>
    <s v="Fresno"/>
    <x v="10"/>
    <n v="783.9"/>
  </r>
  <r>
    <n v="2022"/>
    <s v="California"/>
    <s v="Fresno"/>
    <x v="22"/>
    <n v="3033.35"/>
  </r>
  <r>
    <n v="2022"/>
    <s v="California"/>
    <s v="Fresno"/>
    <x v="17"/>
    <n v="866.5"/>
  </r>
  <r>
    <n v="2022"/>
    <s v="California"/>
    <s v="Fresno"/>
    <x v="4"/>
    <n v="197038.45"/>
  </r>
  <r>
    <n v="2022"/>
    <s v="California"/>
    <s v="Fresno"/>
    <x v="5"/>
    <n v="999.72"/>
  </r>
  <r>
    <n v="2022"/>
    <s v="California"/>
    <s v="Fresno"/>
    <x v="7"/>
    <n v="147.6"/>
  </r>
  <r>
    <n v="2022"/>
    <s v="California"/>
    <s v="Fresno"/>
    <x v="8"/>
    <n v="162127.03"/>
  </r>
  <r>
    <n v="2022"/>
    <s v="California"/>
    <s v="Fresno"/>
    <x v="9"/>
    <n v="51486.37"/>
  </r>
  <r>
    <n v="2022"/>
    <s v="California"/>
    <s v="Glenn"/>
    <x v="0"/>
    <n v="4509.87"/>
  </r>
  <r>
    <n v="2022"/>
    <s v="California"/>
    <s v="Glenn"/>
    <x v="1"/>
    <n v="14800.15"/>
  </r>
  <r>
    <n v="2022"/>
    <s v="California"/>
    <s v="Glenn"/>
    <x v="18"/>
    <n v="3.67"/>
  </r>
  <r>
    <n v="2022"/>
    <s v="California"/>
    <s v="Glenn"/>
    <x v="2"/>
    <n v="1499.43"/>
  </r>
  <r>
    <n v="2022"/>
    <s v="California"/>
    <s v="Glenn"/>
    <x v="10"/>
    <n v="2630.53"/>
  </r>
  <r>
    <n v="2022"/>
    <s v="California"/>
    <s v="Glenn"/>
    <x v="22"/>
    <n v="92531.36"/>
  </r>
  <r>
    <n v="2022"/>
    <s v="California"/>
    <s v="Glenn"/>
    <x v="17"/>
    <n v="421.65"/>
  </r>
  <r>
    <n v="2022"/>
    <s v="California"/>
    <s v="Glenn"/>
    <x v="4"/>
    <n v="921.18"/>
  </r>
  <r>
    <n v="2022"/>
    <s v="California"/>
    <s v="Glenn"/>
    <x v="5"/>
    <n v="910.96"/>
  </r>
  <r>
    <n v="2022"/>
    <s v="California"/>
    <s v="Glenn"/>
    <x v="6"/>
    <n v="0.06"/>
  </r>
  <r>
    <n v="2022"/>
    <s v="California"/>
    <s v="Glenn"/>
    <x v="7"/>
    <n v="3220.78"/>
  </r>
  <r>
    <n v="2022"/>
    <s v="California"/>
    <s v="Glenn"/>
    <x v="8"/>
    <n v="134.9"/>
  </r>
  <r>
    <n v="2022"/>
    <s v="California"/>
    <s v="Glenn"/>
    <x v="9"/>
    <n v="33603.879999999997"/>
  </r>
  <r>
    <n v="2022"/>
    <s v="California"/>
    <s v="Humboldt"/>
    <x v="1"/>
    <n v="345.8"/>
  </r>
  <r>
    <n v="2022"/>
    <s v="California"/>
    <s v="Humboldt"/>
    <x v="2"/>
    <n v="255.2"/>
  </r>
  <r>
    <n v="2022"/>
    <s v="California"/>
    <s v="Imperial"/>
    <x v="0"/>
    <n v="90.92"/>
  </r>
  <r>
    <n v="2022"/>
    <s v="California"/>
    <s v="Imperial"/>
    <x v="14"/>
    <n v="159.19999999999999"/>
  </r>
  <r>
    <n v="2022"/>
    <s v="California"/>
    <s v="Imperial"/>
    <x v="11"/>
    <n v="381.34"/>
  </r>
  <r>
    <n v="2022"/>
    <s v="California"/>
    <s v="Imperial"/>
    <x v="1"/>
    <n v="468.57"/>
  </r>
  <r>
    <n v="2022"/>
    <s v="California"/>
    <s v="Imperial"/>
    <x v="13"/>
    <n v="1.2"/>
  </r>
  <r>
    <n v="2022"/>
    <s v="California"/>
    <s v="Imperial"/>
    <x v="2"/>
    <n v="230.29"/>
  </r>
  <r>
    <n v="2022"/>
    <s v="California"/>
    <s v="Imperial"/>
    <x v="17"/>
    <n v="73.97"/>
  </r>
  <r>
    <n v="2022"/>
    <s v="California"/>
    <s v="Imperial"/>
    <x v="4"/>
    <n v="5983.92"/>
  </r>
  <r>
    <n v="2022"/>
    <s v="California"/>
    <s v="Imperial"/>
    <x v="5"/>
    <n v="243.69"/>
  </r>
  <r>
    <n v="2022"/>
    <s v="California"/>
    <s v="Imperial"/>
    <x v="7"/>
    <n v="16.82"/>
  </r>
  <r>
    <n v="2022"/>
    <s v="California"/>
    <s v="Imperial"/>
    <x v="8"/>
    <n v="4589.22"/>
  </r>
  <r>
    <n v="2022"/>
    <s v="California"/>
    <s v="Imperial"/>
    <x v="9"/>
    <n v="87956.92"/>
  </r>
  <r>
    <n v="2022"/>
    <s v="California"/>
    <s v="Kern"/>
    <x v="0"/>
    <n v="29809.59"/>
  </r>
  <r>
    <n v="2022"/>
    <s v="California"/>
    <s v="Kern"/>
    <x v="14"/>
    <n v="104.35"/>
  </r>
  <r>
    <n v="2022"/>
    <s v="California"/>
    <s v="Kern"/>
    <x v="1"/>
    <n v="18998"/>
  </r>
  <r>
    <n v="2022"/>
    <s v="California"/>
    <s v="Kern"/>
    <x v="2"/>
    <n v="1486.55"/>
  </r>
  <r>
    <n v="2022"/>
    <s v="California"/>
    <s v="Kern"/>
    <x v="19"/>
    <n v="3.24"/>
  </r>
  <r>
    <n v="2022"/>
    <s v="California"/>
    <s v="Kern"/>
    <x v="10"/>
    <n v="0.9"/>
  </r>
  <r>
    <n v="2022"/>
    <s v="California"/>
    <s v="Kern"/>
    <x v="22"/>
    <n v="1965.8"/>
  </r>
  <r>
    <n v="2022"/>
    <s v="California"/>
    <s v="Kern"/>
    <x v="17"/>
    <n v="4216.07"/>
  </r>
  <r>
    <n v="2022"/>
    <s v="California"/>
    <s v="Kern"/>
    <x v="4"/>
    <n v="166479.37"/>
  </r>
  <r>
    <n v="2022"/>
    <s v="California"/>
    <s v="Kern"/>
    <x v="5"/>
    <n v="4476.63"/>
  </r>
  <r>
    <n v="2022"/>
    <s v="California"/>
    <s v="Kern"/>
    <x v="7"/>
    <n v="1.37"/>
  </r>
  <r>
    <n v="2022"/>
    <s v="California"/>
    <s v="Kern"/>
    <x v="8"/>
    <n v="130474.49"/>
  </r>
  <r>
    <n v="2022"/>
    <s v="California"/>
    <s v="Kern"/>
    <x v="9"/>
    <n v="80424.55"/>
  </r>
  <r>
    <n v="2022"/>
    <s v="California"/>
    <s v="Kings"/>
    <x v="0"/>
    <n v="19798.59"/>
  </r>
  <r>
    <n v="2022"/>
    <s v="California"/>
    <s v="Kings"/>
    <x v="14"/>
    <n v="2508.7600000000002"/>
  </r>
  <r>
    <n v="2022"/>
    <s v="California"/>
    <s v="Kings"/>
    <x v="15"/>
    <n v="97.96"/>
  </r>
  <r>
    <n v="2022"/>
    <s v="California"/>
    <s v="Kings"/>
    <x v="1"/>
    <n v="26337.71"/>
  </r>
  <r>
    <n v="2022"/>
    <s v="California"/>
    <s v="Kings"/>
    <x v="2"/>
    <n v="1601.97"/>
  </r>
  <r>
    <n v="2022"/>
    <s v="California"/>
    <s v="Kings"/>
    <x v="3"/>
    <n v="306.39999999999998"/>
  </r>
  <r>
    <n v="2022"/>
    <s v="California"/>
    <s v="Kings"/>
    <x v="10"/>
    <n v="0"/>
  </r>
  <r>
    <n v="2022"/>
    <s v="California"/>
    <s v="Kings"/>
    <x v="22"/>
    <n v="201.5"/>
  </r>
  <r>
    <n v="2022"/>
    <s v="California"/>
    <s v="Kings"/>
    <x v="17"/>
    <n v="9575.44"/>
  </r>
  <r>
    <n v="2022"/>
    <s v="California"/>
    <s v="Kings"/>
    <x v="4"/>
    <n v="206506.5"/>
  </r>
  <r>
    <n v="2022"/>
    <s v="California"/>
    <s v="Kings"/>
    <x v="5"/>
    <n v="2415.39"/>
  </r>
  <r>
    <n v="2022"/>
    <s v="California"/>
    <s v="Kings"/>
    <x v="7"/>
    <n v="2.1"/>
  </r>
  <r>
    <n v="2022"/>
    <s v="California"/>
    <s v="Kings"/>
    <x v="8"/>
    <n v="67900.649999999994"/>
  </r>
  <r>
    <n v="2022"/>
    <s v="California"/>
    <s v="Kings"/>
    <x v="9"/>
    <n v="73352.289999999994"/>
  </r>
  <r>
    <n v="2022"/>
    <s v="California"/>
    <s v="Lake"/>
    <x v="2"/>
    <n v="213.7"/>
  </r>
  <r>
    <n v="2022"/>
    <s v="California"/>
    <s v="Lassen"/>
    <x v="0"/>
    <n v="1696.34"/>
  </r>
  <r>
    <n v="2022"/>
    <s v="California"/>
    <s v="Lassen"/>
    <x v="1"/>
    <n v="209.8"/>
  </r>
  <r>
    <n v="2022"/>
    <s v="California"/>
    <s v="Lassen"/>
    <x v="2"/>
    <n v="696.1"/>
  </r>
  <r>
    <n v="2022"/>
    <s v="California"/>
    <s v="Lassen"/>
    <x v="5"/>
    <n v="3.5"/>
  </r>
  <r>
    <n v="2022"/>
    <s v="California"/>
    <s v="Lassen"/>
    <x v="9"/>
    <n v="5545.56"/>
  </r>
  <r>
    <n v="2022"/>
    <s v="California"/>
    <s v="Los Angeles"/>
    <x v="0"/>
    <n v="4005.31"/>
  </r>
  <r>
    <n v="2022"/>
    <s v="California"/>
    <s v="Los Angeles"/>
    <x v="9"/>
    <n v="2581.12"/>
  </r>
  <r>
    <n v="2022"/>
    <s v="California"/>
    <s v="Madera"/>
    <x v="0"/>
    <n v="3016.96"/>
  </r>
  <r>
    <n v="2022"/>
    <s v="California"/>
    <s v="Madera"/>
    <x v="1"/>
    <n v="14505.53"/>
  </r>
  <r>
    <n v="2022"/>
    <s v="California"/>
    <s v="Madera"/>
    <x v="2"/>
    <n v="1678.3"/>
  </r>
  <r>
    <n v="2022"/>
    <s v="California"/>
    <s v="Madera"/>
    <x v="10"/>
    <n v="54.8"/>
  </r>
  <r>
    <n v="2022"/>
    <s v="California"/>
    <s v="Madera"/>
    <x v="22"/>
    <n v="0.8"/>
  </r>
  <r>
    <n v="2022"/>
    <s v="California"/>
    <s v="Madera"/>
    <x v="17"/>
    <n v="13.86"/>
  </r>
  <r>
    <n v="2022"/>
    <s v="California"/>
    <s v="Madera"/>
    <x v="4"/>
    <n v="26501.98"/>
  </r>
  <r>
    <n v="2022"/>
    <s v="California"/>
    <s v="Madera"/>
    <x v="5"/>
    <n v="168.4"/>
  </r>
  <r>
    <n v="2022"/>
    <s v="California"/>
    <s v="Madera"/>
    <x v="8"/>
    <n v="21765.97"/>
  </r>
  <r>
    <n v="2022"/>
    <s v="California"/>
    <s v="Madera"/>
    <x v="9"/>
    <n v="36800.46"/>
  </r>
  <r>
    <n v="2022"/>
    <s v="California"/>
    <s v="Marin"/>
    <x v="2"/>
    <n v="1919.05"/>
  </r>
  <r>
    <n v="2022"/>
    <s v="California"/>
    <s v="Merced"/>
    <x v="0"/>
    <n v="9159.4"/>
  </r>
  <r>
    <n v="2022"/>
    <s v="California"/>
    <s v="Merced"/>
    <x v="14"/>
    <n v="0.25"/>
  </r>
  <r>
    <n v="2022"/>
    <s v="California"/>
    <s v="Merced"/>
    <x v="1"/>
    <n v="63527.91"/>
  </r>
  <r>
    <n v="2022"/>
    <s v="California"/>
    <s v="Merced"/>
    <x v="18"/>
    <n v="4.72"/>
  </r>
  <r>
    <n v="2022"/>
    <s v="California"/>
    <s v="Merced"/>
    <x v="2"/>
    <n v="37893.019999999997"/>
  </r>
  <r>
    <n v="2022"/>
    <s v="California"/>
    <s v="Merced"/>
    <x v="10"/>
    <n v="0"/>
  </r>
  <r>
    <n v="2022"/>
    <s v="California"/>
    <s v="Merced"/>
    <x v="22"/>
    <n v="9842.4500000000007"/>
  </r>
  <r>
    <n v="2022"/>
    <s v="California"/>
    <s v="Merced"/>
    <x v="17"/>
    <n v="45.56"/>
  </r>
  <r>
    <n v="2022"/>
    <s v="California"/>
    <s v="Merced"/>
    <x v="4"/>
    <n v="67418.34"/>
  </r>
  <r>
    <n v="2022"/>
    <s v="California"/>
    <s v="Merced"/>
    <x v="5"/>
    <n v="494.58"/>
  </r>
  <r>
    <n v="2022"/>
    <s v="California"/>
    <s v="Merced"/>
    <x v="8"/>
    <n v="19004.64"/>
  </r>
  <r>
    <n v="2022"/>
    <s v="California"/>
    <s v="Merced"/>
    <x v="9"/>
    <n v="41225.89"/>
  </r>
  <r>
    <n v="2022"/>
    <s v="California"/>
    <s v="Modoc"/>
    <x v="0"/>
    <n v="9174.58"/>
  </r>
  <r>
    <n v="2022"/>
    <s v="California"/>
    <s v="Modoc"/>
    <x v="2"/>
    <n v="1024.08"/>
  </r>
  <r>
    <n v="2022"/>
    <s v="California"/>
    <s v="Modoc"/>
    <x v="19"/>
    <n v="4.6900000000000004"/>
  </r>
  <r>
    <n v="2022"/>
    <s v="California"/>
    <s v="Modoc"/>
    <x v="9"/>
    <n v="16831.099999999999"/>
  </r>
  <r>
    <n v="2022"/>
    <s v="California"/>
    <s v="Mono"/>
    <x v="0"/>
    <n v="17"/>
  </r>
  <r>
    <n v="2022"/>
    <s v="California"/>
    <s v="Mono"/>
    <x v="2"/>
    <n v="24.2"/>
  </r>
  <r>
    <n v="2022"/>
    <s v="California"/>
    <s v="Mono"/>
    <x v="9"/>
    <n v="1.4"/>
  </r>
  <r>
    <n v="2022"/>
    <s v="California"/>
    <s v="Monterey"/>
    <x v="0"/>
    <n v="34080.21"/>
  </r>
  <r>
    <n v="2022"/>
    <s v="California"/>
    <s v="Monterey"/>
    <x v="2"/>
    <n v="973.3"/>
  </r>
  <r>
    <n v="2022"/>
    <s v="California"/>
    <s v="Monterey"/>
    <x v="17"/>
    <n v="175.69"/>
  </r>
  <r>
    <n v="2022"/>
    <s v="California"/>
    <s v="Monterey"/>
    <x v="9"/>
    <n v="3358"/>
  </r>
  <r>
    <n v="2022"/>
    <s v="California"/>
    <s v="Napa"/>
    <x v="0"/>
    <n v="1.8"/>
  </r>
  <r>
    <n v="2022"/>
    <s v="California"/>
    <s v="Napa"/>
    <x v="2"/>
    <n v="3.6"/>
  </r>
  <r>
    <n v="2022"/>
    <s v="California"/>
    <s v="Napa"/>
    <x v="9"/>
    <n v="2.2000000000000002"/>
  </r>
  <r>
    <n v="2022"/>
    <s v="California"/>
    <s v="Placer"/>
    <x v="0"/>
    <n v="42.9"/>
  </r>
  <r>
    <n v="2022"/>
    <s v="California"/>
    <s v="Placer"/>
    <x v="1"/>
    <n v="1004.6"/>
  </r>
  <r>
    <n v="2022"/>
    <s v="California"/>
    <s v="Placer"/>
    <x v="2"/>
    <n v="429.4"/>
  </r>
  <r>
    <n v="2022"/>
    <s v="California"/>
    <s v="Placer"/>
    <x v="10"/>
    <n v="183.07"/>
  </r>
  <r>
    <n v="2022"/>
    <s v="California"/>
    <s v="Placer"/>
    <x v="22"/>
    <n v="11719.66"/>
  </r>
  <r>
    <n v="2022"/>
    <s v="California"/>
    <s v="Placer"/>
    <x v="17"/>
    <n v="2.6"/>
  </r>
  <r>
    <n v="2022"/>
    <s v="California"/>
    <s v="Placer"/>
    <x v="5"/>
    <n v="1.1000000000000001"/>
  </r>
  <r>
    <n v="2022"/>
    <s v="California"/>
    <s v="Placer"/>
    <x v="9"/>
    <n v="4849.1400000000003"/>
  </r>
  <r>
    <n v="2022"/>
    <s v="California"/>
    <s v="Plumas"/>
    <x v="0"/>
    <n v="28.2"/>
  </r>
  <r>
    <n v="2022"/>
    <s v="California"/>
    <s v="Plumas"/>
    <x v="2"/>
    <n v="425"/>
  </r>
  <r>
    <n v="2022"/>
    <s v="California"/>
    <s v="Plumas"/>
    <x v="9"/>
    <n v="59.4"/>
  </r>
  <r>
    <n v="2022"/>
    <s v="California"/>
    <s v="Riverside"/>
    <x v="0"/>
    <n v="4671.04"/>
  </r>
  <r>
    <n v="2022"/>
    <s v="California"/>
    <s v="Riverside"/>
    <x v="1"/>
    <n v="449.5"/>
  </r>
  <r>
    <n v="2022"/>
    <s v="California"/>
    <s v="Riverside"/>
    <x v="2"/>
    <n v="1155.19"/>
  </r>
  <r>
    <n v="2022"/>
    <s v="California"/>
    <s v="Riverside"/>
    <x v="3"/>
    <n v="83.4"/>
  </r>
  <r>
    <n v="2022"/>
    <s v="California"/>
    <s v="Riverside"/>
    <x v="17"/>
    <n v="54.3"/>
  </r>
  <r>
    <n v="2022"/>
    <s v="California"/>
    <s v="Riverside"/>
    <x v="4"/>
    <n v="18584.66"/>
  </r>
  <r>
    <n v="2022"/>
    <s v="California"/>
    <s v="Riverside"/>
    <x v="5"/>
    <n v="42.1"/>
  </r>
  <r>
    <n v="2022"/>
    <s v="California"/>
    <s v="Riverside"/>
    <x v="8"/>
    <n v="3494.28"/>
  </r>
  <r>
    <n v="2022"/>
    <s v="California"/>
    <s v="Riverside"/>
    <x v="9"/>
    <n v="21661.73"/>
  </r>
  <r>
    <n v="2022"/>
    <s v="California"/>
    <s v="Sacramento"/>
    <x v="0"/>
    <n v="623.57000000000005"/>
  </r>
  <r>
    <n v="2022"/>
    <s v="California"/>
    <s v="Sacramento"/>
    <x v="14"/>
    <n v="10"/>
  </r>
  <r>
    <n v="2022"/>
    <s v="California"/>
    <s v="Sacramento"/>
    <x v="1"/>
    <n v="42563.97"/>
  </r>
  <r>
    <n v="2022"/>
    <s v="California"/>
    <s v="Sacramento"/>
    <x v="2"/>
    <n v="1393.32"/>
  </r>
  <r>
    <n v="2022"/>
    <s v="California"/>
    <s v="Sacramento"/>
    <x v="10"/>
    <n v="5.32"/>
  </r>
  <r>
    <n v="2022"/>
    <s v="California"/>
    <s v="Sacramento"/>
    <x v="22"/>
    <n v="9766.2900000000009"/>
  </r>
  <r>
    <n v="2022"/>
    <s v="California"/>
    <s v="Sacramento"/>
    <x v="17"/>
    <n v="2929.83"/>
  </r>
  <r>
    <n v="2022"/>
    <s v="California"/>
    <s v="Sacramento"/>
    <x v="5"/>
    <n v="620.51"/>
  </r>
  <r>
    <n v="2022"/>
    <s v="California"/>
    <s v="Sacramento"/>
    <x v="6"/>
    <n v="9.1999999999999993"/>
  </r>
  <r>
    <n v="2022"/>
    <s v="California"/>
    <s v="Sacramento"/>
    <x v="7"/>
    <n v="78.31"/>
  </r>
  <r>
    <n v="2022"/>
    <s v="California"/>
    <s v="Sacramento"/>
    <x v="9"/>
    <n v="19358.88"/>
  </r>
  <r>
    <n v="2022"/>
    <s v="California"/>
    <s v="San Benito"/>
    <x v="0"/>
    <n v="12014.4"/>
  </r>
  <r>
    <n v="2022"/>
    <s v="California"/>
    <s v="San Benito"/>
    <x v="1"/>
    <n v="765.4"/>
  </r>
  <r>
    <n v="2022"/>
    <s v="California"/>
    <s v="San Benito"/>
    <x v="2"/>
    <n v="2118.1999999999998"/>
  </r>
  <r>
    <n v="2022"/>
    <s v="California"/>
    <s v="San Benito"/>
    <x v="17"/>
    <n v="476.1"/>
  </r>
  <r>
    <n v="2022"/>
    <s v="California"/>
    <s v="San Benito"/>
    <x v="8"/>
    <n v="743.7"/>
  </r>
  <r>
    <n v="2022"/>
    <s v="California"/>
    <s v="San Benito"/>
    <x v="9"/>
    <n v="4990.6000000000004"/>
  </r>
  <r>
    <n v="2022"/>
    <s v="California"/>
    <s v="San Bernardino"/>
    <x v="0"/>
    <n v="12.43"/>
  </r>
  <r>
    <n v="2022"/>
    <s v="California"/>
    <s v="San Bernardino"/>
    <x v="1"/>
    <n v="17"/>
  </r>
  <r>
    <n v="2022"/>
    <s v="California"/>
    <s v="San Bernardino"/>
    <x v="4"/>
    <n v="114.5"/>
  </r>
  <r>
    <n v="2022"/>
    <s v="California"/>
    <s v="San Bernardino"/>
    <x v="5"/>
    <n v="14"/>
  </r>
  <r>
    <n v="2022"/>
    <s v="California"/>
    <s v="San Bernardino"/>
    <x v="8"/>
    <n v="30.4"/>
  </r>
  <r>
    <n v="2022"/>
    <s v="California"/>
    <s v="San Bernardino"/>
    <x v="9"/>
    <n v="452.97"/>
  </r>
  <r>
    <n v="2022"/>
    <s v="California"/>
    <s v="San Joaquin"/>
    <x v="0"/>
    <n v="1350.38"/>
  </r>
  <r>
    <n v="2022"/>
    <s v="California"/>
    <s v="San Joaquin"/>
    <x v="14"/>
    <n v="429.31"/>
  </r>
  <r>
    <n v="2022"/>
    <s v="California"/>
    <s v="San Joaquin"/>
    <x v="1"/>
    <n v="84427.93"/>
  </r>
  <r>
    <n v="2022"/>
    <s v="California"/>
    <s v="San Joaquin"/>
    <x v="2"/>
    <n v="15950.68"/>
  </r>
  <r>
    <n v="2022"/>
    <s v="California"/>
    <s v="San Joaquin"/>
    <x v="10"/>
    <n v="677.77"/>
  </r>
  <r>
    <n v="2022"/>
    <s v="California"/>
    <s v="San Joaquin"/>
    <x v="22"/>
    <n v="6032.58"/>
  </r>
  <r>
    <n v="2022"/>
    <s v="California"/>
    <s v="San Joaquin"/>
    <x v="17"/>
    <n v="4668.2700000000004"/>
  </r>
  <r>
    <n v="2022"/>
    <s v="California"/>
    <s v="San Joaquin"/>
    <x v="4"/>
    <n v="30.56"/>
  </r>
  <r>
    <n v="2022"/>
    <s v="California"/>
    <s v="San Joaquin"/>
    <x v="5"/>
    <n v="311.24"/>
  </r>
  <r>
    <n v="2022"/>
    <s v="California"/>
    <s v="San Joaquin"/>
    <x v="7"/>
    <n v="108.47"/>
  </r>
  <r>
    <n v="2022"/>
    <s v="California"/>
    <s v="San Joaquin"/>
    <x v="8"/>
    <n v="7.64"/>
  </r>
  <r>
    <n v="2022"/>
    <s v="California"/>
    <s v="San Joaquin"/>
    <x v="9"/>
    <n v="38490.92"/>
  </r>
  <r>
    <n v="2022"/>
    <s v="California"/>
    <s v="San Luis Obispo"/>
    <x v="0"/>
    <n v="58664.75"/>
  </r>
  <r>
    <n v="2022"/>
    <s v="California"/>
    <s v="San Luis Obispo"/>
    <x v="15"/>
    <n v="148.9"/>
  </r>
  <r>
    <n v="2022"/>
    <s v="California"/>
    <s v="San Luis Obispo"/>
    <x v="1"/>
    <n v="11.1"/>
  </r>
  <r>
    <n v="2022"/>
    <s v="California"/>
    <s v="San Luis Obispo"/>
    <x v="16"/>
    <n v="8"/>
  </r>
  <r>
    <n v="2022"/>
    <s v="California"/>
    <s v="San Luis Obispo"/>
    <x v="2"/>
    <n v="2044.08"/>
  </r>
  <r>
    <n v="2022"/>
    <s v="California"/>
    <s v="San Luis Obispo"/>
    <x v="19"/>
    <n v="0.6"/>
  </r>
  <r>
    <n v="2022"/>
    <s v="California"/>
    <s v="San Luis Obispo"/>
    <x v="17"/>
    <n v="716.19"/>
  </r>
  <r>
    <n v="2022"/>
    <s v="California"/>
    <s v="San Luis Obispo"/>
    <x v="9"/>
    <n v="17656.29"/>
  </r>
  <r>
    <n v="2022"/>
    <s v="California"/>
    <s v="Santa Barbara"/>
    <x v="0"/>
    <n v="330.27"/>
  </r>
  <r>
    <n v="2022"/>
    <s v="California"/>
    <s v="Santa Barbara"/>
    <x v="2"/>
    <n v="174.7"/>
  </r>
  <r>
    <n v="2022"/>
    <s v="California"/>
    <s v="Santa Barbara"/>
    <x v="9"/>
    <n v="2396.6799999999998"/>
  </r>
  <r>
    <n v="2022"/>
    <s v="California"/>
    <s v="Santa Clara"/>
    <x v="0"/>
    <n v="257.06"/>
  </r>
  <r>
    <n v="2022"/>
    <s v="California"/>
    <s v="Santa Clara"/>
    <x v="1"/>
    <n v="22.9"/>
  </r>
  <r>
    <n v="2022"/>
    <s v="California"/>
    <s v="Santa Clara"/>
    <x v="2"/>
    <n v="157.44"/>
  </r>
  <r>
    <n v="2022"/>
    <s v="California"/>
    <s v="Santa Clara"/>
    <x v="17"/>
    <n v="228.94"/>
  </r>
  <r>
    <n v="2022"/>
    <s v="California"/>
    <s v="Santa Clara"/>
    <x v="9"/>
    <n v="1342.63"/>
  </r>
  <r>
    <n v="2022"/>
    <s v="California"/>
    <s v="Shasta"/>
    <x v="0"/>
    <n v="1066.5"/>
  </r>
  <r>
    <n v="2022"/>
    <s v="California"/>
    <s v="Shasta"/>
    <x v="1"/>
    <n v="31"/>
  </r>
  <r>
    <n v="2022"/>
    <s v="California"/>
    <s v="Shasta"/>
    <x v="2"/>
    <n v="224.6"/>
  </r>
  <r>
    <n v="2022"/>
    <s v="California"/>
    <s v="Shasta"/>
    <x v="9"/>
    <n v="2585.41"/>
  </r>
  <r>
    <n v="2022"/>
    <s v="California"/>
    <s v="Sierra"/>
    <x v="9"/>
    <n v="39.799999999999997"/>
  </r>
  <r>
    <n v="2022"/>
    <s v="California"/>
    <s v="Siskiyou"/>
    <x v="0"/>
    <n v="17956.939999999999"/>
  </r>
  <r>
    <n v="2022"/>
    <s v="California"/>
    <s v="Siskiyou"/>
    <x v="1"/>
    <n v="94.1"/>
  </r>
  <r>
    <n v="2022"/>
    <s v="California"/>
    <s v="Siskiyou"/>
    <x v="2"/>
    <n v="3448.89"/>
  </r>
  <r>
    <n v="2022"/>
    <s v="California"/>
    <s v="Siskiyou"/>
    <x v="19"/>
    <n v="3.35"/>
  </r>
  <r>
    <n v="2022"/>
    <s v="California"/>
    <s v="Siskiyou"/>
    <x v="9"/>
    <n v="23799.72"/>
  </r>
  <r>
    <n v="2022"/>
    <s v="California"/>
    <s v="Solano"/>
    <x v="0"/>
    <n v="5921.67"/>
  </r>
  <r>
    <n v="2022"/>
    <s v="California"/>
    <s v="Solano"/>
    <x v="1"/>
    <n v="20953.93"/>
  </r>
  <r>
    <n v="2022"/>
    <s v="California"/>
    <s v="Solano"/>
    <x v="2"/>
    <n v="1151.5999999999999"/>
  </r>
  <r>
    <n v="2022"/>
    <s v="California"/>
    <s v="Solano"/>
    <x v="10"/>
    <n v="72.400000000000006"/>
  </r>
  <r>
    <n v="2022"/>
    <s v="California"/>
    <s v="Solano"/>
    <x v="22"/>
    <n v="427.31"/>
  </r>
  <r>
    <n v="2022"/>
    <s v="California"/>
    <s v="Solano"/>
    <x v="17"/>
    <n v="2983.59"/>
  </r>
  <r>
    <n v="2022"/>
    <s v="California"/>
    <s v="Solano"/>
    <x v="5"/>
    <n v="430.48"/>
  </r>
  <r>
    <n v="2022"/>
    <s v="California"/>
    <s v="Solano"/>
    <x v="6"/>
    <n v="32.4"/>
  </r>
  <r>
    <n v="2022"/>
    <s v="California"/>
    <s v="Solano"/>
    <x v="7"/>
    <n v="726.39"/>
  </r>
  <r>
    <n v="2022"/>
    <s v="California"/>
    <s v="Solano"/>
    <x v="9"/>
    <n v="56602.48"/>
  </r>
  <r>
    <n v="2022"/>
    <s v="California"/>
    <s v="Sonoma"/>
    <x v="1"/>
    <n v="45.22"/>
  </r>
  <r>
    <n v="2022"/>
    <s v="California"/>
    <s v="Sonoma"/>
    <x v="2"/>
    <n v="7050.86"/>
  </r>
  <r>
    <n v="2022"/>
    <s v="California"/>
    <s v="Sonoma"/>
    <x v="9"/>
    <n v="1243.5999999999999"/>
  </r>
  <r>
    <n v="2022"/>
    <s v="California"/>
    <s v="Stanislaus"/>
    <x v="0"/>
    <n v="4031.34"/>
  </r>
  <r>
    <n v="2022"/>
    <s v="California"/>
    <s v="Stanislaus"/>
    <x v="14"/>
    <n v="82.86"/>
  </r>
  <r>
    <n v="2022"/>
    <s v="California"/>
    <s v="Stanislaus"/>
    <x v="1"/>
    <n v="43665.77"/>
  </r>
  <r>
    <n v="2022"/>
    <s v="California"/>
    <s v="Stanislaus"/>
    <x v="2"/>
    <n v="35985.65"/>
  </r>
  <r>
    <n v="2022"/>
    <s v="California"/>
    <s v="Stanislaus"/>
    <x v="10"/>
    <n v="427.29"/>
  </r>
  <r>
    <n v="2022"/>
    <s v="California"/>
    <s v="Stanislaus"/>
    <x v="22"/>
    <n v="2094.75"/>
  </r>
  <r>
    <n v="2022"/>
    <s v="California"/>
    <s v="Stanislaus"/>
    <x v="17"/>
    <n v="356.3"/>
  </r>
  <r>
    <n v="2022"/>
    <s v="California"/>
    <s v="Stanislaus"/>
    <x v="4"/>
    <n v="152.34"/>
  </r>
  <r>
    <n v="2022"/>
    <s v="California"/>
    <s v="Stanislaus"/>
    <x v="5"/>
    <n v="161.28"/>
  </r>
  <r>
    <n v="2022"/>
    <s v="California"/>
    <s v="Stanislaus"/>
    <x v="8"/>
    <n v="88.06"/>
  </r>
  <r>
    <n v="2022"/>
    <s v="California"/>
    <s v="Stanislaus"/>
    <x v="9"/>
    <n v="10453.4"/>
  </r>
  <r>
    <n v="2022"/>
    <s v="California"/>
    <s v="Sutter"/>
    <x v="0"/>
    <n v="203.26"/>
  </r>
  <r>
    <n v="2022"/>
    <s v="California"/>
    <s v="Sutter"/>
    <x v="14"/>
    <n v="482.99"/>
  </r>
  <r>
    <n v="2022"/>
    <s v="California"/>
    <s v="Sutter"/>
    <x v="1"/>
    <n v="4808.13"/>
  </r>
  <r>
    <n v="2022"/>
    <s v="California"/>
    <s v="Sutter"/>
    <x v="2"/>
    <n v="892.24"/>
  </r>
  <r>
    <n v="2022"/>
    <s v="California"/>
    <s v="Sutter"/>
    <x v="19"/>
    <n v="22.5"/>
  </r>
  <r>
    <n v="2022"/>
    <s v="California"/>
    <s v="Sutter"/>
    <x v="10"/>
    <n v="660.92"/>
  </r>
  <r>
    <n v="2022"/>
    <s v="California"/>
    <s v="Sutter"/>
    <x v="22"/>
    <n v="130350.53"/>
  </r>
  <r>
    <n v="2022"/>
    <s v="California"/>
    <s v="Sutter"/>
    <x v="17"/>
    <n v="6591.83"/>
  </r>
  <r>
    <n v="2022"/>
    <s v="California"/>
    <s v="Sutter"/>
    <x v="4"/>
    <n v="177.12"/>
  </r>
  <r>
    <n v="2022"/>
    <s v="California"/>
    <s v="Sutter"/>
    <x v="5"/>
    <n v="655.15"/>
  </r>
  <r>
    <n v="2022"/>
    <s v="California"/>
    <s v="Sutter"/>
    <x v="7"/>
    <n v="2759.96"/>
  </r>
  <r>
    <n v="2022"/>
    <s v="California"/>
    <s v="Sutter"/>
    <x v="8"/>
    <n v="2.2799999999999998"/>
  </r>
  <r>
    <n v="2022"/>
    <s v="California"/>
    <s v="Sutter"/>
    <x v="9"/>
    <n v="16445.080000000002"/>
  </r>
  <r>
    <n v="2022"/>
    <s v="California"/>
    <s v="Tehama"/>
    <x v="0"/>
    <n v="3629.45"/>
  </r>
  <r>
    <n v="2022"/>
    <s v="California"/>
    <s v="Tehama"/>
    <x v="15"/>
    <n v="16.32"/>
  </r>
  <r>
    <n v="2022"/>
    <s v="California"/>
    <s v="Tehama"/>
    <x v="1"/>
    <n v="2956.23"/>
  </r>
  <r>
    <n v="2022"/>
    <s v="California"/>
    <s v="Tehama"/>
    <x v="2"/>
    <n v="2448.1999999999998"/>
  </r>
  <r>
    <n v="2022"/>
    <s v="California"/>
    <s v="Tehama"/>
    <x v="10"/>
    <n v="478.5"/>
  </r>
  <r>
    <n v="2022"/>
    <s v="California"/>
    <s v="Tehama"/>
    <x v="22"/>
    <n v="3313.78"/>
  </r>
  <r>
    <n v="2022"/>
    <s v="California"/>
    <s v="Tehama"/>
    <x v="17"/>
    <n v="40.409999999999997"/>
  </r>
  <r>
    <n v="2022"/>
    <s v="California"/>
    <s v="Tehama"/>
    <x v="5"/>
    <n v="480.3"/>
  </r>
  <r>
    <n v="2022"/>
    <s v="California"/>
    <s v="Tehama"/>
    <x v="7"/>
    <n v="25.94"/>
  </r>
  <r>
    <n v="2022"/>
    <s v="California"/>
    <s v="Tehama"/>
    <x v="9"/>
    <n v="17988.53"/>
  </r>
  <r>
    <n v="2022"/>
    <s v="California"/>
    <s v="Trinity"/>
    <x v="2"/>
    <n v="2.2999999999999998"/>
  </r>
  <r>
    <n v="2022"/>
    <s v="California"/>
    <s v="Tulare"/>
    <x v="0"/>
    <n v="10500.33"/>
  </r>
  <r>
    <n v="2022"/>
    <s v="California"/>
    <s v="Tulare"/>
    <x v="1"/>
    <n v="67494.44"/>
  </r>
  <r>
    <n v="2022"/>
    <s v="California"/>
    <s v="Tulare"/>
    <x v="2"/>
    <n v="3865.43"/>
  </r>
  <r>
    <n v="2022"/>
    <s v="California"/>
    <s v="Tulare"/>
    <x v="10"/>
    <n v="0.3"/>
  </r>
  <r>
    <n v="2022"/>
    <s v="California"/>
    <s v="Tulare"/>
    <x v="22"/>
    <n v="565.4"/>
  </r>
  <r>
    <n v="2022"/>
    <s v="California"/>
    <s v="Tulare"/>
    <x v="17"/>
    <n v="136.69999999999999"/>
  </r>
  <r>
    <n v="2022"/>
    <s v="California"/>
    <s v="Tulare"/>
    <x v="4"/>
    <n v="83922.25"/>
  </r>
  <r>
    <n v="2022"/>
    <s v="California"/>
    <s v="Tulare"/>
    <x v="5"/>
    <n v="2641.64"/>
  </r>
  <r>
    <n v="2022"/>
    <s v="California"/>
    <s v="Tulare"/>
    <x v="7"/>
    <n v="1.2"/>
  </r>
  <r>
    <n v="2022"/>
    <s v="California"/>
    <s v="Tulare"/>
    <x v="8"/>
    <n v="42255.92"/>
  </r>
  <r>
    <n v="2022"/>
    <s v="California"/>
    <s v="Tulare"/>
    <x v="9"/>
    <n v="72765.84"/>
  </r>
  <r>
    <n v="2022"/>
    <s v="California"/>
    <s v="Yolo"/>
    <x v="0"/>
    <n v="8491.3799999999992"/>
  </r>
  <r>
    <n v="2022"/>
    <s v="California"/>
    <s v="Yolo"/>
    <x v="14"/>
    <n v="43.57"/>
  </r>
  <r>
    <n v="2022"/>
    <s v="California"/>
    <s v="Yolo"/>
    <x v="11"/>
    <n v="60.15"/>
  </r>
  <r>
    <n v="2022"/>
    <s v="California"/>
    <s v="Yolo"/>
    <x v="1"/>
    <n v="28987.67"/>
  </r>
  <r>
    <n v="2022"/>
    <s v="California"/>
    <s v="Yolo"/>
    <x v="18"/>
    <n v="1.24"/>
  </r>
  <r>
    <n v="2022"/>
    <s v="California"/>
    <s v="Yolo"/>
    <x v="2"/>
    <n v="1745.18"/>
  </r>
  <r>
    <n v="2022"/>
    <s v="California"/>
    <s v="Yolo"/>
    <x v="10"/>
    <n v="0.2"/>
  </r>
  <r>
    <n v="2022"/>
    <s v="California"/>
    <s v="Yolo"/>
    <x v="22"/>
    <n v="50101.45"/>
  </r>
  <r>
    <n v="2022"/>
    <s v="California"/>
    <s v="Yolo"/>
    <x v="17"/>
    <n v="6581.12"/>
  </r>
  <r>
    <n v="2022"/>
    <s v="California"/>
    <s v="Yolo"/>
    <x v="4"/>
    <n v="13.2"/>
  </r>
  <r>
    <n v="2022"/>
    <s v="California"/>
    <s v="Yolo"/>
    <x v="5"/>
    <n v="1562.03"/>
  </r>
  <r>
    <n v="2022"/>
    <s v="California"/>
    <s v="Yolo"/>
    <x v="6"/>
    <n v="21.05"/>
  </r>
  <r>
    <n v="2022"/>
    <s v="California"/>
    <s v="Yolo"/>
    <x v="7"/>
    <n v="2983.55"/>
  </r>
  <r>
    <n v="2022"/>
    <s v="California"/>
    <s v="Yolo"/>
    <x v="8"/>
    <n v="102.5"/>
  </r>
  <r>
    <n v="2022"/>
    <s v="California"/>
    <s v="Yolo"/>
    <x v="9"/>
    <n v="84019.22"/>
  </r>
  <r>
    <n v="2022"/>
    <s v="California"/>
    <s v="Yuba"/>
    <x v="0"/>
    <n v="24.6"/>
  </r>
  <r>
    <n v="2022"/>
    <s v="California"/>
    <s v="Yuba"/>
    <x v="1"/>
    <n v="1554.3"/>
  </r>
  <r>
    <n v="2022"/>
    <s v="California"/>
    <s v="Yuba"/>
    <x v="2"/>
    <n v="55.3"/>
  </r>
  <r>
    <n v="2022"/>
    <s v="California"/>
    <s v="Yuba"/>
    <x v="10"/>
    <n v="325.10000000000002"/>
  </r>
  <r>
    <n v="2022"/>
    <s v="California"/>
    <s v="Yuba"/>
    <x v="22"/>
    <n v="39840.17"/>
  </r>
  <r>
    <n v="2022"/>
    <s v="California"/>
    <s v="Yuba"/>
    <x v="17"/>
    <n v="281.8"/>
  </r>
  <r>
    <n v="2022"/>
    <s v="California"/>
    <s v="Yuba"/>
    <x v="5"/>
    <n v="9"/>
  </r>
  <r>
    <n v="2022"/>
    <s v="California"/>
    <s v="Yuba"/>
    <x v="7"/>
    <n v="22.6"/>
  </r>
  <r>
    <n v="2022"/>
    <s v="California"/>
    <s v="Yuba"/>
    <x v="9"/>
    <n v="2864.36"/>
  </r>
  <r>
    <n v="2022"/>
    <s v="Colorado"/>
    <s v="Adams"/>
    <x v="0"/>
    <n v="6076.39"/>
  </r>
  <r>
    <n v="2022"/>
    <s v="Colorado"/>
    <s v="Adams"/>
    <x v="1"/>
    <n v="25703.26"/>
  </r>
  <r>
    <n v="2022"/>
    <s v="Colorado"/>
    <s v="Adams"/>
    <x v="2"/>
    <n v="589.30999999999995"/>
  </r>
  <r>
    <n v="2022"/>
    <s v="Colorado"/>
    <s v="Adams"/>
    <x v="5"/>
    <n v="1293.8599999999999"/>
  </r>
  <r>
    <n v="2022"/>
    <s v="Colorado"/>
    <s v="Adams"/>
    <x v="6"/>
    <n v="44.13"/>
  </r>
  <r>
    <n v="2022"/>
    <s v="Colorado"/>
    <s v="Adams"/>
    <x v="7"/>
    <n v="7876.63"/>
  </r>
  <r>
    <n v="2022"/>
    <s v="Colorado"/>
    <s v="Adams"/>
    <x v="9"/>
    <n v="185338.15"/>
  </r>
  <r>
    <n v="2022"/>
    <s v="Colorado"/>
    <s v="Alamosa"/>
    <x v="0"/>
    <n v="11453.88"/>
  </r>
  <r>
    <n v="2022"/>
    <s v="Colorado"/>
    <s v="Alamosa"/>
    <x v="11"/>
    <n v="24.7"/>
  </r>
  <r>
    <n v="2022"/>
    <s v="Colorado"/>
    <s v="Alamosa"/>
    <x v="1"/>
    <n v="16.82"/>
  </r>
  <r>
    <n v="2022"/>
    <s v="Colorado"/>
    <s v="Alamosa"/>
    <x v="2"/>
    <n v="1271.6199999999999"/>
  </r>
  <r>
    <n v="2022"/>
    <s v="Colorado"/>
    <s v="Alamosa"/>
    <x v="9"/>
    <n v="7512.39"/>
  </r>
  <r>
    <n v="2022"/>
    <s v="Colorado"/>
    <s v="Arapahoe"/>
    <x v="0"/>
    <n v="2311.77"/>
  </r>
  <r>
    <n v="2022"/>
    <s v="Colorado"/>
    <s v="Arapahoe"/>
    <x v="1"/>
    <n v="3941.02"/>
  </r>
  <r>
    <n v="2022"/>
    <s v="Colorado"/>
    <s v="Arapahoe"/>
    <x v="2"/>
    <n v="181.9"/>
  </r>
  <r>
    <n v="2022"/>
    <s v="Colorado"/>
    <s v="Arapahoe"/>
    <x v="17"/>
    <n v="76.58"/>
  </r>
  <r>
    <n v="2022"/>
    <s v="Colorado"/>
    <s v="Arapahoe"/>
    <x v="5"/>
    <n v="598.73"/>
  </r>
  <r>
    <n v="2022"/>
    <s v="Colorado"/>
    <s v="Arapahoe"/>
    <x v="6"/>
    <n v="10.3"/>
  </r>
  <r>
    <n v="2022"/>
    <s v="Colorado"/>
    <s v="Arapahoe"/>
    <x v="7"/>
    <n v="1638.56"/>
  </r>
  <r>
    <n v="2022"/>
    <s v="Colorado"/>
    <s v="Arapahoe"/>
    <x v="9"/>
    <n v="126997.53"/>
  </r>
  <r>
    <n v="2022"/>
    <s v="Colorado"/>
    <s v="Archuleta"/>
    <x v="0"/>
    <n v="83.5"/>
  </r>
  <r>
    <n v="2022"/>
    <s v="Colorado"/>
    <s v="Archuleta"/>
    <x v="2"/>
    <n v="45.2"/>
  </r>
  <r>
    <n v="2022"/>
    <s v="Colorado"/>
    <s v="Archuleta"/>
    <x v="9"/>
    <n v="232.7"/>
  </r>
  <r>
    <n v="2022"/>
    <s v="Colorado"/>
    <s v="Baca"/>
    <x v="0"/>
    <n v="4476"/>
  </r>
  <r>
    <n v="2022"/>
    <s v="Colorado"/>
    <s v="Baca"/>
    <x v="11"/>
    <n v="67.5"/>
  </r>
  <r>
    <n v="2022"/>
    <s v="Colorado"/>
    <s v="Baca"/>
    <x v="1"/>
    <n v="86171.95"/>
  </r>
  <r>
    <n v="2022"/>
    <s v="Colorado"/>
    <s v="Baca"/>
    <x v="2"/>
    <n v="1008.83"/>
  </r>
  <r>
    <n v="2022"/>
    <s v="Colorado"/>
    <s v="Baca"/>
    <x v="5"/>
    <n v="108085.43"/>
  </r>
  <r>
    <n v="2022"/>
    <s v="Colorado"/>
    <s v="Baca"/>
    <x v="6"/>
    <n v="191.65"/>
  </r>
  <r>
    <n v="2022"/>
    <s v="Colorado"/>
    <s v="Baca"/>
    <x v="7"/>
    <n v="8528.99"/>
  </r>
  <r>
    <n v="2022"/>
    <s v="Colorado"/>
    <s v="Baca"/>
    <x v="9"/>
    <n v="264370.58"/>
  </r>
  <r>
    <n v="2022"/>
    <s v="Colorado"/>
    <s v="Bent"/>
    <x v="0"/>
    <n v="898.1"/>
  </r>
  <r>
    <n v="2022"/>
    <s v="Colorado"/>
    <s v="Bent"/>
    <x v="1"/>
    <n v="17478.11"/>
  </r>
  <r>
    <n v="2022"/>
    <s v="Colorado"/>
    <s v="Bent"/>
    <x v="2"/>
    <n v="419.15"/>
  </r>
  <r>
    <n v="2022"/>
    <s v="Colorado"/>
    <s v="Bent"/>
    <x v="5"/>
    <n v="5061.55"/>
  </r>
  <r>
    <n v="2022"/>
    <s v="Colorado"/>
    <s v="Bent"/>
    <x v="6"/>
    <n v="122.47"/>
  </r>
  <r>
    <n v="2022"/>
    <s v="Colorado"/>
    <s v="Bent"/>
    <x v="7"/>
    <n v="2.2999999999999998"/>
  </r>
  <r>
    <n v="2022"/>
    <s v="Colorado"/>
    <s v="Bent"/>
    <x v="9"/>
    <n v="10277.5"/>
  </r>
  <r>
    <n v="2022"/>
    <s v="Colorado"/>
    <s v="Boulder"/>
    <x v="0"/>
    <n v="2215.71"/>
  </r>
  <r>
    <n v="2022"/>
    <s v="Colorado"/>
    <s v="Boulder"/>
    <x v="1"/>
    <n v="6300.95"/>
  </r>
  <r>
    <n v="2022"/>
    <s v="Colorado"/>
    <s v="Boulder"/>
    <x v="2"/>
    <n v="234.87"/>
  </r>
  <r>
    <n v="2022"/>
    <s v="Colorado"/>
    <s v="Boulder"/>
    <x v="5"/>
    <n v="88"/>
  </r>
  <r>
    <n v="2022"/>
    <s v="Colorado"/>
    <s v="Boulder"/>
    <x v="7"/>
    <n v="12.2"/>
  </r>
  <r>
    <n v="2022"/>
    <s v="Colorado"/>
    <s v="Boulder"/>
    <x v="9"/>
    <n v="4413.97"/>
  </r>
  <r>
    <n v="2022"/>
    <s v="Colorado"/>
    <s v="Broomfield"/>
    <x v="0"/>
    <n v="74.28"/>
  </r>
  <r>
    <n v="2022"/>
    <s v="Colorado"/>
    <s v="Broomfield"/>
    <x v="1"/>
    <n v="166.7"/>
  </r>
  <r>
    <n v="2022"/>
    <s v="Colorado"/>
    <s v="Broomfield"/>
    <x v="2"/>
    <n v="0"/>
  </r>
  <r>
    <n v="2022"/>
    <s v="Colorado"/>
    <s v="Broomfield"/>
    <x v="9"/>
    <n v="1313.95"/>
  </r>
  <r>
    <n v="2022"/>
    <s v="Colorado"/>
    <s v="Chaffee"/>
    <x v="2"/>
    <n v="0"/>
  </r>
  <r>
    <n v="2022"/>
    <s v="Colorado"/>
    <s v="Chaffee"/>
    <x v="5"/>
    <n v="0"/>
  </r>
  <r>
    <n v="2022"/>
    <s v="Colorado"/>
    <s v="Chaffee"/>
    <x v="9"/>
    <n v="0"/>
  </r>
  <r>
    <n v="2022"/>
    <s v="Colorado"/>
    <s v="Cheyenne"/>
    <x v="0"/>
    <n v="2188.9"/>
  </r>
  <r>
    <n v="2022"/>
    <s v="Colorado"/>
    <s v="Cheyenne"/>
    <x v="1"/>
    <n v="43402.400000000001"/>
  </r>
  <r>
    <n v="2022"/>
    <s v="Colorado"/>
    <s v="Cheyenne"/>
    <x v="16"/>
    <n v="0"/>
  </r>
  <r>
    <n v="2022"/>
    <s v="Colorado"/>
    <s v="Cheyenne"/>
    <x v="2"/>
    <n v="522.26"/>
  </r>
  <r>
    <n v="2022"/>
    <s v="Colorado"/>
    <s v="Cheyenne"/>
    <x v="19"/>
    <n v="111.11"/>
  </r>
  <r>
    <n v="2022"/>
    <s v="Colorado"/>
    <s v="Cheyenne"/>
    <x v="5"/>
    <n v="18153.060000000001"/>
  </r>
  <r>
    <n v="2022"/>
    <s v="Colorado"/>
    <s v="Cheyenne"/>
    <x v="6"/>
    <n v="20"/>
  </r>
  <r>
    <n v="2022"/>
    <s v="Colorado"/>
    <s v="Cheyenne"/>
    <x v="7"/>
    <n v="8666.94"/>
  </r>
  <r>
    <n v="2022"/>
    <s v="Colorado"/>
    <s v="Cheyenne"/>
    <x v="9"/>
    <n v="216466.96"/>
  </r>
  <r>
    <n v="2022"/>
    <s v="Colorado"/>
    <s v="Conejos"/>
    <x v="0"/>
    <n v="12803.32"/>
  </r>
  <r>
    <n v="2022"/>
    <s v="Colorado"/>
    <s v="Conejos"/>
    <x v="11"/>
    <n v="239.7"/>
  </r>
  <r>
    <n v="2022"/>
    <s v="Colorado"/>
    <s v="Conejos"/>
    <x v="1"/>
    <n v="160.06"/>
  </r>
  <r>
    <n v="2022"/>
    <s v="Colorado"/>
    <s v="Conejos"/>
    <x v="2"/>
    <n v="5871.46"/>
  </r>
  <r>
    <n v="2022"/>
    <s v="Colorado"/>
    <s v="Conejos"/>
    <x v="9"/>
    <n v="3119.56"/>
  </r>
  <r>
    <n v="2022"/>
    <s v="Colorado"/>
    <s v="Costilla"/>
    <x v="0"/>
    <n v="4824.34"/>
  </r>
  <r>
    <n v="2022"/>
    <s v="Colorado"/>
    <s v="Costilla"/>
    <x v="1"/>
    <n v="3.2"/>
  </r>
  <r>
    <n v="2022"/>
    <s v="Colorado"/>
    <s v="Costilla"/>
    <x v="2"/>
    <n v="601.91999999999996"/>
  </r>
  <r>
    <n v="2022"/>
    <s v="Colorado"/>
    <s v="Costilla"/>
    <x v="9"/>
    <n v="4535.1400000000003"/>
  </r>
  <r>
    <n v="2022"/>
    <s v="Colorado"/>
    <s v="Crowley"/>
    <x v="0"/>
    <n v="335.84"/>
  </r>
  <r>
    <n v="2022"/>
    <s v="Colorado"/>
    <s v="Crowley"/>
    <x v="1"/>
    <n v="7428.32"/>
  </r>
  <r>
    <n v="2022"/>
    <s v="Colorado"/>
    <s v="Crowley"/>
    <x v="2"/>
    <n v="82.75"/>
  </r>
  <r>
    <n v="2022"/>
    <s v="Colorado"/>
    <s v="Crowley"/>
    <x v="5"/>
    <n v="4323.04"/>
  </r>
  <r>
    <n v="2022"/>
    <s v="Colorado"/>
    <s v="Crowley"/>
    <x v="7"/>
    <n v="5.66"/>
  </r>
  <r>
    <n v="2022"/>
    <s v="Colorado"/>
    <s v="Crowley"/>
    <x v="9"/>
    <n v="4275.3900000000003"/>
  </r>
  <r>
    <n v="2022"/>
    <s v="Colorado"/>
    <s v="Custer"/>
    <x v="0"/>
    <n v="42.3"/>
  </r>
  <r>
    <n v="2022"/>
    <s v="Colorado"/>
    <s v="Custer"/>
    <x v="2"/>
    <n v="24.7"/>
  </r>
  <r>
    <n v="2022"/>
    <s v="Colorado"/>
    <s v="Custer"/>
    <x v="9"/>
    <n v="29.8"/>
  </r>
  <r>
    <n v="2022"/>
    <s v="Colorado"/>
    <s v="Delta"/>
    <x v="0"/>
    <n v="412.1"/>
  </r>
  <r>
    <n v="2022"/>
    <s v="Colorado"/>
    <s v="Delta"/>
    <x v="1"/>
    <n v="6080.57"/>
  </r>
  <r>
    <n v="2022"/>
    <s v="Colorado"/>
    <s v="Delta"/>
    <x v="2"/>
    <n v="373.82"/>
  </r>
  <r>
    <n v="2022"/>
    <s v="Colorado"/>
    <s v="Delta"/>
    <x v="5"/>
    <n v="10.029999999999999"/>
  </r>
  <r>
    <n v="2022"/>
    <s v="Colorado"/>
    <s v="Delta"/>
    <x v="9"/>
    <n v="758.86"/>
  </r>
  <r>
    <n v="2022"/>
    <s v="Colorado"/>
    <s v="Denver"/>
    <x v="0"/>
    <n v="252.3"/>
  </r>
  <r>
    <n v="2022"/>
    <s v="Colorado"/>
    <s v="Denver"/>
    <x v="1"/>
    <n v="1674.61"/>
  </r>
  <r>
    <n v="2022"/>
    <s v="Colorado"/>
    <s v="Denver"/>
    <x v="2"/>
    <n v="10.1"/>
  </r>
  <r>
    <n v="2022"/>
    <s v="Colorado"/>
    <s v="Denver"/>
    <x v="5"/>
    <n v="104.5"/>
  </r>
  <r>
    <n v="2022"/>
    <s v="Colorado"/>
    <s v="Denver"/>
    <x v="7"/>
    <n v="694.5"/>
  </r>
  <r>
    <n v="2022"/>
    <s v="Colorado"/>
    <s v="Denver"/>
    <x v="9"/>
    <n v="7550.47"/>
  </r>
  <r>
    <n v="2022"/>
    <s v="Colorado"/>
    <s v="Dolores"/>
    <x v="0"/>
    <n v="205.92"/>
  </r>
  <r>
    <n v="2022"/>
    <s v="Colorado"/>
    <s v="Dolores"/>
    <x v="14"/>
    <n v="16.7"/>
  </r>
  <r>
    <n v="2022"/>
    <s v="Colorado"/>
    <s v="Dolores"/>
    <x v="1"/>
    <n v="146.94"/>
  </r>
  <r>
    <n v="2022"/>
    <s v="Colorado"/>
    <s v="Dolores"/>
    <x v="2"/>
    <n v="373.81"/>
  </r>
  <r>
    <n v="2022"/>
    <s v="Colorado"/>
    <s v="Dolores"/>
    <x v="17"/>
    <n v="349.33"/>
  </r>
  <r>
    <n v="2022"/>
    <s v="Colorado"/>
    <s v="Dolores"/>
    <x v="5"/>
    <n v="6.5"/>
  </r>
  <r>
    <n v="2022"/>
    <s v="Colorado"/>
    <s v="Dolores"/>
    <x v="7"/>
    <n v="338.34"/>
  </r>
  <r>
    <n v="2022"/>
    <s v="Colorado"/>
    <s v="Dolores"/>
    <x v="9"/>
    <n v="32298.240000000002"/>
  </r>
  <r>
    <n v="2022"/>
    <s v="Colorado"/>
    <s v="Douglas"/>
    <x v="0"/>
    <n v="169.7"/>
  </r>
  <r>
    <n v="2022"/>
    <s v="Colorado"/>
    <s v="Douglas"/>
    <x v="1"/>
    <n v="0.2"/>
  </r>
  <r>
    <n v="2022"/>
    <s v="Colorado"/>
    <s v="Douglas"/>
    <x v="2"/>
    <n v="399.29"/>
  </r>
  <r>
    <n v="2022"/>
    <s v="Colorado"/>
    <s v="Douglas"/>
    <x v="5"/>
    <n v="0.5"/>
  </r>
  <r>
    <n v="2022"/>
    <s v="Colorado"/>
    <s v="Douglas"/>
    <x v="7"/>
    <n v="49.8"/>
  </r>
  <r>
    <n v="2022"/>
    <s v="Colorado"/>
    <s v="Douglas"/>
    <x v="9"/>
    <n v="2465.88"/>
  </r>
  <r>
    <n v="2022"/>
    <s v="Colorado"/>
    <s v="Eagle"/>
    <x v="0"/>
    <n v="13.2"/>
  </r>
  <r>
    <n v="2022"/>
    <s v="Colorado"/>
    <s v="Eagle"/>
    <x v="2"/>
    <n v="22"/>
  </r>
  <r>
    <n v="2022"/>
    <s v="Colorado"/>
    <s v="Eagle"/>
    <x v="9"/>
    <n v="0.4"/>
  </r>
  <r>
    <n v="2022"/>
    <s v="Colorado"/>
    <s v="El Paso"/>
    <x v="0"/>
    <n v="86.8"/>
  </r>
  <r>
    <n v="2022"/>
    <s v="Colorado"/>
    <s v="El Paso"/>
    <x v="1"/>
    <n v="447.4"/>
  </r>
  <r>
    <n v="2022"/>
    <s v="Colorado"/>
    <s v="El Paso"/>
    <x v="2"/>
    <n v="240"/>
  </r>
  <r>
    <n v="2022"/>
    <s v="Colorado"/>
    <s v="El Paso"/>
    <x v="5"/>
    <n v="1968.7"/>
  </r>
  <r>
    <n v="2022"/>
    <s v="Colorado"/>
    <s v="El Paso"/>
    <x v="9"/>
    <n v="2765.34"/>
  </r>
  <r>
    <n v="2022"/>
    <s v="Colorado"/>
    <s v="Elbert"/>
    <x v="0"/>
    <n v="2155"/>
  </r>
  <r>
    <n v="2022"/>
    <s v="Colorado"/>
    <s v="Elbert"/>
    <x v="1"/>
    <n v="6132.62"/>
  </r>
  <r>
    <n v="2022"/>
    <s v="Colorado"/>
    <s v="Elbert"/>
    <x v="2"/>
    <n v="1429.83"/>
  </r>
  <r>
    <n v="2022"/>
    <s v="Colorado"/>
    <s v="Elbert"/>
    <x v="17"/>
    <n v="25.7"/>
  </r>
  <r>
    <n v="2022"/>
    <s v="Colorado"/>
    <s v="Elbert"/>
    <x v="5"/>
    <n v="1371.18"/>
  </r>
  <r>
    <n v="2022"/>
    <s v="Colorado"/>
    <s v="Elbert"/>
    <x v="7"/>
    <n v="3080.19"/>
  </r>
  <r>
    <n v="2022"/>
    <s v="Colorado"/>
    <s v="Elbert"/>
    <x v="9"/>
    <n v="56299.519999999997"/>
  </r>
  <r>
    <n v="2022"/>
    <s v="Colorado"/>
    <s v="Fremont"/>
    <x v="0"/>
    <n v="12.4"/>
  </r>
  <r>
    <n v="2022"/>
    <s v="Colorado"/>
    <s v="Fremont"/>
    <x v="1"/>
    <n v="74"/>
  </r>
  <r>
    <n v="2022"/>
    <s v="Colorado"/>
    <s v="Fremont"/>
    <x v="2"/>
    <n v="0"/>
  </r>
  <r>
    <n v="2022"/>
    <s v="Colorado"/>
    <s v="Fremont"/>
    <x v="9"/>
    <n v="264.10000000000002"/>
  </r>
  <r>
    <n v="2022"/>
    <s v="Colorado"/>
    <s v="Garfield"/>
    <x v="0"/>
    <n v="737"/>
  </r>
  <r>
    <n v="2022"/>
    <s v="Colorado"/>
    <s v="Garfield"/>
    <x v="1"/>
    <n v="196"/>
  </r>
  <r>
    <n v="2022"/>
    <s v="Colorado"/>
    <s v="Garfield"/>
    <x v="2"/>
    <n v="527.20000000000005"/>
  </r>
  <r>
    <n v="2022"/>
    <s v="Colorado"/>
    <s v="Garfield"/>
    <x v="5"/>
    <n v="0.8"/>
  </r>
  <r>
    <n v="2022"/>
    <s v="Colorado"/>
    <s v="Garfield"/>
    <x v="9"/>
    <n v="3062.8"/>
  </r>
  <r>
    <n v="2022"/>
    <s v="Colorado"/>
    <s v="Grand"/>
    <x v="2"/>
    <n v="30.9"/>
  </r>
  <r>
    <n v="2022"/>
    <s v="Colorado"/>
    <s v="Grand"/>
    <x v="9"/>
    <n v="118.3"/>
  </r>
  <r>
    <n v="2022"/>
    <s v="Colorado"/>
    <s v="Huerfano"/>
    <x v="0"/>
    <n v="23.9"/>
  </r>
  <r>
    <n v="2022"/>
    <s v="Colorado"/>
    <s v="Huerfano"/>
    <x v="1"/>
    <n v="266.60000000000002"/>
  </r>
  <r>
    <n v="2022"/>
    <s v="Colorado"/>
    <s v="Huerfano"/>
    <x v="2"/>
    <n v="7.3"/>
  </r>
  <r>
    <n v="2022"/>
    <s v="Colorado"/>
    <s v="Huerfano"/>
    <x v="5"/>
    <n v="22"/>
  </r>
  <r>
    <n v="2022"/>
    <s v="Colorado"/>
    <s v="Huerfano"/>
    <x v="9"/>
    <n v="250.8"/>
  </r>
  <r>
    <n v="2022"/>
    <s v="Colorado"/>
    <s v="Kiowa"/>
    <x v="0"/>
    <n v="2535.36"/>
  </r>
  <r>
    <n v="2022"/>
    <s v="Colorado"/>
    <s v="Kiowa"/>
    <x v="11"/>
    <n v="41.6"/>
  </r>
  <r>
    <n v="2022"/>
    <s v="Colorado"/>
    <s v="Kiowa"/>
    <x v="1"/>
    <n v="28132.22"/>
  </r>
  <r>
    <n v="2022"/>
    <s v="Colorado"/>
    <s v="Kiowa"/>
    <x v="2"/>
    <n v="58.79"/>
  </r>
  <r>
    <n v="2022"/>
    <s v="Colorado"/>
    <s v="Kiowa"/>
    <x v="5"/>
    <n v="52598.47"/>
  </r>
  <r>
    <n v="2022"/>
    <s v="Colorado"/>
    <s v="Kiowa"/>
    <x v="6"/>
    <n v="77.25"/>
  </r>
  <r>
    <n v="2022"/>
    <s v="Colorado"/>
    <s v="Kiowa"/>
    <x v="7"/>
    <n v="26191.13"/>
  </r>
  <r>
    <n v="2022"/>
    <s v="Colorado"/>
    <s v="Kiowa"/>
    <x v="9"/>
    <n v="263027.17"/>
  </r>
  <r>
    <n v="2022"/>
    <s v="Colorado"/>
    <s v="Kit Carson"/>
    <x v="0"/>
    <n v="3742.89"/>
  </r>
  <r>
    <n v="2022"/>
    <s v="Colorado"/>
    <s v="Kit Carson"/>
    <x v="11"/>
    <n v="250.23"/>
  </r>
  <r>
    <n v="2022"/>
    <s v="Colorado"/>
    <s v="Kit Carson"/>
    <x v="1"/>
    <n v="235292.08"/>
  </r>
  <r>
    <n v="2022"/>
    <s v="Colorado"/>
    <s v="Kit Carson"/>
    <x v="2"/>
    <n v="2378.25"/>
  </r>
  <r>
    <n v="2022"/>
    <s v="Colorado"/>
    <s v="Kit Carson"/>
    <x v="19"/>
    <n v="72.06"/>
  </r>
  <r>
    <n v="2022"/>
    <s v="Colorado"/>
    <s v="Kit Carson"/>
    <x v="17"/>
    <n v="385.9"/>
  </r>
  <r>
    <n v="2022"/>
    <s v="Colorado"/>
    <s v="Kit Carson"/>
    <x v="5"/>
    <n v="5348.66"/>
  </r>
  <r>
    <n v="2022"/>
    <s v="Colorado"/>
    <s v="Kit Carson"/>
    <x v="6"/>
    <n v="1599.97"/>
  </r>
  <r>
    <n v="2022"/>
    <s v="Colorado"/>
    <s v="Kit Carson"/>
    <x v="7"/>
    <n v="14925.14"/>
  </r>
  <r>
    <n v="2022"/>
    <s v="Colorado"/>
    <s v="Kit Carson"/>
    <x v="9"/>
    <n v="345097.04"/>
  </r>
  <r>
    <n v="2022"/>
    <s v="Colorado"/>
    <s v="La Plata"/>
    <x v="0"/>
    <n v="360.68"/>
  </r>
  <r>
    <n v="2022"/>
    <s v="Colorado"/>
    <s v="La Plata"/>
    <x v="1"/>
    <n v="357.67"/>
  </r>
  <r>
    <n v="2022"/>
    <s v="Colorado"/>
    <s v="La Plata"/>
    <x v="2"/>
    <n v="1831.17"/>
  </r>
  <r>
    <n v="2022"/>
    <s v="Colorado"/>
    <s v="La Plata"/>
    <x v="17"/>
    <n v="442.7"/>
  </r>
  <r>
    <n v="2022"/>
    <s v="Colorado"/>
    <s v="La Plata"/>
    <x v="5"/>
    <n v="52.3"/>
  </r>
  <r>
    <n v="2022"/>
    <s v="Colorado"/>
    <s v="La Plata"/>
    <x v="7"/>
    <n v="20.3"/>
  </r>
  <r>
    <n v="2022"/>
    <s v="Colorado"/>
    <s v="La Plata"/>
    <x v="9"/>
    <n v="8247.86"/>
  </r>
  <r>
    <n v="2022"/>
    <s v="Colorado"/>
    <s v="Larimer"/>
    <x v="0"/>
    <n v="3600.4"/>
  </r>
  <r>
    <n v="2022"/>
    <s v="Colorado"/>
    <s v="Larimer"/>
    <x v="1"/>
    <n v="17082.03"/>
  </r>
  <r>
    <n v="2022"/>
    <s v="Colorado"/>
    <s v="Larimer"/>
    <x v="2"/>
    <n v="112.49"/>
  </r>
  <r>
    <n v="2022"/>
    <s v="Colorado"/>
    <s v="Larimer"/>
    <x v="17"/>
    <n v="24.8"/>
  </r>
  <r>
    <n v="2022"/>
    <s v="Colorado"/>
    <s v="Larimer"/>
    <x v="5"/>
    <n v="4.78"/>
  </r>
  <r>
    <n v="2022"/>
    <s v="Colorado"/>
    <s v="Larimer"/>
    <x v="6"/>
    <n v="0"/>
  </r>
  <r>
    <n v="2022"/>
    <s v="Colorado"/>
    <s v="Larimer"/>
    <x v="7"/>
    <n v="27.09"/>
  </r>
  <r>
    <n v="2022"/>
    <s v="Colorado"/>
    <s v="Larimer"/>
    <x v="9"/>
    <n v="7020.11"/>
  </r>
  <r>
    <n v="2022"/>
    <s v="Colorado"/>
    <s v="Las Animas"/>
    <x v="0"/>
    <n v="113.9"/>
  </r>
  <r>
    <n v="2022"/>
    <s v="Colorado"/>
    <s v="Las Animas"/>
    <x v="1"/>
    <n v="471.88"/>
  </r>
  <r>
    <n v="2022"/>
    <s v="Colorado"/>
    <s v="Las Animas"/>
    <x v="2"/>
    <n v="187.1"/>
  </r>
  <r>
    <n v="2022"/>
    <s v="Colorado"/>
    <s v="Las Animas"/>
    <x v="5"/>
    <n v="1479.7"/>
  </r>
  <r>
    <n v="2022"/>
    <s v="Colorado"/>
    <s v="Las Animas"/>
    <x v="9"/>
    <n v="11387.64"/>
  </r>
  <r>
    <n v="2022"/>
    <s v="Colorado"/>
    <s v="Lincoln"/>
    <x v="0"/>
    <n v="1583.89"/>
  </r>
  <r>
    <n v="2022"/>
    <s v="Colorado"/>
    <s v="Lincoln"/>
    <x v="1"/>
    <n v="32424.959999999999"/>
  </r>
  <r>
    <n v="2022"/>
    <s v="Colorado"/>
    <s v="Lincoln"/>
    <x v="2"/>
    <n v="644.16999999999996"/>
  </r>
  <r>
    <n v="2022"/>
    <s v="Colorado"/>
    <s v="Lincoln"/>
    <x v="19"/>
    <n v="129.34"/>
  </r>
  <r>
    <n v="2022"/>
    <s v="Colorado"/>
    <s v="Lincoln"/>
    <x v="17"/>
    <n v="69.75"/>
  </r>
  <r>
    <n v="2022"/>
    <s v="Colorado"/>
    <s v="Lincoln"/>
    <x v="5"/>
    <n v="10058.790000000001"/>
  </r>
  <r>
    <n v="2022"/>
    <s v="Colorado"/>
    <s v="Lincoln"/>
    <x v="6"/>
    <n v="90.25"/>
  </r>
  <r>
    <n v="2022"/>
    <s v="Colorado"/>
    <s v="Lincoln"/>
    <x v="7"/>
    <n v="5406.21"/>
  </r>
  <r>
    <n v="2022"/>
    <s v="Colorado"/>
    <s v="Lincoln"/>
    <x v="9"/>
    <n v="193597.27"/>
  </r>
  <r>
    <n v="2022"/>
    <s v="Colorado"/>
    <s v="Logan"/>
    <x v="0"/>
    <n v="2483.02"/>
  </r>
  <r>
    <n v="2022"/>
    <s v="Colorado"/>
    <s v="Logan"/>
    <x v="11"/>
    <n v="46.37"/>
  </r>
  <r>
    <n v="2022"/>
    <s v="Colorado"/>
    <s v="Logan"/>
    <x v="1"/>
    <n v="98875.16"/>
  </r>
  <r>
    <n v="2022"/>
    <s v="Colorado"/>
    <s v="Logan"/>
    <x v="2"/>
    <n v="1629.35"/>
  </r>
  <r>
    <n v="2022"/>
    <s v="Colorado"/>
    <s v="Logan"/>
    <x v="19"/>
    <n v="11.44"/>
  </r>
  <r>
    <n v="2022"/>
    <s v="Colorado"/>
    <s v="Logan"/>
    <x v="17"/>
    <n v="85.02"/>
  </r>
  <r>
    <n v="2022"/>
    <s v="Colorado"/>
    <s v="Logan"/>
    <x v="5"/>
    <n v="3559.39"/>
  </r>
  <r>
    <n v="2022"/>
    <s v="Colorado"/>
    <s v="Logan"/>
    <x v="6"/>
    <n v="224.24"/>
  </r>
  <r>
    <n v="2022"/>
    <s v="Colorado"/>
    <s v="Logan"/>
    <x v="7"/>
    <n v="2393.41"/>
  </r>
  <r>
    <n v="2022"/>
    <s v="Colorado"/>
    <s v="Logan"/>
    <x v="9"/>
    <n v="180803.09"/>
  </r>
  <r>
    <n v="2022"/>
    <s v="Colorado"/>
    <s v="Mesa"/>
    <x v="0"/>
    <n v="1030.5999999999999"/>
  </r>
  <r>
    <n v="2022"/>
    <s v="Colorado"/>
    <s v="Mesa"/>
    <x v="1"/>
    <n v="5825.39"/>
  </r>
  <r>
    <n v="2022"/>
    <s v="Colorado"/>
    <s v="Mesa"/>
    <x v="2"/>
    <n v="395.45"/>
  </r>
  <r>
    <n v="2022"/>
    <s v="Colorado"/>
    <s v="Mesa"/>
    <x v="5"/>
    <n v="12.5"/>
  </r>
  <r>
    <n v="2022"/>
    <s v="Colorado"/>
    <s v="Mesa"/>
    <x v="6"/>
    <n v="10.06"/>
  </r>
  <r>
    <n v="2022"/>
    <s v="Colorado"/>
    <s v="Mesa"/>
    <x v="9"/>
    <n v="2766.77"/>
  </r>
  <r>
    <n v="2022"/>
    <s v="Colorado"/>
    <s v="Moffat"/>
    <x v="0"/>
    <n v="1593.02"/>
  </r>
  <r>
    <n v="2022"/>
    <s v="Colorado"/>
    <s v="Moffat"/>
    <x v="1"/>
    <n v="0"/>
  </r>
  <r>
    <n v="2022"/>
    <s v="Colorado"/>
    <s v="Moffat"/>
    <x v="2"/>
    <n v="1213.28"/>
  </r>
  <r>
    <n v="2022"/>
    <s v="Colorado"/>
    <s v="Moffat"/>
    <x v="5"/>
    <n v="0"/>
  </r>
  <r>
    <n v="2022"/>
    <s v="Colorado"/>
    <s v="Moffat"/>
    <x v="9"/>
    <n v="31088.71"/>
  </r>
  <r>
    <n v="2022"/>
    <s v="Colorado"/>
    <s v="Montezuma"/>
    <x v="0"/>
    <n v="221.49"/>
  </r>
  <r>
    <n v="2022"/>
    <s v="Colorado"/>
    <s v="Montezuma"/>
    <x v="1"/>
    <n v="1468.17"/>
  </r>
  <r>
    <n v="2022"/>
    <s v="Colorado"/>
    <s v="Montezuma"/>
    <x v="13"/>
    <n v="18.399999999999999"/>
  </r>
  <r>
    <n v="2022"/>
    <s v="Colorado"/>
    <s v="Montezuma"/>
    <x v="2"/>
    <n v="1420.43"/>
  </r>
  <r>
    <n v="2022"/>
    <s v="Colorado"/>
    <s v="Montezuma"/>
    <x v="17"/>
    <n v="147.19999999999999"/>
  </r>
  <r>
    <n v="2022"/>
    <s v="Colorado"/>
    <s v="Montezuma"/>
    <x v="7"/>
    <n v="2.58"/>
  </r>
  <r>
    <n v="2022"/>
    <s v="Colorado"/>
    <s v="Montezuma"/>
    <x v="9"/>
    <n v="19438.939999999999"/>
  </r>
  <r>
    <n v="2022"/>
    <s v="Colorado"/>
    <s v="Montrose"/>
    <x v="0"/>
    <n v="785.1"/>
  </r>
  <r>
    <n v="2022"/>
    <s v="Colorado"/>
    <s v="Montrose"/>
    <x v="1"/>
    <n v="11503.46"/>
  </r>
  <r>
    <n v="2022"/>
    <s v="Colorado"/>
    <s v="Montrose"/>
    <x v="2"/>
    <n v="990.4"/>
  </r>
  <r>
    <n v="2022"/>
    <s v="Colorado"/>
    <s v="Montrose"/>
    <x v="17"/>
    <n v="0"/>
  </r>
  <r>
    <n v="2022"/>
    <s v="Colorado"/>
    <s v="Montrose"/>
    <x v="5"/>
    <n v="18.18"/>
  </r>
  <r>
    <n v="2022"/>
    <s v="Colorado"/>
    <s v="Montrose"/>
    <x v="9"/>
    <n v="913.71"/>
  </r>
  <r>
    <n v="2022"/>
    <s v="Colorado"/>
    <s v="Morgan"/>
    <x v="0"/>
    <n v="3349.23"/>
  </r>
  <r>
    <n v="2022"/>
    <s v="Colorado"/>
    <s v="Morgan"/>
    <x v="1"/>
    <n v="108777.22"/>
  </r>
  <r>
    <n v="2022"/>
    <s v="Colorado"/>
    <s v="Morgan"/>
    <x v="2"/>
    <n v="1578.51"/>
  </r>
  <r>
    <n v="2022"/>
    <s v="Colorado"/>
    <s v="Morgan"/>
    <x v="19"/>
    <n v="128.88999999999999"/>
  </r>
  <r>
    <n v="2022"/>
    <s v="Colorado"/>
    <s v="Morgan"/>
    <x v="5"/>
    <n v="1836.29"/>
  </r>
  <r>
    <n v="2022"/>
    <s v="Colorado"/>
    <s v="Morgan"/>
    <x v="6"/>
    <n v="18.14"/>
  </r>
  <r>
    <n v="2022"/>
    <s v="Colorado"/>
    <s v="Morgan"/>
    <x v="7"/>
    <n v="276.08"/>
  </r>
  <r>
    <n v="2022"/>
    <s v="Colorado"/>
    <s v="Morgan"/>
    <x v="9"/>
    <n v="94731.92"/>
  </r>
  <r>
    <n v="2022"/>
    <s v="Colorado"/>
    <s v="Otero"/>
    <x v="0"/>
    <n v="601.12"/>
  </r>
  <r>
    <n v="2022"/>
    <s v="Colorado"/>
    <s v="Otero"/>
    <x v="11"/>
    <n v="6.31"/>
  </r>
  <r>
    <n v="2022"/>
    <s v="Colorado"/>
    <s v="Otero"/>
    <x v="1"/>
    <n v="28730.42"/>
  </r>
  <r>
    <n v="2022"/>
    <s v="Colorado"/>
    <s v="Otero"/>
    <x v="2"/>
    <n v="1549.99"/>
  </r>
  <r>
    <n v="2022"/>
    <s v="Colorado"/>
    <s v="Otero"/>
    <x v="5"/>
    <n v="1896.68"/>
  </r>
  <r>
    <n v="2022"/>
    <s v="Colorado"/>
    <s v="Otero"/>
    <x v="6"/>
    <n v="318.35000000000002"/>
  </r>
  <r>
    <n v="2022"/>
    <s v="Colorado"/>
    <s v="Otero"/>
    <x v="7"/>
    <n v="0"/>
  </r>
  <r>
    <n v="2022"/>
    <s v="Colorado"/>
    <s v="Otero"/>
    <x v="9"/>
    <n v="6660.79"/>
  </r>
  <r>
    <n v="2022"/>
    <s v="Colorado"/>
    <s v="Ouray"/>
    <x v="0"/>
    <n v="1.9"/>
  </r>
  <r>
    <n v="2022"/>
    <s v="Colorado"/>
    <s v="Ouray"/>
    <x v="2"/>
    <n v="5.5"/>
  </r>
  <r>
    <n v="2022"/>
    <s v="Colorado"/>
    <s v="Ouray"/>
    <x v="9"/>
    <n v="37.6"/>
  </r>
  <r>
    <n v="2022"/>
    <s v="Colorado"/>
    <s v="Phillips"/>
    <x v="0"/>
    <n v="874.83"/>
  </r>
  <r>
    <n v="2022"/>
    <s v="Colorado"/>
    <s v="Phillips"/>
    <x v="1"/>
    <n v="137272.88"/>
  </r>
  <r>
    <n v="2022"/>
    <s v="Colorado"/>
    <s v="Phillips"/>
    <x v="2"/>
    <n v="432.78"/>
  </r>
  <r>
    <n v="2022"/>
    <s v="Colorado"/>
    <s v="Phillips"/>
    <x v="19"/>
    <n v="29.43"/>
  </r>
  <r>
    <n v="2022"/>
    <s v="Colorado"/>
    <s v="Phillips"/>
    <x v="5"/>
    <n v="1327.43"/>
  </r>
  <r>
    <n v="2022"/>
    <s v="Colorado"/>
    <s v="Phillips"/>
    <x v="6"/>
    <n v="421.51"/>
  </r>
  <r>
    <n v="2022"/>
    <s v="Colorado"/>
    <s v="Phillips"/>
    <x v="7"/>
    <n v="1068.3699999999999"/>
  </r>
  <r>
    <n v="2022"/>
    <s v="Colorado"/>
    <s v="Phillips"/>
    <x v="9"/>
    <n v="148451.44"/>
  </r>
  <r>
    <n v="2022"/>
    <s v="Colorado"/>
    <s v="Pitkin"/>
    <x v="2"/>
    <n v="20.6"/>
  </r>
  <r>
    <n v="2022"/>
    <s v="Colorado"/>
    <s v="Pitkin"/>
    <x v="9"/>
    <n v="16.3"/>
  </r>
  <r>
    <n v="2022"/>
    <s v="Colorado"/>
    <s v="Prowers"/>
    <x v="0"/>
    <n v="7631.41"/>
  </r>
  <r>
    <n v="2022"/>
    <s v="Colorado"/>
    <s v="Prowers"/>
    <x v="1"/>
    <n v="36625.980000000003"/>
  </r>
  <r>
    <n v="2022"/>
    <s v="Colorado"/>
    <s v="Prowers"/>
    <x v="2"/>
    <n v="741.56"/>
  </r>
  <r>
    <n v="2022"/>
    <s v="Colorado"/>
    <s v="Prowers"/>
    <x v="5"/>
    <n v="37135.75"/>
  </r>
  <r>
    <n v="2022"/>
    <s v="Colorado"/>
    <s v="Prowers"/>
    <x v="6"/>
    <n v="424.65"/>
  </r>
  <r>
    <n v="2022"/>
    <s v="Colorado"/>
    <s v="Prowers"/>
    <x v="7"/>
    <n v="1733.34"/>
  </r>
  <r>
    <n v="2022"/>
    <s v="Colorado"/>
    <s v="Prowers"/>
    <x v="9"/>
    <n v="165566.34"/>
  </r>
  <r>
    <n v="2022"/>
    <s v="Colorado"/>
    <s v="Pueblo"/>
    <x v="0"/>
    <n v="170.5"/>
  </r>
  <r>
    <n v="2022"/>
    <s v="Colorado"/>
    <s v="Pueblo"/>
    <x v="1"/>
    <n v="7640.28"/>
  </r>
  <r>
    <n v="2022"/>
    <s v="Colorado"/>
    <s v="Pueblo"/>
    <x v="2"/>
    <n v="152.34"/>
  </r>
  <r>
    <n v="2022"/>
    <s v="Colorado"/>
    <s v="Pueblo"/>
    <x v="5"/>
    <n v="6074.72"/>
  </r>
  <r>
    <n v="2022"/>
    <s v="Colorado"/>
    <s v="Pueblo"/>
    <x v="9"/>
    <n v="5967.88"/>
  </r>
  <r>
    <n v="2022"/>
    <s v="Colorado"/>
    <s v="Rio Blanco"/>
    <x v="0"/>
    <n v="1188.8"/>
  </r>
  <r>
    <n v="2022"/>
    <s v="Colorado"/>
    <s v="Rio Blanco"/>
    <x v="2"/>
    <n v="294.7"/>
  </r>
  <r>
    <n v="2022"/>
    <s v="Colorado"/>
    <s v="Rio Blanco"/>
    <x v="9"/>
    <n v="7371.8"/>
  </r>
  <r>
    <n v="2022"/>
    <s v="Colorado"/>
    <s v="Rio Grande"/>
    <x v="0"/>
    <n v="22373.37"/>
  </r>
  <r>
    <n v="2022"/>
    <s v="Colorado"/>
    <s v="Rio Grande"/>
    <x v="11"/>
    <n v="889.15"/>
  </r>
  <r>
    <n v="2022"/>
    <s v="Colorado"/>
    <s v="Rio Grande"/>
    <x v="1"/>
    <n v="1.8"/>
  </r>
  <r>
    <n v="2022"/>
    <s v="Colorado"/>
    <s v="Rio Grande"/>
    <x v="2"/>
    <n v="744.04"/>
  </r>
  <r>
    <n v="2022"/>
    <s v="Colorado"/>
    <s v="Rio Grande"/>
    <x v="7"/>
    <n v="6.69"/>
  </r>
  <r>
    <n v="2022"/>
    <s v="Colorado"/>
    <s v="Rio Grande"/>
    <x v="9"/>
    <n v="11259.39"/>
  </r>
  <r>
    <n v="2022"/>
    <s v="Colorado"/>
    <s v="Routt"/>
    <x v="0"/>
    <n v="4346.72"/>
  </r>
  <r>
    <n v="2022"/>
    <s v="Colorado"/>
    <s v="Routt"/>
    <x v="2"/>
    <n v="1066.01"/>
  </r>
  <r>
    <n v="2022"/>
    <s v="Colorado"/>
    <s v="Routt"/>
    <x v="17"/>
    <n v="41.8"/>
  </r>
  <r>
    <n v="2022"/>
    <s v="Colorado"/>
    <s v="Routt"/>
    <x v="7"/>
    <n v="0.46"/>
  </r>
  <r>
    <n v="2022"/>
    <s v="Colorado"/>
    <s v="Routt"/>
    <x v="9"/>
    <n v="19634.400000000001"/>
  </r>
  <r>
    <n v="2022"/>
    <s v="Colorado"/>
    <s v="Saguache"/>
    <x v="0"/>
    <n v="18931.25"/>
  </r>
  <r>
    <n v="2022"/>
    <s v="Colorado"/>
    <s v="Saguache"/>
    <x v="11"/>
    <n v="936.04"/>
  </r>
  <r>
    <n v="2022"/>
    <s v="Colorado"/>
    <s v="Saguache"/>
    <x v="1"/>
    <n v="3.2"/>
  </r>
  <r>
    <n v="2022"/>
    <s v="Colorado"/>
    <s v="Saguache"/>
    <x v="2"/>
    <n v="1306.23"/>
  </r>
  <r>
    <n v="2022"/>
    <s v="Colorado"/>
    <s v="Saguache"/>
    <x v="9"/>
    <n v="13640.1"/>
  </r>
  <r>
    <n v="2022"/>
    <s v="Colorado"/>
    <s v="San Miguel"/>
    <x v="0"/>
    <n v="21.1"/>
  </r>
  <r>
    <n v="2022"/>
    <s v="Colorado"/>
    <s v="San Miguel"/>
    <x v="2"/>
    <n v="73.5"/>
  </r>
  <r>
    <n v="2022"/>
    <s v="Colorado"/>
    <s v="San Miguel"/>
    <x v="9"/>
    <n v="2406.44"/>
  </r>
  <r>
    <n v="2022"/>
    <s v="Colorado"/>
    <s v="Sedgwick"/>
    <x v="0"/>
    <n v="1838.77"/>
  </r>
  <r>
    <n v="2022"/>
    <s v="Colorado"/>
    <s v="Sedgwick"/>
    <x v="1"/>
    <n v="69234.19"/>
  </r>
  <r>
    <n v="2022"/>
    <s v="Colorado"/>
    <s v="Sedgwick"/>
    <x v="2"/>
    <n v="1290.8800000000001"/>
  </r>
  <r>
    <n v="2022"/>
    <s v="Colorado"/>
    <s v="Sedgwick"/>
    <x v="19"/>
    <n v="40.07"/>
  </r>
  <r>
    <n v="2022"/>
    <s v="Colorado"/>
    <s v="Sedgwick"/>
    <x v="17"/>
    <n v="12.8"/>
  </r>
  <r>
    <n v="2022"/>
    <s v="Colorado"/>
    <s v="Sedgwick"/>
    <x v="5"/>
    <n v="153.4"/>
  </r>
  <r>
    <n v="2022"/>
    <s v="Colorado"/>
    <s v="Sedgwick"/>
    <x v="6"/>
    <n v="1615.03"/>
  </r>
  <r>
    <n v="2022"/>
    <s v="Colorado"/>
    <s v="Sedgwick"/>
    <x v="7"/>
    <n v="2316.84"/>
  </r>
  <r>
    <n v="2022"/>
    <s v="Colorado"/>
    <s v="Sedgwick"/>
    <x v="9"/>
    <n v="91110.01"/>
  </r>
  <r>
    <n v="2022"/>
    <s v="Colorado"/>
    <s v="Washington"/>
    <x v="0"/>
    <n v="1908.24"/>
  </r>
  <r>
    <n v="2022"/>
    <s v="Colorado"/>
    <s v="Washington"/>
    <x v="11"/>
    <n v="15.44"/>
  </r>
  <r>
    <n v="2022"/>
    <s v="Colorado"/>
    <s v="Washington"/>
    <x v="1"/>
    <n v="85084.3"/>
  </r>
  <r>
    <n v="2022"/>
    <s v="Colorado"/>
    <s v="Washington"/>
    <x v="2"/>
    <n v="2122.36"/>
  </r>
  <r>
    <n v="2022"/>
    <s v="Colorado"/>
    <s v="Washington"/>
    <x v="19"/>
    <n v="262.07"/>
  </r>
  <r>
    <n v="2022"/>
    <s v="Colorado"/>
    <s v="Washington"/>
    <x v="5"/>
    <n v="1481.66"/>
  </r>
  <r>
    <n v="2022"/>
    <s v="Colorado"/>
    <s v="Washington"/>
    <x v="6"/>
    <n v="446.94"/>
  </r>
  <r>
    <n v="2022"/>
    <s v="Colorado"/>
    <s v="Washington"/>
    <x v="7"/>
    <n v="3578.08"/>
  </r>
  <r>
    <n v="2022"/>
    <s v="Colorado"/>
    <s v="Washington"/>
    <x v="9"/>
    <n v="356506.22"/>
  </r>
  <r>
    <n v="2022"/>
    <s v="Colorado"/>
    <s v="Weld"/>
    <x v="0"/>
    <n v="23977.66"/>
  </r>
  <r>
    <n v="2022"/>
    <s v="Colorado"/>
    <s v="Weld"/>
    <x v="1"/>
    <n v="151131.98000000001"/>
  </r>
  <r>
    <n v="2022"/>
    <s v="Colorado"/>
    <s v="Weld"/>
    <x v="2"/>
    <n v="2689.49"/>
  </r>
  <r>
    <n v="2022"/>
    <s v="Colorado"/>
    <s v="Weld"/>
    <x v="3"/>
    <n v="74.7"/>
  </r>
  <r>
    <n v="2022"/>
    <s v="Colorado"/>
    <s v="Weld"/>
    <x v="19"/>
    <n v="98.05"/>
  </r>
  <r>
    <n v="2022"/>
    <s v="Colorado"/>
    <s v="Weld"/>
    <x v="17"/>
    <n v="10"/>
  </r>
  <r>
    <n v="2022"/>
    <s v="Colorado"/>
    <s v="Weld"/>
    <x v="5"/>
    <n v="1351.34"/>
  </r>
  <r>
    <n v="2022"/>
    <s v="Colorado"/>
    <s v="Weld"/>
    <x v="6"/>
    <n v="73.319999999999993"/>
  </r>
  <r>
    <n v="2022"/>
    <s v="Colorado"/>
    <s v="Weld"/>
    <x v="7"/>
    <n v="4680.2700000000004"/>
  </r>
  <r>
    <n v="2022"/>
    <s v="Colorado"/>
    <s v="Weld"/>
    <x v="9"/>
    <n v="198932.46"/>
  </r>
  <r>
    <n v="2022"/>
    <s v="Colorado"/>
    <s v="Yuma"/>
    <x v="0"/>
    <n v="814.47"/>
  </r>
  <r>
    <n v="2022"/>
    <s v="Colorado"/>
    <s v="Yuma"/>
    <x v="1"/>
    <n v="293855.23"/>
  </r>
  <r>
    <n v="2022"/>
    <s v="Colorado"/>
    <s v="Yuma"/>
    <x v="2"/>
    <n v="732.89"/>
  </r>
  <r>
    <n v="2022"/>
    <s v="Colorado"/>
    <s v="Yuma"/>
    <x v="19"/>
    <n v="36.71"/>
  </r>
  <r>
    <n v="2022"/>
    <s v="Colorado"/>
    <s v="Yuma"/>
    <x v="5"/>
    <n v="2138.61"/>
  </r>
  <r>
    <n v="2022"/>
    <s v="Colorado"/>
    <s v="Yuma"/>
    <x v="6"/>
    <n v="2751.02"/>
  </r>
  <r>
    <n v="2022"/>
    <s v="Colorado"/>
    <s v="Yuma"/>
    <x v="7"/>
    <n v="4437.1499999999996"/>
  </r>
  <r>
    <n v="2022"/>
    <s v="Colorado"/>
    <s v="Yuma"/>
    <x v="9"/>
    <n v="152522.29999999999"/>
  </r>
  <r>
    <n v="2022"/>
    <s v="Connecticut"/>
    <s v="Fairfield"/>
    <x v="1"/>
    <n v="123.51"/>
  </r>
  <r>
    <n v="2022"/>
    <s v="Connecticut"/>
    <s v="Hartford"/>
    <x v="1"/>
    <n v="3640.22"/>
  </r>
  <r>
    <n v="2022"/>
    <s v="Connecticut"/>
    <s v="Hartford"/>
    <x v="2"/>
    <n v="1.4"/>
  </r>
  <r>
    <n v="2022"/>
    <s v="Connecticut"/>
    <s v="Hartford"/>
    <x v="6"/>
    <n v="6.8"/>
  </r>
  <r>
    <n v="2022"/>
    <s v="Connecticut"/>
    <s v="Hartford"/>
    <x v="9"/>
    <n v="24.9"/>
  </r>
  <r>
    <n v="2022"/>
    <s v="Connecticut"/>
    <s v="Litchfield"/>
    <x v="0"/>
    <n v="5.6"/>
  </r>
  <r>
    <n v="2022"/>
    <s v="Connecticut"/>
    <s v="Litchfield"/>
    <x v="1"/>
    <n v="7951.38"/>
  </r>
  <r>
    <n v="2022"/>
    <s v="Connecticut"/>
    <s v="Litchfield"/>
    <x v="2"/>
    <n v="52.5"/>
  </r>
  <r>
    <n v="2022"/>
    <s v="Connecticut"/>
    <s v="Litchfield"/>
    <x v="5"/>
    <n v="10.32"/>
  </r>
  <r>
    <n v="2022"/>
    <s v="Connecticut"/>
    <s v="Litchfield"/>
    <x v="6"/>
    <n v="10.8"/>
  </r>
  <r>
    <n v="2022"/>
    <s v="Connecticut"/>
    <s v="Litchfield"/>
    <x v="9"/>
    <n v="10.1"/>
  </r>
  <r>
    <n v="2022"/>
    <s v="Connecticut"/>
    <s v="Middlesex"/>
    <x v="1"/>
    <n v="682.16"/>
  </r>
  <r>
    <n v="2022"/>
    <s v="Connecticut"/>
    <s v="New Haven"/>
    <x v="1"/>
    <n v="1324.93"/>
  </r>
  <r>
    <n v="2022"/>
    <s v="Connecticut"/>
    <s v="New Haven"/>
    <x v="2"/>
    <n v="0.2"/>
  </r>
  <r>
    <n v="2022"/>
    <s v="Connecticut"/>
    <s v="New Haven"/>
    <x v="5"/>
    <n v="1.29"/>
  </r>
  <r>
    <n v="2022"/>
    <s v="Connecticut"/>
    <s v="New Haven"/>
    <x v="9"/>
    <n v="13.7"/>
  </r>
  <r>
    <n v="2022"/>
    <s v="Connecticut"/>
    <s v="New London"/>
    <x v="1"/>
    <n v="7685.76"/>
  </r>
  <r>
    <n v="2022"/>
    <s v="Connecticut"/>
    <s v="New London"/>
    <x v="2"/>
    <n v="6"/>
  </r>
  <r>
    <n v="2022"/>
    <s v="Connecticut"/>
    <s v="New London"/>
    <x v="5"/>
    <n v="22.4"/>
  </r>
  <r>
    <n v="2022"/>
    <s v="Connecticut"/>
    <s v="Tolland"/>
    <x v="1"/>
    <n v="5521.29"/>
  </r>
  <r>
    <n v="2022"/>
    <s v="Connecticut"/>
    <s v="Tolland"/>
    <x v="2"/>
    <n v="0"/>
  </r>
  <r>
    <n v="2022"/>
    <s v="Connecticut"/>
    <s v="Tolland"/>
    <x v="5"/>
    <n v="4.2"/>
  </r>
  <r>
    <n v="2022"/>
    <s v="Connecticut"/>
    <s v="Tolland"/>
    <x v="9"/>
    <n v="3.8"/>
  </r>
  <r>
    <n v="2022"/>
    <s v="Connecticut"/>
    <s v="Windham"/>
    <x v="1"/>
    <n v="8115.06"/>
  </r>
  <r>
    <n v="2022"/>
    <s v="Connecticut"/>
    <s v="Windham"/>
    <x v="2"/>
    <n v="0"/>
  </r>
  <r>
    <n v="2022"/>
    <s v="Delaware"/>
    <s v="Kent"/>
    <x v="0"/>
    <n v="11289.83"/>
  </r>
  <r>
    <n v="2022"/>
    <s v="Delaware"/>
    <s v="Kent"/>
    <x v="1"/>
    <n v="58353.55"/>
  </r>
  <r>
    <n v="2022"/>
    <s v="Delaware"/>
    <s v="Kent"/>
    <x v="2"/>
    <n v="55.43"/>
  </r>
  <r>
    <n v="2022"/>
    <s v="Delaware"/>
    <s v="Kent"/>
    <x v="5"/>
    <n v="343.42"/>
  </r>
  <r>
    <n v="2022"/>
    <s v="Delaware"/>
    <s v="Kent"/>
    <x v="6"/>
    <n v="53136.39"/>
  </r>
  <r>
    <n v="2022"/>
    <s v="Delaware"/>
    <s v="Kent"/>
    <x v="7"/>
    <n v="6.74"/>
  </r>
  <r>
    <n v="2022"/>
    <s v="Delaware"/>
    <s v="Kent"/>
    <x v="9"/>
    <n v="21796.75"/>
  </r>
  <r>
    <n v="2022"/>
    <s v="Delaware"/>
    <s v="New Castle"/>
    <x v="0"/>
    <n v="764"/>
  </r>
  <r>
    <n v="2022"/>
    <s v="Delaware"/>
    <s v="New Castle"/>
    <x v="1"/>
    <n v="26635"/>
  </r>
  <r>
    <n v="2022"/>
    <s v="Delaware"/>
    <s v="New Castle"/>
    <x v="2"/>
    <n v="23.79"/>
  </r>
  <r>
    <n v="2022"/>
    <s v="Delaware"/>
    <s v="New Castle"/>
    <x v="5"/>
    <n v="3"/>
  </r>
  <r>
    <n v="2022"/>
    <s v="Delaware"/>
    <s v="New Castle"/>
    <x v="6"/>
    <n v="14845.07"/>
  </r>
  <r>
    <n v="2022"/>
    <s v="Delaware"/>
    <s v="New Castle"/>
    <x v="7"/>
    <n v="1.2"/>
  </r>
  <r>
    <n v="2022"/>
    <s v="Delaware"/>
    <s v="New Castle"/>
    <x v="9"/>
    <n v="6608.76"/>
  </r>
  <r>
    <n v="2022"/>
    <s v="Delaware"/>
    <s v="Sussex"/>
    <x v="0"/>
    <n v="8689.34"/>
  </r>
  <r>
    <n v="2022"/>
    <s v="Delaware"/>
    <s v="Sussex"/>
    <x v="1"/>
    <n v="94809.64"/>
  </r>
  <r>
    <n v="2022"/>
    <s v="Delaware"/>
    <s v="Sussex"/>
    <x v="2"/>
    <n v="47.31"/>
  </r>
  <r>
    <n v="2022"/>
    <s v="Delaware"/>
    <s v="Sussex"/>
    <x v="5"/>
    <n v="1283.96"/>
  </r>
  <r>
    <n v="2022"/>
    <s v="Delaware"/>
    <s v="Sussex"/>
    <x v="6"/>
    <n v="71704.81"/>
  </r>
  <r>
    <n v="2022"/>
    <s v="Delaware"/>
    <s v="Sussex"/>
    <x v="7"/>
    <n v="50.64"/>
  </r>
  <r>
    <n v="2022"/>
    <s v="Delaware"/>
    <s v="Sussex"/>
    <x v="9"/>
    <n v="23340.720000000001"/>
  </r>
  <r>
    <n v="2022"/>
    <s v="Florida"/>
    <s v="Alachua"/>
    <x v="1"/>
    <n v="8818.4"/>
  </r>
  <r>
    <n v="2022"/>
    <s v="Florida"/>
    <s v="Alachua"/>
    <x v="2"/>
    <n v="590.76"/>
  </r>
  <r>
    <n v="2022"/>
    <s v="Florida"/>
    <s v="Alachua"/>
    <x v="3"/>
    <n v="4504.3999999999996"/>
  </r>
  <r>
    <n v="2022"/>
    <s v="Florida"/>
    <s v="Alachua"/>
    <x v="4"/>
    <n v="37.32"/>
  </r>
  <r>
    <n v="2022"/>
    <s v="Florida"/>
    <s v="Alachua"/>
    <x v="5"/>
    <n v="614.22"/>
  </r>
  <r>
    <n v="2022"/>
    <s v="Florida"/>
    <s v="Alachua"/>
    <x v="6"/>
    <n v="361.44"/>
  </r>
  <r>
    <n v="2022"/>
    <s v="Florida"/>
    <s v="Alachua"/>
    <x v="7"/>
    <n v="55.02"/>
  </r>
  <r>
    <n v="2022"/>
    <s v="Florida"/>
    <s v="Alachua"/>
    <x v="8"/>
    <n v="16.3"/>
  </r>
  <r>
    <n v="2022"/>
    <s v="Florida"/>
    <s v="Alachua"/>
    <x v="9"/>
    <n v="732.66"/>
  </r>
  <r>
    <n v="2022"/>
    <s v="Florida"/>
    <s v="Baker"/>
    <x v="1"/>
    <n v="640.6"/>
  </r>
  <r>
    <n v="2022"/>
    <s v="Florida"/>
    <s v="Baker"/>
    <x v="2"/>
    <n v="5.9"/>
  </r>
  <r>
    <n v="2022"/>
    <s v="Florida"/>
    <s v="Baker"/>
    <x v="5"/>
    <n v="60.7"/>
  </r>
  <r>
    <n v="2022"/>
    <s v="Florida"/>
    <s v="Baker"/>
    <x v="9"/>
    <n v="26.9"/>
  </r>
  <r>
    <n v="2022"/>
    <s v="Florida"/>
    <s v="Bradford"/>
    <x v="1"/>
    <n v="273.8"/>
  </r>
  <r>
    <n v="2022"/>
    <s v="Florida"/>
    <s v="Bradford"/>
    <x v="2"/>
    <n v="3.8"/>
  </r>
  <r>
    <n v="2022"/>
    <s v="Florida"/>
    <s v="Bradford"/>
    <x v="5"/>
    <n v="2.8"/>
  </r>
  <r>
    <n v="2022"/>
    <s v="Florida"/>
    <s v="Brevard"/>
    <x v="1"/>
    <n v="2893.7"/>
  </r>
  <r>
    <n v="2022"/>
    <s v="Florida"/>
    <s v="Brevard"/>
    <x v="2"/>
    <n v="0"/>
  </r>
  <r>
    <n v="2022"/>
    <s v="Florida"/>
    <s v="Brevard"/>
    <x v="5"/>
    <n v="0"/>
  </r>
  <r>
    <n v="2022"/>
    <s v="Florida"/>
    <s v="Brevard"/>
    <x v="9"/>
    <n v="0"/>
  </r>
  <r>
    <n v="2022"/>
    <s v="Florida"/>
    <s v="Calhoun"/>
    <x v="1"/>
    <n v="1191.04"/>
  </r>
  <r>
    <n v="2022"/>
    <s v="Florida"/>
    <s v="Calhoun"/>
    <x v="2"/>
    <n v="446.01"/>
  </r>
  <r>
    <n v="2022"/>
    <s v="Florida"/>
    <s v="Calhoun"/>
    <x v="3"/>
    <n v="7441.28"/>
  </r>
  <r>
    <n v="2022"/>
    <s v="Florida"/>
    <s v="Calhoun"/>
    <x v="4"/>
    <n v="4487.16"/>
  </r>
  <r>
    <n v="2022"/>
    <s v="Florida"/>
    <s v="Calhoun"/>
    <x v="5"/>
    <n v="392.98"/>
  </r>
  <r>
    <n v="2022"/>
    <s v="Florida"/>
    <s v="Calhoun"/>
    <x v="6"/>
    <n v="2308.96"/>
  </r>
  <r>
    <n v="2022"/>
    <s v="Florida"/>
    <s v="Calhoun"/>
    <x v="8"/>
    <n v="598.9"/>
  </r>
  <r>
    <n v="2022"/>
    <s v="Florida"/>
    <s v="Calhoun"/>
    <x v="9"/>
    <n v="3124.04"/>
  </r>
  <r>
    <n v="2022"/>
    <s v="Florida"/>
    <s v="Citrus"/>
    <x v="2"/>
    <n v="39.700000000000003"/>
  </r>
  <r>
    <n v="2022"/>
    <s v="Florida"/>
    <s v="Citrus"/>
    <x v="5"/>
    <n v="10"/>
  </r>
  <r>
    <n v="2022"/>
    <s v="Florida"/>
    <s v="Columbia"/>
    <x v="1"/>
    <n v="5688.4"/>
  </r>
  <r>
    <n v="2022"/>
    <s v="Florida"/>
    <s v="Columbia"/>
    <x v="2"/>
    <n v="253.05"/>
  </r>
  <r>
    <n v="2022"/>
    <s v="Florida"/>
    <s v="Columbia"/>
    <x v="3"/>
    <n v="7257.52"/>
  </r>
  <r>
    <n v="2022"/>
    <s v="Florida"/>
    <s v="Columbia"/>
    <x v="4"/>
    <n v="54.08"/>
  </r>
  <r>
    <n v="2022"/>
    <s v="Florida"/>
    <s v="Columbia"/>
    <x v="5"/>
    <n v="314.19"/>
  </r>
  <r>
    <n v="2022"/>
    <s v="Florida"/>
    <s v="Columbia"/>
    <x v="6"/>
    <n v="56.83"/>
  </r>
  <r>
    <n v="2022"/>
    <s v="Florida"/>
    <s v="Columbia"/>
    <x v="8"/>
    <n v="45.62"/>
  </r>
  <r>
    <n v="2022"/>
    <s v="Florida"/>
    <s v="Columbia"/>
    <x v="9"/>
    <n v="1071"/>
  </r>
  <r>
    <n v="2022"/>
    <s v="Florida"/>
    <s v="DeSoto"/>
    <x v="1"/>
    <n v="2212.8000000000002"/>
  </r>
  <r>
    <n v="2022"/>
    <s v="Florida"/>
    <s v="DeSoto"/>
    <x v="2"/>
    <n v="60.8"/>
  </r>
  <r>
    <n v="2022"/>
    <s v="Florida"/>
    <s v="DeSoto"/>
    <x v="5"/>
    <n v="490.9"/>
  </r>
  <r>
    <n v="2022"/>
    <s v="Florida"/>
    <s v="DeSoto"/>
    <x v="9"/>
    <n v="57.8"/>
  </r>
  <r>
    <n v="2022"/>
    <s v="Florida"/>
    <s v="Dixie"/>
    <x v="1"/>
    <n v="548.63"/>
  </r>
  <r>
    <n v="2022"/>
    <s v="Florida"/>
    <s v="Dixie"/>
    <x v="2"/>
    <n v="14"/>
  </r>
  <r>
    <n v="2022"/>
    <s v="Florida"/>
    <s v="Dixie"/>
    <x v="3"/>
    <n v="443.71"/>
  </r>
  <r>
    <n v="2022"/>
    <s v="Florida"/>
    <s v="Dixie"/>
    <x v="5"/>
    <n v="164.06"/>
  </r>
  <r>
    <n v="2022"/>
    <s v="Florida"/>
    <s v="Dixie"/>
    <x v="8"/>
    <n v="10.199999999999999"/>
  </r>
  <r>
    <n v="2022"/>
    <s v="Florida"/>
    <s v="Dixie"/>
    <x v="9"/>
    <n v="54.8"/>
  </r>
  <r>
    <n v="2022"/>
    <s v="Florida"/>
    <s v="Duval"/>
    <x v="1"/>
    <n v="49.7"/>
  </r>
  <r>
    <n v="2022"/>
    <s v="Florida"/>
    <s v="Duval"/>
    <x v="2"/>
    <n v="15"/>
  </r>
  <r>
    <n v="2022"/>
    <s v="Florida"/>
    <s v="Escambia"/>
    <x v="1"/>
    <n v="3177.42"/>
  </r>
  <r>
    <n v="2022"/>
    <s v="Florida"/>
    <s v="Escambia"/>
    <x v="2"/>
    <n v="176.15"/>
  </r>
  <r>
    <n v="2022"/>
    <s v="Florida"/>
    <s v="Escambia"/>
    <x v="3"/>
    <n v="8363.2199999999993"/>
  </r>
  <r>
    <n v="2022"/>
    <s v="Florida"/>
    <s v="Escambia"/>
    <x v="4"/>
    <n v="10354.969999999999"/>
  </r>
  <r>
    <n v="2022"/>
    <s v="Florida"/>
    <s v="Escambia"/>
    <x v="5"/>
    <n v="176.58"/>
  </r>
  <r>
    <n v="2022"/>
    <s v="Florida"/>
    <s v="Escambia"/>
    <x v="6"/>
    <n v="2089.66"/>
  </r>
  <r>
    <n v="2022"/>
    <s v="Florida"/>
    <s v="Escambia"/>
    <x v="8"/>
    <n v="2160.06"/>
  </r>
  <r>
    <n v="2022"/>
    <s v="Florida"/>
    <s v="Escambia"/>
    <x v="9"/>
    <n v="2173.4699999999998"/>
  </r>
  <r>
    <n v="2022"/>
    <s v="Florida"/>
    <s v="Flagler"/>
    <x v="1"/>
    <n v="396.7"/>
  </r>
  <r>
    <n v="2022"/>
    <s v="Florida"/>
    <s v="Gadsden"/>
    <x v="1"/>
    <n v="2272.0500000000002"/>
  </r>
  <r>
    <n v="2022"/>
    <s v="Florida"/>
    <s v="Gadsden"/>
    <x v="2"/>
    <n v="125.83"/>
  </r>
  <r>
    <n v="2022"/>
    <s v="Florida"/>
    <s v="Gadsden"/>
    <x v="3"/>
    <n v="1665.66"/>
  </r>
  <r>
    <n v="2022"/>
    <s v="Florida"/>
    <s v="Gadsden"/>
    <x v="4"/>
    <n v="757.27"/>
  </r>
  <r>
    <n v="2022"/>
    <s v="Florida"/>
    <s v="Gadsden"/>
    <x v="5"/>
    <n v="102.6"/>
  </r>
  <r>
    <n v="2022"/>
    <s v="Florida"/>
    <s v="Gadsden"/>
    <x v="6"/>
    <n v="74.8"/>
  </r>
  <r>
    <n v="2022"/>
    <s v="Florida"/>
    <s v="Gadsden"/>
    <x v="8"/>
    <n v="310.27"/>
  </r>
  <r>
    <n v="2022"/>
    <s v="Florida"/>
    <s v="Gadsden"/>
    <x v="9"/>
    <n v="1759.3"/>
  </r>
  <r>
    <n v="2022"/>
    <s v="Florida"/>
    <s v="Gilchrist"/>
    <x v="1"/>
    <n v="7824.91"/>
  </r>
  <r>
    <n v="2022"/>
    <s v="Florida"/>
    <s v="Gilchrist"/>
    <x v="2"/>
    <n v="504.1"/>
  </r>
  <r>
    <n v="2022"/>
    <s v="Florida"/>
    <s v="Gilchrist"/>
    <x v="3"/>
    <n v="6024.21"/>
  </r>
  <r>
    <n v="2022"/>
    <s v="Florida"/>
    <s v="Gilchrist"/>
    <x v="4"/>
    <n v="66.239999999999995"/>
  </r>
  <r>
    <n v="2022"/>
    <s v="Florida"/>
    <s v="Gilchrist"/>
    <x v="5"/>
    <n v="1002.11"/>
  </r>
  <r>
    <n v="2022"/>
    <s v="Florida"/>
    <s v="Gilchrist"/>
    <x v="8"/>
    <n v="17.260000000000002"/>
  </r>
  <r>
    <n v="2022"/>
    <s v="Florida"/>
    <s v="Gilchrist"/>
    <x v="9"/>
    <n v="844.6"/>
  </r>
  <r>
    <n v="2022"/>
    <s v="Florida"/>
    <s v="Glades"/>
    <x v="1"/>
    <n v="205.4"/>
  </r>
  <r>
    <n v="2022"/>
    <s v="Florida"/>
    <s v="Glades"/>
    <x v="3"/>
    <n v="86.2"/>
  </r>
  <r>
    <n v="2022"/>
    <s v="Florida"/>
    <s v="Glades"/>
    <x v="10"/>
    <n v="843.1"/>
  </r>
  <r>
    <n v="2022"/>
    <s v="Florida"/>
    <s v="Gulf"/>
    <x v="1"/>
    <n v="522.9"/>
  </r>
  <r>
    <n v="2022"/>
    <s v="Florida"/>
    <s v="Gulf"/>
    <x v="10"/>
    <n v="20.3"/>
  </r>
  <r>
    <n v="2022"/>
    <s v="Florida"/>
    <s v="Gulf"/>
    <x v="5"/>
    <n v="62.5"/>
  </r>
  <r>
    <n v="2022"/>
    <s v="Florida"/>
    <s v="Gulf"/>
    <x v="8"/>
    <n v="1.5"/>
  </r>
  <r>
    <n v="2022"/>
    <s v="Florida"/>
    <s v="Gulf"/>
    <x v="9"/>
    <n v="1042.9000000000001"/>
  </r>
  <r>
    <n v="2022"/>
    <s v="Florida"/>
    <s v="Hamilton"/>
    <x v="0"/>
    <n v="0.5"/>
  </r>
  <r>
    <n v="2022"/>
    <s v="Florida"/>
    <s v="Hamilton"/>
    <x v="1"/>
    <n v="7786.84"/>
  </r>
  <r>
    <n v="2022"/>
    <s v="Florida"/>
    <s v="Hamilton"/>
    <x v="2"/>
    <n v="126.77"/>
  </r>
  <r>
    <n v="2022"/>
    <s v="Florida"/>
    <s v="Hamilton"/>
    <x v="3"/>
    <n v="6054.28"/>
  </r>
  <r>
    <n v="2022"/>
    <s v="Florida"/>
    <s v="Hamilton"/>
    <x v="4"/>
    <n v="48.29"/>
  </r>
  <r>
    <n v="2022"/>
    <s v="Florida"/>
    <s v="Hamilton"/>
    <x v="5"/>
    <n v="278.69"/>
  </r>
  <r>
    <n v="2022"/>
    <s v="Florida"/>
    <s v="Hamilton"/>
    <x v="6"/>
    <n v="88.08"/>
  </r>
  <r>
    <n v="2022"/>
    <s v="Florida"/>
    <s v="Hamilton"/>
    <x v="8"/>
    <n v="612.67999999999995"/>
  </r>
  <r>
    <n v="2022"/>
    <s v="Florida"/>
    <s v="Hamilton"/>
    <x v="9"/>
    <n v="1967.5"/>
  </r>
  <r>
    <n v="2022"/>
    <s v="Florida"/>
    <s v="Hardee"/>
    <x v="1"/>
    <n v="100"/>
  </r>
  <r>
    <n v="2022"/>
    <s v="Florida"/>
    <s v="Hardee"/>
    <x v="5"/>
    <n v="35"/>
  </r>
  <r>
    <n v="2022"/>
    <s v="Florida"/>
    <s v="Hendry"/>
    <x v="1"/>
    <n v="174.2"/>
  </r>
  <r>
    <n v="2022"/>
    <s v="Florida"/>
    <s v="Hendry"/>
    <x v="3"/>
    <n v="80.400000000000006"/>
  </r>
  <r>
    <n v="2022"/>
    <s v="Florida"/>
    <s v="Hendry"/>
    <x v="10"/>
    <n v="912.93"/>
  </r>
  <r>
    <n v="2022"/>
    <s v="Florida"/>
    <s v="Hendry"/>
    <x v="5"/>
    <n v="17.399999999999999"/>
  </r>
  <r>
    <n v="2022"/>
    <s v="Florida"/>
    <s v="Hernando"/>
    <x v="2"/>
    <n v="17.8"/>
  </r>
  <r>
    <n v="2022"/>
    <s v="Florida"/>
    <s v="Hernando"/>
    <x v="3"/>
    <n v="2.7"/>
  </r>
  <r>
    <n v="2022"/>
    <s v="Florida"/>
    <s v="Hernando"/>
    <x v="9"/>
    <n v="28.2"/>
  </r>
  <r>
    <n v="2022"/>
    <s v="Florida"/>
    <s v="Highlands"/>
    <x v="1"/>
    <n v="263.10000000000002"/>
  </r>
  <r>
    <n v="2022"/>
    <s v="Florida"/>
    <s v="Highlands"/>
    <x v="2"/>
    <n v="1.7"/>
  </r>
  <r>
    <n v="2022"/>
    <s v="Florida"/>
    <s v="Highlands"/>
    <x v="5"/>
    <n v="694.2"/>
  </r>
  <r>
    <n v="2022"/>
    <s v="Florida"/>
    <s v="Highlands"/>
    <x v="9"/>
    <n v="47.5"/>
  </r>
  <r>
    <n v="2022"/>
    <s v="Florida"/>
    <s v="Hillsborough"/>
    <x v="5"/>
    <n v="4.2"/>
  </r>
  <r>
    <n v="2022"/>
    <s v="Florida"/>
    <s v="Hillsborough"/>
    <x v="9"/>
    <n v="0"/>
  </r>
  <r>
    <n v="2022"/>
    <s v="Florida"/>
    <s v="Holmes"/>
    <x v="1"/>
    <n v="2275.23"/>
  </r>
  <r>
    <n v="2022"/>
    <s v="Florida"/>
    <s v="Holmes"/>
    <x v="2"/>
    <n v="1095.57"/>
  </r>
  <r>
    <n v="2022"/>
    <s v="Florida"/>
    <s v="Holmes"/>
    <x v="3"/>
    <n v="7211.87"/>
  </r>
  <r>
    <n v="2022"/>
    <s v="Florida"/>
    <s v="Holmes"/>
    <x v="4"/>
    <n v="2065.73"/>
  </r>
  <r>
    <n v="2022"/>
    <s v="Florida"/>
    <s v="Holmes"/>
    <x v="5"/>
    <n v="162.71"/>
  </r>
  <r>
    <n v="2022"/>
    <s v="Florida"/>
    <s v="Holmes"/>
    <x v="6"/>
    <n v="1148.6099999999999"/>
  </r>
  <r>
    <n v="2022"/>
    <s v="Florida"/>
    <s v="Holmes"/>
    <x v="7"/>
    <n v="0.3"/>
  </r>
  <r>
    <n v="2022"/>
    <s v="Florida"/>
    <s v="Holmes"/>
    <x v="8"/>
    <n v="1090.42"/>
  </r>
  <r>
    <n v="2022"/>
    <s v="Florida"/>
    <s v="Holmes"/>
    <x v="9"/>
    <n v="1266.69"/>
  </r>
  <r>
    <n v="2022"/>
    <s v="Florida"/>
    <s v="Indian River"/>
    <x v="1"/>
    <n v="1579.5"/>
  </r>
  <r>
    <n v="2022"/>
    <s v="Florida"/>
    <s v="Indian River"/>
    <x v="5"/>
    <n v="54.2"/>
  </r>
  <r>
    <n v="2022"/>
    <s v="Florida"/>
    <s v="Jackson"/>
    <x v="1"/>
    <n v="10063.5"/>
  </r>
  <r>
    <n v="2022"/>
    <s v="Florida"/>
    <s v="Jackson"/>
    <x v="2"/>
    <n v="3943.91"/>
  </r>
  <r>
    <n v="2022"/>
    <s v="Florida"/>
    <s v="Jackson"/>
    <x v="3"/>
    <n v="54717.4"/>
  </r>
  <r>
    <n v="2022"/>
    <s v="Florida"/>
    <s v="Jackson"/>
    <x v="4"/>
    <n v="17498.330000000002"/>
  </r>
  <r>
    <n v="2022"/>
    <s v="Florida"/>
    <s v="Jackson"/>
    <x v="12"/>
    <n v="64.569999999999993"/>
  </r>
  <r>
    <n v="2022"/>
    <s v="Florida"/>
    <s v="Jackson"/>
    <x v="5"/>
    <n v="1303.32"/>
  </r>
  <r>
    <n v="2022"/>
    <s v="Florida"/>
    <s v="Jackson"/>
    <x v="6"/>
    <n v="3407.32"/>
  </r>
  <r>
    <n v="2022"/>
    <s v="Florida"/>
    <s v="Jackson"/>
    <x v="7"/>
    <n v="64.19"/>
  </r>
  <r>
    <n v="2022"/>
    <s v="Florida"/>
    <s v="Jackson"/>
    <x v="8"/>
    <n v="3783.11"/>
  </r>
  <r>
    <n v="2022"/>
    <s v="Florida"/>
    <s v="Jackson"/>
    <x v="9"/>
    <n v="5333.94"/>
  </r>
  <r>
    <n v="2022"/>
    <s v="Florida"/>
    <s v="Jefferson"/>
    <x v="1"/>
    <n v="5803.37"/>
  </r>
  <r>
    <n v="2022"/>
    <s v="Florida"/>
    <s v="Jefferson"/>
    <x v="2"/>
    <n v="360.86"/>
  </r>
  <r>
    <n v="2022"/>
    <s v="Florida"/>
    <s v="Jefferson"/>
    <x v="3"/>
    <n v="2823.37"/>
  </r>
  <r>
    <n v="2022"/>
    <s v="Florida"/>
    <s v="Jefferson"/>
    <x v="4"/>
    <n v="900.68"/>
  </r>
  <r>
    <n v="2022"/>
    <s v="Florida"/>
    <s v="Jefferson"/>
    <x v="5"/>
    <n v="1084.71"/>
  </r>
  <r>
    <n v="2022"/>
    <s v="Florida"/>
    <s v="Jefferson"/>
    <x v="6"/>
    <n v="1428.99"/>
  </r>
  <r>
    <n v="2022"/>
    <s v="Florida"/>
    <s v="Jefferson"/>
    <x v="8"/>
    <n v="252.59"/>
  </r>
  <r>
    <n v="2022"/>
    <s v="Florida"/>
    <s v="Jefferson"/>
    <x v="9"/>
    <n v="748.55"/>
  </r>
  <r>
    <n v="2022"/>
    <s v="Florida"/>
    <s v="Lafayette"/>
    <x v="1"/>
    <n v="3070.91"/>
  </r>
  <r>
    <n v="2022"/>
    <s v="Florida"/>
    <s v="Lafayette"/>
    <x v="2"/>
    <n v="234.93"/>
  </r>
  <r>
    <n v="2022"/>
    <s v="Florida"/>
    <s v="Lafayette"/>
    <x v="3"/>
    <n v="1584.13"/>
  </r>
  <r>
    <n v="2022"/>
    <s v="Florida"/>
    <s v="Lafayette"/>
    <x v="5"/>
    <n v="396.77"/>
  </r>
  <r>
    <n v="2022"/>
    <s v="Florida"/>
    <s v="Lafayette"/>
    <x v="6"/>
    <n v="41.66"/>
  </r>
  <r>
    <n v="2022"/>
    <s v="Florida"/>
    <s v="Lafayette"/>
    <x v="8"/>
    <n v="34.799999999999997"/>
  </r>
  <r>
    <n v="2022"/>
    <s v="Florida"/>
    <s v="Lafayette"/>
    <x v="9"/>
    <n v="414.3"/>
  </r>
  <r>
    <n v="2022"/>
    <s v="Florida"/>
    <s v="Lake"/>
    <x v="1"/>
    <n v="95.38"/>
  </r>
  <r>
    <n v="2022"/>
    <s v="Florida"/>
    <s v="Lake"/>
    <x v="2"/>
    <n v="28.9"/>
  </r>
  <r>
    <n v="2022"/>
    <s v="Florida"/>
    <s v="Lake"/>
    <x v="3"/>
    <n v="2.5"/>
  </r>
  <r>
    <n v="2022"/>
    <s v="Florida"/>
    <s v="Lake"/>
    <x v="5"/>
    <n v="8"/>
  </r>
  <r>
    <n v="2022"/>
    <s v="Florida"/>
    <s v="Lake"/>
    <x v="9"/>
    <n v="18.5"/>
  </r>
  <r>
    <n v="2022"/>
    <s v="Florida"/>
    <s v="Leon"/>
    <x v="1"/>
    <n v="6642.08"/>
  </r>
  <r>
    <n v="2022"/>
    <s v="Florida"/>
    <s v="Leon"/>
    <x v="2"/>
    <n v="64.2"/>
  </r>
  <r>
    <n v="2022"/>
    <s v="Florida"/>
    <s v="Leon"/>
    <x v="3"/>
    <n v="228.11"/>
  </r>
  <r>
    <n v="2022"/>
    <s v="Florida"/>
    <s v="Leon"/>
    <x v="5"/>
    <n v="184.8"/>
  </r>
  <r>
    <n v="2022"/>
    <s v="Florida"/>
    <s v="Leon"/>
    <x v="6"/>
    <n v="354.01"/>
  </r>
  <r>
    <n v="2022"/>
    <s v="Florida"/>
    <s v="Leon"/>
    <x v="8"/>
    <n v="8.6"/>
  </r>
  <r>
    <n v="2022"/>
    <s v="Florida"/>
    <s v="Leon"/>
    <x v="9"/>
    <n v="23.7"/>
  </r>
  <r>
    <n v="2022"/>
    <s v="Florida"/>
    <s v="Levy"/>
    <x v="1"/>
    <n v="3410.34"/>
  </r>
  <r>
    <n v="2022"/>
    <s v="Florida"/>
    <s v="Levy"/>
    <x v="2"/>
    <n v="222.28"/>
  </r>
  <r>
    <n v="2022"/>
    <s v="Florida"/>
    <s v="Levy"/>
    <x v="3"/>
    <n v="19584.75"/>
  </r>
  <r>
    <n v="2022"/>
    <s v="Florida"/>
    <s v="Levy"/>
    <x v="4"/>
    <n v="80.239999999999995"/>
  </r>
  <r>
    <n v="2022"/>
    <s v="Florida"/>
    <s v="Levy"/>
    <x v="5"/>
    <n v="854.13"/>
  </r>
  <r>
    <n v="2022"/>
    <s v="Florida"/>
    <s v="Levy"/>
    <x v="8"/>
    <n v="38.46"/>
  </r>
  <r>
    <n v="2022"/>
    <s v="Florida"/>
    <s v="Levy"/>
    <x v="9"/>
    <n v="459.6"/>
  </r>
  <r>
    <n v="2022"/>
    <s v="Florida"/>
    <s v="Liberty"/>
    <x v="1"/>
    <n v="30.6"/>
  </r>
  <r>
    <n v="2022"/>
    <s v="Florida"/>
    <s v="Liberty"/>
    <x v="2"/>
    <n v="16.100000000000001"/>
  </r>
  <r>
    <n v="2022"/>
    <s v="Florida"/>
    <s v="Liberty"/>
    <x v="3"/>
    <n v="31.3"/>
  </r>
  <r>
    <n v="2022"/>
    <s v="Florida"/>
    <s v="Liberty"/>
    <x v="5"/>
    <n v="6.9"/>
  </r>
  <r>
    <n v="2022"/>
    <s v="Florida"/>
    <s v="Liberty"/>
    <x v="9"/>
    <n v="238.3"/>
  </r>
  <r>
    <n v="2022"/>
    <s v="Florida"/>
    <s v="Madison"/>
    <x v="1"/>
    <n v="6433.78"/>
  </r>
  <r>
    <n v="2022"/>
    <s v="Florida"/>
    <s v="Madison"/>
    <x v="2"/>
    <n v="145.03"/>
  </r>
  <r>
    <n v="2022"/>
    <s v="Florida"/>
    <s v="Madison"/>
    <x v="3"/>
    <n v="6132.95"/>
  </r>
  <r>
    <n v="2022"/>
    <s v="Florida"/>
    <s v="Madison"/>
    <x v="4"/>
    <n v="383.4"/>
  </r>
  <r>
    <n v="2022"/>
    <s v="Florida"/>
    <s v="Madison"/>
    <x v="5"/>
    <n v="234.84"/>
  </r>
  <r>
    <n v="2022"/>
    <s v="Florida"/>
    <s v="Madison"/>
    <x v="6"/>
    <n v="1464.47"/>
  </r>
  <r>
    <n v="2022"/>
    <s v="Florida"/>
    <s v="Madison"/>
    <x v="8"/>
    <n v="543.29999999999995"/>
  </r>
  <r>
    <n v="2022"/>
    <s v="Florida"/>
    <s v="Madison"/>
    <x v="9"/>
    <n v="1517.27"/>
  </r>
  <r>
    <n v="2022"/>
    <s v="Florida"/>
    <s v="Manatee"/>
    <x v="1"/>
    <n v="1"/>
  </r>
  <r>
    <n v="2022"/>
    <s v="Florida"/>
    <s v="Manatee"/>
    <x v="5"/>
    <n v="30.3"/>
  </r>
  <r>
    <n v="2022"/>
    <s v="Florida"/>
    <s v="Marion"/>
    <x v="1"/>
    <n v="347.22"/>
  </r>
  <r>
    <n v="2022"/>
    <s v="Florida"/>
    <s v="Marion"/>
    <x v="2"/>
    <n v="42.3"/>
  </r>
  <r>
    <n v="2022"/>
    <s v="Florida"/>
    <s v="Marion"/>
    <x v="3"/>
    <n v="7215.68"/>
  </r>
  <r>
    <n v="2022"/>
    <s v="Florida"/>
    <s v="Marion"/>
    <x v="5"/>
    <n v="211.1"/>
  </r>
  <r>
    <n v="2022"/>
    <s v="Florida"/>
    <s v="Marion"/>
    <x v="8"/>
    <n v="43.5"/>
  </r>
  <r>
    <n v="2022"/>
    <s v="Florida"/>
    <s v="Marion"/>
    <x v="9"/>
    <n v="147.19"/>
  </r>
  <r>
    <n v="2022"/>
    <s v="Florida"/>
    <s v="Martin"/>
    <x v="9"/>
    <n v="7.7"/>
  </r>
  <r>
    <n v="2022"/>
    <s v="Florida"/>
    <s v="Nassau"/>
    <x v="1"/>
    <n v="1194.76"/>
  </r>
  <r>
    <n v="2022"/>
    <s v="Florida"/>
    <s v="Nassau"/>
    <x v="3"/>
    <n v="12.84"/>
  </r>
  <r>
    <n v="2022"/>
    <s v="Florida"/>
    <s v="Nassau"/>
    <x v="5"/>
    <n v="147.9"/>
  </r>
  <r>
    <n v="2022"/>
    <s v="Florida"/>
    <s v="Okaloosa"/>
    <x v="1"/>
    <n v="1377.48"/>
  </r>
  <r>
    <n v="2022"/>
    <s v="Florida"/>
    <s v="Okaloosa"/>
    <x v="2"/>
    <n v="366.4"/>
  </r>
  <r>
    <n v="2022"/>
    <s v="Florida"/>
    <s v="Okaloosa"/>
    <x v="3"/>
    <n v="2442.73"/>
  </r>
  <r>
    <n v="2022"/>
    <s v="Florida"/>
    <s v="Okaloosa"/>
    <x v="4"/>
    <n v="3443.64"/>
  </r>
  <r>
    <n v="2022"/>
    <s v="Florida"/>
    <s v="Okaloosa"/>
    <x v="5"/>
    <n v="60.9"/>
  </r>
  <r>
    <n v="2022"/>
    <s v="Florida"/>
    <s v="Okaloosa"/>
    <x v="6"/>
    <n v="307.77"/>
  </r>
  <r>
    <n v="2022"/>
    <s v="Florida"/>
    <s v="Okaloosa"/>
    <x v="8"/>
    <n v="1766.87"/>
  </r>
  <r>
    <n v="2022"/>
    <s v="Florida"/>
    <s v="Okaloosa"/>
    <x v="9"/>
    <n v="1204.8399999999999"/>
  </r>
  <r>
    <n v="2022"/>
    <s v="Florida"/>
    <s v="Okeechobee"/>
    <x v="1"/>
    <n v="557.70000000000005"/>
  </r>
  <r>
    <n v="2022"/>
    <s v="Florida"/>
    <s v="Okeechobee"/>
    <x v="2"/>
    <n v="155.1"/>
  </r>
  <r>
    <n v="2022"/>
    <s v="Florida"/>
    <s v="Okeechobee"/>
    <x v="5"/>
    <n v="404.6"/>
  </r>
  <r>
    <n v="2022"/>
    <s v="Florida"/>
    <s v="Okeechobee"/>
    <x v="8"/>
    <n v="130.80000000000001"/>
  </r>
  <r>
    <n v="2022"/>
    <s v="Florida"/>
    <s v="Osceola"/>
    <x v="3"/>
    <n v="1322.9"/>
  </r>
  <r>
    <n v="2022"/>
    <s v="Florida"/>
    <s v="Palm Beach"/>
    <x v="1"/>
    <n v="2188.1"/>
  </r>
  <r>
    <n v="2022"/>
    <s v="Florida"/>
    <s v="Palm Beach"/>
    <x v="10"/>
    <n v="14779.47"/>
  </r>
  <r>
    <n v="2022"/>
    <s v="Florida"/>
    <s v="Palm Beach"/>
    <x v="5"/>
    <n v="178.3"/>
  </r>
  <r>
    <n v="2022"/>
    <s v="Florida"/>
    <s v="Pasco"/>
    <x v="5"/>
    <n v="14.2"/>
  </r>
  <r>
    <n v="2022"/>
    <s v="Florida"/>
    <s v="Pasco"/>
    <x v="9"/>
    <n v="209.6"/>
  </r>
  <r>
    <n v="2022"/>
    <s v="Florida"/>
    <s v="Putnam"/>
    <x v="1"/>
    <n v="1748.34"/>
  </r>
  <r>
    <n v="2022"/>
    <s v="Florida"/>
    <s v="Putnam"/>
    <x v="5"/>
    <n v="61.3"/>
  </r>
  <r>
    <n v="2022"/>
    <s v="Florida"/>
    <s v="Putnam"/>
    <x v="8"/>
    <n v="105"/>
  </r>
  <r>
    <n v="2022"/>
    <s v="Florida"/>
    <s v="Santa Rosa"/>
    <x v="1"/>
    <n v="675.61"/>
  </r>
  <r>
    <n v="2022"/>
    <s v="Florida"/>
    <s v="Santa Rosa"/>
    <x v="2"/>
    <n v="42.09"/>
  </r>
  <r>
    <n v="2022"/>
    <s v="Florida"/>
    <s v="Santa Rosa"/>
    <x v="3"/>
    <n v="25294.68"/>
  </r>
  <r>
    <n v="2022"/>
    <s v="Florida"/>
    <s v="Santa Rosa"/>
    <x v="4"/>
    <n v="15809.05"/>
  </r>
  <r>
    <n v="2022"/>
    <s v="Florida"/>
    <s v="Santa Rosa"/>
    <x v="5"/>
    <n v="20.100000000000001"/>
  </r>
  <r>
    <n v="2022"/>
    <s v="Florida"/>
    <s v="Santa Rosa"/>
    <x v="6"/>
    <n v="627.72"/>
  </r>
  <r>
    <n v="2022"/>
    <s v="Florida"/>
    <s v="Santa Rosa"/>
    <x v="8"/>
    <n v="1897.79"/>
  </r>
  <r>
    <n v="2022"/>
    <s v="Florida"/>
    <s v="Santa Rosa"/>
    <x v="9"/>
    <n v="1211.98"/>
  </r>
  <r>
    <n v="2022"/>
    <s v="Florida"/>
    <s v="St. Johns"/>
    <x v="1"/>
    <n v="2432.1999999999998"/>
  </r>
  <r>
    <n v="2022"/>
    <s v="Florida"/>
    <s v="St. Johns"/>
    <x v="4"/>
    <n v="32.96"/>
  </r>
  <r>
    <n v="2022"/>
    <s v="Florida"/>
    <s v="St. Johns"/>
    <x v="5"/>
    <n v="173.8"/>
  </r>
  <r>
    <n v="2022"/>
    <s v="Florida"/>
    <s v="St. Johns"/>
    <x v="8"/>
    <n v="12.84"/>
  </r>
  <r>
    <n v="2022"/>
    <s v="Florida"/>
    <s v="St. Lucie"/>
    <x v="2"/>
    <n v="10.1"/>
  </r>
  <r>
    <n v="2022"/>
    <s v="Florida"/>
    <s v="Sumter"/>
    <x v="1"/>
    <n v="5.4"/>
  </r>
  <r>
    <n v="2022"/>
    <s v="Florida"/>
    <s v="Sumter"/>
    <x v="2"/>
    <n v="76.400000000000006"/>
  </r>
  <r>
    <n v="2022"/>
    <s v="Florida"/>
    <s v="Sumter"/>
    <x v="3"/>
    <n v="538.4"/>
  </r>
  <r>
    <n v="2022"/>
    <s v="Florida"/>
    <s v="Sumter"/>
    <x v="5"/>
    <n v="309.33999999999997"/>
  </r>
  <r>
    <n v="2022"/>
    <s v="Florida"/>
    <s v="Sumter"/>
    <x v="9"/>
    <n v="102.8"/>
  </r>
  <r>
    <n v="2022"/>
    <s v="Florida"/>
    <s v="Suwannee"/>
    <x v="1"/>
    <n v="7215.16"/>
  </r>
  <r>
    <n v="2022"/>
    <s v="Florida"/>
    <s v="Suwannee"/>
    <x v="2"/>
    <n v="499.51"/>
  </r>
  <r>
    <n v="2022"/>
    <s v="Florida"/>
    <s v="Suwannee"/>
    <x v="3"/>
    <n v="9228.31"/>
  </r>
  <r>
    <n v="2022"/>
    <s v="Florida"/>
    <s v="Suwannee"/>
    <x v="4"/>
    <n v="147.02000000000001"/>
  </r>
  <r>
    <n v="2022"/>
    <s v="Florida"/>
    <s v="Suwannee"/>
    <x v="5"/>
    <n v="318.89"/>
  </r>
  <r>
    <n v="2022"/>
    <s v="Florida"/>
    <s v="Suwannee"/>
    <x v="6"/>
    <n v="239"/>
  </r>
  <r>
    <n v="2022"/>
    <s v="Florida"/>
    <s v="Suwannee"/>
    <x v="8"/>
    <n v="113.48"/>
  </r>
  <r>
    <n v="2022"/>
    <s v="Florida"/>
    <s v="Suwannee"/>
    <x v="9"/>
    <n v="912.6"/>
  </r>
  <r>
    <n v="2022"/>
    <s v="Florida"/>
    <s v="Taylor"/>
    <x v="1"/>
    <n v="171.7"/>
  </r>
  <r>
    <n v="2022"/>
    <s v="Florida"/>
    <s v="Taylor"/>
    <x v="5"/>
    <n v="6.6"/>
  </r>
  <r>
    <n v="2022"/>
    <s v="Florida"/>
    <s v="Taylor"/>
    <x v="9"/>
    <n v="7.7"/>
  </r>
  <r>
    <n v="2022"/>
    <s v="Florida"/>
    <s v="Union"/>
    <x v="0"/>
    <n v="0.1"/>
  </r>
  <r>
    <n v="2022"/>
    <s v="Florida"/>
    <s v="Union"/>
    <x v="1"/>
    <n v="1217.4000000000001"/>
  </r>
  <r>
    <n v="2022"/>
    <s v="Florida"/>
    <s v="Union"/>
    <x v="2"/>
    <n v="231.3"/>
  </r>
  <r>
    <n v="2022"/>
    <s v="Florida"/>
    <s v="Union"/>
    <x v="3"/>
    <n v="43.3"/>
  </r>
  <r>
    <n v="2022"/>
    <s v="Florida"/>
    <s v="Union"/>
    <x v="5"/>
    <n v="45.6"/>
  </r>
  <r>
    <n v="2022"/>
    <s v="Florida"/>
    <s v="Union"/>
    <x v="9"/>
    <n v="189.3"/>
  </r>
  <r>
    <n v="2022"/>
    <s v="Florida"/>
    <s v="Wakulla"/>
    <x v="1"/>
    <n v="406.3"/>
  </r>
  <r>
    <n v="2022"/>
    <s v="Florida"/>
    <s v="Wakulla"/>
    <x v="3"/>
    <n v="422.1"/>
  </r>
  <r>
    <n v="2022"/>
    <s v="Florida"/>
    <s v="Wakulla"/>
    <x v="5"/>
    <n v="37.6"/>
  </r>
  <r>
    <n v="2022"/>
    <s v="Florida"/>
    <s v="Walton"/>
    <x v="1"/>
    <n v="1782.15"/>
  </r>
  <r>
    <n v="2022"/>
    <s v="Florida"/>
    <s v="Walton"/>
    <x v="2"/>
    <n v="963.64"/>
  </r>
  <r>
    <n v="2022"/>
    <s v="Florida"/>
    <s v="Walton"/>
    <x v="3"/>
    <n v="5653.83"/>
  </r>
  <r>
    <n v="2022"/>
    <s v="Florida"/>
    <s v="Walton"/>
    <x v="4"/>
    <n v="2652.51"/>
  </r>
  <r>
    <n v="2022"/>
    <s v="Florida"/>
    <s v="Walton"/>
    <x v="5"/>
    <n v="136.63"/>
  </r>
  <r>
    <n v="2022"/>
    <s v="Florida"/>
    <s v="Walton"/>
    <x v="6"/>
    <n v="533.84"/>
  </r>
  <r>
    <n v="2022"/>
    <s v="Florida"/>
    <s v="Walton"/>
    <x v="8"/>
    <n v="6444.4"/>
  </r>
  <r>
    <n v="2022"/>
    <s v="Florida"/>
    <s v="Walton"/>
    <x v="9"/>
    <n v="774.28"/>
  </r>
  <r>
    <n v="2022"/>
    <s v="Florida"/>
    <s v="Washington"/>
    <x v="1"/>
    <n v="2011.72"/>
  </r>
  <r>
    <n v="2022"/>
    <s v="Florida"/>
    <s v="Washington"/>
    <x v="2"/>
    <n v="513.61"/>
  </r>
  <r>
    <n v="2022"/>
    <s v="Florida"/>
    <s v="Washington"/>
    <x v="3"/>
    <n v="4216.5600000000004"/>
  </r>
  <r>
    <n v="2022"/>
    <s v="Florida"/>
    <s v="Washington"/>
    <x v="4"/>
    <n v="598.37"/>
  </r>
  <r>
    <n v="2022"/>
    <s v="Florida"/>
    <s v="Washington"/>
    <x v="5"/>
    <n v="136.82"/>
  </r>
  <r>
    <n v="2022"/>
    <s v="Florida"/>
    <s v="Washington"/>
    <x v="6"/>
    <n v="704.02"/>
  </r>
  <r>
    <n v="2022"/>
    <s v="Florida"/>
    <s v="Washington"/>
    <x v="8"/>
    <n v="193.83"/>
  </r>
  <r>
    <n v="2022"/>
    <s v="Florida"/>
    <s v="Washington"/>
    <x v="9"/>
    <n v="1086.9000000000001"/>
  </r>
  <r>
    <n v="2022"/>
    <s v="Georgia"/>
    <s v="Appling"/>
    <x v="11"/>
    <n v="64.11"/>
  </r>
  <r>
    <n v="2022"/>
    <s v="Georgia"/>
    <s v="Appling"/>
    <x v="1"/>
    <n v="5459.54"/>
  </r>
  <r>
    <n v="2022"/>
    <s v="Georgia"/>
    <s v="Appling"/>
    <x v="2"/>
    <n v="88.4"/>
  </r>
  <r>
    <n v="2022"/>
    <s v="Georgia"/>
    <s v="Appling"/>
    <x v="3"/>
    <n v="12205.03"/>
  </r>
  <r>
    <n v="2022"/>
    <s v="Georgia"/>
    <s v="Appling"/>
    <x v="4"/>
    <n v="22776.27"/>
  </r>
  <r>
    <n v="2022"/>
    <s v="Georgia"/>
    <s v="Appling"/>
    <x v="5"/>
    <n v="92.1"/>
  </r>
  <r>
    <n v="2022"/>
    <s v="Georgia"/>
    <s v="Appling"/>
    <x v="6"/>
    <n v="2860.61"/>
  </r>
  <r>
    <n v="2022"/>
    <s v="Georgia"/>
    <s v="Appling"/>
    <x v="7"/>
    <n v="2.71"/>
  </r>
  <r>
    <n v="2022"/>
    <s v="Georgia"/>
    <s v="Appling"/>
    <x v="8"/>
    <n v="2223.86"/>
  </r>
  <r>
    <n v="2022"/>
    <s v="Georgia"/>
    <s v="Appling"/>
    <x v="9"/>
    <n v="1381.62"/>
  </r>
  <r>
    <n v="2022"/>
    <s v="Georgia"/>
    <s v="Atkinson"/>
    <x v="0"/>
    <n v="1"/>
  </r>
  <r>
    <n v="2022"/>
    <s v="Georgia"/>
    <s v="Atkinson"/>
    <x v="1"/>
    <n v="2972.61"/>
  </r>
  <r>
    <n v="2022"/>
    <s v="Georgia"/>
    <s v="Atkinson"/>
    <x v="2"/>
    <n v="166.56"/>
  </r>
  <r>
    <n v="2022"/>
    <s v="Georgia"/>
    <s v="Atkinson"/>
    <x v="3"/>
    <n v="10129.540000000001"/>
  </r>
  <r>
    <n v="2022"/>
    <s v="Georgia"/>
    <s v="Atkinson"/>
    <x v="4"/>
    <n v="8689.94"/>
  </r>
  <r>
    <n v="2022"/>
    <s v="Georgia"/>
    <s v="Atkinson"/>
    <x v="5"/>
    <n v="100.75"/>
  </r>
  <r>
    <n v="2022"/>
    <s v="Georgia"/>
    <s v="Atkinson"/>
    <x v="6"/>
    <n v="657.72"/>
  </r>
  <r>
    <n v="2022"/>
    <s v="Georgia"/>
    <s v="Atkinson"/>
    <x v="7"/>
    <n v="21.35"/>
  </r>
  <r>
    <n v="2022"/>
    <s v="Georgia"/>
    <s v="Atkinson"/>
    <x v="8"/>
    <n v="528.05999999999995"/>
  </r>
  <r>
    <n v="2022"/>
    <s v="Georgia"/>
    <s v="Atkinson"/>
    <x v="9"/>
    <n v="365.69"/>
  </r>
  <r>
    <n v="2022"/>
    <s v="Georgia"/>
    <s v="Bacon"/>
    <x v="0"/>
    <n v="0.6"/>
  </r>
  <r>
    <n v="2022"/>
    <s v="Georgia"/>
    <s v="Bacon"/>
    <x v="1"/>
    <n v="4950.28"/>
  </r>
  <r>
    <n v="2022"/>
    <s v="Georgia"/>
    <s v="Bacon"/>
    <x v="2"/>
    <n v="117.19"/>
  </r>
  <r>
    <n v="2022"/>
    <s v="Georgia"/>
    <s v="Bacon"/>
    <x v="3"/>
    <n v="4787.29"/>
  </r>
  <r>
    <n v="2022"/>
    <s v="Georgia"/>
    <s v="Bacon"/>
    <x v="4"/>
    <n v="11195.33"/>
  </r>
  <r>
    <n v="2022"/>
    <s v="Georgia"/>
    <s v="Bacon"/>
    <x v="5"/>
    <n v="205.38"/>
  </r>
  <r>
    <n v="2022"/>
    <s v="Georgia"/>
    <s v="Bacon"/>
    <x v="6"/>
    <n v="1556.77"/>
  </r>
  <r>
    <n v="2022"/>
    <s v="Georgia"/>
    <s v="Bacon"/>
    <x v="8"/>
    <n v="1924.49"/>
  </r>
  <r>
    <n v="2022"/>
    <s v="Georgia"/>
    <s v="Bacon"/>
    <x v="9"/>
    <n v="1194.6099999999999"/>
  </r>
  <r>
    <n v="2022"/>
    <s v="Georgia"/>
    <s v="Baker"/>
    <x v="1"/>
    <n v="5769.64"/>
  </r>
  <r>
    <n v="2022"/>
    <s v="Georgia"/>
    <s v="Baker"/>
    <x v="2"/>
    <n v="281.18"/>
  </r>
  <r>
    <n v="2022"/>
    <s v="Georgia"/>
    <s v="Baker"/>
    <x v="3"/>
    <n v="18107.080000000002"/>
  </r>
  <r>
    <n v="2022"/>
    <s v="Georgia"/>
    <s v="Baker"/>
    <x v="4"/>
    <n v="6121.23"/>
  </r>
  <r>
    <n v="2022"/>
    <s v="Georgia"/>
    <s v="Baker"/>
    <x v="5"/>
    <n v="65.900000000000006"/>
  </r>
  <r>
    <n v="2022"/>
    <s v="Georgia"/>
    <s v="Baker"/>
    <x v="6"/>
    <n v="123.19"/>
  </r>
  <r>
    <n v="2022"/>
    <s v="Georgia"/>
    <s v="Baker"/>
    <x v="7"/>
    <n v="0.23"/>
  </r>
  <r>
    <n v="2022"/>
    <s v="Georgia"/>
    <s v="Baker"/>
    <x v="8"/>
    <n v="410.19"/>
  </r>
  <r>
    <n v="2022"/>
    <s v="Georgia"/>
    <s v="Baker"/>
    <x v="9"/>
    <n v="970.53"/>
  </r>
  <r>
    <n v="2022"/>
    <s v="Georgia"/>
    <s v="Baldwin"/>
    <x v="1"/>
    <n v="406.26"/>
  </r>
  <r>
    <n v="2022"/>
    <s v="Georgia"/>
    <s v="Baldwin"/>
    <x v="2"/>
    <n v="33.700000000000003"/>
  </r>
  <r>
    <n v="2022"/>
    <s v="Georgia"/>
    <s v="Baldwin"/>
    <x v="4"/>
    <n v="17.52"/>
  </r>
  <r>
    <n v="2022"/>
    <s v="Georgia"/>
    <s v="Baldwin"/>
    <x v="5"/>
    <n v="31"/>
  </r>
  <r>
    <n v="2022"/>
    <s v="Georgia"/>
    <s v="Baldwin"/>
    <x v="8"/>
    <n v="4.38"/>
  </r>
  <r>
    <n v="2022"/>
    <s v="Georgia"/>
    <s v="Baldwin"/>
    <x v="9"/>
    <n v="779.27"/>
  </r>
  <r>
    <n v="2022"/>
    <s v="Georgia"/>
    <s v="Banks"/>
    <x v="0"/>
    <n v="3.5"/>
  </r>
  <r>
    <n v="2022"/>
    <s v="Georgia"/>
    <s v="Banks"/>
    <x v="1"/>
    <n v="314.91000000000003"/>
  </r>
  <r>
    <n v="2022"/>
    <s v="Georgia"/>
    <s v="Banks"/>
    <x v="2"/>
    <n v="87.5"/>
  </r>
  <r>
    <n v="2022"/>
    <s v="Georgia"/>
    <s v="Banks"/>
    <x v="5"/>
    <n v="80"/>
  </r>
  <r>
    <n v="2022"/>
    <s v="Georgia"/>
    <s v="Banks"/>
    <x v="6"/>
    <n v="69.91"/>
  </r>
  <r>
    <n v="2022"/>
    <s v="Georgia"/>
    <s v="Banks"/>
    <x v="9"/>
    <n v="477.46"/>
  </r>
  <r>
    <n v="2022"/>
    <s v="Georgia"/>
    <s v="Barrow"/>
    <x v="0"/>
    <n v="48.5"/>
  </r>
  <r>
    <n v="2022"/>
    <s v="Georgia"/>
    <s v="Barrow"/>
    <x v="1"/>
    <n v="113"/>
  </r>
  <r>
    <n v="2022"/>
    <s v="Georgia"/>
    <s v="Barrow"/>
    <x v="2"/>
    <n v="42.2"/>
  </r>
  <r>
    <n v="2022"/>
    <s v="Georgia"/>
    <s v="Barrow"/>
    <x v="5"/>
    <n v="135.19999999999999"/>
  </r>
  <r>
    <n v="2022"/>
    <s v="Georgia"/>
    <s v="Barrow"/>
    <x v="6"/>
    <n v="4"/>
  </r>
  <r>
    <n v="2022"/>
    <s v="Georgia"/>
    <s v="Barrow"/>
    <x v="8"/>
    <n v="0.3"/>
  </r>
  <r>
    <n v="2022"/>
    <s v="Georgia"/>
    <s v="Barrow"/>
    <x v="9"/>
    <n v="729.8"/>
  </r>
  <r>
    <n v="2022"/>
    <s v="Georgia"/>
    <s v="Bartow"/>
    <x v="0"/>
    <n v="85.87"/>
  </r>
  <r>
    <n v="2022"/>
    <s v="Georgia"/>
    <s v="Bartow"/>
    <x v="11"/>
    <n v="79.650000000000006"/>
  </r>
  <r>
    <n v="2022"/>
    <s v="Georgia"/>
    <s v="Bartow"/>
    <x v="1"/>
    <n v="2888.31"/>
  </r>
  <r>
    <n v="2022"/>
    <s v="Georgia"/>
    <s v="Bartow"/>
    <x v="2"/>
    <n v="76.64"/>
  </r>
  <r>
    <n v="2022"/>
    <s v="Georgia"/>
    <s v="Bartow"/>
    <x v="4"/>
    <n v="1902.53"/>
  </r>
  <r>
    <n v="2022"/>
    <s v="Georgia"/>
    <s v="Bartow"/>
    <x v="5"/>
    <n v="638.05999999999995"/>
  </r>
  <r>
    <n v="2022"/>
    <s v="Georgia"/>
    <s v="Bartow"/>
    <x v="6"/>
    <n v="1649.77"/>
  </r>
  <r>
    <n v="2022"/>
    <s v="Georgia"/>
    <s v="Bartow"/>
    <x v="7"/>
    <n v="102.81"/>
  </r>
  <r>
    <n v="2022"/>
    <s v="Georgia"/>
    <s v="Bartow"/>
    <x v="8"/>
    <n v="600.61"/>
  </r>
  <r>
    <n v="2022"/>
    <s v="Georgia"/>
    <s v="Bartow"/>
    <x v="9"/>
    <n v="2912.29"/>
  </r>
  <r>
    <n v="2022"/>
    <s v="Georgia"/>
    <s v="Ben Hill"/>
    <x v="0"/>
    <n v="3"/>
  </r>
  <r>
    <n v="2022"/>
    <s v="Georgia"/>
    <s v="Ben Hill"/>
    <x v="1"/>
    <n v="4559.1000000000004"/>
  </r>
  <r>
    <n v="2022"/>
    <s v="Georgia"/>
    <s v="Ben Hill"/>
    <x v="2"/>
    <n v="161.74"/>
  </r>
  <r>
    <n v="2022"/>
    <s v="Georgia"/>
    <s v="Ben Hill"/>
    <x v="3"/>
    <n v="11522.11"/>
  </r>
  <r>
    <n v="2022"/>
    <s v="Georgia"/>
    <s v="Ben Hill"/>
    <x v="4"/>
    <n v="6630.97"/>
  </r>
  <r>
    <n v="2022"/>
    <s v="Georgia"/>
    <s v="Ben Hill"/>
    <x v="5"/>
    <n v="276.93"/>
  </r>
  <r>
    <n v="2022"/>
    <s v="Georgia"/>
    <s v="Ben Hill"/>
    <x v="6"/>
    <n v="352"/>
  </r>
  <r>
    <n v="2022"/>
    <s v="Georgia"/>
    <s v="Ben Hill"/>
    <x v="7"/>
    <n v="2.06"/>
  </r>
  <r>
    <n v="2022"/>
    <s v="Georgia"/>
    <s v="Ben Hill"/>
    <x v="8"/>
    <n v="1190.24"/>
  </r>
  <r>
    <n v="2022"/>
    <s v="Georgia"/>
    <s v="Ben Hill"/>
    <x v="9"/>
    <n v="986.33"/>
  </r>
  <r>
    <n v="2022"/>
    <s v="Georgia"/>
    <s v="Berrien"/>
    <x v="0"/>
    <n v="0.2"/>
  </r>
  <r>
    <n v="2022"/>
    <s v="Georgia"/>
    <s v="Berrien"/>
    <x v="1"/>
    <n v="6244.96"/>
  </r>
  <r>
    <n v="2022"/>
    <s v="Georgia"/>
    <s v="Berrien"/>
    <x v="2"/>
    <n v="17.940000000000001"/>
  </r>
  <r>
    <n v="2022"/>
    <s v="Georgia"/>
    <s v="Berrien"/>
    <x v="3"/>
    <n v="23543.79"/>
  </r>
  <r>
    <n v="2022"/>
    <s v="Georgia"/>
    <s v="Berrien"/>
    <x v="4"/>
    <n v="20929.55"/>
  </r>
  <r>
    <n v="2022"/>
    <s v="Georgia"/>
    <s v="Berrien"/>
    <x v="5"/>
    <n v="519.77"/>
  </r>
  <r>
    <n v="2022"/>
    <s v="Georgia"/>
    <s v="Berrien"/>
    <x v="6"/>
    <n v="1360.8"/>
  </r>
  <r>
    <n v="2022"/>
    <s v="Georgia"/>
    <s v="Berrien"/>
    <x v="7"/>
    <n v="0"/>
  </r>
  <r>
    <n v="2022"/>
    <s v="Georgia"/>
    <s v="Berrien"/>
    <x v="8"/>
    <n v="1675.88"/>
  </r>
  <r>
    <n v="2022"/>
    <s v="Georgia"/>
    <s v="Berrien"/>
    <x v="9"/>
    <n v="588.36"/>
  </r>
  <r>
    <n v="2022"/>
    <s v="Georgia"/>
    <s v="Bibb"/>
    <x v="0"/>
    <n v="24.2"/>
  </r>
  <r>
    <n v="2022"/>
    <s v="Georgia"/>
    <s v="Bibb"/>
    <x v="1"/>
    <n v="234.48"/>
  </r>
  <r>
    <n v="2022"/>
    <s v="Georgia"/>
    <s v="Bibb"/>
    <x v="2"/>
    <n v="120.74"/>
  </r>
  <r>
    <n v="2022"/>
    <s v="Georgia"/>
    <s v="Bibb"/>
    <x v="4"/>
    <n v="56.95"/>
  </r>
  <r>
    <n v="2022"/>
    <s v="Georgia"/>
    <s v="Bibb"/>
    <x v="5"/>
    <n v="52.42"/>
  </r>
  <r>
    <n v="2022"/>
    <s v="Georgia"/>
    <s v="Bibb"/>
    <x v="6"/>
    <n v="291.86"/>
  </r>
  <r>
    <n v="2022"/>
    <s v="Georgia"/>
    <s v="Bibb"/>
    <x v="8"/>
    <n v="14.24"/>
  </r>
  <r>
    <n v="2022"/>
    <s v="Georgia"/>
    <s v="Bibb"/>
    <x v="9"/>
    <n v="872.83"/>
  </r>
  <r>
    <n v="2022"/>
    <s v="Georgia"/>
    <s v="Bleckley"/>
    <x v="0"/>
    <n v="53.45"/>
  </r>
  <r>
    <n v="2022"/>
    <s v="Georgia"/>
    <s v="Bleckley"/>
    <x v="1"/>
    <n v="3182.79"/>
  </r>
  <r>
    <n v="2022"/>
    <s v="Georgia"/>
    <s v="Bleckley"/>
    <x v="2"/>
    <n v="424.35"/>
  </r>
  <r>
    <n v="2022"/>
    <s v="Georgia"/>
    <s v="Bleckley"/>
    <x v="3"/>
    <n v="6312.27"/>
  </r>
  <r>
    <n v="2022"/>
    <s v="Georgia"/>
    <s v="Bleckley"/>
    <x v="4"/>
    <n v="11977.38"/>
  </r>
  <r>
    <n v="2022"/>
    <s v="Georgia"/>
    <s v="Bleckley"/>
    <x v="5"/>
    <n v="699.5"/>
  </r>
  <r>
    <n v="2022"/>
    <s v="Georgia"/>
    <s v="Bleckley"/>
    <x v="6"/>
    <n v="1856.59"/>
  </r>
  <r>
    <n v="2022"/>
    <s v="Georgia"/>
    <s v="Bleckley"/>
    <x v="7"/>
    <n v="11.79"/>
  </r>
  <r>
    <n v="2022"/>
    <s v="Georgia"/>
    <s v="Bleckley"/>
    <x v="8"/>
    <n v="4348.25"/>
  </r>
  <r>
    <n v="2022"/>
    <s v="Georgia"/>
    <s v="Bleckley"/>
    <x v="9"/>
    <n v="9112.68"/>
  </r>
  <r>
    <n v="2022"/>
    <s v="Georgia"/>
    <s v="Brantley"/>
    <x v="1"/>
    <n v="1183.0999999999999"/>
  </r>
  <r>
    <n v="2022"/>
    <s v="Georgia"/>
    <s v="Brantley"/>
    <x v="2"/>
    <n v="33.51"/>
  </r>
  <r>
    <n v="2022"/>
    <s v="Georgia"/>
    <s v="Brantley"/>
    <x v="3"/>
    <n v="578.58000000000004"/>
  </r>
  <r>
    <n v="2022"/>
    <s v="Georgia"/>
    <s v="Brantley"/>
    <x v="4"/>
    <n v="16.72"/>
  </r>
  <r>
    <n v="2022"/>
    <s v="Georgia"/>
    <s v="Brantley"/>
    <x v="5"/>
    <n v="3"/>
  </r>
  <r>
    <n v="2022"/>
    <s v="Georgia"/>
    <s v="Brantley"/>
    <x v="6"/>
    <n v="229.42"/>
  </r>
  <r>
    <n v="2022"/>
    <s v="Georgia"/>
    <s v="Brantley"/>
    <x v="8"/>
    <n v="63.68"/>
  </r>
  <r>
    <n v="2022"/>
    <s v="Georgia"/>
    <s v="Brantley"/>
    <x v="9"/>
    <n v="8.6"/>
  </r>
  <r>
    <n v="2022"/>
    <s v="Georgia"/>
    <s v="Brooks"/>
    <x v="0"/>
    <n v="0.7"/>
  </r>
  <r>
    <n v="2022"/>
    <s v="Georgia"/>
    <s v="Brooks"/>
    <x v="1"/>
    <n v="13760"/>
  </r>
  <r>
    <n v="2022"/>
    <s v="Georgia"/>
    <s v="Brooks"/>
    <x v="2"/>
    <n v="374.75"/>
  </r>
  <r>
    <n v="2022"/>
    <s v="Georgia"/>
    <s v="Brooks"/>
    <x v="3"/>
    <n v="18302.330000000002"/>
  </r>
  <r>
    <n v="2022"/>
    <s v="Georgia"/>
    <s v="Brooks"/>
    <x v="4"/>
    <n v="34664.25"/>
  </r>
  <r>
    <n v="2022"/>
    <s v="Georgia"/>
    <s v="Brooks"/>
    <x v="5"/>
    <n v="729.21"/>
  </r>
  <r>
    <n v="2022"/>
    <s v="Georgia"/>
    <s v="Brooks"/>
    <x v="6"/>
    <n v="4375.04"/>
  </r>
  <r>
    <n v="2022"/>
    <s v="Georgia"/>
    <s v="Brooks"/>
    <x v="7"/>
    <n v="0.73"/>
  </r>
  <r>
    <n v="2022"/>
    <s v="Georgia"/>
    <s v="Brooks"/>
    <x v="8"/>
    <n v="5709.82"/>
  </r>
  <r>
    <n v="2022"/>
    <s v="Georgia"/>
    <s v="Brooks"/>
    <x v="9"/>
    <n v="2762.09"/>
  </r>
  <r>
    <n v="2022"/>
    <s v="Georgia"/>
    <s v="Bryan"/>
    <x v="1"/>
    <n v="543.09"/>
  </r>
  <r>
    <n v="2022"/>
    <s v="Georgia"/>
    <s v="Bryan"/>
    <x v="2"/>
    <n v="16.73"/>
  </r>
  <r>
    <n v="2022"/>
    <s v="Georgia"/>
    <s v="Bryan"/>
    <x v="3"/>
    <n v="446.52"/>
  </r>
  <r>
    <n v="2022"/>
    <s v="Georgia"/>
    <s v="Bryan"/>
    <x v="4"/>
    <n v="329"/>
  </r>
  <r>
    <n v="2022"/>
    <s v="Georgia"/>
    <s v="Bryan"/>
    <x v="5"/>
    <n v="0"/>
  </r>
  <r>
    <n v="2022"/>
    <s v="Georgia"/>
    <s v="Bryan"/>
    <x v="6"/>
    <n v="612.54999999999995"/>
  </r>
  <r>
    <n v="2022"/>
    <s v="Georgia"/>
    <s v="Bryan"/>
    <x v="7"/>
    <n v="0.4"/>
  </r>
  <r>
    <n v="2022"/>
    <s v="Georgia"/>
    <s v="Bryan"/>
    <x v="8"/>
    <n v="101.75"/>
  </r>
  <r>
    <n v="2022"/>
    <s v="Georgia"/>
    <s v="Bryan"/>
    <x v="9"/>
    <n v="93.29"/>
  </r>
  <r>
    <n v="2022"/>
    <s v="Georgia"/>
    <s v="Bulloch"/>
    <x v="0"/>
    <n v="6.1"/>
  </r>
  <r>
    <n v="2022"/>
    <s v="Georgia"/>
    <s v="Bulloch"/>
    <x v="11"/>
    <n v="111.29"/>
  </r>
  <r>
    <n v="2022"/>
    <s v="Georgia"/>
    <s v="Bulloch"/>
    <x v="1"/>
    <n v="11986.29"/>
  </r>
  <r>
    <n v="2022"/>
    <s v="Georgia"/>
    <s v="Bulloch"/>
    <x v="2"/>
    <n v="429.09"/>
  </r>
  <r>
    <n v="2022"/>
    <s v="Georgia"/>
    <s v="Bulloch"/>
    <x v="3"/>
    <n v="35556.080000000002"/>
  </r>
  <r>
    <n v="2022"/>
    <s v="Georgia"/>
    <s v="Bulloch"/>
    <x v="4"/>
    <n v="29950.23"/>
  </r>
  <r>
    <n v="2022"/>
    <s v="Georgia"/>
    <s v="Bulloch"/>
    <x v="5"/>
    <n v="122.2"/>
  </r>
  <r>
    <n v="2022"/>
    <s v="Georgia"/>
    <s v="Bulloch"/>
    <x v="6"/>
    <n v="11960.58"/>
  </r>
  <r>
    <n v="2022"/>
    <s v="Georgia"/>
    <s v="Bulloch"/>
    <x v="7"/>
    <n v="145.02000000000001"/>
  </r>
  <r>
    <n v="2022"/>
    <s v="Georgia"/>
    <s v="Bulloch"/>
    <x v="8"/>
    <n v="3521.57"/>
  </r>
  <r>
    <n v="2022"/>
    <s v="Georgia"/>
    <s v="Bulloch"/>
    <x v="9"/>
    <n v="6454.49"/>
  </r>
  <r>
    <n v="2022"/>
    <s v="Georgia"/>
    <s v="Burke"/>
    <x v="0"/>
    <n v="251.84"/>
  </r>
  <r>
    <n v="2022"/>
    <s v="Georgia"/>
    <s v="Burke"/>
    <x v="11"/>
    <n v="120.9"/>
  </r>
  <r>
    <n v="2022"/>
    <s v="Georgia"/>
    <s v="Burke"/>
    <x v="1"/>
    <n v="16284.91"/>
  </r>
  <r>
    <n v="2022"/>
    <s v="Georgia"/>
    <s v="Burke"/>
    <x v="2"/>
    <n v="1338.82"/>
  </r>
  <r>
    <n v="2022"/>
    <s v="Georgia"/>
    <s v="Burke"/>
    <x v="3"/>
    <n v="28430.959999999999"/>
  </r>
  <r>
    <n v="2022"/>
    <s v="Georgia"/>
    <s v="Burke"/>
    <x v="4"/>
    <n v="23268.48"/>
  </r>
  <r>
    <n v="2022"/>
    <s v="Georgia"/>
    <s v="Burke"/>
    <x v="5"/>
    <n v="875.8"/>
  </r>
  <r>
    <n v="2022"/>
    <s v="Georgia"/>
    <s v="Burke"/>
    <x v="6"/>
    <n v="7149.8"/>
  </r>
  <r>
    <n v="2022"/>
    <s v="Georgia"/>
    <s v="Burke"/>
    <x v="7"/>
    <n v="200.33"/>
  </r>
  <r>
    <n v="2022"/>
    <s v="Georgia"/>
    <s v="Burke"/>
    <x v="8"/>
    <n v="7891.26"/>
  </r>
  <r>
    <n v="2022"/>
    <s v="Georgia"/>
    <s v="Burke"/>
    <x v="9"/>
    <n v="13023.69"/>
  </r>
  <r>
    <n v="2022"/>
    <s v="Georgia"/>
    <s v="Butts"/>
    <x v="0"/>
    <n v="14.2"/>
  </r>
  <r>
    <n v="2022"/>
    <s v="Georgia"/>
    <s v="Butts"/>
    <x v="1"/>
    <n v="219.8"/>
  </r>
  <r>
    <n v="2022"/>
    <s v="Georgia"/>
    <s v="Butts"/>
    <x v="2"/>
    <n v="25.2"/>
  </r>
  <r>
    <n v="2022"/>
    <s v="Georgia"/>
    <s v="Butts"/>
    <x v="4"/>
    <n v="1.6"/>
  </r>
  <r>
    <n v="2022"/>
    <s v="Georgia"/>
    <s v="Butts"/>
    <x v="5"/>
    <n v="29.7"/>
  </r>
  <r>
    <n v="2022"/>
    <s v="Georgia"/>
    <s v="Butts"/>
    <x v="6"/>
    <n v="0"/>
  </r>
  <r>
    <n v="2022"/>
    <s v="Georgia"/>
    <s v="Butts"/>
    <x v="8"/>
    <n v="1.1000000000000001"/>
  </r>
  <r>
    <n v="2022"/>
    <s v="Georgia"/>
    <s v="Butts"/>
    <x v="9"/>
    <n v="1070.7"/>
  </r>
  <r>
    <n v="2022"/>
    <s v="Georgia"/>
    <s v="Calhoun"/>
    <x v="0"/>
    <n v="0"/>
  </r>
  <r>
    <n v="2022"/>
    <s v="Georgia"/>
    <s v="Calhoun"/>
    <x v="11"/>
    <n v="0"/>
  </r>
  <r>
    <n v="2022"/>
    <s v="Georgia"/>
    <s v="Calhoun"/>
    <x v="1"/>
    <n v="18097.38"/>
  </r>
  <r>
    <n v="2022"/>
    <s v="Georgia"/>
    <s v="Calhoun"/>
    <x v="2"/>
    <n v="492.21"/>
  </r>
  <r>
    <n v="2022"/>
    <s v="Georgia"/>
    <s v="Calhoun"/>
    <x v="3"/>
    <n v="33752.519999999997"/>
  </r>
  <r>
    <n v="2022"/>
    <s v="Georgia"/>
    <s v="Calhoun"/>
    <x v="4"/>
    <n v="9660.0400000000009"/>
  </r>
  <r>
    <n v="2022"/>
    <s v="Georgia"/>
    <s v="Calhoun"/>
    <x v="5"/>
    <n v="1541.75"/>
  </r>
  <r>
    <n v="2022"/>
    <s v="Georgia"/>
    <s v="Calhoun"/>
    <x v="6"/>
    <n v="1336.19"/>
  </r>
  <r>
    <n v="2022"/>
    <s v="Georgia"/>
    <s v="Calhoun"/>
    <x v="7"/>
    <n v="0"/>
  </r>
  <r>
    <n v="2022"/>
    <s v="Georgia"/>
    <s v="Calhoun"/>
    <x v="8"/>
    <n v="1007.78"/>
  </r>
  <r>
    <n v="2022"/>
    <s v="Georgia"/>
    <s v="Calhoun"/>
    <x v="9"/>
    <n v="7482.75"/>
  </r>
  <r>
    <n v="2022"/>
    <s v="Georgia"/>
    <s v="Candler"/>
    <x v="0"/>
    <n v="5"/>
  </r>
  <r>
    <n v="2022"/>
    <s v="Georgia"/>
    <s v="Candler"/>
    <x v="11"/>
    <n v="1.3"/>
  </r>
  <r>
    <n v="2022"/>
    <s v="Georgia"/>
    <s v="Candler"/>
    <x v="1"/>
    <n v="4581.47"/>
  </r>
  <r>
    <n v="2022"/>
    <s v="Georgia"/>
    <s v="Candler"/>
    <x v="2"/>
    <n v="126.16"/>
  </r>
  <r>
    <n v="2022"/>
    <s v="Georgia"/>
    <s v="Candler"/>
    <x v="3"/>
    <n v="4276.8999999999996"/>
  </r>
  <r>
    <n v="2022"/>
    <s v="Georgia"/>
    <s v="Candler"/>
    <x v="4"/>
    <n v="9397.76"/>
  </r>
  <r>
    <n v="2022"/>
    <s v="Georgia"/>
    <s v="Candler"/>
    <x v="5"/>
    <n v="116.64"/>
  </r>
  <r>
    <n v="2022"/>
    <s v="Georgia"/>
    <s v="Candler"/>
    <x v="6"/>
    <n v="2261.75"/>
  </r>
  <r>
    <n v="2022"/>
    <s v="Georgia"/>
    <s v="Candler"/>
    <x v="7"/>
    <n v="31.77"/>
  </r>
  <r>
    <n v="2022"/>
    <s v="Georgia"/>
    <s v="Candler"/>
    <x v="8"/>
    <n v="1590.65"/>
  </r>
  <r>
    <n v="2022"/>
    <s v="Georgia"/>
    <s v="Candler"/>
    <x v="9"/>
    <n v="2786.92"/>
  </r>
  <r>
    <n v="2022"/>
    <s v="Georgia"/>
    <s v="Carroll"/>
    <x v="0"/>
    <n v="20.9"/>
  </r>
  <r>
    <n v="2022"/>
    <s v="Georgia"/>
    <s v="Carroll"/>
    <x v="1"/>
    <n v="349.1"/>
  </r>
  <r>
    <n v="2022"/>
    <s v="Georgia"/>
    <s v="Carroll"/>
    <x v="2"/>
    <n v="9.8000000000000007"/>
  </r>
  <r>
    <n v="2022"/>
    <s v="Georgia"/>
    <s v="Carroll"/>
    <x v="5"/>
    <n v="40"/>
  </r>
  <r>
    <n v="2022"/>
    <s v="Georgia"/>
    <s v="Carroll"/>
    <x v="6"/>
    <n v="0"/>
  </r>
  <r>
    <n v="2022"/>
    <s v="Georgia"/>
    <s v="Carroll"/>
    <x v="8"/>
    <n v="29.3"/>
  </r>
  <r>
    <n v="2022"/>
    <s v="Georgia"/>
    <s v="Carroll"/>
    <x v="9"/>
    <n v="136.30000000000001"/>
  </r>
  <r>
    <n v="2022"/>
    <s v="Georgia"/>
    <s v="Catoosa"/>
    <x v="0"/>
    <n v="1.7"/>
  </r>
  <r>
    <n v="2022"/>
    <s v="Georgia"/>
    <s v="Catoosa"/>
    <x v="1"/>
    <n v="739.71"/>
  </r>
  <r>
    <n v="2022"/>
    <s v="Georgia"/>
    <s v="Catoosa"/>
    <x v="5"/>
    <n v="0.25"/>
  </r>
  <r>
    <n v="2022"/>
    <s v="Georgia"/>
    <s v="Catoosa"/>
    <x v="6"/>
    <n v="72.900000000000006"/>
  </r>
  <r>
    <n v="2022"/>
    <s v="Georgia"/>
    <s v="Catoosa"/>
    <x v="7"/>
    <n v="8.8000000000000007"/>
  </r>
  <r>
    <n v="2022"/>
    <s v="Georgia"/>
    <s v="Catoosa"/>
    <x v="9"/>
    <n v="440.57"/>
  </r>
  <r>
    <n v="2022"/>
    <s v="Georgia"/>
    <s v="Charlton"/>
    <x v="1"/>
    <n v="166.9"/>
  </r>
  <r>
    <n v="2022"/>
    <s v="Georgia"/>
    <s v="Charlton"/>
    <x v="3"/>
    <n v="10.8"/>
  </r>
  <r>
    <n v="2022"/>
    <s v="Georgia"/>
    <s v="Charlton"/>
    <x v="5"/>
    <n v="0.2"/>
  </r>
  <r>
    <n v="2022"/>
    <s v="Georgia"/>
    <s v="Charlton"/>
    <x v="6"/>
    <n v="0"/>
  </r>
  <r>
    <n v="2022"/>
    <s v="Georgia"/>
    <s v="Chatham"/>
    <x v="1"/>
    <n v="226.5"/>
  </r>
  <r>
    <n v="2022"/>
    <s v="Georgia"/>
    <s v="Chatham"/>
    <x v="4"/>
    <n v="16.8"/>
  </r>
  <r>
    <n v="2022"/>
    <s v="Georgia"/>
    <s v="Chatham"/>
    <x v="8"/>
    <n v="4.2"/>
  </r>
  <r>
    <n v="2022"/>
    <s v="Georgia"/>
    <s v="Chatham"/>
    <x v="9"/>
    <n v="102.6"/>
  </r>
  <r>
    <n v="2022"/>
    <s v="Georgia"/>
    <s v="Chattahoochee"/>
    <x v="1"/>
    <n v="8.1999999999999993"/>
  </r>
  <r>
    <n v="2022"/>
    <s v="Georgia"/>
    <s v="Chattooga"/>
    <x v="0"/>
    <n v="42.7"/>
  </r>
  <r>
    <n v="2022"/>
    <s v="Georgia"/>
    <s v="Chattooga"/>
    <x v="1"/>
    <n v="2077.4699999999998"/>
  </r>
  <r>
    <n v="2022"/>
    <s v="Georgia"/>
    <s v="Chattooga"/>
    <x v="2"/>
    <n v="7.4"/>
  </r>
  <r>
    <n v="2022"/>
    <s v="Georgia"/>
    <s v="Chattooga"/>
    <x v="4"/>
    <n v="357.98"/>
  </r>
  <r>
    <n v="2022"/>
    <s v="Georgia"/>
    <s v="Chattooga"/>
    <x v="5"/>
    <n v="256.39"/>
  </r>
  <r>
    <n v="2022"/>
    <s v="Georgia"/>
    <s v="Chattooga"/>
    <x v="6"/>
    <n v="433.87"/>
  </r>
  <r>
    <n v="2022"/>
    <s v="Georgia"/>
    <s v="Chattooga"/>
    <x v="8"/>
    <n v="85.02"/>
  </r>
  <r>
    <n v="2022"/>
    <s v="Georgia"/>
    <s v="Chattooga"/>
    <x v="9"/>
    <n v="750.5"/>
  </r>
  <r>
    <n v="2022"/>
    <s v="Georgia"/>
    <s v="Cherokee"/>
    <x v="1"/>
    <n v="58.9"/>
  </r>
  <r>
    <n v="2022"/>
    <s v="Georgia"/>
    <s v="Cherokee"/>
    <x v="5"/>
    <n v="1.6"/>
  </r>
  <r>
    <n v="2022"/>
    <s v="Georgia"/>
    <s v="Cherokee"/>
    <x v="8"/>
    <n v="0.3"/>
  </r>
  <r>
    <n v="2022"/>
    <s v="Georgia"/>
    <s v="Cherokee"/>
    <x v="9"/>
    <n v="121.1"/>
  </r>
  <r>
    <n v="2022"/>
    <s v="Georgia"/>
    <s v="Clarke"/>
    <x v="0"/>
    <n v="2.6"/>
  </r>
  <r>
    <n v="2022"/>
    <s v="Georgia"/>
    <s v="Clarke"/>
    <x v="11"/>
    <n v="26.74"/>
  </r>
  <r>
    <n v="2022"/>
    <s v="Georgia"/>
    <s v="Clarke"/>
    <x v="1"/>
    <n v="63.1"/>
  </r>
  <r>
    <n v="2022"/>
    <s v="Georgia"/>
    <s v="Clarke"/>
    <x v="2"/>
    <n v="17.5"/>
  </r>
  <r>
    <n v="2022"/>
    <s v="Georgia"/>
    <s v="Clarke"/>
    <x v="5"/>
    <n v="313.87"/>
  </r>
  <r>
    <n v="2022"/>
    <s v="Georgia"/>
    <s v="Clarke"/>
    <x v="6"/>
    <n v="107.52"/>
  </r>
  <r>
    <n v="2022"/>
    <s v="Georgia"/>
    <s v="Clarke"/>
    <x v="9"/>
    <n v="1558.26"/>
  </r>
  <r>
    <n v="2022"/>
    <s v="Georgia"/>
    <s v="Clay"/>
    <x v="11"/>
    <n v="0"/>
  </r>
  <r>
    <n v="2022"/>
    <s v="Georgia"/>
    <s v="Clay"/>
    <x v="1"/>
    <n v="2101.77"/>
  </r>
  <r>
    <n v="2022"/>
    <s v="Georgia"/>
    <s v="Clay"/>
    <x v="2"/>
    <n v="157.54"/>
  </r>
  <r>
    <n v="2022"/>
    <s v="Georgia"/>
    <s v="Clay"/>
    <x v="3"/>
    <n v="13874.74"/>
  </r>
  <r>
    <n v="2022"/>
    <s v="Georgia"/>
    <s v="Clay"/>
    <x v="4"/>
    <n v="2250.13"/>
  </r>
  <r>
    <n v="2022"/>
    <s v="Georgia"/>
    <s v="Clay"/>
    <x v="5"/>
    <n v="884.52"/>
  </r>
  <r>
    <n v="2022"/>
    <s v="Georgia"/>
    <s v="Clay"/>
    <x v="6"/>
    <n v="575.58000000000004"/>
  </r>
  <r>
    <n v="2022"/>
    <s v="Georgia"/>
    <s v="Clay"/>
    <x v="8"/>
    <n v="416.13"/>
  </r>
  <r>
    <n v="2022"/>
    <s v="Georgia"/>
    <s v="Clay"/>
    <x v="9"/>
    <n v="3470.2"/>
  </r>
  <r>
    <n v="2022"/>
    <s v="Georgia"/>
    <s v="Clinch"/>
    <x v="1"/>
    <n v="672.13"/>
  </r>
  <r>
    <n v="2022"/>
    <s v="Georgia"/>
    <s v="Clinch"/>
    <x v="2"/>
    <n v="0.7"/>
  </r>
  <r>
    <n v="2022"/>
    <s v="Georgia"/>
    <s v="Clinch"/>
    <x v="3"/>
    <n v="514.01"/>
  </r>
  <r>
    <n v="2022"/>
    <s v="Georgia"/>
    <s v="Clinch"/>
    <x v="4"/>
    <n v="91.85"/>
  </r>
  <r>
    <n v="2022"/>
    <s v="Georgia"/>
    <s v="Clinch"/>
    <x v="5"/>
    <n v="1.1000000000000001"/>
  </r>
  <r>
    <n v="2022"/>
    <s v="Georgia"/>
    <s v="Clinch"/>
    <x v="6"/>
    <n v="34.76"/>
  </r>
  <r>
    <n v="2022"/>
    <s v="Georgia"/>
    <s v="Clinch"/>
    <x v="8"/>
    <n v="6.7"/>
  </r>
  <r>
    <n v="2022"/>
    <s v="Georgia"/>
    <s v="Clinch"/>
    <x v="9"/>
    <n v="7.1"/>
  </r>
  <r>
    <n v="2022"/>
    <s v="Georgia"/>
    <s v="Coffee"/>
    <x v="0"/>
    <n v="82.1"/>
  </r>
  <r>
    <n v="2022"/>
    <s v="Georgia"/>
    <s v="Coffee"/>
    <x v="1"/>
    <n v="8349.48"/>
  </r>
  <r>
    <n v="2022"/>
    <s v="Georgia"/>
    <s v="Coffee"/>
    <x v="2"/>
    <n v="1940.6"/>
  </r>
  <r>
    <n v="2022"/>
    <s v="Georgia"/>
    <s v="Coffee"/>
    <x v="3"/>
    <n v="29452.03"/>
  </r>
  <r>
    <n v="2022"/>
    <s v="Georgia"/>
    <s v="Coffee"/>
    <x v="4"/>
    <n v="23206.45"/>
  </r>
  <r>
    <n v="2022"/>
    <s v="Georgia"/>
    <s v="Coffee"/>
    <x v="5"/>
    <n v="333.43"/>
  </r>
  <r>
    <n v="2022"/>
    <s v="Georgia"/>
    <s v="Coffee"/>
    <x v="6"/>
    <n v="2968.19"/>
  </r>
  <r>
    <n v="2022"/>
    <s v="Georgia"/>
    <s v="Coffee"/>
    <x v="7"/>
    <n v="33.44"/>
  </r>
  <r>
    <n v="2022"/>
    <s v="Georgia"/>
    <s v="Coffee"/>
    <x v="8"/>
    <n v="2177.5100000000002"/>
  </r>
  <r>
    <n v="2022"/>
    <s v="Georgia"/>
    <s v="Coffee"/>
    <x v="9"/>
    <n v="1750.95"/>
  </r>
  <r>
    <n v="2022"/>
    <s v="Georgia"/>
    <s v="Colquitt"/>
    <x v="1"/>
    <n v="7266.8"/>
  </r>
  <r>
    <n v="2022"/>
    <s v="Georgia"/>
    <s v="Colquitt"/>
    <x v="2"/>
    <n v="359.78"/>
  </r>
  <r>
    <n v="2022"/>
    <s v="Georgia"/>
    <s v="Colquitt"/>
    <x v="3"/>
    <n v="34576.49"/>
  </r>
  <r>
    <n v="2022"/>
    <s v="Georgia"/>
    <s v="Colquitt"/>
    <x v="4"/>
    <n v="49546.11"/>
  </r>
  <r>
    <n v="2022"/>
    <s v="Georgia"/>
    <s v="Colquitt"/>
    <x v="5"/>
    <n v="1015"/>
  </r>
  <r>
    <n v="2022"/>
    <s v="Georgia"/>
    <s v="Colquitt"/>
    <x v="6"/>
    <n v="1516.06"/>
  </r>
  <r>
    <n v="2022"/>
    <s v="Georgia"/>
    <s v="Colquitt"/>
    <x v="7"/>
    <n v="14.61"/>
  </r>
  <r>
    <n v="2022"/>
    <s v="Georgia"/>
    <s v="Colquitt"/>
    <x v="8"/>
    <n v="4454.78"/>
  </r>
  <r>
    <n v="2022"/>
    <s v="Georgia"/>
    <s v="Colquitt"/>
    <x v="9"/>
    <n v="3247.1"/>
  </r>
  <r>
    <n v="2022"/>
    <s v="Georgia"/>
    <s v="Columbia"/>
    <x v="0"/>
    <n v="1.8"/>
  </r>
  <r>
    <n v="2022"/>
    <s v="Georgia"/>
    <s v="Columbia"/>
    <x v="1"/>
    <n v="129.5"/>
  </r>
  <r>
    <n v="2022"/>
    <s v="Georgia"/>
    <s v="Columbia"/>
    <x v="2"/>
    <n v="23.2"/>
  </r>
  <r>
    <n v="2022"/>
    <s v="Georgia"/>
    <s v="Columbia"/>
    <x v="5"/>
    <n v="19.399999999999999"/>
  </r>
  <r>
    <n v="2022"/>
    <s v="Georgia"/>
    <s v="Columbia"/>
    <x v="9"/>
    <n v="215.2"/>
  </r>
  <r>
    <n v="2022"/>
    <s v="Georgia"/>
    <s v="Cook"/>
    <x v="1"/>
    <n v="1983.07"/>
  </r>
  <r>
    <n v="2022"/>
    <s v="Georgia"/>
    <s v="Cook"/>
    <x v="2"/>
    <n v="13.81"/>
  </r>
  <r>
    <n v="2022"/>
    <s v="Georgia"/>
    <s v="Cook"/>
    <x v="3"/>
    <n v="15392.52"/>
  </r>
  <r>
    <n v="2022"/>
    <s v="Georgia"/>
    <s v="Cook"/>
    <x v="4"/>
    <n v="15814.82"/>
  </r>
  <r>
    <n v="2022"/>
    <s v="Georgia"/>
    <s v="Cook"/>
    <x v="5"/>
    <n v="250.51"/>
  </r>
  <r>
    <n v="2022"/>
    <s v="Georgia"/>
    <s v="Cook"/>
    <x v="6"/>
    <n v="742.83"/>
  </r>
  <r>
    <n v="2022"/>
    <s v="Georgia"/>
    <s v="Cook"/>
    <x v="7"/>
    <n v="1.49"/>
  </r>
  <r>
    <n v="2022"/>
    <s v="Georgia"/>
    <s v="Cook"/>
    <x v="8"/>
    <n v="1040.18"/>
  </r>
  <r>
    <n v="2022"/>
    <s v="Georgia"/>
    <s v="Cook"/>
    <x v="9"/>
    <n v="750.32"/>
  </r>
  <r>
    <n v="2022"/>
    <s v="Georgia"/>
    <s v="Coweta"/>
    <x v="0"/>
    <n v="89"/>
  </r>
  <r>
    <n v="2022"/>
    <s v="Georgia"/>
    <s v="Coweta"/>
    <x v="1"/>
    <n v="573.9"/>
  </r>
  <r>
    <n v="2022"/>
    <s v="Georgia"/>
    <s v="Coweta"/>
    <x v="2"/>
    <n v="56.7"/>
  </r>
  <r>
    <n v="2022"/>
    <s v="Georgia"/>
    <s v="Coweta"/>
    <x v="5"/>
    <n v="101.4"/>
  </r>
  <r>
    <n v="2022"/>
    <s v="Georgia"/>
    <s v="Coweta"/>
    <x v="6"/>
    <n v="46.63"/>
  </r>
  <r>
    <n v="2022"/>
    <s v="Georgia"/>
    <s v="Coweta"/>
    <x v="9"/>
    <n v="748.78"/>
  </r>
  <r>
    <n v="2022"/>
    <s v="Georgia"/>
    <s v="Crawford"/>
    <x v="0"/>
    <n v="7"/>
  </r>
  <r>
    <n v="2022"/>
    <s v="Georgia"/>
    <s v="Crawford"/>
    <x v="1"/>
    <n v="152.66"/>
  </r>
  <r>
    <n v="2022"/>
    <s v="Georgia"/>
    <s v="Crawford"/>
    <x v="2"/>
    <n v="58.1"/>
  </r>
  <r>
    <n v="2022"/>
    <s v="Georgia"/>
    <s v="Crawford"/>
    <x v="3"/>
    <n v="161.22"/>
  </r>
  <r>
    <n v="2022"/>
    <s v="Georgia"/>
    <s v="Crawford"/>
    <x v="4"/>
    <n v="650.48"/>
  </r>
  <r>
    <n v="2022"/>
    <s v="Georgia"/>
    <s v="Crawford"/>
    <x v="5"/>
    <n v="47.7"/>
  </r>
  <r>
    <n v="2022"/>
    <s v="Georgia"/>
    <s v="Crawford"/>
    <x v="6"/>
    <n v="284.64"/>
  </r>
  <r>
    <n v="2022"/>
    <s v="Georgia"/>
    <s v="Crawford"/>
    <x v="7"/>
    <n v="4.04"/>
  </r>
  <r>
    <n v="2022"/>
    <s v="Georgia"/>
    <s v="Crawford"/>
    <x v="8"/>
    <n v="238.94"/>
  </r>
  <r>
    <n v="2022"/>
    <s v="Georgia"/>
    <s v="Crawford"/>
    <x v="9"/>
    <n v="2272.52"/>
  </r>
  <r>
    <n v="2022"/>
    <s v="Georgia"/>
    <s v="Crisp"/>
    <x v="0"/>
    <n v="2.5"/>
  </r>
  <r>
    <n v="2022"/>
    <s v="Georgia"/>
    <s v="Crisp"/>
    <x v="1"/>
    <n v="1151.8800000000001"/>
  </r>
  <r>
    <n v="2022"/>
    <s v="Georgia"/>
    <s v="Crisp"/>
    <x v="2"/>
    <n v="665.14"/>
  </r>
  <r>
    <n v="2022"/>
    <s v="Georgia"/>
    <s v="Crisp"/>
    <x v="3"/>
    <n v="23248.57"/>
  </r>
  <r>
    <n v="2022"/>
    <s v="Georgia"/>
    <s v="Crisp"/>
    <x v="4"/>
    <n v="24564.53"/>
  </r>
  <r>
    <n v="2022"/>
    <s v="Georgia"/>
    <s v="Crisp"/>
    <x v="5"/>
    <n v="1569.19"/>
  </r>
  <r>
    <n v="2022"/>
    <s v="Georgia"/>
    <s v="Crisp"/>
    <x v="6"/>
    <n v="983.04"/>
  </r>
  <r>
    <n v="2022"/>
    <s v="Georgia"/>
    <s v="Crisp"/>
    <x v="7"/>
    <n v="41.05"/>
  </r>
  <r>
    <n v="2022"/>
    <s v="Georgia"/>
    <s v="Crisp"/>
    <x v="8"/>
    <n v="2530.5500000000002"/>
  </r>
  <r>
    <n v="2022"/>
    <s v="Georgia"/>
    <s v="Crisp"/>
    <x v="9"/>
    <n v="2542.16"/>
  </r>
  <r>
    <n v="2022"/>
    <s v="Georgia"/>
    <s v="Dade"/>
    <x v="1"/>
    <n v="274.38"/>
  </r>
  <r>
    <n v="2022"/>
    <s v="Georgia"/>
    <s v="Dade"/>
    <x v="6"/>
    <n v="40.700000000000003"/>
  </r>
  <r>
    <n v="2022"/>
    <s v="Georgia"/>
    <s v="Dade"/>
    <x v="9"/>
    <n v="32.4"/>
  </r>
  <r>
    <n v="2022"/>
    <s v="Georgia"/>
    <s v="Dawson"/>
    <x v="1"/>
    <n v="629.5"/>
  </r>
  <r>
    <n v="2022"/>
    <s v="Georgia"/>
    <s v="Dawson"/>
    <x v="5"/>
    <n v="0.1"/>
  </r>
  <r>
    <n v="2022"/>
    <s v="Georgia"/>
    <s v="Dawson"/>
    <x v="6"/>
    <n v="6.8"/>
  </r>
  <r>
    <n v="2022"/>
    <s v="Georgia"/>
    <s v="Dawson"/>
    <x v="9"/>
    <n v="42.2"/>
  </r>
  <r>
    <n v="2022"/>
    <s v="Georgia"/>
    <s v="DeKalb"/>
    <x v="1"/>
    <n v="5.4"/>
  </r>
  <r>
    <n v="2022"/>
    <s v="Georgia"/>
    <s v="DeKalb"/>
    <x v="2"/>
    <n v="0.7"/>
  </r>
  <r>
    <n v="2022"/>
    <s v="Georgia"/>
    <s v="Decatur"/>
    <x v="0"/>
    <n v="8.1999999999999993"/>
  </r>
  <r>
    <n v="2022"/>
    <s v="Georgia"/>
    <s v="Decatur"/>
    <x v="11"/>
    <n v="33.200000000000003"/>
  </r>
  <r>
    <n v="2022"/>
    <s v="Georgia"/>
    <s v="Decatur"/>
    <x v="1"/>
    <n v="16875.64"/>
  </r>
  <r>
    <n v="2022"/>
    <s v="Georgia"/>
    <s v="Decatur"/>
    <x v="2"/>
    <n v="2387.7399999999998"/>
  </r>
  <r>
    <n v="2022"/>
    <s v="Georgia"/>
    <s v="Decatur"/>
    <x v="3"/>
    <n v="46313.32"/>
  </r>
  <r>
    <n v="2022"/>
    <s v="Georgia"/>
    <s v="Decatur"/>
    <x v="4"/>
    <n v="19535.3"/>
  </r>
  <r>
    <n v="2022"/>
    <s v="Georgia"/>
    <s v="Decatur"/>
    <x v="5"/>
    <n v="2330.87"/>
  </r>
  <r>
    <n v="2022"/>
    <s v="Georgia"/>
    <s v="Decatur"/>
    <x v="6"/>
    <n v="4738.16"/>
  </r>
  <r>
    <n v="2022"/>
    <s v="Georgia"/>
    <s v="Decatur"/>
    <x v="7"/>
    <n v="77.739999999999995"/>
  </r>
  <r>
    <n v="2022"/>
    <s v="Georgia"/>
    <s v="Decatur"/>
    <x v="8"/>
    <n v="1806.08"/>
  </r>
  <r>
    <n v="2022"/>
    <s v="Georgia"/>
    <s v="Decatur"/>
    <x v="9"/>
    <n v="5274.92"/>
  </r>
  <r>
    <n v="2022"/>
    <s v="Georgia"/>
    <s v="Dodge"/>
    <x v="0"/>
    <n v="23.65"/>
  </r>
  <r>
    <n v="2022"/>
    <s v="Georgia"/>
    <s v="Dodge"/>
    <x v="1"/>
    <n v="7641.43"/>
  </r>
  <r>
    <n v="2022"/>
    <s v="Georgia"/>
    <s v="Dodge"/>
    <x v="2"/>
    <n v="908.4"/>
  </r>
  <r>
    <n v="2022"/>
    <s v="Georgia"/>
    <s v="Dodge"/>
    <x v="3"/>
    <n v="11440"/>
  </r>
  <r>
    <n v="2022"/>
    <s v="Georgia"/>
    <s v="Dodge"/>
    <x v="4"/>
    <n v="13126.04"/>
  </r>
  <r>
    <n v="2022"/>
    <s v="Georgia"/>
    <s v="Dodge"/>
    <x v="5"/>
    <n v="1510.35"/>
  </r>
  <r>
    <n v="2022"/>
    <s v="Georgia"/>
    <s v="Dodge"/>
    <x v="6"/>
    <n v="1973.46"/>
  </r>
  <r>
    <n v="2022"/>
    <s v="Georgia"/>
    <s v="Dodge"/>
    <x v="7"/>
    <n v="77.59"/>
  </r>
  <r>
    <n v="2022"/>
    <s v="Georgia"/>
    <s v="Dodge"/>
    <x v="8"/>
    <n v="3814.16"/>
  </r>
  <r>
    <n v="2022"/>
    <s v="Georgia"/>
    <s v="Dodge"/>
    <x v="9"/>
    <n v="7855.12"/>
  </r>
  <r>
    <n v="2022"/>
    <s v="Georgia"/>
    <s v="Dooly"/>
    <x v="0"/>
    <n v="40.61"/>
  </r>
  <r>
    <n v="2022"/>
    <s v="Georgia"/>
    <s v="Dooly"/>
    <x v="11"/>
    <n v="101.26"/>
  </r>
  <r>
    <n v="2022"/>
    <s v="Georgia"/>
    <s v="Dooly"/>
    <x v="1"/>
    <n v="2413.2800000000002"/>
  </r>
  <r>
    <n v="2022"/>
    <s v="Georgia"/>
    <s v="Dooly"/>
    <x v="2"/>
    <n v="293.61"/>
  </r>
  <r>
    <n v="2022"/>
    <s v="Georgia"/>
    <s v="Dooly"/>
    <x v="3"/>
    <n v="38740.86"/>
  </r>
  <r>
    <n v="2022"/>
    <s v="Georgia"/>
    <s v="Dooly"/>
    <x v="4"/>
    <n v="61999.28"/>
  </r>
  <r>
    <n v="2022"/>
    <s v="Georgia"/>
    <s v="Dooly"/>
    <x v="5"/>
    <n v="1897.5"/>
  </r>
  <r>
    <n v="2022"/>
    <s v="Georgia"/>
    <s v="Dooly"/>
    <x v="6"/>
    <n v="4780.08"/>
  </r>
  <r>
    <n v="2022"/>
    <s v="Georgia"/>
    <s v="Dooly"/>
    <x v="7"/>
    <n v="268.22000000000003"/>
  </r>
  <r>
    <n v="2022"/>
    <s v="Georgia"/>
    <s v="Dooly"/>
    <x v="8"/>
    <n v="6639.26"/>
  </r>
  <r>
    <n v="2022"/>
    <s v="Georgia"/>
    <s v="Dooly"/>
    <x v="9"/>
    <n v="14287.26"/>
  </r>
  <r>
    <n v="2022"/>
    <s v="Georgia"/>
    <s v="Dougherty"/>
    <x v="0"/>
    <n v="3.3"/>
  </r>
  <r>
    <n v="2022"/>
    <s v="Georgia"/>
    <s v="Dougherty"/>
    <x v="1"/>
    <n v="3299.06"/>
  </r>
  <r>
    <n v="2022"/>
    <s v="Georgia"/>
    <s v="Dougherty"/>
    <x v="2"/>
    <n v="360.55"/>
  </r>
  <r>
    <n v="2022"/>
    <s v="Georgia"/>
    <s v="Dougherty"/>
    <x v="3"/>
    <n v="2515.96"/>
  </r>
  <r>
    <n v="2022"/>
    <s v="Georgia"/>
    <s v="Dougherty"/>
    <x v="4"/>
    <n v="867.8"/>
  </r>
  <r>
    <n v="2022"/>
    <s v="Georgia"/>
    <s v="Dougherty"/>
    <x v="5"/>
    <n v="1228.79"/>
  </r>
  <r>
    <n v="2022"/>
    <s v="Georgia"/>
    <s v="Dougherty"/>
    <x v="6"/>
    <n v="111.4"/>
  </r>
  <r>
    <n v="2022"/>
    <s v="Georgia"/>
    <s v="Dougherty"/>
    <x v="8"/>
    <n v="370.7"/>
  </r>
  <r>
    <n v="2022"/>
    <s v="Georgia"/>
    <s v="Dougherty"/>
    <x v="9"/>
    <n v="3051.13"/>
  </r>
  <r>
    <n v="2022"/>
    <s v="Georgia"/>
    <s v="Douglas"/>
    <x v="1"/>
    <n v="118.1"/>
  </r>
  <r>
    <n v="2022"/>
    <s v="Georgia"/>
    <s v="Douglas"/>
    <x v="5"/>
    <n v="1.6"/>
  </r>
  <r>
    <n v="2022"/>
    <s v="Georgia"/>
    <s v="Early"/>
    <x v="0"/>
    <n v="0"/>
  </r>
  <r>
    <n v="2022"/>
    <s v="Georgia"/>
    <s v="Early"/>
    <x v="11"/>
    <n v="0"/>
  </r>
  <r>
    <n v="2022"/>
    <s v="Georgia"/>
    <s v="Early"/>
    <x v="1"/>
    <n v="13164.82"/>
  </r>
  <r>
    <n v="2022"/>
    <s v="Georgia"/>
    <s v="Early"/>
    <x v="2"/>
    <n v="2161.35"/>
  </r>
  <r>
    <n v="2022"/>
    <s v="Georgia"/>
    <s v="Early"/>
    <x v="3"/>
    <n v="46098.63"/>
  </r>
  <r>
    <n v="2022"/>
    <s v="Georgia"/>
    <s v="Early"/>
    <x v="4"/>
    <n v="17815.22"/>
  </r>
  <r>
    <n v="2022"/>
    <s v="Georgia"/>
    <s v="Early"/>
    <x v="5"/>
    <n v="2132.39"/>
  </r>
  <r>
    <n v="2022"/>
    <s v="Georgia"/>
    <s v="Early"/>
    <x v="6"/>
    <n v="2823.54"/>
  </r>
  <r>
    <n v="2022"/>
    <s v="Georgia"/>
    <s v="Early"/>
    <x v="7"/>
    <n v="1.49"/>
  </r>
  <r>
    <n v="2022"/>
    <s v="Georgia"/>
    <s v="Early"/>
    <x v="8"/>
    <n v="2316.4499999999998"/>
  </r>
  <r>
    <n v="2022"/>
    <s v="Georgia"/>
    <s v="Early"/>
    <x v="9"/>
    <n v="9157.23"/>
  </r>
  <r>
    <n v="2022"/>
    <s v="Georgia"/>
    <s v="Echols"/>
    <x v="1"/>
    <n v="2005.19"/>
  </r>
  <r>
    <n v="2022"/>
    <s v="Georgia"/>
    <s v="Echols"/>
    <x v="2"/>
    <n v="52.1"/>
  </r>
  <r>
    <n v="2022"/>
    <s v="Georgia"/>
    <s v="Echols"/>
    <x v="3"/>
    <n v="169.26"/>
  </r>
  <r>
    <n v="2022"/>
    <s v="Georgia"/>
    <s v="Echols"/>
    <x v="4"/>
    <n v="1314.31"/>
  </r>
  <r>
    <n v="2022"/>
    <s v="Georgia"/>
    <s v="Echols"/>
    <x v="5"/>
    <n v="9.6999999999999993"/>
  </r>
  <r>
    <n v="2022"/>
    <s v="Georgia"/>
    <s v="Echols"/>
    <x v="6"/>
    <n v="23.28"/>
  </r>
  <r>
    <n v="2022"/>
    <s v="Georgia"/>
    <s v="Echols"/>
    <x v="8"/>
    <n v="212.32"/>
  </r>
  <r>
    <n v="2022"/>
    <s v="Georgia"/>
    <s v="Echols"/>
    <x v="9"/>
    <n v="163.29"/>
  </r>
  <r>
    <n v="2022"/>
    <s v="Georgia"/>
    <s v="Effingham"/>
    <x v="0"/>
    <n v="0"/>
  </r>
  <r>
    <n v="2022"/>
    <s v="Georgia"/>
    <s v="Effingham"/>
    <x v="11"/>
    <n v="70.819999999999993"/>
  </r>
  <r>
    <n v="2022"/>
    <s v="Georgia"/>
    <s v="Effingham"/>
    <x v="1"/>
    <n v="5245.8"/>
  </r>
  <r>
    <n v="2022"/>
    <s v="Georgia"/>
    <s v="Effingham"/>
    <x v="2"/>
    <n v="152.41"/>
  </r>
  <r>
    <n v="2022"/>
    <s v="Georgia"/>
    <s v="Effingham"/>
    <x v="3"/>
    <n v="2743.73"/>
  </r>
  <r>
    <n v="2022"/>
    <s v="Georgia"/>
    <s v="Effingham"/>
    <x v="4"/>
    <n v="2901.65"/>
  </r>
  <r>
    <n v="2022"/>
    <s v="Georgia"/>
    <s v="Effingham"/>
    <x v="5"/>
    <n v="49.92"/>
  </r>
  <r>
    <n v="2022"/>
    <s v="Georgia"/>
    <s v="Effingham"/>
    <x v="6"/>
    <n v="3113.85"/>
  </r>
  <r>
    <n v="2022"/>
    <s v="Georgia"/>
    <s v="Effingham"/>
    <x v="7"/>
    <n v="23.84"/>
  </r>
  <r>
    <n v="2022"/>
    <s v="Georgia"/>
    <s v="Effingham"/>
    <x v="8"/>
    <n v="312.33"/>
  </r>
  <r>
    <n v="2022"/>
    <s v="Georgia"/>
    <s v="Effingham"/>
    <x v="9"/>
    <n v="1408.27"/>
  </r>
  <r>
    <n v="2022"/>
    <s v="Georgia"/>
    <s v="Elbert"/>
    <x v="0"/>
    <n v="178.7"/>
  </r>
  <r>
    <n v="2022"/>
    <s v="Georgia"/>
    <s v="Elbert"/>
    <x v="11"/>
    <n v="0.13"/>
  </r>
  <r>
    <n v="2022"/>
    <s v="Georgia"/>
    <s v="Elbert"/>
    <x v="1"/>
    <n v="72.099999999999994"/>
  </r>
  <r>
    <n v="2022"/>
    <s v="Georgia"/>
    <s v="Elbert"/>
    <x v="2"/>
    <n v="385.36"/>
  </r>
  <r>
    <n v="2022"/>
    <s v="Georgia"/>
    <s v="Elbert"/>
    <x v="4"/>
    <n v="1742.77"/>
  </r>
  <r>
    <n v="2022"/>
    <s v="Georgia"/>
    <s v="Elbert"/>
    <x v="5"/>
    <n v="654.25"/>
  </r>
  <r>
    <n v="2022"/>
    <s v="Georgia"/>
    <s v="Elbert"/>
    <x v="6"/>
    <n v="325.98"/>
  </r>
  <r>
    <n v="2022"/>
    <s v="Georgia"/>
    <s v="Elbert"/>
    <x v="8"/>
    <n v="1501.19"/>
  </r>
  <r>
    <n v="2022"/>
    <s v="Georgia"/>
    <s v="Elbert"/>
    <x v="9"/>
    <n v="4571.01"/>
  </r>
  <r>
    <n v="2022"/>
    <s v="Georgia"/>
    <s v="Emanuel"/>
    <x v="0"/>
    <n v="57"/>
  </r>
  <r>
    <n v="2022"/>
    <s v="Georgia"/>
    <s v="Emanuel"/>
    <x v="11"/>
    <n v="3.62"/>
  </r>
  <r>
    <n v="2022"/>
    <s v="Georgia"/>
    <s v="Emanuel"/>
    <x v="1"/>
    <n v="7562.56"/>
  </r>
  <r>
    <n v="2022"/>
    <s v="Georgia"/>
    <s v="Emanuel"/>
    <x v="2"/>
    <n v="630.69000000000005"/>
  </r>
  <r>
    <n v="2022"/>
    <s v="Georgia"/>
    <s v="Emanuel"/>
    <x v="3"/>
    <n v="9044.25"/>
  </r>
  <r>
    <n v="2022"/>
    <s v="Georgia"/>
    <s v="Emanuel"/>
    <x v="4"/>
    <n v="15473.41"/>
  </r>
  <r>
    <n v="2022"/>
    <s v="Georgia"/>
    <s v="Emanuel"/>
    <x v="5"/>
    <n v="901.81"/>
  </r>
  <r>
    <n v="2022"/>
    <s v="Georgia"/>
    <s v="Emanuel"/>
    <x v="6"/>
    <n v="2732.95"/>
  </r>
  <r>
    <n v="2022"/>
    <s v="Georgia"/>
    <s v="Emanuel"/>
    <x v="7"/>
    <n v="62.16"/>
  </r>
  <r>
    <n v="2022"/>
    <s v="Georgia"/>
    <s v="Emanuel"/>
    <x v="8"/>
    <n v="3581.19"/>
  </r>
  <r>
    <n v="2022"/>
    <s v="Georgia"/>
    <s v="Emanuel"/>
    <x v="9"/>
    <n v="6617.64"/>
  </r>
  <r>
    <n v="2022"/>
    <s v="Georgia"/>
    <s v="Evans"/>
    <x v="1"/>
    <n v="2726.22"/>
  </r>
  <r>
    <n v="2022"/>
    <s v="Georgia"/>
    <s v="Evans"/>
    <x v="2"/>
    <n v="94.27"/>
  </r>
  <r>
    <n v="2022"/>
    <s v="Georgia"/>
    <s v="Evans"/>
    <x v="3"/>
    <n v="1477.46"/>
  </r>
  <r>
    <n v="2022"/>
    <s v="Georgia"/>
    <s v="Evans"/>
    <x v="4"/>
    <n v="2340.13"/>
  </r>
  <r>
    <n v="2022"/>
    <s v="Georgia"/>
    <s v="Evans"/>
    <x v="5"/>
    <n v="99.2"/>
  </r>
  <r>
    <n v="2022"/>
    <s v="Georgia"/>
    <s v="Evans"/>
    <x v="6"/>
    <n v="977.13"/>
  </r>
  <r>
    <n v="2022"/>
    <s v="Georgia"/>
    <s v="Evans"/>
    <x v="7"/>
    <n v="1.9"/>
  </r>
  <r>
    <n v="2022"/>
    <s v="Georgia"/>
    <s v="Evans"/>
    <x v="8"/>
    <n v="728.75"/>
  </r>
  <r>
    <n v="2022"/>
    <s v="Georgia"/>
    <s v="Evans"/>
    <x v="9"/>
    <n v="1423.83"/>
  </r>
  <r>
    <n v="2022"/>
    <s v="Georgia"/>
    <s v="Fannin"/>
    <x v="1"/>
    <n v="531.70000000000005"/>
  </r>
  <r>
    <n v="2022"/>
    <s v="Georgia"/>
    <s v="Fannin"/>
    <x v="9"/>
    <n v="50.6"/>
  </r>
  <r>
    <n v="2022"/>
    <s v="Georgia"/>
    <s v="Fayette"/>
    <x v="1"/>
    <n v="4.8"/>
  </r>
  <r>
    <n v="2022"/>
    <s v="Georgia"/>
    <s v="Fayette"/>
    <x v="5"/>
    <n v="55.1"/>
  </r>
  <r>
    <n v="2022"/>
    <s v="Georgia"/>
    <s v="Fayette"/>
    <x v="9"/>
    <n v="242.7"/>
  </r>
  <r>
    <n v="2022"/>
    <s v="Georgia"/>
    <s v="Floyd"/>
    <x v="0"/>
    <n v="86.6"/>
  </r>
  <r>
    <n v="2022"/>
    <s v="Georgia"/>
    <s v="Floyd"/>
    <x v="1"/>
    <n v="4018.64"/>
  </r>
  <r>
    <n v="2022"/>
    <s v="Georgia"/>
    <s v="Floyd"/>
    <x v="2"/>
    <n v="15.1"/>
  </r>
  <r>
    <n v="2022"/>
    <s v="Georgia"/>
    <s v="Floyd"/>
    <x v="4"/>
    <n v="1865.4"/>
  </r>
  <r>
    <n v="2022"/>
    <s v="Georgia"/>
    <s v="Floyd"/>
    <x v="5"/>
    <n v="289.10000000000002"/>
  </r>
  <r>
    <n v="2022"/>
    <s v="Georgia"/>
    <s v="Floyd"/>
    <x v="6"/>
    <n v="1167.47"/>
  </r>
  <r>
    <n v="2022"/>
    <s v="Georgia"/>
    <s v="Floyd"/>
    <x v="7"/>
    <n v="7.22"/>
  </r>
  <r>
    <n v="2022"/>
    <s v="Georgia"/>
    <s v="Floyd"/>
    <x v="8"/>
    <n v="373.32"/>
  </r>
  <r>
    <n v="2022"/>
    <s v="Georgia"/>
    <s v="Floyd"/>
    <x v="9"/>
    <n v="1176.68"/>
  </r>
  <r>
    <n v="2022"/>
    <s v="Georgia"/>
    <s v="Forsyth"/>
    <x v="0"/>
    <n v="6.5"/>
  </r>
  <r>
    <n v="2022"/>
    <s v="Georgia"/>
    <s v="Forsyth"/>
    <x v="1"/>
    <n v="253.5"/>
  </r>
  <r>
    <n v="2022"/>
    <s v="Georgia"/>
    <s v="Forsyth"/>
    <x v="2"/>
    <n v="0.3"/>
  </r>
  <r>
    <n v="2022"/>
    <s v="Georgia"/>
    <s v="Forsyth"/>
    <x v="5"/>
    <n v="38.9"/>
  </r>
  <r>
    <n v="2022"/>
    <s v="Georgia"/>
    <s v="Forsyth"/>
    <x v="9"/>
    <n v="184.24"/>
  </r>
  <r>
    <n v="2022"/>
    <s v="Georgia"/>
    <s v="Franklin"/>
    <x v="0"/>
    <n v="72.400000000000006"/>
  </r>
  <r>
    <n v="2022"/>
    <s v="Georgia"/>
    <s v="Franklin"/>
    <x v="11"/>
    <n v="62.49"/>
  </r>
  <r>
    <n v="2022"/>
    <s v="Georgia"/>
    <s v="Franklin"/>
    <x v="1"/>
    <n v="477.74"/>
  </r>
  <r>
    <n v="2022"/>
    <s v="Georgia"/>
    <s v="Franklin"/>
    <x v="2"/>
    <n v="235.64"/>
  </r>
  <r>
    <n v="2022"/>
    <s v="Georgia"/>
    <s v="Franklin"/>
    <x v="4"/>
    <n v="14.72"/>
  </r>
  <r>
    <n v="2022"/>
    <s v="Georgia"/>
    <s v="Franklin"/>
    <x v="5"/>
    <n v="316.39999999999998"/>
  </r>
  <r>
    <n v="2022"/>
    <s v="Georgia"/>
    <s v="Franklin"/>
    <x v="6"/>
    <n v="531.84"/>
  </r>
  <r>
    <n v="2022"/>
    <s v="Georgia"/>
    <s v="Franklin"/>
    <x v="8"/>
    <n v="60.41"/>
  </r>
  <r>
    <n v="2022"/>
    <s v="Georgia"/>
    <s v="Franklin"/>
    <x v="9"/>
    <n v="3275.38"/>
  </r>
  <r>
    <n v="2022"/>
    <s v="Georgia"/>
    <s v="Fulton"/>
    <x v="1"/>
    <n v="0.5"/>
  </r>
  <r>
    <n v="2022"/>
    <s v="Georgia"/>
    <s v="Fulton"/>
    <x v="9"/>
    <n v="12.7"/>
  </r>
  <r>
    <n v="2022"/>
    <s v="Georgia"/>
    <s v="Gilmer"/>
    <x v="1"/>
    <n v="721.07"/>
  </r>
  <r>
    <n v="2022"/>
    <s v="Georgia"/>
    <s v="Gilmer"/>
    <x v="5"/>
    <n v="36.4"/>
  </r>
  <r>
    <n v="2022"/>
    <s v="Georgia"/>
    <s v="Gilmer"/>
    <x v="6"/>
    <n v="3.6"/>
  </r>
  <r>
    <n v="2022"/>
    <s v="Georgia"/>
    <s v="Gilmer"/>
    <x v="9"/>
    <n v="88.5"/>
  </r>
  <r>
    <n v="2022"/>
    <s v="Georgia"/>
    <s v="Glascock"/>
    <x v="0"/>
    <n v="9.9"/>
  </r>
  <r>
    <n v="2022"/>
    <s v="Georgia"/>
    <s v="Glascock"/>
    <x v="1"/>
    <n v="432.81"/>
  </r>
  <r>
    <n v="2022"/>
    <s v="Georgia"/>
    <s v="Glascock"/>
    <x v="2"/>
    <n v="111.1"/>
  </r>
  <r>
    <n v="2022"/>
    <s v="Georgia"/>
    <s v="Glascock"/>
    <x v="3"/>
    <n v="391.51"/>
  </r>
  <r>
    <n v="2022"/>
    <s v="Georgia"/>
    <s v="Glascock"/>
    <x v="4"/>
    <n v="447.68"/>
  </r>
  <r>
    <n v="2022"/>
    <s v="Georgia"/>
    <s v="Glascock"/>
    <x v="5"/>
    <n v="66.7"/>
  </r>
  <r>
    <n v="2022"/>
    <s v="Georgia"/>
    <s v="Glascock"/>
    <x v="6"/>
    <n v="244.56"/>
  </r>
  <r>
    <n v="2022"/>
    <s v="Georgia"/>
    <s v="Glascock"/>
    <x v="8"/>
    <n v="150.30000000000001"/>
  </r>
  <r>
    <n v="2022"/>
    <s v="Georgia"/>
    <s v="Glascock"/>
    <x v="9"/>
    <n v="957.64"/>
  </r>
  <r>
    <n v="2022"/>
    <s v="Georgia"/>
    <s v="Gordon"/>
    <x v="0"/>
    <n v="86.61"/>
  </r>
  <r>
    <n v="2022"/>
    <s v="Georgia"/>
    <s v="Gordon"/>
    <x v="11"/>
    <n v="498.25"/>
  </r>
  <r>
    <n v="2022"/>
    <s v="Georgia"/>
    <s v="Gordon"/>
    <x v="1"/>
    <n v="5339.73"/>
  </r>
  <r>
    <n v="2022"/>
    <s v="Georgia"/>
    <s v="Gordon"/>
    <x v="2"/>
    <n v="61.93"/>
  </r>
  <r>
    <n v="2022"/>
    <s v="Georgia"/>
    <s v="Gordon"/>
    <x v="4"/>
    <n v="685.01"/>
  </r>
  <r>
    <n v="2022"/>
    <s v="Georgia"/>
    <s v="Gordon"/>
    <x v="5"/>
    <n v="357.09"/>
  </r>
  <r>
    <n v="2022"/>
    <s v="Georgia"/>
    <s v="Gordon"/>
    <x v="6"/>
    <n v="3395.85"/>
  </r>
  <r>
    <n v="2022"/>
    <s v="Georgia"/>
    <s v="Gordon"/>
    <x v="7"/>
    <n v="268.8"/>
  </r>
  <r>
    <n v="2022"/>
    <s v="Georgia"/>
    <s v="Gordon"/>
    <x v="8"/>
    <n v="321.18"/>
  </r>
  <r>
    <n v="2022"/>
    <s v="Georgia"/>
    <s v="Gordon"/>
    <x v="9"/>
    <n v="2280.6"/>
  </r>
  <r>
    <n v="2022"/>
    <s v="Georgia"/>
    <s v="Grady"/>
    <x v="1"/>
    <n v="14745.8"/>
  </r>
  <r>
    <n v="2022"/>
    <s v="Georgia"/>
    <s v="Grady"/>
    <x v="2"/>
    <n v="905.74"/>
  </r>
  <r>
    <n v="2022"/>
    <s v="Georgia"/>
    <s v="Grady"/>
    <x v="3"/>
    <n v="19182.8"/>
  </r>
  <r>
    <n v="2022"/>
    <s v="Georgia"/>
    <s v="Grady"/>
    <x v="4"/>
    <n v="13967.57"/>
  </r>
  <r>
    <n v="2022"/>
    <s v="Georgia"/>
    <s v="Grady"/>
    <x v="5"/>
    <n v="431.56"/>
  </r>
  <r>
    <n v="2022"/>
    <s v="Georgia"/>
    <s v="Grady"/>
    <x v="6"/>
    <n v="2540.67"/>
  </r>
  <r>
    <n v="2022"/>
    <s v="Georgia"/>
    <s v="Grady"/>
    <x v="7"/>
    <n v="0.45"/>
  </r>
  <r>
    <n v="2022"/>
    <s v="Georgia"/>
    <s v="Grady"/>
    <x v="8"/>
    <n v="1526.51"/>
  </r>
  <r>
    <n v="2022"/>
    <s v="Georgia"/>
    <s v="Grady"/>
    <x v="9"/>
    <n v="1419.4"/>
  </r>
  <r>
    <n v="2022"/>
    <s v="Georgia"/>
    <s v="Greene"/>
    <x v="0"/>
    <n v="0"/>
  </r>
  <r>
    <n v="2022"/>
    <s v="Georgia"/>
    <s v="Greene"/>
    <x v="11"/>
    <n v="17.399999999999999"/>
  </r>
  <r>
    <n v="2022"/>
    <s v="Georgia"/>
    <s v="Greene"/>
    <x v="1"/>
    <n v="88.24"/>
  </r>
  <r>
    <n v="2022"/>
    <s v="Georgia"/>
    <s v="Greene"/>
    <x v="2"/>
    <n v="37.840000000000003"/>
  </r>
  <r>
    <n v="2022"/>
    <s v="Georgia"/>
    <s v="Greene"/>
    <x v="5"/>
    <n v="144.32"/>
  </r>
  <r>
    <n v="2022"/>
    <s v="Georgia"/>
    <s v="Greene"/>
    <x v="6"/>
    <n v="46.78"/>
  </r>
  <r>
    <n v="2022"/>
    <s v="Georgia"/>
    <s v="Greene"/>
    <x v="9"/>
    <n v="273.64"/>
  </r>
  <r>
    <n v="2022"/>
    <s v="Georgia"/>
    <s v="Gwinnett"/>
    <x v="0"/>
    <n v="0.1"/>
  </r>
  <r>
    <n v="2022"/>
    <s v="Georgia"/>
    <s v="Gwinnett"/>
    <x v="1"/>
    <n v="31.6"/>
  </r>
  <r>
    <n v="2022"/>
    <s v="Georgia"/>
    <s v="Gwinnett"/>
    <x v="2"/>
    <n v="0.3"/>
  </r>
  <r>
    <n v="2022"/>
    <s v="Georgia"/>
    <s v="Gwinnett"/>
    <x v="5"/>
    <n v="5.8"/>
  </r>
  <r>
    <n v="2022"/>
    <s v="Georgia"/>
    <s v="Gwinnett"/>
    <x v="6"/>
    <n v="6.1"/>
  </r>
  <r>
    <n v="2022"/>
    <s v="Georgia"/>
    <s v="Gwinnett"/>
    <x v="9"/>
    <n v="69.400000000000006"/>
  </r>
  <r>
    <n v="2022"/>
    <s v="Georgia"/>
    <s v="Habersham"/>
    <x v="0"/>
    <n v="0.2"/>
  </r>
  <r>
    <n v="2022"/>
    <s v="Georgia"/>
    <s v="Habersham"/>
    <x v="1"/>
    <n v="262.5"/>
  </r>
  <r>
    <n v="2022"/>
    <s v="Georgia"/>
    <s v="Habersham"/>
    <x v="2"/>
    <n v="1.4"/>
  </r>
  <r>
    <n v="2022"/>
    <s v="Georgia"/>
    <s v="Habersham"/>
    <x v="5"/>
    <n v="55.1"/>
  </r>
  <r>
    <n v="2022"/>
    <s v="Georgia"/>
    <s v="Habersham"/>
    <x v="9"/>
    <n v="132.5"/>
  </r>
  <r>
    <n v="2022"/>
    <s v="Georgia"/>
    <s v="Hall"/>
    <x v="0"/>
    <n v="14.4"/>
  </r>
  <r>
    <n v="2022"/>
    <s v="Georgia"/>
    <s v="Hall"/>
    <x v="1"/>
    <n v="1038.45"/>
  </r>
  <r>
    <n v="2022"/>
    <s v="Georgia"/>
    <s v="Hall"/>
    <x v="2"/>
    <n v="2.72"/>
  </r>
  <r>
    <n v="2022"/>
    <s v="Georgia"/>
    <s v="Hall"/>
    <x v="5"/>
    <n v="445.82"/>
  </r>
  <r>
    <n v="2022"/>
    <s v="Georgia"/>
    <s v="Hall"/>
    <x v="6"/>
    <n v="1.79"/>
  </r>
  <r>
    <n v="2022"/>
    <s v="Georgia"/>
    <s v="Hall"/>
    <x v="9"/>
    <n v="750.02"/>
  </r>
  <r>
    <n v="2022"/>
    <s v="Georgia"/>
    <s v="Hancock"/>
    <x v="1"/>
    <n v="50.5"/>
  </r>
  <r>
    <n v="2022"/>
    <s v="Georgia"/>
    <s v="Hancock"/>
    <x v="5"/>
    <n v="6.6"/>
  </r>
  <r>
    <n v="2022"/>
    <s v="Georgia"/>
    <s v="Hancock"/>
    <x v="6"/>
    <n v="22.9"/>
  </r>
  <r>
    <n v="2022"/>
    <s v="Georgia"/>
    <s v="Hancock"/>
    <x v="8"/>
    <n v="29.9"/>
  </r>
  <r>
    <n v="2022"/>
    <s v="Georgia"/>
    <s v="Hancock"/>
    <x v="9"/>
    <n v="1857.15"/>
  </r>
  <r>
    <n v="2022"/>
    <s v="Georgia"/>
    <s v="Haralson"/>
    <x v="1"/>
    <n v="446.98"/>
  </r>
  <r>
    <n v="2022"/>
    <s v="Georgia"/>
    <s v="Haralson"/>
    <x v="2"/>
    <n v="6.6"/>
  </r>
  <r>
    <n v="2022"/>
    <s v="Georgia"/>
    <s v="Haralson"/>
    <x v="5"/>
    <n v="10.6"/>
  </r>
  <r>
    <n v="2022"/>
    <s v="Georgia"/>
    <s v="Haralson"/>
    <x v="6"/>
    <n v="176.5"/>
  </r>
  <r>
    <n v="2022"/>
    <s v="Georgia"/>
    <s v="Haralson"/>
    <x v="9"/>
    <n v="188.49"/>
  </r>
  <r>
    <n v="2022"/>
    <s v="Georgia"/>
    <s v="Harris"/>
    <x v="1"/>
    <n v="12.9"/>
  </r>
  <r>
    <n v="2022"/>
    <s v="Georgia"/>
    <s v="Harris"/>
    <x v="5"/>
    <n v="0.3"/>
  </r>
  <r>
    <n v="2022"/>
    <s v="Georgia"/>
    <s v="Hart"/>
    <x v="0"/>
    <n v="321.12"/>
  </r>
  <r>
    <n v="2022"/>
    <s v="Georgia"/>
    <s v="Hart"/>
    <x v="11"/>
    <n v="277.83999999999997"/>
  </r>
  <r>
    <n v="2022"/>
    <s v="Georgia"/>
    <s v="Hart"/>
    <x v="1"/>
    <n v="748.65"/>
  </r>
  <r>
    <n v="2022"/>
    <s v="Georgia"/>
    <s v="Hart"/>
    <x v="2"/>
    <n v="332.33"/>
  </r>
  <r>
    <n v="2022"/>
    <s v="Georgia"/>
    <s v="Hart"/>
    <x v="4"/>
    <n v="590.88"/>
  </r>
  <r>
    <n v="2022"/>
    <s v="Georgia"/>
    <s v="Hart"/>
    <x v="5"/>
    <n v="802.72"/>
  </r>
  <r>
    <n v="2022"/>
    <s v="Georgia"/>
    <s v="Hart"/>
    <x v="6"/>
    <n v="1684.38"/>
  </r>
  <r>
    <n v="2022"/>
    <s v="Georgia"/>
    <s v="Hart"/>
    <x v="7"/>
    <n v="14.99"/>
  </r>
  <r>
    <n v="2022"/>
    <s v="Georgia"/>
    <s v="Hart"/>
    <x v="8"/>
    <n v="643.14"/>
  </r>
  <r>
    <n v="2022"/>
    <s v="Georgia"/>
    <s v="Hart"/>
    <x v="9"/>
    <n v="8027.75"/>
  </r>
  <r>
    <n v="2022"/>
    <s v="Georgia"/>
    <s v="Heard"/>
    <x v="0"/>
    <n v="156.04"/>
  </r>
  <r>
    <n v="2022"/>
    <s v="Georgia"/>
    <s v="Heard"/>
    <x v="1"/>
    <n v="640.12"/>
  </r>
  <r>
    <n v="2022"/>
    <s v="Georgia"/>
    <s v="Heard"/>
    <x v="2"/>
    <n v="2.7"/>
  </r>
  <r>
    <n v="2022"/>
    <s v="Georgia"/>
    <s v="Heard"/>
    <x v="5"/>
    <n v="6.56"/>
  </r>
  <r>
    <n v="2022"/>
    <s v="Georgia"/>
    <s v="Heard"/>
    <x v="6"/>
    <n v="13.1"/>
  </r>
  <r>
    <n v="2022"/>
    <s v="Georgia"/>
    <s v="Heard"/>
    <x v="9"/>
    <n v="1108"/>
  </r>
  <r>
    <n v="2022"/>
    <s v="Georgia"/>
    <s v="Henry"/>
    <x v="0"/>
    <n v="2.4"/>
  </r>
  <r>
    <n v="2022"/>
    <s v="Georgia"/>
    <s v="Henry"/>
    <x v="1"/>
    <n v="47.61"/>
  </r>
  <r>
    <n v="2022"/>
    <s v="Georgia"/>
    <s v="Henry"/>
    <x v="2"/>
    <n v="137.68"/>
  </r>
  <r>
    <n v="2022"/>
    <s v="Georgia"/>
    <s v="Henry"/>
    <x v="4"/>
    <n v="259.12"/>
  </r>
  <r>
    <n v="2022"/>
    <s v="Georgia"/>
    <s v="Henry"/>
    <x v="5"/>
    <n v="41.34"/>
  </r>
  <r>
    <n v="2022"/>
    <s v="Georgia"/>
    <s v="Henry"/>
    <x v="6"/>
    <n v="314.66000000000003"/>
  </r>
  <r>
    <n v="2022"/>
    <s v="Georgia"/>
    <s v="Henry"/>
    <x v="8"/>
    <n v="86.18"/>
  </r>
  <r>
    <n v="2022"/>
    <s v="Georgia"/>
    <s v="Henry"/>
    <x v="9"/>
    <n v="1081.03"/>
  </r>
  <r>
    <n v="2022"/>
    <s v="Georgia"/>
    <s v="Houston"/>
    <x v="0"/>
    <n v="42.53"/>
  </r>
  <r>
    <n v="2022"/>
    <s v="Georgia"/>
    <s v="Houston"/>
    <x v="11"/>
    <n v="9.4"/>
  </r>
  <r>
    <n v="2022"/>
    <s v="Georgia"/>
    <s v="Houston"/>
    <x v="1"/>
    <n v="2419.38"/>
  </r>
  <r>
    <n v="2022"/>
    <s v="Georgia"/>
    <s v="Houston"/>
    <x v="2"/>
    <n v="387.72"/>
  </r>
  <r>
    <n v="2022"/>
    <s v="Georgia"/>
    <s v="Houston"/>
    <x v="3"/>
    <n v="3695.03"/>
  </r>
  <r>
    <n v="2022"/>
    <s v="Georgia"/>
    <s v="Houston"/>
    <x v="4"/>
    <n v="4850.18"/>
  </r>
  <r>
    <n v="2022"/>
    <s v="Georgia"/>
    <s v="Houston"/>
    <x v="5"/>
    <n v="631.20000000000005"/>
  </r>
  <r>
    <n v="2022"/>
    <s v="Georgia"/>
    <s v="Houston"/>
    <x v="6"/>
    <n v="2824.37"/>
  </r>
  <r>
    <n v="2022"/>
    <s v="Georgia"/>
    <s v="Houston"/>
    <x v="7"/>
    <n v="147.82"/>
  </r>
  <r>
    <n v="2022"/>
    <s v="Georgia"/>
    <s v="Houston"/>
    <x v="8"/>
    <n v="1420.53"/>
  </r>
  <r>
    <n v="2022"/>
    <s v="Georgia"/>
    <s v="Houston"/>
    <x v="9"/>
    <n v="5833.2"/>
  </r>
  <r>
    <n v="2022"/>
    <s v="Georgia"/>
    <s v="Irwin"/>
    <x v="0"/>
    <n v="0.2"/>
  </r>
  <r>
    <n v="2022"/>
    <s v="Georgia"/>
    <s v="Irwin"/>
    <x v="1"/>
    <n v="10741.18"/>
  </r>
  <r>
    <n v="2022"/>
    <s v="Georgia"/>
    <s v="Irwin"/>
    <x v="2"/>
    <n v="152.53"/>
  </r>
  <r>
    <n v="2022"/>
    <s v="Georgia"/>
    <s v="Irwin"/>
    <x v="3"/>
    <n v="37314.19"/>
  </r>
  <r>
    <n v="2022"/>
    <s v="Georgia"/>
    <s v="Irwin"/>
    <x v="4"/>
    <n v="19646.34"/>
  </r>
  <r>
    <n v="2022"/>
    <s v="Georgia"/>
    <s v="Irwin"/>
    <x v="12"/>
    <n v="3.27"/>
  </r>
  <r>
    <n v="2022"/>
    <s v="Georgia"/>
    <s v="Irwin"/>
    <x v="5"/>
    <n v="351.49"/>
  </r>
  <r>
    <n v="2022"/>
    <s v="Georgia"/>
    <s v="Irwin"/>
    <x v="6"/>
    <n v="1283.3699999999999"/>
  </r>
  <r>
    <n v="2022"/>
    <s v="Georgia"/>
    <s v="Irwin"/>
    <x v="7"/>
    <n v="15.8"/>
  </r>
  <r>
    <n v="2022"/>
    <s v="Georgia"/>
    <s v="Irwin"/>
    <x v="8"/>
    <n v="1508.51"/>
  </r>
  <r>
    <n v="2022"/>
    <s v="Georgia"/>
    <s v="Irwin"/>
    <x v="9"/>
    <n v="2588.0500000000002"/>
  </r>
  <r>
    <n v="2022"/>
    <s v="Georgia"/>
    <s v="Jackson"/>
    <x v="0"/>
    <n v="46.5"/>
  </r>
  <r>
    <n v="2022"/>
    <s v="Georgia"/>
    <s v="Jackson"/>
    <x v="1"/>
    <n v="151.33000000000001"/>
  </r>
  <r>
    <n v="2022"/>
    <s v="Georgia"/>
    <s v="Jackson"/>
    <x v="2"/>
    <n v="101.8"/>
  </r>
  <r>
    <n v="2022"/>
    <s v="Georgia"/>
    <s v="Jackson"/>
    <x v="5"/>
    <n v="606.91"/>
  </r>
  <r>
    <n v="2022"/>
    <s v="Georgia"/>
    <s v="Jackson"/>
    <x v="6"/>
    <n v="175.2"/>
  </r>
  <r>
    <n v="2022"/>
    <s v="Georgia"/>
    <s v="Jackson"/>
    <x v="8"/>
    <n v="83.4"/>
  </r>
  <r>
    <n v="2022"/>
    <s v="Georgia"/>
    <s v="Jackson"/>
    <x v="9"/>
    <n v="3247.86"/>
  </r>
  <r>
    <n v="2022"/>
    <s v="Georgia"/>
    <s v="Jasper"/>
    <x v="0"/>
    <n v="47.62"/>
  </r>
  <r>
    <n v="2022"/>
    <s v="Georgia"/>
    <s v="Jasper"/>
    <x v="1"/>
    <n v="208.81"/>
  </r>
  <r>
    <n v="2022"/>
    <s v="Georgia"/>
    <s v="Jasper"/>
    <x v="2"/>
    <n v="60.52"/>
  </r>
  <r>
    <n v="2022"/>
    <s v="Georgia"/>
    <s v="Jasper"/>
    <x v="4"/>
    <n v="4.8"/>
  </r>
  <r>
    <n v="2022"/>
    <s v="Georgia"/>
    <s v="Jasper"/>
    <x v="5"/>
    <n v="48.91"/>
  </r>
  <r>
    <n v="2022"/>
    <s v="Georgia"/>
    <s v="Jasper"/>
    <x v="6"/>
    <n v="17.3"/>
  </r>
  <r>
    <n v="2022"/>
    <s v="Georgia"/>
    <s v="Jasper"/>
    <x v="8"/>
    <n v="1.2"/>
  </r>
  <r>
    <n v="2022"/>
    <s v="Georgia"/>
    <s v="Jasper"/>
    <x v="9"/>
    <n v="448.04"/>
  </r>
  <r>
    <n v="2022"/>
    <s v="Georgia"/>
    <s v="Jeff Davis"/>
    <x v="1"/>
    <n v="3296.43"/>
  </r>
  <r>
    <n v="2022"/>
    <s v="Georgia"/>
    <s v="Jeff Davis"/>
    <x v="2"/>
    <n v="195.07"/>
  </r>
  <r>
    <n v="2022"/>
    <s v="Georgia"/>
    <s v="Jeff Davis"/>
    <x v="3"/>
    <n v="8650.83"/>
  </r>
  <r>
    <n v="2022"/>
    <s v="Georgia"/>
    <s v="Jeff Davis"/>
    <x v="4"/>
    <n v="15782.84"/>
  </r>
  <r>
    <n v="2022"/>
    <s v="Georgia"/>
    <s v="Jeff Davis"/>
    <x v="5"/>
    <n v="75.06"/>
  </r>
  <r>
    <n v="2022"/>
    <s v="Georgia"/>
    <s v="Jeff Davis"/>
    <x v="6"/>
    <n v="1276.1400000000001"/>
  </r>
  <r>
    <n v="2022"/>
    <s v="Georgia"/>
    <s v="Jeff Davis"/>
    <x v="7"/>
    <n v="6.31"/>
  </r>
  <r>
    <n v="2022"/>
    <s v="Georgia"/>
    <s v="Jeff Davis"/>
    <x v="8"/>
    <n v="1332.94"/>
  </r>
  <r>
    <n v="2022"/>
    <s v="Georgia"/>
    <s v="Jeff Davis"/>
    <x v="9"/>
    <n v="1025.02"/>
  </r>
  <r>
    <n v="2022"/>
    <s v="Georgia"/>
    <s v="Jefferson"/>
    <x v="0"/>
    <n v="682.7"/>
  </r>
  <r>
    <n v="2022"/>
    <s v="Georgia"/>
    <s v="Jefferson"/>
    <x v="11"/>
    <n v="51.66"/>
  </r>
  <r>
    <n v="2022"/>
    <s v="Georgia"/>
    <s v="Jefferson"/>
    <x v="1"/>
    <n v="12071.78"/>
  </r>
  <r>
    <n v="2022"/>
    <s v="Georgia"/>
    <s v="Jefferson"/>
    <x v="2"/>
    <n v="1663.96"/>
  </r>
  <r>
    <n v="2022"/>
    <s v="Georgia"/>
    <s v="Jefferson"/>
    <x v="3"/>
    <n v="11198.64"/>
  </r>
  <r>
    <n v="2022"/>
    <s v="Georgia"/>
    <s v="Jefferson"/>
    <x v="4"/>
    <n v="11503.52"/>
  </r>
  <r>
    <n v="2022"/>
    <s v="Georgia"/>
    <s v="Jefferson"/>
    <x v="5"/>
    <n v="1082.56"/>
  </r>
  <r>
    <n v="2022"/>
    <s v="Georgia"/>
    <s v="Jefferson"/>
    <x v="6"/>
    <n v="8306.8799999999992"/>
  </r>
  <r>
    <n v="2022"/>
    <s v="Georgia"/>
    <s v="Jefferson"/>
    <x v="7"/>
    <n v="251.14"/>
  </r>
  <r>
    <n v="2022"/>
    <s v="Georgia"/>
    <s v="Jefferson"/>
    <x v="8"/>
    <n v="4163.1000000000004"/>
  </r>
  <r>
    <n v="2022"/>
    <s v="Georgia"/>
    <s v="Jefferson"/>
    <x v="9"/>
    <n v="19987.240000000002"/>
  </r>
  <r>
    <n v="2022"/>
    <s v="Georgia"/>
    <s v="Jenkins"/>
    <x v="0"/>
    <n v="18.600000000000001"/>
  </r>
  <r>
    <n v="2022"/>
    <s v="Georgia"/>
    <s v="Jenkins"/>
    <x v="1"/>
    <n v="6229.58"/>
  </r>
  <r>
    <n v="2022"/>
    <s v="Georgia"/>
    <s v="Jenkins"/>
    <x v="2"/>
    <n v="612.29"/>
  </r>
  <r>
    <n v="2022"/>
    <s v="Georgia"/>
    <s v="Jenkins"/>
    <x v="3"/>
    <n v="13246.23"/>
  </r>
  <r>
    <n v="2022"/>
    <s v="Georgia"/>
    <s v="Jenkins"/>
    <x v="4"/>
    <n v="11031.66"/>
  </r>
  <r>
    <n v="2022"/>
    <s v="Georgia"/>
    <s v="Jenkins"/>
    <x v="5"/>
    <n v="361.62"/>
  </r>
  <r>
    <n v="2022"/>
    <s v="Georgia"/>
    <s v="Jenkins"/>
    <x v="6"/>
    <n v="2288.52"/>
  </r>
  <r>
    <n v="2022"/>
    <s v="Georgia"/>
    <s v="Jenkins"/>
    <x v="7"/>
    <n v="70.260000000000005"/>
  </r>
  <r>
    <n v="2022"/>
    <s v="Georgia"/>
    <s v="Jenkins"/>
    <x v="8"/>
    <n v="1468.69"/>
  </r>
  <r>
    <n v="2022"/>
    <s v="Georgia"/>
    <s v="Jenkins"/>
    <x v="9"/>
    <n v="6111.78"/>
  </r>
  <r>
    <n v="2022"/>
    <s v="Georgia"/>
    <s v="Johnson"/>
    <x v="0"/>
    <n v="428.72"/>
  </r>
  <r>
    <n v="2022"/>
    <s v="Georgia"/>
    <s v="Johnson"/>
    <x v="1"/>
    <n v="3629.74"/>
  </r>
  <r>
    <n v="2022"/>
    <s v="Georgia"/>
    <s v="Johnson"/>
    <x v="2"/>
    <n v="1029.75"/>
  </r>
  <r>
    <n v="2022"/>
    <s v="Georgia"/>
    <s v="Johnson"/>
    <x v="3"/>
    <n v="2258.0700000000002"/>
  </r>
  <r>
    <n v="2022"/>
    <s v="Georgia"/>
    <s v="Johnson"/>
    <x v="4"/>
    <n v="2364.91"/>
  </r>
  <r>
    <n v="2022"/>
    <s v="Georgia"/>
    <s v="Johnson"/>
    <x v="5"/>
    <n v="1605.82"/>
  </r>
  <r>
    <n v="2022"/>
    <s v="Georgia"/>
    <s v="Johnson"/>
    <x v="6"/>
    <n v="2439.14"/>
  </r>
  <r>
    <n v="2022"/>
    <s v="Georgia"/>
    <s v="Johnson"/>
    <x v="7"/>
    <n v="48.53"/>
  </r>
  <r>
    <n v="2022"/>
    <s v="Georgia"/>
    <s v="Johnson"/>
    <x v="8"/>
    <n v="1334.35"/>
  </r>
  <r>
    <n v="2022"/>
    <s v="Georgia"/>
    <s v="Johnson"/>
    <x v="9"/>
    <n v="9564.7900000000009"/>
  </r>
  <r>
    <n v="2022"/>
    <s v="Georgia"/>
    <s v="Jones"/>
    <x v="0"/>
    <n v="6.2"/>
  </r>
  <r>
    <n v="2022"/>
    <s v="Georgia"/>
    <s v="Jones"/>
    <x v="1"/>
    <n v="29.3"/>
  </r>
  <r>
    <n v="2022"/>
    <s v="Georgia"/>
    <s v="Jones"/>
    <x v="2"/>
    <n v="6.77"/>
  </r>
  <r>
    <n v="2022"/>
    <s v="Georgia"/>
    <s v="Jones"/>
    <x v="5"/>
    <n v="62.58"/>
  </r>
  <r>
    <n v="2022"/>
    <s v="Georgia"/>
    <s v="Jones"/>
    <x v="9"/>
    <n v="88.11"/>
  </r>
  <r>
    <n v="2022"/>
    <s v="Georgia"/>
    <s v="Lamar"/>
    <x v="0"/>
    <n v="182"/>
  </r>
  <r>
    <n v="2022"/>
    <s v="Georgia"/>
    <s v="Lamar"/>
    <x v="11"/>
    <n v="33.380000000000003"/>
  </r>
  <r>
    <n v="2022"/>
    <s v="Georgia"/>
    <s v="Lamar"/>
    <x v="1"/>
    <n v="781.13"/>
  </r>
  <r>
    <n v="2022"/>
    <s v="Georgia"/>
    <s v="Lamar"/>
    <x v="2"/>
    <n v="160.65"/>
  </r>
  <r>
    <n v="2022"/>
    <s v="Georgia"/>
    <s v="Lamar"/>
    <x v="4"/>
    <n v="1019.19"/>
  </r>
  <r>
    <n v="2022"/>
    <s v="Georgia"/>
    <s v="Lamar"/>
    <x v="5"/>
    <n v="697.48"/>
  </r>
  <r>
    <n v="2022"/>
    <s v="Georgia"/>
    <s v="Lamar"/>
    <x v="6"/>
    <n v="382.17"/>
  </r>
  <r>
    <n v="2022"/>
    <s v="Georgia"/>
    <s v="Lamar"/>
    <x v="7"/>
    <n v="0.6"/>
  </r>
  <r>
    <n v="2022"/>
    <s v="Georgia"/>
    <s v="Lamar"/>
    <x v="8"/>
    <n v="681.75"/>
  </r>
  <r>
    <n v="2022"/>
    <s v="Georgia"/>
    <s v="Lamar"/>
    <x v="9"/>
    <n v="3307.42"/>
  </r>
  <r>
    <n v="2022"/>
    <s v="Georgia"/>
    <s v="Lanier"/>
    <x v="1"/>
    <n v="1394.8"/>
  </r>
  <r>
    <n v="2022"/>
    <s v="Georgia"/>
    <s v="Lanier"/>
    <x v="2"/>
    <n v="61.54"/>
  </r>
  <r>
    <n v="2022"/>
    <s v="Georgia"/>
    <s v="Lanier"/>
    <x v="3"/>
    <n v="2522.08"/>
  </r>
  <r>
    <n v="2022"/>
    <s v="Georgia"/>
    <s v="Lanier"/>
    <x v="4"/>
    <n v="6112.39"/>
  </r>
  <r>
    <n v="2022"/>
    <s v="Georgia"/>
    <s v="Lanier"/>
    <x v="5"/>
    <n v="0"/>
  </r>
  <r>
    <n v="2022"/>
    <s v="Georgia"/>
    <s v="Lanier"/>
    <x v="6"/>
    <n v="337.09"/>
  </r>
  <r>
    <n v="2022"/>
    <s v="Georgia"/>
    <s v="Lanier"/>
    <x v="7"/>
    <n v="4.59"/>
  </r>
  <r>
    <n v="2022"/>
    <s v="Georgia"/>
    <s v="Lanier"/>
    <x v="8"/>
    <n v="535.05999999999995"/>
  </r>
  <r>
    <n v="2022"/>
    <s v="Georgia"/>
    <s v="Lanier"/>
    <x v="9"/>
    <n v="130.81"/>
  </r>
  <r>
    <n v="2022"/>
    <s v="Georgia"/>
    <s v="Laurens"/>
    <x v="0"/>
    <n v="105.95"/>
  </r>
  <r>
    <n v="2022"/>
    <s v="Georgia"/>
    <s v="Laurens"/>
    <x v="11"/>
    <n v="47.27"/>
  </r>
  <r>
    <n v="2022"/>
    <s v="Georgia"/>
    <s v="Laurens"/>
    <x v="1"/>
    <n v="12807.33"/>
  </r>
  <r>
    <n v="2022"/>
    <s v="Georgia"/>
    <s v="Laurens"/>
    <x v="2"/>
    <n v="1670"/>
  </r>
  <r>
    <n v="2022"/>
    <s v="Georgia"/>
    <s v="Laurens"/>
    <x v="3"/>
    <n v="7690.67"/>
  </r>
  <r>
    <n v="2022"/>
    <s v="Georgia"/>
    <s v="Laurens"/>
    <x v="4"/>
    <n v="8941.82"/>
  </r>
  <r>
    <n v="2022"/>
    <s v="Georgia"/>
    <s v="Laurens"/>
    <x v="5"/>
    <n v="2034.46"/>
  </r>
  <r>
    <n v="2022"/>
    <s v="Georgia"/>
    <s v="Laurens"/>
    <x v="6"/>
    <n v="5795.34"/>
  </r>
  <r>
    <n v="2022"/>
    <s v="Georgia"/>
    <s v="Laurens"/>
    <x v="7"/>
    <n v="141.22999999999999"/>
  </r>
  <r>
    <n v="2022"/>
    <s v="Georgia"/>
    <s v="Laurens"/>
    <x v="8"/>
    <n v="4622.72"/>
  </r>
  <r>
    <n v="2022"/>
    <s v="Georgia"/>
    <s v="Laurens"/>
    <x v="9"/>
    <n v="27970.65"/>
  </r>
  <r>
    <n v="2022"/>
    <s v="Georgia"/>
    <s v="Lee"/>
    <x v="0"/>
    <n v="2.2999999999999998"/>
  </r>
  <r>
    <n v="2022"/>
    <s v="Georgia"/>
    <s v="Lee"/>
    <x v="11"/>
    <n v="93.55"/>
  </r>
  <r>
    <n v="2022"/>
    <s v="Georgia"/>
    <s v="Lee"/>
    <x v="1"/>
    <n v="15569.89"/>
  </r>
  <r>
    <n v="2022"/>
    <s v="Georgia"/>
    <s v="Lee"/>
    <x v="2"/>
    <n v="564.36"/>
  </r>
  <r>
    <n v="2022"/>
    <s v="Georgia"/>
    <s v="Lee"/>
    <x v="3"/>
    <n v="24087.200000000001"/>
  </r>
  <r>
    <n v="2022"/>
    <s v="Georgia"/>
    <s v="Lee"/>
    <x v="4"/>
    <n v="12467.58"/>
  </r>
  <r>
    <n v="2022"/>
    <s v="Georgia"/>
    <s v="Lee"/>
    <x v="5"/>
    <n v="1536.38"/>
  </r>
  <r>
    <n v="2022"/>
    <s v="Georgia"/>
    <s v="Lee"/>
    <x v="6"/>
    <n v="4509.1400000000003"/>
  </r>
  <r>
    <n v="2022"/>
    <s v="Georgia"/>
    <s v="Lee"/>
    <x v="7"/>
    <n v="58.16"/>
  </r>
  <r>
    <n v="2022"/>
    <s v="Georgia"/>
    <s v="Lee"/>
    <x v="8"/>
    <n v="1747.67"/>
  </r>
  <r>
    <n v="2022"/>
    <s v="Georgia"/>
    <s v="Lee"/>
    <x v="9"/>
    <n v="10997.86"/>
  </r>
  <r>
    <n v="2022"/>
    <s v="Georgia"/>
    <s v="Liberty"/>
    <x v="1"/>
    <n v="188.1"/>
  </r>
  <r>
    <n v="2022"/>
    <s v="Georgia"/>
    <s v="Liberty"/>
    <x v="4"/>
    <n v="35.32"/>
  </r>
  <r>
    <n v="2022"/>
    <s v="Georgia"/>
    <s v="Liberty"/>
    <x v="5"/>
    <n v="1.9"/>
  </r>
  <r>
    <n v="2022"/>
    <s v="Georgia"/>
    <s v="Liberty"/>
    <x v="6"/>
    <n v="67.84"/>
  </r>
  <r>
    <n v="2022"/>
    <s v="Georgia"/>
    <s v="Liberty"/>
    <x v="7"/>
    <n v="0.6"/>
  </r>
  <r>
    <n v="2022"/>
    <s v="Georgia"/>
    <s v="Liberty"/>
    <x v="8"/>
    <n v="34.01"/>
  </r>
  <r>
    <n v="2022"/>
    <s v="Georgia"/>
    <s v="Liberty"/>
    <x v="9"/>
    <n v="9.6"/>
  </r>
  <r>
    <n v="2022"/>
    <s v="Georgia"/>
    <s v="Lincoln"/>
    <x v="0"/>
    <n v="55.5"/>
  </r>
  <r>
    <n v="2022"/>
    <s v="Georgia"/>
    <s v="Lincoln"/>
    <x v="1"/>
    <n v="86.37"/>
  </r>
  <r>
    <n v="2022"/>
    <s v="Georgia"/>
    <s v="Lincoln"/>
    <x v="2"/>
    <n v="114.5"/>
  </r>
  <r>
    <n v="2022"/>
    <s v="Georgia"/>
    <s v="Lincoln"/>
    <x v="5"/>
    <n v="277.60000000000002"/>
  </r>
  <r>
    <n v="2022"/>
    <s v="Georgia"/>
    <s v="Lincoln"/>
    <x v="9"/>
    <n v="612.41999999999996"/>
  </r>
  <r>
    <n v="2022"/>
    <s v="Georgia"/>
    <s v="Long"/>
    <x v="1"/>
    <n v="656.33"/>
  </r>
  <r>
    <n v="2022"/>
    <s v="Georgia"/>
    <s v="Long"/>
    <x v="2"/>
    <n v="0"/>
  </r>
  <r>
    <n v="2022"/>
    <s v="Georgia"/>
    <s v="Long"/>
    <x v="3"/>
    <n v="24.99"/>
  </r>
  <r>
    <n v="2022"/>
    <s v="Georgia"/>
    <s v="Long"/>
    <x v="4"/>
    <n v="150.29"/>
  </r>
  <r>
    <n v="2022"/>
    <s v="Georgia"/>
    <s v="Long"/>
    <x v="5"/>
    <n v="11.7"/>
  </r>
  <r>
    <n v="2022"/>
    <s v="Georgia"/>
    <s v="Long"/>
    <x v="6"/>
    <n v="382.63"/>
  </r>
  <r>
    <n v="2022"/>
    <s v="Georgia"/>
    <s v="Long"/>
    <x v="8"/>
    <n v="77.31"/>
  </r>
  <r>
    <n v="2022"/>
    <s v="Georgia"/>
    <s v="Long"/>
    <x v="9"/>
    <n v="113.8"/>
  </r>
  <r>
    <n v="2022"/>
    <s v="Georgia"/>
    <s v="Lowndes"/>
    <x v="0"/>
    <n v="0"/>
  </r>
  <r>
    <n v="2022"/>
    <s v="Georgia"/>
    <s v="Lowndes"/>
    <x v="14"/>
    <n v="0"/>
  </r>
  <r>
    <n v="2022"/>
    <s v="Georgia"/>
    <s v="Lowndes"/>
    <x v="15"/>
    <n v="0"/>
  </r>
  <r>
    <n v="2022"/>
    <s v="Georgia"/>
    <s v="Lowndes"/>
    <x v="11"/>
    <n v="0"/>
  </r>
  <r>
    <n v="2022"/>
    <s v="Georgia"/>
    <s v="Lowndes"/>
    <x v="1"/>
    <n v="3748.84"/>
  </r>
  <r>
    <n v="2022"/>
    <s v="Georgia"/>
    <s v="Lowndes"/>
    <x v="23"/>
    <n v="0"/>
  </r>
  <r>
    <n v="2022"/>
    <s v="Georgia"/>
    <s v="Lowndes"/>
    <x v="13"/>
    <n v="0"/>
  </r>
  <r>
    <n v="2022"/>
    <s v="Georgia"/>
    <s v="Lowndes"/>
    <x v="16"/>
    <n v="0"/>
  </r>
  <r>
    <n v="2022"/>
    <s v="Georgia"/>
    <s v="Lowndes"/>
    <x v="18"/>
    <n v="0"/>
  </r>
  <r>
    <n v="2022"/>
    <s v="Georgia"/>
    <s v="Lowndes"/>
    <x v="2"/>
    <n v="257.83"/>
  </r>
  <r>
    <n v="2022"/>
    <s v="Georgia"/>
    <s v="Lowndes"/>
    <x v="3"/>
    <n v="5628.77"/>
  </r>
  <r>
    <n v="2022"/>
    <s v="Georgia"/>
    <s v="Lowndes"/>
    <x v="19"/>
    <n v="0"/>
  </r>
  <r>
    <n v="2022"/>
    <s v="Georgia"/>
    <s v="Lowndes"/>
    <x v="20"/>
    <n v="0"/>
  </r>
  <r>
    <n v="2022"/>
    <s v="Georgia"/>
    <s v="Lowndes"/>
    <x v="10"/>
    <n v="0"/>
  </r>
  <r>
    <n v="2022"/>
    <s v="Georgia"/>
    <s v="Lowndes"/>
    <x v="21"/>
    <n v="0"/>
  </r>
  <r>
    <n v="2022"/>
    <s v="Georgia"/>
    <s v="Lowndes"/>
    <x v="17"/>
    <n v="0"/>
  </r>
  <r>
    <n v="2022"/>
    <s v="Georgia"/>
    <s v="Lowndes"/>
    <x v="4"/>
    <n v="6429.18"/>
  </r>
  <r>
    <n v="2022"/>
    <s v="Georgia"/>
    <s v="Lowndes"/>
    <x v="12"/>
    <n v="0"/>
  </r>
  <r>
    <n v="2022"/>
    <s v="Georgia"/>
    <s v="Lowndes"/>
    <x v="5"/>
    <n v="195.73"/>
  </r>
  <r>
    <n v="2022"/>
    <s v="Georgia"/>
    <s v="Lowndes"/>
    <x v="6"/>
    <n v="1666.93"/>
  </r>
  <r>
    <n v="2022"/>
    <s v="Georgia"/>
    <s v="Lowndes"/>
    <x v="7"/>
    <n v="10.3"/>
  </r>
  <r>
    <n v="2022"/>
    <s v="Georgia"/>
    <s v="Lowndes"/>
    <x v="8"/>
    <n v="2014.79"/>
  </r>
  <r>
    <n v="2022"/>
    <s v="Georgia"/>
    <s v="Lowndes"/>
    <x v="9"/>
    <n v="219.3"/>
  </r>
  <r>
    <n v="2022"/>
    <s v="Georgia"/>
    <s v="Lumpkin"/>
    <x v="0"/>
    <n v="27.04"/>
  </r>
  <r>
    <n v="2022"/>
    <s v="Georgia"/>
    <s v="Lumpkin"/>
    <x v="1"/>
    <n v="584.79999999999995"/>
  </r>
  <r>
    <n v="2022"/>
    <s v="Georgia"/>
    <s v="Lumpkin"/>
    <x v="5"/>
    <n v="17"/>
  </r>
  <r>
    <n v="2022"/>
    <s v="Georgia"/>
    <s v="Lumpkin"/>
    <x v="9"/>
    <n v="108.88"/>
  </r>
  <r>
    <n v="2022"/>
    <s v="Georgia"/>
    <s v="Macon"/>
    <x v="0"/>
    <n v="108.9"/>
  </r>
  <r>
    <n v="2022"/>
    <s v="Georgia"/>
    <s v="Macon"/>
    <x v="1"/>
    <n v="10389"/>
  </r>
  <r>
    <n v="2022"/>
    <s v="Georgia"/>
    <s v="Macon"/>
    <x v="2"/>
    <n v="571.19000000000005"/>
  </r>
  <r>
    <n v="2022"/>
    <s v="Georgia"/>
    <s v="Macon"/>
    <x v="3"/>
    <n v="9723.76"/>
  </r>
  <r>
    <n v="2022"/>
    <s v="Georgia"/>
    <s v="Macon"/>
    <x v="4"/>
    <n v="22586.11"/>
  </r>
  <r>
    <n v="2022"/>
    <s v="Georgia"/>
    <s v="Macon"/>
    <x v="5"/>
    <n v="1459.75"/>
  </r>
  <r>
    <n v="2022"/>
    <s v="Georgia"/>
    <s v="Macon"/>
    <x v="6"/>
    <n v="3682.41"/>
  </r>
  <r>
    <n v="2022"/>
    <s v="Georgia"/>
    <s v="Macon"/>
    <x v="7"/>
    <n v="24.52"/>
  </r>
  <r>
    <n v="2022"/>
    <s v="Georgia"/>
    <s v="Macon"/>
    <x v="8"/>
    <n v="6202.43"/>
  </r>
  <r>
    <n v="2022"/>
    <s v="Georgia"/>
    <s v="Macon"/>
    <x v="9"/>
    <n v="18734.36"/>
  </r>
  <r>
    <n v="2022"/>
    <s v="Georgia"/>
    <s v="Madison"/>
    <x v="0"/>
    <n v="74.7"/>
  </r>
  <r>
    <n v="2022"/>
    <s v="Georgia"/>
    <s v="Madison"/>
    <x v="1"/>
    <n v="247.4"/>
  </r>
  <r>
    <n v="2022"/>
    <s v="Georgia"/>
    <s v="Madison"/>
    <x v="2"/>
    <n v="343.4"/>
  </r>
  <r>
    <n v="2022"/>
    <s v="Georgia"/>
    <s v="Madison"/>
    <x v="4"/>
    <n v="14.88"/>
  </r>
  <r>
    <n v="2022"/>
    <s v="Georgia"/>
    <s v="Madison"/>
    <x v="5"/>
    <n v="811.45"/>
  </r>
  <r>
    <n v="2022"/>
    <s v="Georgia"/>
    <s v="Madison"/>
    <x v="6"/>
    <n v="360.88"/>
  </r>
  <r>
    <n v="2022"/>
    <s v="Georgia"/>
    <s v="Madison"/>
    <x v="8"/>
    <n v="3.72"/>
  </r>
  <r>
    <n v="2022"/>
    <s v="Georgia"/>
    <s v="Madison"/>
    <x v="9"/>
    <n v="4645.41"/>
  </r>
  <r>
    <n v="2022"/>
    <s v="Georgia"/>
    <s v="Marion"/>
    <x v="0"/>
    <n v="11.6"/>
  </r>
  <r>
    <n v="2022"/>
    <s v="Georgia"/>
    <s v="Marion"/>
    <x v="1"/>
    <n v="1915.56"/>
  </r>
  <r>
    <n v="2022"/>
    <s v="Georgia"/>
    <s v="Marion"/>
    <x v="2"/>
    <n v="190.84"/>
  </r>
  <r>
    <n v="2022"/>
    <s v="Georgia"/>
    <s v="Marion"/>
    <x v="3"/>
    <n v="2751.1"/>
  </r>
  <r>
    <n v="2022"/>
    <s v="Georgia"/>
    <s v="Marion"/>
    <x v="4"/>
    <n v="212.81"/>
  </r>
  <r>
    <n v="2022"/>
    <s v="Georgia"/>
    <s v="Marion"/>
    <x v="5"/>
    <n v="375.1"/>
  </r>
  <r>
    <n v="2022"/>
    <s v="Georgia"/>
    <s v="Marion"/>
    <x v="6"/>
    <n v="1079.03"/>
  </r>
  <r>
    <n v="2022"/>
    <s v="Georgia"/>
    <s v="Marion"/>
    <x v="7"/>
    <n v="12.3"/>
  </r>
  <r>
    <n v="2022"/>
    <s v="Georgia"/>
    <s v="Marion"/>
    <x v="8"/>
    <n v="152.86000000000001"/>
  </r>
  <r>
    <n v="2022"/>
    <s v="Georgia"/>
    <s v="Marion"/>
    <x v="9"/>
    <n v="4056.39"/>
  </r>
  <r>
    <n v="2022"/>
    <s v="Georgia"/>
    <s v="McDuffie"/>
    <x v="0"/>
    <n v="34.1"/>
  </r>
  <r>
    <n v="2022"/>
    <s v="Georgia"/>
    <s v="McDuffie"/>
    <x v="1"/>
    <n v="517.29999999999995"/>
  </r>
  <r>
    <n v="2022"/>
    <s v="Georgia"/>
    <s v="McDuffie"/>
    <x v="2"/>
    <n v="101.2"/>
  </r>
  <r>
    <n v="2022"/>
    <s v="Georgia"/>
    <s v="McDuffie"/>
    <x v="5"/>
    <n v="75.3"/>
  </r>
  <r>
    <n v="2022"/>
    <s v="Georgia"/>
    <s v="McDuffie"/>
    <x v="6"/>
    <n v="20.5"/>
  </r>
  <r>
    <n v="2022"/>
    <s v="Georgia"/>
    <s v="McDuffie"/>
    <x v="8"/>
    <n v="487.2"/>
  </r>
  <r>
    <n v="2022"/>
    <s v="Georgia"/>
    <s v="McDuffie"/>
    <x v="9"/>
    <n v="487.6"/>
  </r>
  <r>
    <n v="2022"/>
    <s v="Georgia"/>
    <s v="Meriwether"/>
    <x v="0"/>
    <n v="6.6"/>
  </r>
  <r>
    <n v="2022"/>
    <s v="Georgia"/>
    <s v="Meriwether"/>
    <x v="1"/>
    <n v="361.37"/>
  </r>
  <r>
    <n v="2022"/>
    <s v="Georgia"/>
    <s v="Meriwether"/>
    <x v="2"/>
    <n v="54.7"/>
  </r>
  <r>
    <n v="2022"/>
    <s v="Georgia"/>
    <s v="Meriwether"/>
    <x v="5"/>
    <n v="353.68"/>
  </r>
  <r>
    <n v="2022"/>
    <s v="Georgia"/>
    <s v="Meriwether"/>
    <x v="6"/>
    <n v="69.62"/>
  </r>
  <r>
    <n v="2022"/>
    <s v="Georgia"/>
    <s v="Meriwether"/>
    <x v="9"/>
    <n v="2245.8000000000002"/>
  </r>
  <r>
    <n v="2022"/>
    <s v="Georgia"/>
    <s v="Miller"/>
    <x v="1"/>
    <n v="13067.11"/>
  </r>
  <r>
    <n v="2022"/>
    <s v="Georgia"/>
    <s v="Miller"/>
    <x v="2"/>
    <n v="2049.89"/>
  </r>
  <r>
    <n v="2022"/>
    <s v="Georgia"/>
    <s v="Miller"/>
    <x v="3"/>
    <n v="39659.440000000002"/>
  </r>
  <r>
    <n v="2022"/>
    <s v="Georgia"/>
    <s v="Miller"/>
    <x v="19"/>
    <n v="5.76"/>
  </r>
  <r>
    <n v="2022"/>
    <s v="Georgia"/>
    <s v="Miller"/>
    <x v="4"/>
    <n v="15779.64"/>
  </r>
  <r>
    <n v="2022"/>
    <s v="Georgia"/>
    <s v="Miller"/>
    <x v="5"/>
    <n v="462.65"/>
  </r>
  <r>
    <n v="2022"/>
    <s v="Georgia"/>
    <s v="Miller"/>
    <x v="6"/>
    <n v="2488.0500000000002"/>
  </r>
  <r>
    <n v="2022"/>
    <s v="Georgia"/>
    <s v="Miller"/>
    <x v="8"/>
    <n v="749.3"/>
  </r>
  <r>
    <n v="2022"/>
    <s v="Georgia"/>
    <s v="Miller"/>
    <x v="9"/>
    <n v="5648.9"/>
  </r>
  <r>
    <n v="2022"/>
    <s v="Georgia"/>
    <s v="Mitchell"/>
    <x v="0"/>
    <n v="3.6"/>
  </r>
  <r>
    <n v="2022"/>
    <s v="Georgia"/>
    <s v="Mitchell"/>
    <x v="1"/>
    <n v="20529.54"/>
  </r>
  <r>
    <n v="2022"/>
    <s v="Georgia"/>
    <s v="Mitchell"/>
    <x v="2"/>
    <n v="1446.71"/>
  </r>
  <r>
    <n v="2022"/>
    <s v="Georgia"/>
    <s v="Mitchell"/>
    <x v="3"/>
    <n v="50735.54"/>
  </r>
  <r>
    <n v="2022"/>
    <s v="Georgia"/>
    <s v="Mitchell"/>
    <x v="4"/>
    <n v="33980.589999999997"/>
  </r>
  <r>
    <n v="2022"/>
    <s v="Georgia"/>
    <s v="Mitchell"/>
    <x v="5"/>
    <n v="711.73"/>
  </r>
  <r>
    <n v="2022"/>
    <s v="Georgia"/>
    <s v="Mitchell"/>
    <x v="6"/>
    <n v="2643.52"/>
  </r>
  <r>
    <n v="2022"/>
    <s v="Georgia"/>
    <s v="Mitchell"/>
    <x v="7"/>
    <n v="45.6"/>
  </r>
  <r>
    <n v="2022"/>
    <s v="Georgia"/>
    <s v="Mitchell"/>
    <x v="8"/>
    <n v="2089.08"/>
  </r>
  <r>
    <n v="2022"/>
    <s v="Georgia"/>
    <s v="Mitchell"/>
    <x v="9"/>
    <n v="6035.36"/>
  </r>
  <r>
    <n v="2022"/>
    <s v="Georgia"/>
    <s v="Monroe"/>
    <x v="0"/>
    <n v="66.319999999999993"/>
  </r>
  <r>
    <n v="2022"/>
    <s v="Georgia"/>
    <s v="Monroe"/>
    <x v="1"/>
    <n v="331.9"/>
  </r>
  <r>
    <n v="2022"/>
    <s v="Georgia"/>
    <s v="Monroe"/>
    <x v="2"/>
    <n v="58.2"/>
  </r>
  <r>
    <n v="2022"/>
    <s v="Georgia"/>
    <s v="Monroe"/>
    <x v="4"/>
    <n v="220.24"/>
  </r>
  <r>
    <n v="2022"/>
    <s v="Georgia"/>
    <s v="Monroe"/>
    <x v="5"/>
    <n v="105.4"/>
  </r>
  <r>
    <n v="2022"/>
    <s v="Georgia"/>
    <s v="Monroe"/>
    <x v="6"/>
    <n v="567.08000000000004"/>
  </r>
  <r>
    <n v="2022"/>
    <s v="Georgia"/>
    <s v="Monroe"/>
    <x v="8"/>
    <n v="70.36"/>
  </r>
  <r>
    <n v="2022"/>
    <s v="Georgia"/>
    <s v="Monroe"/>
    <x v="9"/>
    <n v="2988.74"/>
  </r>
  <r>
    <n v="2022"/>
    <s v="Georgia"/>
    <s v="Montgomery"/>
    <x v="0"/>
    <n v="62.5"/>
  </r>
  <r>
    <n v="2022"/>
    <s v="Georgia"/>
    <s v="Montgomery"/>
    <x v="1"/>
    <n v="4841.16"/>
  </r>
  <r>
    <n v="2022"/>
    <s v="Georgia"/>
    <s v="Montgomery"/>
    <x v="2"/>
    <n v="866.13"/>
  </r>
  <r>
    <n v="2022"/>
    <s v="Georgia"/>
    <s v="Montgomery"/>
    <x v="3"/>
    <n v="1588.53"/>
  </r>
  <r>
    <n v="2022"/>
    <s v="Georgia"/>
    <s v="Montgomery"/>
    <x v="17"/>
    <n v="0"/>
  </r>
  <r>
    <n v="2022"/>
    <s v="Georgia"/>
    <s v="Montgomery"/>
    <x v="4"/>
    <n v="2664.24"/>
  </r>
  <r>
    <n v="2022"/>
    <s v="Georgia"/>
    <s v="Montgomery"/>
    <x v="5"/>
    <n v="539.42999999999995"/>
  </r>
  <r>
    <n v="2022"/>
    <s v="Georgia"/>
    <s v="Montgomery"/>
    <x v="6"/>
    <n v="1393.14"/>
  </r>
  <r>
    <n v="2022"/>
    <s v="Georgia"/>
    <s v="Montgomery"/>
    <x v="7"/>
    <n v="27.4"/>
  </r>
  <r>
    <n v="2022"/>
    <s v="Georgia"/>
    <s v="Montgomery"/>
    <x v="8"/>
    <n v="703.79"/>
  </r>
  <r>
    <n v="2022"/>
    <s v="Georgia"/>
    <s v="Montgomery"/>
    <x v="9"/>
    <n v="5917.74"/>
  </r>
  <r>
    <n v="2022"/>
    <s v="Georgia"/>
    <s v="Morgan"/>
    <x v="0"/>
    <n v="206.98"/>
  </r>
  <r>
    <n v="2022"/>
    <s v="Georgia"/>
    <s v="Morgan"/>
    <x v="11"/>
    <n v="69.22"/>
  </r>
  <r>
    <n v="2022"/>
    <s v="Georgia"/>
    <s v="Morgan"/>
    <x v="1"/>
    <n v="1267.3900000000001"/>
  </r>
  <r>
    <n v="2022"/>
    <s v="Georgia"/>
    <s v="Morgan"/>
    <x v="2"/>
    <n v="199.64"/>
  </r>
  <r>
    <n v="2022"/>
    <s v="Georgia"/>
    <s v="Morgan"/>
    <x v="4"/>
    <n v="1483.77"/>
  </r>
  <r>
    <n v="2022"/>
    <s v="Georgia"/>
    <s v="Morgan"/>
    <x v="5"/>
    <n v="329.97"/>
  </r>
  <r>
    <n v="2022"/>
    <s v="Georgia"/>
    <s v="Morgan"/>
    <x v="6"/>
    <n v="319.99"/>
  </r>
  <r>
    <n v="2022"/>
    <s v="Georgia"/>
    <s v="Morgan"/>
    <x v="8"/>
    <n v="1368.97"/>
  </r>
  <r>
    <n v="2022"/>
    <s v="Georgia"/>
    <s v="Morgan"/>
    <x v="9"/>
    <n v="4282.79"/>
  </r>
  <r>
    <n v="2022"/>
    <s v="Georgia"/>
    <s v="Murray"/>
    <x v="0"/>
    <n v="1.1000000000000001"/>
  </r>
  <r>
    <n v="2022"/>
    <s v="Georgia"/>
    <s v="Murray"/>
    <x v="11"/>
    <n v="42.92"/>
  </r>
  <r>
    <n v="2022"/>
    <s v="Georgia"/>
    <s v="Murray"/>
    <x v="1"/>
    <n v="783.26"/>
  </r>
  <r>
    <n v="2022"/>
    <s v="Georgia"/>
    <s v="Murray"/>
    <x v="2"/>
    <n v="1.3"/>
  </r>
  <r>
    <n v="2022"/>
    <s v="Georgia"/>
    <s v="Murray"/>
    <x v="5"/>
    <n v="17.399999999999999"/>
  </r>
  <r>
    <n v="2022"/>
    <s v="Georgia"/>
    <s v="Murray"/>
    <x v="6"/>
    <n v="636.28"/>
  </r>
  <r>
    <n v="2022"/>
    <s v="Georgia"/>
    <s v="Murray"/>
    <x v="7"/>
    <n v="21.42"/>
  </r>
  <r>
    <n v="2022"/>
    <s v="Georgia"/>
    <s v="Murray"/>
    <x v="9"/>
    <n v="269.38"/>
  </r>
  <r>
    <n v="2022"/>
    <s v="Georgia"/>
    <s v="Newton"/>
    <x v="0"/>
    <n v="44.3"/>
  </r>
  <r>
    <n v="2022"/>
    <s v="Georgia"/>
    <s v="Newton"/>
    <x v="1"/>
    <n v="257.11"/>
  </r>
  <r>
    <n v="2022"/>
    <s v="Georgia"/>
    <s v="Newton"/>
    <x v="2"/>
    <n v="56.64"/>
  </r>
  <r>
    <n v="2022"/>
    <s v="Georgia"/>
    <s v="Newton"/>
    <x v="3"/>
    <n v="64.2"/>
  </r>
  <r>
    <n v="2022"/>
    <s v="Georgia"/>
    <s v="Newton"/>
    <x v="4"/>
    <n v="15.28"/>
  </r>
  <r>
    <n v="2022"/>
    <s v="Georgia"/>
    <s v="Newton"/>
    <x v="5"/>
    <n v="281.08999999999997"/>
  </r>
  <r>
    <n v="2022"/>
    <s v="Georgia"/>
    <s v="Newton"/>
    <x v="6"/>
    <n v="77.63"/>
  </r>
  <r>
    <n v="2022"/>
    <s v="Georgia"/>
    <s v="Newton"/>
    <x v="8"/>
    <n v="108.22"/>
  </r>
  <r>
    <n v="2022"/>
    <s v="Georgia"/>
    <s v="Newton"/>
    <x v="9"/>
    <n v="1663.52"/>
  </r>
  <r>
    <n v="2022"/>
    <s v="Georgia"/>
    <s v="Oconee"/>
    <x v="0"/>
    <n v="63.3"/>
  </r>
  <r>
    <n v="2022"/>
    <s v="Georgia"/>
    <s v="Oconee"/>
    <x v="1"/>
    <n v="257.89999999999998"/>
  </r>
  <r>
    <n v="2022"/>
    <s v="Georgia"/>
    <s v="Oconee"/>
    <x v="2"/>
    <n v="51.5"/>
  </r>
  <r>
    <n v="2022"/>
    <s v="Georgia"/>
    <s v="Oconee"/>
    <x v="4"/>
    <n v="441.96"/>
  </r>
  <r>
    <n v="2022"/>
    <s v="Georgia"/>
    <s v="Oconee"/>
    <x v="5"/>
    <n v="985.54"/>
  </r>
  <r>
    <n v="2022"/>
    <s v="Georgia"/>
    <s v="Oconee"/>
    <x v="6"/>
    <n v="254.88"/>
  </r>
  <r>
    <n v="2022"/>
    <s v="Georgia"/>
    <s v="Oconee"/>
    <x v="8"/>
    <n v="511.04"/>
  </r>
  <r>
    <n v="2022"/>
    <s v="Georgia"/>
    <s v="Oconee"/>
    <x v="9"/>
    <n v="2826.72"/>
  </r>
  <r>
    <n v="2022"/>
    <s v="Georgia"/>
    <s v="Oglethorpe"/>
    <x v="0"/>
    <n v="6.9"/>
  </r>
  <r>
    <n v="2022"/>
    <s v="Georgia"/>
    <s v="Oglethorpe"/>
    <x v="1"/>
    <n v="211.5"/>
  </r>
  <r>
    <n v="2022"/>
    <s v="Georgia"/>
    <s v="Oglethorpe"/>
    <x v="2"/>
    <n v="122.58"/>
  </r>
  <r>
    <n v="2022"/>
    <s v="Georgia"/>
    <s v="Oglethorpe"/>
    <x v="5"/>
    <n v="435.56"/>
  </r>
  <r>
    <n v="2022"/>
    <s v="Georgia"/>
    <s v="Oglethorpe"/>
    <x v="6"/>
    <n v="27.7"/>
  </r>
  <r>
    <n v="2022"/>
    <s v="Georgia"/>
    <s v="Oglethorpe"/>
    <x v="9"/>
    <n v="2330.5100000000002"/>
  </r>
  <r>
    <n v="2022"/>
    <s v="Georgia"/>
    <s v="Peach"/>
    <x v="0"/>
    <n v="46.6"/>
  </r>
  <r>
    <n v="2022"/>
    <s v="Georgia"/>
    <s v="Peach"/>
    <x v="11"/>
    <n v="32.1"/>
  </r>
  <r>
    <n v="2022"/>
    <s v="Georgia"/>
    <s v="Peach"/>
    <x v="1"/>
    <n v="2033.05"/>
  </r>
  <r>
    <n v="2022"/>
    <s v="Georgia"/>
    <s v="Peach"/>
    <x v="2"/>
    <n v="261.08"/>
  </r>
  <r>
    <n v="2022"/>
    <s v="Georgia"/>
    <s v="Peach"/>
    <x v="3"/>
    <n v="1358.34"/>
  </r>
  <r>
    <n v="2022"/>
    <s v="Georgia"/>
    <s v="Peach"/>
    <x v="4"/>
    <n v="3725.06"/>
  </r>
  <r>
    <n v="2022"/>
    <s v="Georgia"/>
    <s v="Peach"/>
    <x v="5"/>
    <n v="619.35"/>
  </r>
  <r>
    <n v="2022"/>
    <s v="Georgia"/>
    <s v="Peach"/>
    <x v="6"/>
    <n v="2068.39"/>
  </r>
  <r>
    <n v="2022"/>
    <s v="Georgia"/>
    <s v="Peach"/>
    <x v="7"/>
    <n v="139.56"/>
  </r>
  <r>
    <n v="2022"/>
    <s v="Georgia"/>
    <s v="Peach"/>
    <x v="8"/>
    <n v="1665.15"/>
  </r>
  <r>
    <n v="2022"/>
    <s v="Georgia"/>
    <s v="Peach"/>
    <x v="9"/>
    <n v="5580.04"/>
  </r>
  <r>
    <n v="2022"/>
    <s v="Georgia"/>
    <s v="Pickens"/>
    <x v="1"/>
    <n v="167.6"/>
  </r>
  <r>
    <n v="2022"/>
    <s v="Georgia"/>
    <s v="Pickens"/>
    <x v="5"/>
    <n v="1.1000000000000001"/>
  </r>
  <r>
    <n v="2022"/>
    <s v="Georgia"/>
    <s v="Pickens"/>
    <x v="9"/>
    <n v="4.5999999999999996"/>
  </r>
  <r>
    <n v="2022"/>
    <s v="Georgia"/>
    <s v="Pierce"/>
    <x v="11"/>
    <n v="21.83"/>
  </r>
  <r>
    <n v="2022"/>
    <s v="Georgia"/>
    <s v="Pierce"/>
    <x v="1"/>
    <n v="9114.81"/>
  </r>
  <r>
    <n v="2022"/>
    <s v="Georgia"/>
    <s v="Pierce"/>
    <x v="2"/>
    <n v="193.34"/>
  </r>
  <r>
    <n v="2022"/>
    <s v="Georgia"/>
    <s v="Pierce"/>
    <x v="3"/>
    <n v="8718.81"/>
  </r>
  <r>
    <n v="2022"/>
    <s v="Georgia"/>
    <s v="Pierce"/>
    <x v="4"/>
    <n v="12237.17"/>
  </r>
  <r>
    <n v="2022"/>
    <s v="Georgia"/>
    <s v="Pierce"/>
    <x v="5"/>
    <n v="123.11"/>
  </r>
  <r>
    <n v="2022"/>
    <s v="Georgia"/>
    <s v="Pierce"/>
    <x v="6"/>
    <n v="1771.34"/>
  </r>
  <r>
    <n v="2022"/>
    <s v="Georgia"/>
    <s v="Pierce"/>
    <x v="7"/>
    <n v="3.4"/>
  </r>
  <r>
    <n v="2022"/>
    <s v="Georgia"/>
    <s v="Pierce"/>
    <x v="8"/>
    <n v="2915.03"/>
  </r>
  <r>
    <n v="2022"/>
    <s v="Georgia"/>
    <s v="Pierce"/>
    <x v="9"/>
    <n v="909.92"/>
  </r>
  <r>
    <n v="2022"/>
    <s v="Georgia"/>
    <s v="Pike"/>
    <x v="0"/>
    <n v="177.54"/>
  </r>
  <r>
    <n v="2022"/>
    <s v="Georgia"/>
    <s v="Pike"/>
    <x v="11"/>
    <n v="1.9"/>
  </r>
  <r>
    <n v="2022"/>
    <s v="Georgia"/>
    <s v="Pike"/>
    <x v="1"/>
    <n v="434.84"/>
  </r>
  <r>
    <n v="2022"/>
    <s v="Georgia"/>
    <s v="Pike"/>
    <x v="2"/>
    <n v="353.24"/>
  </r>
  <r>
    <n v="2022"/>
    <s v="Georgia"/>
    <s v="Pike"/>
    <x v="3"/>
    <n v="6.6"/>
  </r>
  <r>
    <n v="2022"/>
    <s v="Georgia"/>
    <s v="Pike"/>
    <x v="4"/>
    <n v="229.76"/>
  </r>
  <r>
    <n v="2022"/>
    <s v="Georgia"/>
    <s v="Pike"/>
    <x v="5"/>
    <n v="822.22"/>
  </r>
  <r>
    <n v="2022"/>
    <s v="Georgia"/>
    <s v="Pike"/>
    <x v="6"/>
    <n v="6.2"/>
  </r>
  <r>
    <n v="2022"/>
    <s v="Georgia"/>
    <s v="Pike"/>
    <x v="8"/>
    <n v="178.34"/>
  </r>
  <r>
    <n v="2022"/>
    <s v="Georgia"/>
    <s v="Pike"/>
    <x v="9"/>
    <n v="6151.27"/>
  </r>
  <r>
    <n v="2022"/>
    <s v="Georgia"/>
    <s v="Polk"/>
    <x v="0"/>
    <n v="7.6"/>
  </r>
  <r>
    <n v="2022"/>
    <s v="Georgia"/>
    <s v="Polk"/>
    <x v="1"/>
    <n v="1347.01"/>
  </r>
  <r>
    <n v="2022"/>
    <s v="Georgia"/>
    <s v="Polk"/>
    <x v="2"/>
    <n v="33.700000000000003"/>
  </r>
  <r>
    <n v="2022"/>
    <s v="Georgia"/>
    <s v="Polk"/>
    <x v="4"/>
    <n v="2366.06"/>
  </r>
  <r>
    <n v="2022"/>
    <s v="Georgia"/>
    <s v="Polk"/>
    <x v="5"/>
    <n v="212.3"/>
  </r>
  <r>
    <n v="2022"/>
    <s v="Georgia"/>
    <s v="Polk"/>
    <x v="6"/>
    <n v="913.02"/>
  </r>
  <r>
    <n v="2022"/>
    <s v="Georgia"/>
    <s v="Polk"/>
    <x v="7"/>
    <n v="18.63"/>
  </r>
  <r>
    <n v="2022"/>
    <s v="Georgia"/>
    <s v="Polk"/>
    <x v="8"/>
    <n v="868.64"/>
  </r>
  <r>
    <n v="2022"/>
    <s v="Georgia"/>
    <s v="Polk"/>
    <x v="9"/>
    <n v="1557.01"/>
  </r>
  <r>
    <n v="2022"/>
    <s v="Georgia"/>
    <s v="Pulaski"/>
    <x v="0"/>
    <n v="8.8000000000000007"/>
  </r>
  <r>
    <n v="2022"/>
    <s v="Georgia"/>
    <s v="Pulaski"/>
    <x v="1"/>
    <n v="823.51"/>
  </r>
  <r>
    <n v="2022"/>
    <s v="Georgia"/>
    <s v="Pulaski"/>
    <x v="2"/>
    <n v="58.68"/>
  </r>
  <r>
    <n v="2022"/>
    <s v="Georgia"/>
    <s v="Pulaski"/>
    <x v="3"/>
    <n v="3188.29"/>
  </r>
  <r>
    <n v="2022"/>
    <s v="Georgia"/>
    <s v="Pulaski"/>
    <x v="4"/>
    <n v="3308.53"/>
  </r>
  <r>
    <n v="2022"/>
    <s v="Georgia"/>
    <s v="Pulaski"/>
    <x v="5"/>
    <n v="412.45"/>
  </r>
  <r>
    <n v="2022"/>
    <s v="Georgia"/>
    <s v="Pulaski"/>
    <x v="6"/>
    <n v="715.15"/>
  </r>
  <r>
    <n v="2022"/>
    <s v="Georgia"/>
    <s v="Pulaski"/>
    <x v="7"/>
    <n v="79.45"/>
  </r>
  <r>
    <n v="2022"/>
    <s v="Georgia"/>
    <s v="Pulaski"/>
    <x v="8"/>
    <n v="1971.4"/>
  </r>
  <r>
    <n v="2022"/>
    <s v="Georgia"/>
    <s v="Pulaski"/>
    <x v="9"/>
    <n v="3295.13"/>
  </r>
  <r>
    <n v="2022"/>
    <s v="Georgia"/>
    <s v="Putnam"/>
    <x v="0"/>
    <n v="41.7"/>
  </r>
  <r>
    <n v="2022"/>
    <s v="Georgia"/>
    <s v="Putnam"/>
    <x v="1"/>
    <n v="283"/>
  </r>
  <r>
    <n v="2022"/>
    <s v="Georgia"/>
    <s v="Putnam"/>
    <x v="2"/>
    <n v="36.5"/>
  </r>
  <r>
    <n v="2022"/>
    <s v="Georgia"/>
    <s v="Putnam"/>
    <x v="5"/>
    <n v="13.1"/>
  </r>
  <r>
    <n v="2022"/>
    <s v="Georgia"/>
    <s v="Putnam"/>
    <x v="9"/>
    <n v="605.20000000000005"/>
  </r>
  <r>
    <n v="2022"/>
    <s v="Georgia"/>
    <s v="Quitman"/>
    <x v="1"/>
    <n v="650.79999999999995"/>
  </r>
  <r>
    <n v="2022"/>
    <s v="Georgia"/>
    <s v="Quitman"/>
    <x v="2"/>
    <n v="70.2"/>
  </r>
  <r>
    <n v="2022"/>
    <s v="Georgia"/>
    <s v="Quitman"/>
    <x v="3"/>
    <n v="2254.0500000000002"/>
  </r>
  <r>
    <n v="2022"/>
    <s v="Georgia"/>
    <s v="Quitman"/>
    <x v="4"/>
    <n v="865.41"/>
  </r>
  <r>
    <n v="2022"/>
    <s v="Georgia"/>
    <s v="Quitman"/>
    <x v="5"/>
    <n v="135"/>
  </r>
  <r>
    <n v="2022"/>
    <s v="Georgia"/>
    <s v="Quitman"/>
    <x v="6"/>
    <n v="78.260000000000005"/>
  </r>
  <r>
    <n v="2022"/>
    <s v="Georgia"/>
    <s v="Quitman"/>
    <x v="8"/>
    <n v="595.83000000000004"/>
  </r>
  <r>
    <n v="2022"/>
    <s v="Georgia"/>
    <s v="Quitman"/>
    <x v="9"/>
    <n v="685.5"/>
  </r>
  <r>
    <n v="2022"/>
    <s v="Georgia"/>
    <s v="Rabun"/>
    <x v="1"/>
    <n v="182"/>
  </r>
  <r>
    <n v="2022"/>
    <s v="Georgia"/>
    <s v="Randolph"/>
    <x v="0"/>
    <n v="41.5"/>
  </r>
  <r>
    <n v="2022"/>
    <s v="Georgia"/>
    <s v="Randolph"/>
    <x v="11"/>
    <n v="1.6"/>
  </r>
  <r>
    <n v="2022"/>
    <s v="Georgia"/>
    <s v="Randolph"/>
    <x v="1"/>
    <n v="9847.5"/>
  </r>
  <r>
    <n v="2022"/>
    <s v="Georgia"/>
    <s v="Randolph"/>
    <x v="2"/>
    <n v="700.16"/>
  </r>
  <r>
    <n v="2022"/>
    <s v="Georgia"/>
    <s v="Randolph"/>
    <x v="3"/>
    <n v="18686.310000000001"/>
  </r>
  <r>
    <n v="2022"/>
    <s v="Georgia"/>
    <s v="Randolph"/>
    <x v="4"/>
    <n v="4795.8900000000003"/>
  </r>
  <r>
    <n v="2022"/>
    <s v="Georgia"/>
    <s v="Randolph"/>
    <x v="5"/>
    <n v="2698.89"/>
  </r>
  <r>
    <n v="2022"/>
    <s v="Georgia"/>
    <s v="Randolph"/>
    <x v="6"/>
    <n v="4230.18"/>
  </r>
  <r>
    <n v="2022"/>
    <s v="Georgia"/>
    <s v="Randolph"/>
    <x v="8"/>
    <n v="1070.81"/>
  </r>
  <r>
    <n v="2022"/>
    <s v="Georgia"/>
    <s v="Randolph"/>
    <x v="9"/>
    <n v="11224.99"/>
  </r>
  <r>
    <n v="2022"/>
    <s v="Georgia"/>
    <s v="Richmond"/>
    <x v="0"/>
    <n v="0"/>
  </r>
  <r>
    <n v="2022"/>
    <s v="Georgia"/>
    <s v="Richmond"/>
    <x v="1"/>
    <n v="710.17"/>
  </r>
  <r>
    <n v="2022"/>
    <s v="Georgia"/>
    <s v="Richmond"/>
    <x v="2"/>
    <n v="72.8"/>
  </r>
  <r>
    <n v="2022"/>
    <s v="Georgia"/>
    <s v="Richmond"/>
    <x v="5"/>
    <n v="33.299999999999997"/>
  </r>
  <r>
    <n v="2022"/>
    <s v="Georgia"/>
    <s v="Richmond"/>
    <x v="6"/>
    <n v="257.73"/>
  </r>
  <r>
    <n v="2022"/>
    <s v="Georgia"/>
    <s v="Richmond"/>
    <x v="9"/>
    <n v="977.81"/>
  </r>
  <r>
    <n v="2022"/>
    <s v="Georgia"/>
    <s v="Rockdale"/>
    <x v="1"/>
    <n v="3.4"/>
  </r>
  <r>
    <n v="2022"/>
    <s v="Georgia"/>
    <s v="Rockdale"/>
    <x v="2"/>
    <n v="4.7"/>
  </r>
  <r>
    <n v="2022"/>
    <s v="Georgia"/>
    <s v="Rockdale"/>
    <x v="9"/>
    <n v="13.1"/>
  </r>
  <r>
    <n v="2022"/>
    <s v="Georgia"/>
    <s v="Schley"/>
    <x v="0"/>
    <n v="59.4"/>
  </r>
  <r>
    <n v="2022"/>
    <s v="Georgia"/>
    <s v="Schley"/>
    <x v="1"/>
    <n v="1652.97"/>
  </r>
  <r>
    <n v="2022"/>
    <s v="Georgia"/>
    <s v="Schley"/>
    <x v="2"/>
    <n v="136.81"/>
  </r>
  <r>
    <n v="2022"/>
    <s v="Georgia"/>
    <s v="Schley"/>
    <x v="3"/>
    <n v="2335.58"/>
  </r>
  <r>
    <n v="2022"/>
    <s v="Georgia"/>
    <s v="Schley"/>
    <x v="4"/>
    <n v="732.28"/>
  </r>
  <r>
    <n v="2022"/>
    <s v="Georgia"/>
    <s v="Schley"/>
    <x v="5"/>
    <n v="147.86000000000001"/>
  </r>
  <r>
    <n v="2022"/>
    <s v="Georgia"/>
    <s v="Schley"/>
    <x v="6"/>
    <n v="457.95"/>
  </r>
  <r>
    <n v="2022"/>
    <s v="Georgia"/>
    <s v="Schley"/>
    <x v="8"/>
    <n v="547.26"/>
  </r>
  <r>
    <n v="2022"/>
    <s v="Georgia"/>
    <s v="Schley"/>
    <x v="9"/>
    <n v="2496.0700000000002"/>
  </r>
  <r>
    <n v="2022"/>
    <s v="Georgia"/>
    <s v="Screven"/>
    <x v="0"/>
    <n v="52.8"/>
  </r>
  <r>
    <n v="2022"/>
    <s v="Georgia"/>
    <s v="Screven"/>
    <x v="1"/>
    <n v="15872.24"/>
  </r>
  <r>
    <n v="2022"/>
    <s v="Georgia"/>
    <s v="Screven"/>
    <x v="13"/>
    <n v="0"/>
  </r>
  <r>
    <n v="2022"/>
    <s v="Georgia"/>
    <s v="Screven"/>
    <x v="2"/>
    <n v="1036.7"/>
  </r>
  <r>
    <n v="2022"/>
    <s v="Georgia"/>
    <s v="Screven"/>
    <x v="3"/>
    <n v="14867.39"/>
  </r>
  <r>
    <n v="2022"/>
    <s v="Georgia"/>
    <s v="Screven"/>
    <x v="4"/>
    <n v="15504.58"/>
  </r>
  <r>
    <n v="2022"/>
    <s v="Georgia"/>
    <s v="Screven"/>
    <x v="5"/>
    <n v="436.65"/>
  </r>
  <r>
    <n v="2022"/>
    <s v="Georgia"/>
    <s v="Screven"/>
    <x v="6"/>
    <n v="9419.76"/>
  </r>
  <r>
    <n v="2022"/>
    <s v="Georgia"/>
    <s v="Screven"/>
    <x v="7"/>
    <n v="60.46"/>
  </r>
  <r>
    <n v="2022"/>
    <s v="Georgia"/>
    <s v="Screven"/>
    <x v="8"/>
    <n v="2787.99"/>
  </r>
  <r>
    <n v="2022"/>
    <s v="Georgia"/>
    <s v="Screven"/>
    <x v="9"/>
    <n v="8860.93"/>
  </r>
  <r>
    <n v="2022"/>
    <s v="Georgia"/>
    <s v="Seminole"/>
    <x v="0"/>
    <n v="11.5"/>
  </r>
  <r>
    <n v="2022"/>
    <s v="Georgia"/>
    <s v="Seminole"/>
    <x v="11"/>
    <n v="0"/>
  </r>
  <r>
    <n v="2022"/>
    <s v="Georgia"/>
    <s v="Seminole"/>
    <x v="1"/>
    <n v="14543.64"/>
  </r>
  <r>
    <n v="2022"/>
    <s v="Georgia"/>
    <s v="Seminole"/>
    <x v="2"/>
    <n v="1201.1099999999999"/>
  </r>
  <r>
    <n v="2022"/>
    <s v="Georgia"/>
    <s v="Seminole"/>
    <x v="3"/>
    <n v="29358.01"/>
  </r>
  <r>
    <n v="2022"/>
    <s v="Georgia"/>
    <s v="Seminole"/>
    <x v="4"/>
    <n v="12229.63"/>
  </r>
  <r>
    <n v="2022"/>
    <s v="Georgia"/>
    <s v="Seminole"/>
    <x v="5"/>
    <n v="552.64"/>
  </r>
  <r>
    <n v="2022"/>
    <s v="Georgia"/>
    <s v="Seminole"/>
    <x v="6"/>
    <n v="864.75"/>
  </r>
  <r>
    <n v="2022"/>
    <s v="Georgia"/>
    <s v="Seminole"/>
    <x v="7"/>
    <n v="52.1"/>
  </r>
  <r>
    <n v="2022"/>
    <s v="Georgia"/>
    <s v="Seminole"/>
    <x v="8"/>
    <n v="909.72"/>
  </r>
  <r>
    <n v="2022"/>
    <s v="Georgia"/>
    <s v="Seminole"/>
    <x v="9"/>
    <n v="4531.47"/>
  </r>
  <r>
    <n v="2022"/>
    <s v="Georgia"/>
    <s v="Spalding"/>
    <x v="0"/>
    <n v="3.3"/>
  </r>
  <r>
    <n v="2022"/>
    <s v="Georgia"/>
    <s v="Spalding"/>
    <x v="1"/>
    <n v="126"/>
  </r>
  <r>
    <n v="2022"/>
    <s v="Georgia"/>
    <s v="Spalding"/>
    <x v="2"/>
    <n v="28.25"/>
  </r>
  <r>
    <n v="2022"/>
    <s v="Georgia"/>
    <s v="Spalding"/>
    <x v="4"/>
    <n v="19.36"/>
  </r>
  <r>
    <n v="2022"/>
    <s v="Georgia"/>
    <s v="Spalding"/>
    <x v="5"/>
    <n v="36.4"/>
  </r>
  <r>
    <n v="2022"/>
    <s v="Georgia"/>
    <s v="Spalding"/>
    <x v="6"/>
    <n v="167.71"/>
  </r>
  <r>
    <n v="2022"/>
    <s v="Georgia"/>
    <s v="Spalding"/>
    <x v="8"/>
    <n v="4.84"/>
  </r>
  <r>
    <n v="2022"/>
    <s v="Georgia"/>
    <s v="Spalding"/>
    <x v="9"/>
    <n v="851.39"/>
  </r>
  <r>
    <n v="2022"/>
    <s v="Georgia"/>
    <s v="Stephens"/>
    <x v="0"/>
    <n v="0.7"/>
  </r>
  <r>
    <n v="2022"/>
    <s v="Georgia"/>
    <s v="Stephens"/>
    <x v="1"/>
    <n v="192.5"/>
  </r>
  <r>
    <n v="2022"/>
    <s v="Georgia"/>
    <s v="Stephens"/>
    <x v="2"/>
    <n v="6.3"/>
  </r>
  <r>
    <n v="2022"/>
    <s v="Georgia"/>
    <s v="Stephens"/>
    <x v="5"/>
    <n v="31.2"/>
  </r>
  <r>
    <n v="2022"/>
    <s v="Georgia"/>
    <s v="Stephens"/>
    <x v="9"/>
    <n v="118.8"/>
  </r>
  <r>
    <n v="2022"/>
    <s v="Georgia"/>
    <s v="Stewart"/>
    <x v="0"/>
    <n v="6.2"/>
  </r>
  <r>
    <n v="2022"/>
    <s v="Georgia"/>
    <s v="Stewart"/>
    <x v="1"/>
    <n v="1617.67"/>
  </r>
  <r>
    <n v="2022"/>
    <s v="Georgia"/>
    <s v="Stewart"/>
    <x v="2"/>
    <n v="260.94"/>
  </r>
  <r>
    <n v="2022"/>
    <s v="Georgia"/>
    <s v="Stewart"/>
    <x v="3"/>
    <n v="5632.81"/>
  </r>
  <r>
    <n v="2022"/>
    <s v="Georgia"/>
    <s v="Stewart"/>
    <x v="4"/>
    <n v="2533.34"/>
  </r>
  <r>
    <n v="2022"/>
    <s v="Georgia"/>
    <s v="Stewart"/>
    <x v="5"/>
    <n v="248.27"/>
  </r>
  <r>
    <n v="2022"/>
    <s v="Georgia"/>
    <s v="Stewart"/>
    <x v="6"/>
    <n v="211.43"/>
  </r>
  <r>
    <n v="2022"/>
    <s v="Georgia"/>
    <s v="Stewart"/>
    <x v="7"/>
    <n v="2.58"/>
  </r>
  <r>
    <n v="2022"/>
    <s v="Georgia"/>
    <s v="Stewart"/>
    <x v="8"/>
    <n v="604.34"/>
  </r>
  <r>
    <n v="2022"/>
    <s v="Georgia"/>
    <s v="Stewart"/>
    <x v="9"/>
    <n v="2548.75"/>
  </r>
  <r>
    <n v="2022"/>
    <s v="Georgia"/>
    <s v="Sumter"/>
    <x v="0"/>
    <n v="23"/>
  </r>
  <r>
    <n v="2022"/>
    <s v="Georgia"/>
    <s v="Sumter"/>
    <x v="11"/>
    <n v="4.53"/>
  </r>
  <r>
    <n v="2022"/>
    <s v="Georgia"/>
    <s v="Sumter"/>
    <x v="1"/>
    <n v="12325.02"/>
  </r>
  <r>
    <n v="2022"/>
    <s v="Georgia"/>
    <s v="Sumter"/>
    <x v="2"/>
    <n v="1026.1300000000001"/>
  </r>
  <r>
    <n v="2022"/>
    <s v="Georgia"/>
    <s v="Sumter"/>
    <x v="3"/>
    <n v="19413.77"/>
  </r>
  <r>
    <n v="2022"/>
    <s v="Georgia"/>
    <s v="Sumter"/>
    <x v="4"/>
    <n v="15116.07"/>
  </r>
  <r>
    <n v="2022"/>
    <s v="Georgia"/>
    <s v="Sumter"/>
    <x v="5"/>
    <n v="1372.57"/>
  </r>
  <r>
    <n v="2022"/>
    <s v="Georgia"/>
    <s v="Sumter"/>
    <x v="6"/>
    <n v="4657.71"/>
  </r>
  <r>
    <n v="2022"/>
    <s v="Georgia"/>
    <s v="Sumter"/>
    <x v="7"/>
    <n v="93.1"/>
  </r>
  <r>
    <n v="2022"/>
    <s v="Georgia"/>
    <s v="Sumter"/>
    <x v="8"/>
    <n v="3443.42"/>
  </r>
  <r>
    <n v="2022"/>
    <s v="Georgia"/>
    <s v="Sumter"/>
    <x v="9"/>
    <n v="17553.53"/>
  </r>
  <r>
    <n v="2022"/>
    <s v="Georgia"/>
    <s v="Talbot"/>
    <x v="1"/>
    <n v="143.1"/>
  </r>
  <r>
    <n v="2022"/>
    <s v="Georgia"/>
    <s v="Talbot"/>
    <x v="3"/>
    <n v="183.07"/>
  </r>
  <r>
    <n v="2022"/>
    <s v="Georgia"/>
    <s v="Talbot"/>
    <x v="4"/>
    <n v="15.98"/>
  </r>
  <r>
    <n v="2022"/>
    <s v="Georgia"/>
    <s v="Talbot"/>
    <x v="5"/>
    <n v="48.4"/>
  </r>
  <r>
    <n v="2022"/>
    <s v="Georgia"/>
    <s v="Talbot"/>
    <x v="6"/>
    <n v="0"/>
  </r>
  <r>
    <n v="2022"/>
    <s v="Georgia"/>
    <s v="Talbot"/>
    <x v="9"/>
    <n v="199.07"/>
  </r>
  <r>
    <n v="2022"/>
    <s v="Georgia"/>
    <s v="Taliaferro"/>
    <x v="1"/>
    <n v="144.91"/>
  </r>
  <r>
    <n v="2022"/>
    <s v="Georgia"/>
    <s v="Taliaferro"/>
    <x v="2"/>
    <n v="13.2"/>
  </r>
  <r>
    <n v="2022"/>
    <s v="Georgia"/>
    <s v="Taliaferro"/>
    <x v="5"/>
    <n v="98.6"/>
  </r>
  <r>
    <n v="2022"/>
    <s v="Georgia"/>
    <s v="Taliaferro"/>
    <x v="9"/>
    <n v="298.5"/>
  </r>
  <r>
    <n v="2022"/>
    <s v="Georgia"/>
    <s v="Tattnall"/>
    <x v="0"/>
    <n v="0.7"/>
  </r>
  <r>
    <n v="2022"/>
    <s v="Georgia"/>
    <s v="Tattnall"/>
    <x v="1"/>
    <n v="8018.48"/>
  </r>
  <r>
    <n v="2022"/>
    <s v="Georgia"/>
    <s v="Tattnall"/>
    <x v="2"/>
    <n v="63.55"/>
  </r>
  <r>
    <n v="2022"/>
    <s v="Georgia"/>
    <s v="Tattnall"/>
    <x v="3"/>
    <n v="5233.6000000000004"/>
  </r>
  <r>
    <n v="2022"/>
    <s v="Georgia"/>
    <s v="Tattnall"/>
    <x v="4"/>
    <n v="5683.44"/>
  </r>
  <r>
    <n v="2022"/>
    <s v="Georgia"/>
    <s v="Tattnall"/>
    <x v="5"/>
    <n v="84.21"/>
  </r>
  <r>
    <n v="2022"/>
    <s v="Georgia"/>
    <s v="Tattnall"/>
    <x v="6"/>
    <n v="7380.6"/>
  </r>
  <r>
    <n v="2022"/>
    <s v="Georgia"/>
    <s v="Tattnall"/>
    <x v="7"/>
    <n v="13.13"/>
  </r>
  <r>
    <n v="2022"/>
    <s v="Georgia"/>
    <s v="Tattnall"/>
    <x v="8"/>
    <n v="1664.43"/>
  </r>
  <r>
    <n v="2022"/>
    <s v="Georgia"/>
    <s v="Tattnall"/>
    <x v="9"/>
    <n v="4005.34"/>
  </r>
  <r>
    <n v="2022"/>
    <s v="Georgia"/>
    <s v="Taylor"/>
    <x v="0"/>
    <n v="10.5"/>
  </r>
  <r>
    <n v="2022"/>
    <s v="Georgia"/>
    <s v="Taylor"/>
    <x v="1"/>
    <n v="430.55"/>
  </r>
  <r>
    <n v="2022"/>
    <s v="Georgia"/>
    <s v="Taylor"/>
    <x v="2"/>
    <n v="28.52"/>
  </r>
  <r>
    <n v="2022"/>
    <s v="Georgia"/>
    <s v="Taylor"/>
    <x v="3"/>
    <n v="209.78"/>
  </r>
  <r>
    <n v="2022"/>
    <s v="Georgia"/>
    <s v="Taylor"/>
    <x v="4"/>
    <n v="921.53"/>
  </r>
  <r>
    <n v="2022"/>
    <s v="Georgia"/>
    <s v="Taylor"/>
    <x v="5"/>
    <n v="127.5"/>
  </r>
  <r>
    <n v="2022"/>
    <s v="Georgia"/>
    <s v="Taylor"/>
    <x v="6"/>
    <n v="440.68"/>
  </r>
  <r>
    <n v="2022"/>
    <s v="Georgia"/>
    <s v="Taylor"/>
    <x v="7"/>
    <n v="38.36"/>
  </r>
  <r>
    <n v="2022"/>
    <s v="Georgia"/>
    <s v="Taylor"/>
    <x v="8"/>
    <n v="629.79"/>
  </r>
  <r>
    <n v="2022"/>
    <s v="Georgia"/>
    <s v="Taylor"/>
    <x v="9"/>
    <n v="2242.41"/>
  </r>
  <r>
    <n v="2022"/>
    <s v="Georgia"/>
    <s v="Telfair"/>
    <x v="0"/>
    <n v="5.3"/>
  </r>
  <r>
    <n v="2022"/>
    <s v="Georgia"/>
    <s v="Telfair"/>
    <x v="1"/>
    <n v="3604.58"/>
  </r>
  <r>
    <n v="2022"/>
    <s v="Georgia"/>
    <s v="Telfair"/>
    <x v="2"/>
    <n v="1419.47"/>
  </r>
  <r>
    <n v="2022"/>
    <s v="Georgia"/>
    <s v="Telfair"/>
    <x v="3"/>
    <n v="5936.04"/>
  </r>
  <r>
    <n v="2022"/>
    <s v="Georgia"/>
    <s v="Telfair"/>
    <x v="4"/>
    <n v="4624.84"/>
  </r>
  <r>
    <n v="2022"/>
    <s v="Georgia"/>
    <s v="Telfair"/>
    <x v="5"/>
    <n v="835.58"/>
  </r>
  <r>
    <n v="2022"/>
    <s v="Georgia"/>
    <s v="Telfair"/>
    <x v="6"/>
    <n v="1473.84"/>
  </r>
  <r>
    <n v="2022"/>
    <s v="Georgia"/>
    <s v="Telfair"/>
    <x v="7"/>
    <n v="22.54"/>
  </r>
  <r>
    <n v="2022"/>
    <s v="Georgia"/>
    <s v="Telfair"/>
    <x v="8"/>
    <n v="1805.79"/>
  </r>
  <r>
    <n v="2022"/>
    <s v="Georgia"/>
    <s v="Telfair"/>
    <x v="9"/>
    <n v="2966.44"/>
  </r>
  <r>
    <n v="2022"/>
    <s v="Georgia"/>
    <s v="Terrell"/>
    <x v="0"/>
    <n v="0"/>
  </r>
  <r>
    <n v="2022"/>
    <s v="Georgia"/>
    <s v="Terrell"/>
    <x v="1"/>
    <n v="13526.27"/>
  </r>
  <r>
    <n v="2022"/>
    <s v="Georgia"/>
    <s v="Terrell"/>
    <x v="2"/>
    <n v="456.81"/>
  </r>
  <r>
    <n v="2022"/>
    <s v="Georgia"/>
    <s v="Terrell"/>
    <x v="3"/>
    <n v="20169.95"/>
  </r>
  <r>
    <n v="2022"/>
    <s v="Georgia"/>
    <s v="Terrell"/>
    <x v="4"/>
    <n v="14791.77"/>
  </r>
  <r>
    <n v="2022"/>
    <s v="Georgia"/>
    <s v="Terrell"/>
    <x v="5"/>
    <n v="990.34"/>
  </r>
  <r>
    <n v="2022"/>
    <s v="Georgia"/>
    <s v="Terrell"/>
    <x v="6"/>
    <n v="3410.2"/>
  </r>
  <r>
    <n v="2022"/>
    <s v="Georgia"/>
    <s v="Terrell"/>
    <x v="7"/>
    <n v="37.28"/>
  </r>
  <r>
    <n v="2022"/>
    <s v="Georgia"/>
    <s v="Terrell"/>
    <x v="8"/>
    <n v="1897.01"/>
  </r>
  <r>
    <n v="2022"/>
    <s v="Georgia"/>
    <s v="Terrell"/>
    <x v="9"/>
    <n v="12563.66"/>
  </r>
  <r>
    <n v="2022"/>
    <s v="Georgia"/>
    <s v="Thomas"/>
    <x v="11"/>
    <n v="0.37"/>
  </r>
  <r>
    <n v="2022"/>
    <s v="Georgia"/>
    <s v="Thomas"/>
    <x v="1"/>
    <n v="13184.99"/>
  </r>
  <r>
    <n v="2022"/>
    <s v="Georgia"/>
    <s v="Thomas"/>
    <x v="2"/>
    <n v="781.48"/>
  </r>
  <r>
    <n v="2022"/>
    <s v="Georgia"/>
    <s v="Thomas"/>
    <x v="3"/>
    <n v="14371.86"/>
  </r>
  <r>
    <n v="2022"/>
    <s v="Georgia"/>
    <s v="Thomas"/>
    <x v="4"/>
    <n v="23561.97"/>
  </r>
  <r>
    <n v="2022"/>
    <s v="Georgia"/>
    <s v="Thomas"/>
    <x v="5"/>
    <n v="1028.26"/>
  </r>
  <r>
    <n v="2022"/>
    <s v="Georgia"/>
    <s v="Thomas"/>
    <x v="6"/>
    <n v="3380.89"/>
  </r>
  <r>
    <n v="2022"/>
    <s v="Georgia"/>
    <s v="Thomas"/>
    <x v="7"/>
    <n v="0.66"/>
  </r>
  <r>
    <n v="2022"/>
    <s v="Georgia"/>
    <s v="Thomas"/>
    <x v="8"/>
    <n v="2859.47"/>
  </r>
  <r>
    <n v="2022"/>
    <s v="Georgia"/>
    <s v="Thomas"/>
    <x v="9"/>
    <n v="2372.15"/>
  </r>
  <r>
    <n v="2022"/>
    <s v="Georgia"/>
    <s v="Tift"/>
    <x v="0"/>
    <n v="0"/>
  </r>
  <r>
    <n v="2022"/>
    <s v="Georgia"/>
    <s v="Tift"/>
    <x v="11"/>
    <n v="0.46"/>
  </r>
  <r>
    <n v="2022"/>
    <s v="Georgia"/>
    <s v="Tift"/>
    <x v="1"/>
    <n v="2963.01"/>
  </r>
  <r>
    <n v="2022"/>
    <s v="Georgia"/>
    <s v="Tift"/>
    <x v="2"/>
    <n v="372.44"/>
  </r>
  <r>
    <n v="2022"/>
    <s v="Georgia"/>
    <s v="Tift"/>
    <x v="3"/>
    <n v="23509.49"/>
  </r>
  <r>
    <n v="2022"/>
    <s v="Georgia"/>
    <s v="Tift"/>
    <x v="4"/>
    <n v="14259.84"/>
  </r>
  <r>
    <n v="2022"/>
    <s v="Georgia"/>
    <s v="Tift"/>
    <x v="5"/>
    <n v="677.65"/>
  </r>
  <r>
    <n v="2022"/>
    <s v="Georgia"/>
    <s v="Tift"/>
    <x v="6"/>
    <n v="685.3"/>
  </r>
  <r>
    <n v="2022"/>
    <s v="Georgia"/>
    <s v="Tift"/>
    <x v="7"/>
    <n v="27.94"/>
  </r>
  <r>
    <n v="2022"/>
    <s v="Georgia"/>
    <s v="Tift"/>
    <x v="8"/>
    <n v="897.72"/>
  </r>
  <r>
    <n v="2022"/>
    <s v="Georgia"/>
    <s v="Tift"/>
    <x v="9"/>
    <n v="1127.68"/>
  </r>
  <r>
    <n v="2022"/>
    <s v="Georgia"/>
    <s v="Toombs"/>
    <x v="0"/>
    <n v="0.8"/>
  </r>
  <r>
    <n v="2022"/>
    <s v="Georgia"/>
    <s v="Toombs"/>
    <x v="1"/>
    <n v="8679.0499999999993"/>
  </r>
  <r>
    <n v="2022"/>
    <s v="Georgia"/>
    <s v="Toombs"/>
    <x v="2"/>
    <n v="272.60000000000002"/>
  </r>
  <r>
    <n v="2022"/>
    <s v="Georgia"/>
    <s v="Toombs"/>
    <x v="3"/>
    <n v="3616.03"/>
  </r>
  <r>
    <n v="2022"/>
    <s v="Georgia"/>
    <s v="Toombs"/>
    <x v="4"/>
    <n v="4795.8100000000004"/>
  </r>
  <r>
    <n v="2022"/>
    <s v="Georgia"/>
    <s v="Toombs"/>
    <x v="5"/>
    <n v="250.29"/>
  </r>
  <r>
    <n v="2022"/>
    <s v="Georgia"/>
    <s v="Toombs"/>
    <x v="6"/>
    <n v="3704.41"/>
  </r>
  <r>
    <n v="2022"/>
    <s v="Georgia"/>
    <s v="Toombs"/>
    <x v="7"/>
    <n v="0"/>
  </r>
  <r>
    <n v="2022"/>
    <s v="Georgia"/>
    <s v="Toombs"/>
    <x v="8"/>
    <n v="1896.27"/>
  </r>
  <r>
    <n v="2022"/>
    <s v="Georgia"/>
    <s v="Toombs"/>
    <x v="9"/>
    <n v="5174.21"/>
  </r>
  <r>
    <n v="2022"/>
    <s v="Georgia"/>
    <s v="Towns"/>
    <x v="1"/>
    <n v="138.16"/>
  </r>
  <r>
    <n v="2022"/>
    <s v="Georgia"/>
    <s v="Towns"/>
    <x v="2"/>
    <n v="1.4"/>
  </r>
  <r>
    <n v="2022"/>
    <s v="Georgia"/>
    <s v="Treutlen"/>
    <x v="0"/>
    <n v="59.02"/>
  </r>
  <r>
    <n v="2022"/>
    <s v="Georgia"/>
    <s v="Treutlen"/>
    <x v="1"/>
    <n v="2491.21"/>
  </r>
  <r>
    <n v="2022"/>
    <s v="Georgia"/>
    <s v="Treutlen"/>
    <x v="2"/>
    <n v="234.74"/>
  </r>
  <r>
    <n v="2022"/>
    <s v="Georgia"/>
    <s v="Treutlen"/>
    <x v="3"/>
    <n v="1207.23"/>
  </r>
  <r>
    <n v="2022"/>
    <s v="Georgia"/>
    <s v="Treutlen"/>
    <x v="4"/>
    <n v="2282.58"/>
  </r>
  <r>
    <n v="2022"/>
    <s v="Georgia"/>
    <s v="Treutlen"/>
    <x v="5"/>
    <n v="377.82"/>
  </r>
  <r>
    <n v="2022"/>
    <s v="Georgia"/>
    <s v="Treutlen"/>
    <x v="6"/>
    <n v="447.05"/>
  </r>
  <r>
    <n v="2022"/>
    <s v="Georgia"/>
    <s v="Treutlen"/>
    <x v="7"/>
    <n v="28.53"/>
  </r>
  <r>
    <n v="2022"/>
    <s v="Georgia"/>
    <s v="Treutlen"/>
    <x v="8"/>
    <n v="590.88"/>
  </r>
  <r>
    <n v="2022"/>
    <s v="Georgia"/>
    <s v="Treutlen"/>
    <x v="9"/>
    <n v="4242.12"/>
  </r>
  <r>
    <n v="2022"/>
    <s v="Georgia"/>
    <s v="Troup"/>
    <x v="1"/>
    <n v="9.4"/>
  </r>
  <r>
    <n v="2022"/>
    <s v="Georgia"/>
    <s v="Troup"/>
    <x v="5"/>
    <n v="37.799999999999997"/>
  </r>
  <r>
    <n v="2022"/>
    <s v="Georgia"/>
    <s v="Troup"/>
    <x v="9"/>
    <n v="60.1"/>
  </r>
  <r>
    <n v="2022"/>
    <s v="Georgia"/>
    <s v="Turner"/>
    <x v="0"/>
    <n v="0"/>
  </r>
  <r>
    <n v="2022"/>
    <s v="Georgia"/>
    <s v="Turner"/>
    <x v="1"/>
    <n v="3654.22"/>
  </r>
  <r>
    <n v="2022"/>
    <s v="Georgia"/>
    <s v="Turner"/>
    <x v="2"/>
    <n v="897.46"/>
  </r>
  <r>
    <n v="2022"/>
    <s v="Georgia"/>
    <s v="Turner"/>
    <x v="3"/>
    <n v="24362.87"/>
  </r>
  <r>
    <n v="2022"/>
    <s v="Georgia"/>
    <s v="Turner"/>
    <x v="4"/>
    <n v="17622.97"/>
  </r>
  <r>
    <n v="2022"/>
    <s v="Georgia"/>
    <s v="Turner"/>
    <x v="5"/>
    <n v="1741.62"/>
  </r>
  <r>
    <n v="2022"/>
    <s v="Georgia"/>
    <s v="Turner"/>
    <x v="6"/>
    <n v="700.72"/>
  </r>
  <r>
    <n v="2022"/>
    <s v="Georgia"/>
    <s v="Turner"/>
    <x v="7"/>
    <n v="10.46"/>
  </r>
  <r>
    <n v="2022"/>
    <s v="Georgia"/>
    <s v="Turner"/>
    <x v="8"/>
    <n v="1324.66"/>
  </r>
  <r>
    <n v="2022"/>
    <s v="Georgia"/>
    <s v="Turner"/>
    <x v="9"/>
    <n v="2951.4"/>
  </r>
  <r>
    <n v="2022"/>
    <s v="Georgia"/>
    <s v="Twiggs"/>
    <x v="0"/>
    <n v="0"/>
  </r>
  <r>
    <n v="2022"/>
    <s v="Georgia"/>
    <s v="Twiggs"/>
    <x v="1"/>
    <n v="1215.17"/>
  </r>
  <r>
    <n v="2022"/>
    <s v="Georgia"/>
    <s v="Twiggs"/>
    <x v="2"/>
    <n v="1.7"/>
  </r>
  <r>
    <n v="2022"/>
    <s v="Georgia"/>
    <s v="Twiggs"/>
    <x v="3"/>
    <n v="2511.25"/>
  </r>
  <r>
    <n v="2022"/>
    <s v="Georgia"/>
    <s v="Twiggs"/>
    <x v="4"/>
    <n v="3491.13"/>
  </r>
  <r>
    <n v="2022"/>
    <s v="Georgia"/>
    <s v="Twiggs"/>
    <x v="5"/>
    <n v="163.55000000000001"/>
  </r>
  <r>
    <n v="2022"/>
    <s v="Georgia"/>
    <s v="Twiggs"/>
    <x v="6"/>
    <n v="288.5"/>
  </r>
  <r>
    <n v="2022"/>
    <s v="Georgia"/>
    <s v="Twiggs"/>
    <x v="7"/>
    <n v="0"/>
  </r>
  <r>
    <n v="2022"/>
    <s v="Georgia"/>
    <s v="Twiggs"/>
    <x v="8"/>
    <n v="578.30999999999995"/>
  </r>
  <r>
    <n v="2022"/>
    <s v="Georgia"/>
    <s v="Twiggs"/>
    <x v="9"/>
    <n v="1815.34"/>
  </r>
  <r>
    <n v="2022"/>
    <s v="Georgia"/>
    <s v="Union"/>
    <x v="1"/>
    <n v="735.42"/>
  </r>
  <r>
    <n v="2022"/>
    <s v="Georgia"/>
    <s v="Union"/>
    <x v="6"/>
    <n v="1.9"/>
  </r>
  <r>
    <n v="2022"/>
    <s v="Georgia"/>
    <s v="Union"/>
    <x v="9"/>
    <n v="9.8000000000000007"/>
  </r>
  <r>
    <n v="2022"/>
    <s v="Georgia"/>
    <s v="Upson"/>
    <x v="0"/>
    <n v="2"/>
  </r>
  <r>
    <n v="2022"/>
    <s v="Georgia"/>
    <s v="Upson"/>
    <x v="1"/>
    <n v="247.72"/>
  </r>
  <r>
    <n v="2022"/>
    <s v="Georgia"/>
    <s v="Upson"/>
    <x v="2"/>
    <n v="15.8"/>
  </r>
  <r>
    <n v="2022"/>
    <s v="Georgia"/>
    <s v="Upson"/>
    <x v="4"/>
    <n v="68.56"/>
  </r>
  <r>
    <n v="2022"/>
    <s v="Georgia"/>
    <s v="Upson"/>
    <x v="5"/>
    <n v="83.79"/>
  </r>
  <r>
    <n v="2022"/>
    <s v="Georgia"/>
    <s v="Upson"/>
    <x v="6"/>
    <n v="132.33000000000001"/>
  </r>
  <r>
    <n v="2022"/>
    <s v="Georgia"/>
    <s v="Upson"/>
    <x v="8"/>
    <n v="17.14"/>
  </r>
  <r>
    <n v="2022"/>
    <s v="Georgia"/>
    <s v="Upson"/>
    <x v="9"/>
    <n v="2027.43"/>
  </r>
  <r>
    <n v="2022"/>
    <s v="Georgia"/>
    <s v="Walker"/>
    <x v="0"/>
    <n v="15.8"/>
  </r>
  <r>
    <n v="2022"/>
    <s v="Georgia"/>
    <s v="Walker"/>
    <x v="11"/>
    <n v="59.97"/>
  </r>
  <r>
    <n v="2022"/>
    <s v="Georgia"/>
    <s v="Walker"/>
    <x v="1"/>
    <n v="1729.71"/>
  </r>
  <r>
    <n v="2022"/>
    <s v="Georgia"/>
    <s v="Walker"/>
    <x v="2"/>
    <n v="44.7"/>
  </r>
  <r>
    <n v="2022"/>
    <s v="Georgia"/>
    <s v="Walker"/>
    <x v="5"/>
    <n v="45.79"/>
  </r>
  <r>
    <n v="2022"/>
    <s v="Georgia"/>
    <s v="Walker"/>
    <x v="6"/>
    <n v="1203.67"/>
  </r>
  <r>
    <n v="2022"/>
    <s v="Georgia"/>
    <s v="Walker"/>
    <x v="8"/>
    <n v="1.8"/>
  </r>
  <r>
    <n v="2022"/>
    <s v="Georgia"/>
    <s v="Walker"/>
    <x v="9"/>
    <n v="1617.29"/>
  </r>
  <r>
    <n v="2022"/>
    <s v="Georgia"/>
    <s v="Walton"/>
    <x v="0"/>
    <n v="490.75"/>
  </r>
  <r>
    <n v="2022"/>
    <s v="Georgia"/>
    <s v="Walton"/>
    <x v="11"/>
    <n v="25.23"/>
  </r>
  <r>
    <n v="2022"/>
    <s v="Georgia"/>
    <s v="Walton"/>
    <x v="1"/>
    <n v="301.08"/>
  </r>
  <r>
    <n v="2022"/>
    <s v="Georgia"/>
    <s v="Walton"/>
    <x v="2"/>
    <n v="297.99"/>
  </r>
  <r>
    <n v="2022"/>
    <s v="Georgia"/>
    <s v="Walton"/>
    <x v="4"/>
    <n v="344.76"/>
  </r>
  <r>
    <n v="2022"/>
    <s v="Georgia"/>
    <s v="Walton"/>
    <x v="5"/>
    <n v="628.71"/>
  </r>
  <r>
    <n v="2022"/>
    <s v="Georgia"/>
    <s v="Walton"/>
    <x v="6"/>
    <n v="387.14"/>
  </r>
  <r>
    <n v="2022"/>
    <s v="Georgia"/>
    <s v="Walton"/>
    <x v="8"/>
    <n v="168.24"/>
  </r>
  <r>
    <n v="2022"/>
    <s v="Georgia"/>
    <s v="Walton"/>
    <x v="9"/>
    <n v="6376.94"/>
  </r>
  <r>
    <n v="2022"/>
    <s v="Georgia"/>
    <s v="Ware"/>
    <x v="1"/>
    <n v="1237.5999999999999"/>
  </r>
  <r>
    <n v="2022"/>
    <s v="Georgia"/>
    <s v="Ware"/>
    <x v="2"/>
    <n v="27.4"/>
  </r>
  <r>
    <n v="2022"/>
    <s v="Georgia"/>
    <s v="Ware"/>
    <x v="3"/>
    <n v="1293.9000000000001"/>
  </r>
  <r>
    <n v="2022"/>
    <s v="Georgia"/>
    <s v="Ware"/>
    <x v="4"/>
    <n v="1169.1300000000001"/>
  </r>
  <r>
    <n v="2022"/>
    <s v="Georgia"/>
    <s v="Ware"/>
    <x v="5"/>
    <n v="20.5"/>
  </r>
  <r>
    <n v="2022"/>
    <s v="Georgia"/>
    <s v="Ware"/>
    <x v="6"/>
    <n v="584.54"/>
  </r>
  <r>
    <n v="2022"/>
    <s v="Georgia"/>
    <s v="Ware"/>
    <x v="7"/>
    <n v="0"/>
  </r>
  <r>
    <n v="2022"/>
    <s v="Georgia"/>
    <s v="Ware"/>
    <x v="8"/>
    <n v="153.47999999999999"/>
  </r>
  <r>
    <n v="2022"/>
    <s v="Georgia"/>
    <s v="Ware"/>
    <x v="9"/>
    <n v="102.03"/>
  </r>
  <r>
    <n v="2022"/>
    <s v="Georgia"/>
    <s v="Warren"/>
    <x v="0"/>
    <n v="263.06"/>
  </r>
  <r>
    <n v="2022"/>
    <s v="Georgia"/>
    <s v="Warren"/>
    <x v="1"/>
    <n v="1163.68"/>
  </r>
  <r>
    <n v="2022"/>
    <s v="Georgia"/>
    <s v="Warren"/>
    <x v="2"/>
    <n v="410.33"/>
  </r>
  <r>
    <n v="2022"/>
    <s v="Georgia"/>
    <s v="Warren"/>
    <x v="3"/>
    <n v="443.94"/>
  </r>
  <r>
    <n v="2022"/>
    <s v="Georgia"/>
    <s v="Warren"/>
    <x v="4"/>
    <n v="459.74"/>
  </r>
  <r>
    <n v="2022"/>
    <s v="Georgia"/>
    <s v="Warren"/>
    <x v="5"/>
    <n v="705.55"/>
  </r>
  <r>
    <n v="2022"/>
    <s v="Georgia"/>
    <s v="Warren"/>
    <x v="6"/>
    <n v="591.80999999999995"/>
  </r>
  <r>
    <n v="2022"/>
    <s v="Georgia"/>
    <s v="Warren"/>
    <x v="7"/>
    <n v="22.35"/>
  </r>
  <r>
    <n v="2022"/>
    <s v="Georgia"/>
    <s v="Warren"/>
    <x v="8"/>
    <n v="202.22"/>
  </r>
  <r>
    <n v="2022"/>
    <s v="Georgia"/>
    <s v="Warren"/>
    <x v="9"/>
    <n v="3149.63"/>
  </r>
  <r>
    <n v="2022"/>
    <s v="Georgia"/>
    <s v="Washington"/>
    <x v="0"/>
    <n v="402.02"/>
  </r>
  <r>
    <n v="2022"/>
    <s v="Georgia"/>
    <s v="Washington"/>
    <x v="11"/>
    <n v="82.29"/>
  </r>
  <r>
    <n v="2022"/>
    <s v="Georgia"/>
    <s v="Washington"/>
    <x v="1"/>
    <n v="6948.06"/>
  </r>
  <r>
    <n v="2022"/>
    <s v="Georgia"/>
    <s v="Washington"/>
    <x v="2"/>
    <n v="1347.5"/>
  </r>
  <r>
    <n v="2022"/>
    <s v="Georgia"/>
    <s v="Washington"/>
    <x v="3"/>
    <n v="4647.82"/>
  </r>
  <r>
    <n v="2022"/>
    <s v="Georgia"/>
    <s v="Washington"/>
    <x v="17"/>
    <n v="0"/>
  </r>
  <r>
    <n v="2022"/>
    <s v="Georgia"/>
    <s v="Washington"/>
    <x v="4"/>
    <n v="2846.39"/>
  </r>
  <r>
    <n v="2022"/>
    <s v="Georgia"/>
    <s v="Washington"/>
    <x v="5"/>
    <n v="580.21"/>
  </r>
  <r>
    <n v="2022"/>
    <s v="Georgia"/>
    <s v="Washington"/>
    <x v="6"/>
    <n v="4937.9799999999996"/>
  </r>
  <r>
    <n v="2022"/>
    <s v="Georgia"/>
    <s v="Washington"/>
    <x v="7"/>
    <n v="80.3"/>
  </r>
  <r>
    <n v="2022"/>
    <s v="Georgia"/>
    <s v="Washington"/>
    <x v="8"/>
    <n v="1924.04"/>
  </r>
  <r>
    <n v="2022"/>
    <s v="Georgia"/>
    <s v="Washington"/>
    <x v="9"/>
    <n v="15290.32"/>
  </r>
  <r>
    <n v="2022"/>
    <s v="Georgia"/>
    <s v="Wayne"/>
    <x v="1"/>
    <n v="4812.41"/>
  </r>
  <r>
    <n v="2022"/>
    <s v="Georgia"/>
    <s v="Wayne"/>
    <x v="2"/>
    <n v="319.27999999999997"/>
  </r>
  <r>
    <n v="2022"/>
    <s v="Georgia"/>
    <s v="Wayne"/>
    <x v="3"/>
    <n v="4838.6099999999997"/>
  </r>
  <r>
    <n v="2022"/>
    <s v="Georgia"/>
    <s v="Wayne"/>
    <x v="4"/>
    <n v="6936.96"/>
  </r>
  <r>
    <n v="2022"/>
    <s v="Georgia"/>
    <s v="Wayne"/>
    <x v="5"/>
    <n v="80.08"/>
  </r>
  <r>
    <n v="2022"/>
    <s v="Georgia"/>
    <s v="Wayne"/>
    <x v="6"/>
    <n v="1468.15"/>
  </r>
  <r>
    <n v="2022"/>
    <s v="Georgia"/>
    <s v="Wayne"/>
    <x v="8"/>
    <n v="1450.78"/>
  </r>
  <r>
    <n v="2022"/>
    <s v="Georgia"/>
    <s v="Wayne"/>
    <x v="9"/>
    <n v="692.59"/>
  </r>
  <r>
    <n v="2022"/>
    <s v="Georgia"/>
    <s v="Webster"/>
    <x v="0"/>
    <n v="11.8"/>
  </r>
  <r>
    <n v="2022"/>
    <s v="Georgia"/>
    <s v="Webster"/>
    <x v="1"/>
    <n v="1852.27"/>
  </r>
  <r>
    <n v="2022"/>
    <s v="Georgia"/>
    <s v="Webster"/>
    <x v="2"/>
    <n v="755.59"/>
  </r>
  <r>
    <n v="2022"/>
    <s v="Georgia"/>
    <s v="Webster"/>
    <x v="3"/>
    <n v="13709.69"/>
  </r>
  <r>
    <n v="2022"/>
    <s v="Georgia"/>
    <s v="Webster"/>
    <x v="4"/>
    <n v="4225.01"/>
  </r>
  <r>
    <n v="2022"/>
    <s v="Georgia"/>
    <s v="Webster"/>
    <x v="5"/>
    <n v="571.37"/>
  </r>
  <r>
    <n v="2022"/>
    <s v="Georgia"/>
    <s v="Webster"/>
    <x v="6"/>
    <n v="659.47"/>
  </r>
  <r>
    <n v="2022"/>
    <s v="Georgia"/>
    <s v="Webster"/>
    <x v="7"/>
    <n v="9.27"/>
  </r>
  <r>
    <n v="2022"/>
    <s v="Georgia"/>
    <s v="Webster"/>
    <x v="8"/>
    <n v="402.84"/>
  </r>
  <r>
    <n v="2022"/>
    <s v="Georgia"/>
    <s v="Webster"/>
    <x v="9"/>
    <n v="3883.54"/>
  </r>
  <r>
    <n v="2022"/>
    <s v="Georgia"/>
    <s v="Wheeler"/>
    <x v="0"/>
    <n v="19.399999999999999"/>
  </r>
  <r>
    <n v="2022"/>
    <s v="Georgia"/>
    <s v="Wheeler"/>
    <x v="1"/>
    <n v="3754.05"/>
  </r>
  <r>
    <n v="2022"/>
    <s v="Georgia"/>
    <s v="Wheeler"/>
    <x v="2"/>
    <n v="1239"/>
  </r>
  <r>
    <n v="2022"/>
    <s v="Georgia"/>
    <s v="Wheeler"/>
    <x v="3"/>
    <n v="1523.56"/>
  </r>
  <r>
    <n v="2022"/>
    <s v="Georgia"/>
    <s v="Wheeler"/>
    <x v="4"/>
    <n v="1999.24"/>
  </r>
  <r>
    <n v="2022"/>
    <s v="Georgia"/>
    <s v="Wheeler"/>
    <x v="5"/>
    <n v="1318.48"/>
  </r>
  <r>
    <n v="2022"/>
    <s v="Georgia"/>
    <s v="Wheeler"/>
    <x v="6"/>
    <n v="654.67999999999995"/>
  </r>
  <r>
    <n v="2022"/>
    <s v="Georgia"/>
    <s v="Wheeler"/>
    <x v="7"/>
    <n v="7.6"/>
  </r>
  <r>
    <n v="2022"/>
    <s v="Georgia"/>
    <s v="Wheeler"/>
    <x v="8"/>
    <n v="745.99"/>
  </r>
  <r>
    <n v="2022"/>
    <s v="Georgia"/>
    <s v="Wheeler"/>
    <x v="9"/>
    <n v="4809.2700000000004"/>
  </r>
  <r>
    <n v="2022"/>
    <s v="Georgia"/>
    <s v="White"/>
    <x v="0"/>
    <n v="1.2"/>
  </r>
  <r>
    <n v="2022"/>
    <s v="Georgia"/>
    <s v="White"/>
    <x v="1"/>
    <n v="1199.77"/>
  </r>
  <r>
    <n v="2022"/>
    <s v="Georgia"/>
    <s v="White"/>
    <x v="2"/>
    <n v="3.6"/>
  </r>
  <r>
    <n v="2022"/>
    <s v="Georgia"/>
    <s v="White"/>
    <x v="5"/>
    <n v="88.75"/>
  </r>
  <r>
    <n v="2022"/>
    <s v="Georgia"/>
    <s v="White"/>
    <x v="6"/>
    <n v="3.7"/>
  </r>
  <r>
    <n v="2022"/>
    <s v="Georgia"/>
    <s v="White"/>
    <x v="9"/>
    <n v="257.02999999999997"/>
  </r>
  <r>
    <n v="2022"/>
    <s v="Georgia"/>
    <s v="Whitfield"/>
    <x v="0"/>
    <n v="0"/>
  </r>
  <r>
    <n v="2022"/>
    <s v="Georgia"/>
    <s v="Whitfield"/>
    <x v="1"/>
    <n v="588.17999999999995"/>
  </r>
  <r>
    <n v="2022"/>
    <s v="Georgia"/>
    <s v="Whitfield"/>
    <x v="2"/>
    <n v="0"/>
  </r>
  <r>
    <n v="2022"/>
    <s v="Georgia"/>
    <s v="Whitfield"/>
    <x v="5"/>
    <n v="3.4"/>
  </r>
  <r>
    <n v="2022"/>
    <s v="Georgia"/>
    <s v="Whitfield"/>
    <x v="6"/>
    <n v="480.72"/>
  </r>
  <r>
    <n v="2022"/>
    <s v="Georgia"/>
    <s v="Whitfield"/>
    <x v="9"/>
    <n v="167.3"/>
  </r>
  <r>
    <n v="2022"/>
    <s v="Georgia"/>
    <s v="Wilcox"/>
    <x v="0"/>
    <n v="42.3"/>
  </r>
  <r>
    <n v="2022"/>
    <s v="Georgia"/>
    <s v="Wilcox"/>
    <x v="1"/>
    <n v="3103.45"/>
  </r>
  <r>
    <n v="2022"/>
    <s v="Georgia"/>
    <s v="Wilcox"/>
    <x v="2"/>
    <n v="233.05"/>
  </r>
  <r>
    <n v="2022"/>
    <s v="Georgia"/>
    <s v="Wilcox"/>
    <x v="3"/>
    <n v="22602"/>
  </r>
  <r>
    <n v="2022"/>
    <s v="Georgia"/>
    <s v="Wilcox"/>
    <x v="4"/>
    <n v="19001.48"/>
  </r>
  <r>
    <n v="2022"/>
    <s v="Georgia"/>
    <s v="Wilcox"/>
    <x v="5"/>
    <n v="1873.53"/>
  </r>
  <r>
    <n v="2022"/>
    <s v="Georgia"/>
    <s v="Wilcox"/>
    <x v="6"/>
    <n v="596.4"/>
  </r>
  <r>
    <n v="2022"/>
    <s v="Georgia"/>
    <s v="Wilcox"/>
    <x v="7"/>
    <n v="77.569999999999993"/>
  </r>
  <r>
    <n v="2022"/>
    <s v="Georgia"/>
    <s v="Wilcox"/>
    <x v="8"/>
    <n v="2701.33"/>
  </r>
  <r>
    <n v="2022"/>
    <s v="Georgia"/>
    <s v="Wilcox"/>
    <x v="9"/>
    <n v="3880.18"/>
  </r>
  <r>
    <n v="2022"/>
    <s v="Georgia"/>
    <s v="Wilkes"/>
    <x v="0"/>
    <n v="57.1"/>
  </r>
  <r>
    <n v="2022"/>
    <s v="Georgia"/>
    <s v="Wilkes"/>
    <x v="1"/>
    <n v="593"/>
  </r>
  <r>
    <n v="2022"/>
    <s v="Georgia"/>
    <s v="Wilkes"/>
    <x v="2"/>
    <n v="236.36"/>
  </r>
  <r>
    <n v="2022"/>
    <s v="Georgia"/>
    <s v="Wilkes"/>
    <x v="4"/>
    <n v="44.61"/>
  </r>
  <r>
    <n v="2022"/>
    <s v="Georgia"/>
    <s v="Wilkes"/>
    <x v="5"/>
    <n v="459.8"/>
  </r>
  <r>
    <n v="2022"/>
    <s v="Georgia"/>
    <s v="Wilkes"/>
    <x v="8"/>
    <n v="45.49"/>
  </r>
  <r>
    <n v="2022"/>
    <s v="Georgia"/>
    <s v="Wilkes"/>
    <x v="9"/>
    <n v="3310.9"/>
  </r>
  <r>
    <n v="2022"/>
    <s v="Georgia"/>
    <s v="Wilkinson"/>
    <x v="0"/>
    <n v="21"/>
  </r>
  <r>
    <n v="2022"/>
    <s v="Georgia"/>
    <s v="Wilkinson"/>
    <x v="1"/>
    <n v="359.52"/>
  </r>
  <r>
    <n v="2022"/>
    <s v="Georgia"/>
    <s v="Wilkinson"/>
    <x v="2"/>
    <n v="38.9"/>
  </r>
  <r>
    <n v="2022"/>
    <s v="Georgia"/>
    <s v="Wilkinson"/>
    <x v="3"/>
    <n v="432.73"/>
  </r>
  <r>
    <n v="2022"/>
    <s v="Georgia"/>
    <s v="Wilkinson"/>
    <x v="4"/>
    <n v="650.97"/>
  </r>
  <r>
    <n v="2022"/>
    <s v="Georgia"/>
    <s v="Wilkinson"/>
    <x v="5"/>
    <n v="178.08"/>
  </r>
  <r>
    <n v="2022"/>
    <s v="Georgia"/>
    <s v="Wilkinson"/>
    <x v="6"/>
    <n v="259.39999999999998"/>
  </r>
  <r>
    <n v="2022"/>
    <s v="Georgia"/>
    <s v="Wilkinson"/>
    <x v="7"/>
    <n v="2.7"/>
  </r>
  <r>
    <n v="2022"/>
    <s v="Georgia"/>
    <s v="Wilkinson"/>
    <x v="8"/>
    <n v="164.34"/>
  </r>
  <r>
    <n v="2022"/>
    <s v="Georgia"/>
    <s v="Wilkinson"/>
    <x v="9"/>
    <n v="1708.38"/>
  </r>
  <r>
    <n v="2022"/>
    <s v="Georgia"/>
    <s v="Worth"/>
    <x v="0"/>
    <n v="0"/>
  </r>
  <r>
    <n v="2022"/>
    <s v="Georgia"/>
    <s v="Worth"/>
    <x v="11"/>
    <n v="38.35"/>
  </r>
  <r>
    <n v="2022"/>
    <s v="Georgia"/>
    <s v="Worth"/>
    <x v="1"/>
    <n v="7421.84"/>
  </r>
  <r>
    <n v="2022"/>
    <s v="Georgia"/>
    <s v="Worth"/>
    <x v="2"/>
    <n v="759.83"/>
  </r>
  <r>
    <n v="2022"/>
    <s v="Georgia"/>
    <s v="Worth"/>
    <x v="3"/>
    <n v="50990.2"/>
  </r>
  <r>
    <n v="2022"/>
    <s v="Georgia"/>
    <s v="Worth"/>
    <x v="19"/>
    <n v="0.91"/>
  </r>
  <r>
    <n v="2022"/>
    <s v="Georgia"/>
    <s v="Worth"/>
    <x v="4"/>
    <n v="37206.57"/>
  </r>
  <r>
    <n v="2022"/>
    <s v="Georgia"/>
    <s v="Worth"/>
    <x v="5"/>
    <n v="955.16"/>
  </r>
  <r>
    <n v="2022"/>
    <s v="Georgia"/>
    <s v="Worth"/>
    <x v="6"/>
    <n v="1497.99"/>
  </r>
  <r>
    <n v="2022"/>
    <s v="Georgia"/>
    <s v="Worth"/>
    <x v="7"/>
    <n v="18.63"/>
  </r>
  <r>
    <n v="2022"/>
    <s v="Georgia"/>
    <s v="Worth"/>
    <x v="8"/>
    <n v="3381.49"/>
  </r>
  <r>
    <n v="2022"/>
    <s v="Georgia"/>
    <s v="Worth"/>
    <x v="9"/>
    <n v="6126.47"/>
  </r>
  <r>
    <n v="2022"/>
    <s v="Hawaii"/>
    <s v="Honolulu"/>
    <x v="1"/>
    <n v="0"/>
  </r>
  <r>
    <n v="2022"/>
    <s v="Idaho"/>
    <s v="Ada"/>
    <x v="0"/>
    <n v="3371"/>
  </r>
  <r>
    <n v="2022"/>
    <s v="Idaho"/>
    <s v="Ada"/>
    <x v="1"/>
    <n v="10294.16"/>
  </r>
  <r>
    <n v="2022"/>
    <s v="Idaho"/>
    <s v="Ada"/>
    <x v="2"/>
    <n v="770.45"/>
  </r>
  <r>
    <n v="2022"/>
    <s v="Idaho"/>
    <s v="Ada"/>
    <x v="19"/>
    <n v="70.400000000000006"/>
  </r>
  <r>
    <n v="2022"/>
    <s v="Idaho"/>
    <s v="Ada"/>
    <x v="5"/>
    <n v="5.15"/>
  </r>
  <r>
    <n v="2022"/>
    <s v="Idaho"/>
    <s v="Ada"/>
    <x v="9"/>
    <n v="9309.16"/>
  </r>
  <r>
    <n v="2022"/>
    <s v="Idaho"/>
    <s v="Adams"/>
    <x v="0"/>
    <n v="930.9"/>
  </r>
  <r>
    <n v="2022"/>
    <s v="Idaho"/>
    <s v="Adams"/>
    <x v="1"/>
    <n v="45.5"/>
  </r>
  <r>
    <n v="2022"/>
    <s v="Idaho"/>
    <s v="Adams"/>
    <x v="2"/>
    <n v="325.39999999999998"/>
  </r>
  <r>
    <n v="2022"/>
    <s v="Idaho"/>
    <s v="Adams"/>
    <x v="9"/>
    <n v="448.5"/>
  </r>
  <r>
    <n v="2022"/>
    <s v="Idaho"/>
    <s v="Bannock"/>
    <x v="0"/>
    <n v="23693.09"/>
  </r>
  <r>
    <n v="2022"/>
    <s v="Idaho"/>
    <s v="Bannock"/>
    <x v="14"/>
    <n v="9.6999999999999993"/>
  </r>
  <r>
    <n v="2022"/>
    <s v="Idaho"/>
    <s v="Bannock"/>
    <x v="1"/>
    <n v="8.11"/>
  </r>
  <r>
    <n v="2022"/>
    <s v="Idaho"/>
    <s v="Bannock"/>
    <x v="18"/>
    <n v="81.849999999999994"/>
  </r>
  <r>
    <n v="2022"/>
    <s v="Idaho"/>
    <s v="Bannock"/>
    <x v="2"/>
    <n v="659.91"/>
  </r>
  <r>
    <n v="2022"/>
    <s v="Idaho"/>
    <s v="Bannock"/>
    <x v="19"/>
    <n v="10.58"/>
  </r>
  <r>
    <n v="2022"/>
    <s v="Idaho"/>
    <s v="Bannock"/>
    <x v="17"/>
    <n v="292.25"/>
  </r>
  <r>
    <n v="2022"/>
    <s v="Idaho"/>
    <s v="Bannock"/>
    <x v="9"/>
    <n v="56244.480000000003"/>
  </r>
  <r>
    <n v="2022"/>
    <s v="Idaho"/>
    <s v="Bear Lake"/>
    <x v="0"/>
    <n v="16936.95"/>
  </r>
  <r>
    <n v="2022"/>
    <s v="Idaho"/>
    <s v="Bear Lake"/>
    <x v="1"/>
    <n v="0"/>
  </r>
  <r>
    <n v="2022"/>
    <s v="Idaho"/>
    <s v="Bear Lake"/>
    <x v="2"/>
    <n v="1064.68"/>
  </r>
  <r>
    <n v="2022"/>
    <s v="Idaho"/>
    <s v="Bear Lake"/>
    <x v="17"/>
    <n v="8.7200000000000006"/>
  </r>
  <r>
    <n v="2022"/>
    <s v="Idaho"/>
    <s v="Bear Lake"/>
    <x v="9"/>
    <n v="30336.98"/>
  </r>
  <r>
    <n v="2022"/>
    <s v="Idaho"/>
    <s v="Benewah-South Shoshone"/>
    <x v="0"/>
    <n v="6216.16"/>
  </r>
  <r>
    <n v="2022"/>
    <s v="Idaho"/>
    <s v="Benewah-South Shoshone"/>
    <x v="15"/>
    <n v="82.78"/>
  </r>
  <r>
    <n v="2022"/>
    <s v="Idaho"/>
    <s v="Benewah-South Shoshone"/>
    <x v="11"/>
    <n v="8"/>
  </r>
  <r>
    <n v="2022"/>
    <s v="Idaho"/>
    <s v="Benewah-South Shoshone"/>
    <x v="1"/>
    <n v="0.3"/>
  </r>
  <r>
    <n v="2022"/>
    <s v="Idaho"/>
    <s v="Benewah-South Shoshone"/>
    <x v="16"/>
    <n v="10208.98"/>
  </r>
  <r>
    <n v="2022"/>
    <s v="Idaho"/>
    <s v="Benewah-South Shoshone"/>
    <x v="18"/>
    <n v="0"/>
  </r>
  <r>
    <n v="2022"/>
    <s v="Idaho"/>
    <s v="Benewah-South Shoshone"/>
    <x v="2"/>
    <n v="1110.1600000000001"/>
  </r>
  <r>
    <n v="2022"/>
    <s v="Idaho"/>
    <s v="Benewah-South Shoshone"/>
    <x v="19"/>
    <n v="1007.32"/>
  </r>
  <r>
    <n v="2022"/>
    <s v="Idaho"/>
    <s v="Benewah-South Shoshone"/>
    <x v="20"/>
    <n v="0"/>
  </r>
  <r>
    <n v="2022"/>
    <s v="Idaho"/>
    <s v="Benewah-South Shoshone"/>
    <x v="6"/>
    <n v="0.2"/>
  </r>
  <r>
    <n v="2022"/>
    <s v="Idaho"/>
    <s v="Benewah-South Shoshone"/>
    <x v="9"/>
    <n v="54692.08"/>
  </r>
  <r>
    <n v="2022"/>
    <s v="Idaho"/>
    <s v="Bingham"/>
    <x v="0"/>
    <n v="25371.15"/>
  </r>
  <r>
    <n v="2022"/>
    <s v="Idaho"/>
    <s v="Bingham"/>
    <x v="11"/>
    <n v="148.81"/>
  </r>
  <r>
    <n v="2022"/>
    <s v="Idaho"/>
    <s v="Bingham"/>
    <x v="1"/>
    <n v="2399.21"/>
  </r>
  <r>
    <n v="2022"/>
    <s v="Idaho"/>
    <s v="Bingham"/>
    <x v="18"/>
    <n v="4.1900000000000004"/>
  </r>
  <r>
    <n v="2022"/>
    <s v="Idaho"/>
    <s v="Bingham"/>
    <x v="2"/>
    <n v="652.4"/>
  </r>
  <r>
    <n v="2022"/>
    <s v="Idaho"/>
    <s v="Bingham"/>
    <x v="19"/>
    <n v="7.6"/>
  </r>
  <r>
    <n v="2022"/>
    <s v="Idaho"/>
    <s v="Bingham"/>
    <x v="17"/>
    <n v="97.3"/>
  </r>
  <r>
    <n v="2022"/>
    <s v="Idaho"/>
    <s v="Bingham"/>
    <x v="9"/>
    <n v="150732.54"/>
  </r>
  <r>
    <n v="2022"/>
    <s v="Idaho"/>
    <s v="Blaine"/>
    <x v="0"/>
    <n v="14951.86"/>
  </r>
  <r>
    <n v="2022"/>
    <s v="Idaho"/>
    <s v="Blaine"/>
    <x v="1"/>
    <n v="63.5"/>
  </r>
  <r>
    <n v="2022"/>
    <s v="Idaho"/>
    <s v="Blaine"/>
    <x v="18"/>
    <n v="11.4"/>
  </r>
  <r>
    <n v="2022"/>
    <s v="Idaho"/>
    <s v="Blaine"/>
    <x v="2"/>
    <n v="401.3"/>
  </r>
  <r>
    <n v="2022"/>
    <s v="Idaho"/>
    <s v="Blaine"/>
    <x v="9"/>
    <n v="2779.8"/>
  </r>
  <r>
    <n v="2022"/>
    <s v="Idaho"/>
    <s v="Boise"/>
    <x v="0"/>
    <n v="22.5"/>
  </r>
  <r>
    <n v="2022"/>
    <s v="Idaho"/>
    <s v="Boise"/>
    <x v="1"/>
    <n v="8.4"/>
  </r>
  <r>
    <n v="2022"/>
    <s v="Idaho"/>
    <s v="Boise"/>
    <x v="2"/>
    <n v="13.1"/>
  </r>
  <r>
    <n v="2022"/>
    <s v="Idaho"/>
    <s v="Boise"/>
    <x v="9"/>
    <n v="19.600000000000001"/>
  </r>
  <r>
    <n v="2022"/>
    <s v="Idaho"/>
    <s v="Bonner"/>
    <x v="0"/>
    <n v="61.8"/>
  </r>
  <r>
    <n v="2022"/>
    <s v="Idaho"/>
    <s v="Bonner"/>
    <x v="2"/>
    <n v="52.1"/>
  </r>
  <r>
    <n v="2022"/>
    <s v="Idaho"/>
    <s v="Bonner"/>
    <x v="9"/>
    <n v="246.8"/>
  </r>
  <r>
    <n v="2022"/>
    <s v="Idaho"/>
    <s v="Bonneville"/>
    <x v="0"/>
    <n v="75128.77"/>
  </r>
  <r>
    <n v="2022"/>
    <s v="Idaho"/>
    <s v="Bonneville"/>
    <x v="11"/>
    <n v="242.25"/>
  </r>
  <r>
    <n v="2022"/>
    <s v="Idaho"/>
    <s v="Bonneville"/>
    <x v="1"/>
    <n v="3038.79"/>
  </r>
  <r>
    <n v="2022"/>
    <s v="Idaho"/>
    <s v="Bonneville"/>
    <x v="2"/>
    <n v="615.45000000000005"/>
  </r>
  <r>
    <n v="2022"/>
    <s v="Idaho"/>
    <s v="Bonneville"/>
    <x v="19"/>
    <n v="55.85"/>
  </r>
  <r>
    <n v="2022"/>
    <s v="Idaho"/>
    <s v="Bonneville"/>
    <x v="17"/>
    <n v="184.03"/>
  </r>
  <r>
    <n v="2022"/>
    <s v="Idaho"/>
    <s v="Bonneville"/>
    <x v="5"/>
    <n v="90.36"/>
  </r>
  <r>
    <n v="2022"/>
    <s v="Idaho"/>
    <s v="Bonneville"/>
    <x v="6"/>
    <n v="3.47"/>
  </r>
  <r>
    <n v="2022"/>
    <s v="Idaho"/>
    <s v="Bonneville"/>
    <x v="7"/>
    <n v="76.3"/>
  </r>
  <r>
    <n v="2022"/>
    <s v="Idaho"/>
    <s v="Bonneville"/>
    <x v="9"/>
    <n v="92312.03"/>
  </r>
  <r>
    <n v="2022"/>
    <s v="Idaho"/>
    <s v="Boundary"/>
    <x v="0"/>
    <n v="3908.07"/>
  </r>
  <r>
    <n v="2022"/>
    <s v="Idaho"/>
    <s v="Boundary"/>
    <x v="14"/>
    <n v="561.99"/>
  </r>
  <r>
    <n v="2022"/>
    <s v="Idaho"/>
    <s v="Boundary"/>
    <x v="15"/>
    <n v="300.56"/>
  </r>
  <r>
    <n v="2022"/>
    <s v="Idaho"/>
    <s v="Boundary"/>
    <x v="11"/>
    <n v="4706.72"/>
  </r>
  <r>
    <n v="2022"/>
    <s v="Idaho"/>
    <s v="Boundary"/>
    <x v="18"/>
    <n v="115.35"/>
  </r>
  <r>
    <n v="2022"/>
    <s v="Idaho"/>
    <s v="Boundary"/>
    <x v="2"/>
    <n v="126.57"/>
  </r>
  <r>
    <n v="2022"/>
    <s v="Idaho"/>
    <s v="Boundary"/>
    <x v="19"/>
    <n v="269.39"/>
  </r>
  <r>
    <n v="2022"/>
    <s v="Idaho"/>
    <s v="Boundary"/>
    <x v="6"/>
    <n v="0"/>
  </r>
  <r>
    <n v="2022"/>
    <s v="Idaho"/>
    <s v="Boundary"/>
    <x v="9"/>
    <n v="18887.599999999999"/>
  </r>
  <r>
    <n v="2022"/>
    <s v="Idaho"/>
    <s v="Butte"/>
    <x v="0"/>
    <n v="18820.25"/>
  </r>
  <r>
    <n v="2022"/>
    <s v="Idaho"/>
    <s v="Butte"/>
    <x v="1"/>
    <n v="195.44"/>
  </r>
  <r>
    <n v="2022"/>
    <s v="Idaho"/>
    <s v="Butte"/>
    <x v="2"/>
    <n v="952.96"/>
  </r>
  <r>
    <n v="2022"/>
    <s v="Idaho"/>
    <s v="Butte"/>
    <x v="9"/>
    <n v="14713.95"/>
  </r>
  <r>
    <n v="2022"/>
    <s v="Idaho"/>
    <s v="Camas"/>
    <x v="0"/>
    <n v="22628.560000000001"/>
  </r>
  <r>
    <n v="2022"/>
    <s v="Idaho"/>
    <s v="Camas"/>
    <x v="11"/>
    <n v="4.2300000000000004"/>
  </r>
  <r>
    <n v="2022"/>
    <s v="Idaho"/>
    <s v="Camas"/>
    <x v="1"/>
    <n v="222.62"/>
  </r>
  <r>
    <n v="2022"/>
    <s v="Idaho"/>
    <s v="Camas"/>
    <x v="18"/>
    <n v="7.6"/>
  </r>
  <r>
    <n v="2022"/>
    <s v="Idaho"/>
    <s v="Camas"/>
    <x v="2"/>
    <n v="979.99"/>
  </r>
  <r>
    <n v="2022"/>
    <s v="Idaho"/>
    <s v="Camas"/>
    <x v="19"/>
    <n v="57.47"/>
  </r>
  <r>
    <n v="2022"/>
    <s v="Idaho"/>
    <s v="Camas"/>
    <x v="5"/>
    <n v="0"/>
  </r>
  <r>
    <n v="2022"/>
    <s v="Idaho"/>
    <s v="Camas"/>
    <x v="9"/>
    <n v="11736.85"/>
  </r>
  <r>
    <n v="2022"/>
    <s v="Idaho"/>
    <s v="Canyon"/>
    <x v="0"/>
    <n v="4801.82"/>
  </r>
  <r>
    <n v="2022"/>
    <s v="Idaho"/>
    <s v="Canyon"/>
    <x v="14"/>
    <n v="10.44"/>
  </r>
  <r>
    <n v="2022"/>
    <s v="Idaho"/>
    <s v="Canyon"/>
    <x v="15"/>
    <n v="7.09"/>
  </r>
  <r>
    <n v="2022"/>
    <s v="Idaho"/>
    <s v="Canyon"/>
    <x v="1"/>
    <n v="27205.06"/>
  </r>
  <r>
    <n v="2022"/>
    <s v="Idaho"/>
    <s v="Canyon"/>
    <x v="2"/>
    <n v="1333.61"/>
  </r>
  <r>
    <n v="2022"/>
    <s v="Idaho"/>
    <s v="Canyon"/>
    <x v="19"/>
    <n v="634.62"/>
  </r>
  <r>
    <n v="2022"/>
    <s v="Idaho"/>
    <s v="Canyon"/>
    <x v="5"/>
    <n v="50.07"/>
  </r>
  <r>
    <n v="2022"/>
    <s v="Idaho"/>
    <s v="Canyon"/>
    <x v="7"/>
    <n v="9.02"/>
  </r>
  <r>
    <n v="2022"/>
    <s v="Idaho"/>
    <s v="Canyon"/>
    <x v="9"/>
    <n v="33064.25"/>
  </r>
  <r>
    <n v="2022"/>
    <s v="Idaho"/>
    <s v="Caribou"/>
    <x v="0"/>
    <n v="88381.28"/>
  </r>
  <r>
    <n v="2022"/>
    <s v="Idaho"/>
    <s v="Caribou"/>
    <x v="1"/>
    <n v="180.54"/>
  </r>
  <r>
    <n v="2022"/>
    <s v="Idaho"/>
    <s v="Caribou"/>
    <x v="18"/>
    <n v="184.6"/>
  </r>
  <r>
    <n v="2022"/>
    <s v="Idaho"/>
    <s v="Caribou"/>
    <x v="2"/>
    <n v="1231.83"/>
  </r>
  <r>
    <n v="2022"/>
    <s v="Idaho"/>
    <s v="Caribou"/>
    <x v="19"/>
    <n v="45.76"/>
  </r>
  <r>
    <n v="2022"/>
    <s v="Idaho"/>
    <s v="Caribou"/>
    <x v="9"/>
    <n v="48251.83"/>
  </r>
  <r>
    <n v="2022"/>
    <s v="Idaho"/>
    <s v="Cassia"/>
    <x v="0"/>
    <n v="49338.37"/>
  </r>
  <r>
    <n v="2022"/>
    <s v="Idaho"/>
    <s v="Cassia"/>
    <x v="1"/>
    <n v="26435.58"/>
  </r>
  <r>
    <n v="2022"/>
    <s v="Idaho"/>
    <s v="Cassia"/>
    <x v="2"/>
    <n v="4348.97"/>
  </r>
  <r>
    <n v="2022"/>
    <s v="Idaho"/>
    <s v="Cassia"/>
    <x v="19"/>
    <n v="129.57"/>
  </r>
  <r>
    <n v="2022"/>
    <s v="Idaho"/>
    <s v="Cassia"/>
    <x v="17"/>
    <n v="125.2"/>
  </r>
  <r>
    <n v="2022"/>
    <s v="Idaho"/>
    <s v="Cassia"/>
    <x v="9"/>
    <n v="125861.79"/>
  </r>
  <r>
    <n v="2022"/>
    <s v="Idaho"/>
    <s v="Clark"/>
    <x v="0"/>
    <n v="4145.95"/>
  </r>
  <r>
    <n v="2022"/>
    <s v="Idaho"/>
    <s v="Clark"/>
    <x v="1"/>
    <n v="1739.23"/>
  </r>
  <r>
    <n v="2022"/>
    <s v="Idaho"/>
    <s v="Clark"/>
    <x v="2"/>
    <n v="546.30999999999995"/>
  </r>
  <r>
    <n v="2022"/>
    <s v="Idaho"/>
    <s v="Clark"/>
    <x v="9"/>
    <n v="12217.64"/>
  </r>
  <r>
    <n v="2022"/>
    <s v="Idaho"/>
    <s v="Clearwater"/>
    <x v="0"/>
    <n v="1536.79"/>
  </r>
  <r>
    <n v="2022"/>
    <s v="Idaho"/>
    <s v="Clearwater"/>
    <x v="14"/>
    <n v="470.14"/>
  </r>
  <r>
    <n v="2022"/>
    <s v="Idaho"/>
    <s v="Clearwater"/>
    <x v="15"/>
    <n v="74.83"/>
  </r>
  <r>
    <n v="2022"/>
    <s v="Idaho"/>
    <s v="Clearwater"/>
    <x v="11"/>
    <n v="13"/>
  </r>
  <r>
    <n v="2022"/>
    <s v="Idaho"/>
    <s v="Clearwater"/>
    <x v="16"/>
    <n v="223.68"/>
  </r>
  <r>
    <n v="2022"/>
    <s v="Idaho"/>
    <s v="Clearwater"/>
    <x v="2"/>
    <n v="108.79"/>
  </r>
  <r>
    <n v="2022"/>
    <s v="Idaho"/>
    <s v="Clearwater"/>
    <x v="19"/>
    <n v="13.35"/>
  </r>
  <r>
    <n v="2022"/>
    <s v="Idaho"/>
    <s v="Clearwater"/>
    <x v="20"/>
    <n v="0"/>
  </r>
  <r>
    <n v="2022"/>
    <s v="Idaho"/>
    <s v="Clearwater"/>
    <x v="9"/>
    <n v="8828.3799999999992"/>
  </r>
  <r>
    <n v="2022"/>
    <s v="Idaho"/>
    <s v="Elmore"/>
    <x v="0"/>
    <n v="7012.44"/>
  </r>
  <r>
    <n v="2022"/>
    <s v="Idaho"/>
    <s v="Elmore"/>
    <x v="1"/>
    <n v="19136.310000000001"/>
  </r>
  <r>
    <n v="2022"/>
    <s v="Idaho"/>
    <s v="Elmore"/>
    <x v="2"/>
    <n v="1528.6"/>
  </r>
  <r>
    <n v="2022"/>
    <s v="Idaho"/>
    <s v="Elmore"/>
    <x v="19"/>
    <n v="338.19"/>
  </r>
  <r>
    <n v="2022"/>
    <s v="Idaho"/>
    <s v="Elmore"/>
    <x v="5"/>
    <n v="170.34"/>
  </r>
  <r>
    <n v="2022"/>
    <s v="Idaho"/>
    <s v="Elmore"/>
    <x v="9"/>
    <n v="29617.61"/>
  </r>
  <r>
    <n v="2022"/>
    <s v="Idaho"/>
    <s v="Franklin"/>
    <x v="0"/>
    <n v="24440.51"/>
  </r>
  <r>
    <n v="2022"/>
    <s v="Idaho"/>
    <s v="Franklin"/>
    <x v="11"/>
    <n v="30.92"/>
  </r>
  <r>
    <n v="2022"/>
    <s v="Idaho"/>
    <s v="Franklin"/>
    <x v="1"/>
    <n v="3456.11"/>
  </r>
  <r>
    <n v="2022"/>
    <s v="Idaho"/>
    <s v="Franklin"/>
    <x v="2"/>
    <n v="719.67"/>
  </r>
  <r>
    <n v="2022"/>
    <s v="Idaho"/>
    <s v="Franklin"/>
    <x v="17"/>
    <n v="599.47"/>
  </r>
  <r>
    <n v="2022"/>
    <s v="Idaho"/>
    <s v="Franklin"/>
    <x v="9"/>
    <n v="33333.019999999997"/>
  </r>
  <r>
    <n v="2022"/>
    <s v="Idaho"/>
    <s v="Fremont"/>
    <x v="0"/>
    <n v="76697.08"/>
  </r>
  <r>
    <n v="2022"/>
    <s v="Idaho"/>
    <s v="Fremont"/>
    <x v="11"/>
    <n v="451.54"/>
  </r>
  <r>
    <n v="2022"/>
    <s v="Idaho"/>
    <s v="Fremont"/>
    <x v="1"/>
    <n v="714.46"/>
  </r>
  <r>
    <n v="2022"/>
    <s v="Idaho"/>
    <s v="Fremont"/>
    <x v="13"/>
    <n v="80.33"/>
  </r>
  <r>
    <n v="2022"/>
    <s v="Idaho"/>
    <s v="Fremont"/>
    <x v="18"/>
    <n v="442.58"/>
  </r>
  <r>
    <n v="2022"/>
    <s v="Idaho"/>
    <s v="Fremont"/>
    <x v="2"/>
    <n v="455.65"/>
  </r>
  <r>
    <n v="2022"/>
    <s v="Idaho"/>
    <s v="Fremont"/>
    <x v="19"/>
    <n v="289.87"/>
  </r>
  <r>
    <n v="2022"/>
    <s v="Idaho"/>
    <s v="Fremont"/>
    <x v="9"/>
    <n v="44898.06"/>
  </r>
  <r>
    <n v="2022"/>
    <s v="Idaho"/>
    <s v="Gem"/>
    <x v="0"/>
    <n v="1528.84"/>
  </r>
  <r>
    <n v="2022"/>
    <s v="Idaho"/>
    <s v="Gem"/>
    <x v="14"/>
    <n v="1.97"/>
  </r>
  <r>
    <n v="2022"/>
    <s v="Idaho"/>
    <s v="Gem"/>
    <x v="1"/>
    <n v="6228.87"/>
  </r>
  <r>
    <n v="2022"/>
    <s v="Idaho"/>
    <s v="Gem"/>
    <x v="18"/>
    <n v="3.8"/>
  </r>
  <r>
    <n v="2022"/>
    <s v="Idaho"/>
    <s v="Gem"/>
    <x v="2"/>
    <n v="575.73"/>
  </r>
  <r>
    <n v="2022"/>
    <s v="Idaho"/>
    <s v="Gem"/>
    <x v="5"/>
    <n v="15.6"/>
  </r>
  <r>
    <n v="2022"/>
    <s v="Idaho"/>
    <s v="Gem"/>
    <x v="6"/>
    <n v="0.61"/>
  </r>
  <r>
    <n v="2022"/>
    <s v="Idaho"/>
    <s v="Gem"/>
    <x v="9"/>
    <n v="3760.2"/>
  </r>
  <r>
    <n v="2022"/>
    <s v="Idaho"/>
    <s v="Gooding"/>
    <x v="0"/>
    <n v="3189.04"/>
  </r>
  <r>
    <n v="2022"/>
    <s v="Idaho"/>
    <s v="Gooding"/>
    <x v="11"/>
    <n v="1.92"/>
  </r>
  <r>
    <n v="2022"/>
    <s v="Idaho"/>
    <s v="Gooding"/>
    <x v="1"/>
    <n v="30254.77"/>
  </r>
  <r>
    <n v="2022"/>
    <s v="Idaho"/>
    <s v="Gooding"/>
    <x v="2"/>
    <n v="795.16"/>
  </r>
  <r>
    <n v="2022"/>
    <s v="Idaho"/>
    <s v="Gooding"/>
    <x v="5"/>
    <n v="190.23"/>
  </r>
  <r>
    <n v="2022"/>
    <s v="Idaho"/>
    <s v="Gooding"/>
    <x v="9"/>
    <n v="9291.11"/>
  </r>
  <r>
    <n v="2022"/>
    <s v="Idaho"/>
    <s v="Idaho"/>
    <x v="0"/>
    <n v="21644.83"/>
  </r>
  <r>
    <n v="2022"/>
    <s v="Idaho"/>
    <s v="Idaho"/>
    <x v="14"/>
    <n v="206.51"/>
  </r>
  <r>
    <n v="2022"/>
    <s v="Idaho"/>
    <s v="Idaho"/>
    <x v="15"/>
    <n v="233.87"/>
  </r>
  <r>
    <n v="2022"/>
    <s v="Idaho"/>
    <s v="Idaho"/>
    <x v="11"/>
    <n v="6327.68"/>
  </r>
  <r>
    <n v="2022"/>
    <s v="Idaho"/>
    <s v="Idaho"/>
    <x v="1"/>
    <n v="1.6"/>
  </r>
  <r>
    <n v="2022"/>
    <s v="Idaho"/>
    <s v="Idaho"/>
    <x v="13"/>
    <n v="95.14"/>
  </r>
  <r>
    <n v="2022"/>
    <s v="Idaho"/>
    <s v="Idaho"/>
    <x v="16"/>
    <n v="866.07"/>
  </r>
  <r>
    <n v="2022"/>
    <s v="Idaho"/>
    <s v="Idaho"/>
    <x v="18"/>
    <n v="0"/>
  </r>
  <r>
    <n v="2022"/>
    <s v="Idaho"/>
    <s v="Idaho"/>
    <x v="2"/>
    <n v="2852.92"/>
  </r>
  <r>
    <n v="2022"/>
    <s v="Idaho"/>
    <s v="Idaho"/>
    <x v="19"/>
    <n v="1501.6"/>
  </r>
  <r>
    <n v="2022"/>
    <s v="Idaho"/>
    <s v="Idaho"/>
    <x v="20"/>
    <n v="0"/>
  </r>
  <r>
    <n v="2022"/>
    <s v="Idaho"/>
    <s v="Idaho"/>
    <x v="6"/>
    <n v="2.95"/>
  </r>
  <r>
    <n v="2022"/>
    <s v="Idaho"/>
    <s v="Idaho"/>
    <x v="9"/>
    <n v="100368.33"/>
  </r>
  <r>
    <n v="2022"/>
    <s v="Idaho"/>
    <s v="Jefferson"/>
    <x v="0"/>
    <n v="50285.23"/>
  </r>
  <r>
    <n v="2022"/>
    <s v="Idaho"/>
    <s v="Jefferson"/>
    <x v="11"/>
    <n v="99.35"/>
  </r>
  <r>
    <n v="2022"/>
    <s v="Idaho"/>
    <s v="Jefferson"/>
    <x v="1"/>
    <n v="3334.3"/>
  </r>
  <r>
    <n v="2022"/>
    <s v="Idaho"/>
    <s v="Jefferson"/>
    <x v="2"/>
    <n v="977.02"/>
  </r>
  <r>
    <n v="2022"/>
    <s v="Idaho"/>
    <s v="Jefferson"/>
    <x v="19"/>
    <n v="64.06"/>
  </r>
  <r>
    <n v="2022"/>
    <s v="Idaho"/>
    <s v="Jefferson"/>
    <x v="17"/>
    <n v="0"/>
  </r>
  <r>
    <n v="2022"/>
    <s v="Idaho"/>
    <s v="Jefferson"/>
    <x v="5"/>
    <n v="4.4000000000000004"/>
  </r>
  <r>
    <n v="2022"/>
    <s v="Idaho"/>
    <s v="Jefferson"/>
    <x v="9"/>
    <n v="64516.33"/>
  </r>
  <r>
    <n v="2022"/>
    <s v="Idaho"/>
    <s v="Jerome"/>
    <x v="0"/>
    <n v="15136.2"/>
  </r>
  <r>
    <n v="2022"/>
    <s v="Idaho"/>
    <s v="Jerome"/>
    <x v="11"/>
    <n v="0"/>
  </r>
  <r>
    <n v="2022"/>
    <s v="Idaho"/>
    <s v="Jerome"/>
    <x v="1"/>
    <n v="25337.42"/>
  </r>
  <r>
    <n v="2022"/>
    <s v="Idaho"/>
    <s v="Jerome"/>
    <x v="2"/>
    <n v="649.99"/>
  </r>
  <r>
    <n v="2022"/>
    <s v="Idaho"/>
    <s v="Jerome"/>
    <x v="19"/>
    <n v="327.5"/>
  </r>
  <r>
    <n v="2022"/>
    <s v="Idaho"/>
    <s v="Jerome"/>
    <x v="5"/>
    <n v="7.7"/>
  </r>
  <r>
    <n v="2022"/>
    <s v="Idaho"/>
    <s v="Jerome"/>
    <x v="9"/>
    <n v="20257.05"/>
  </r>
  <r>
    <n v="2022"/>
    <s v="Idaho"/>
    <s v="Kootenai-North Shoshone"/>
    <x v="0"/>
    <n v="2431.91"/>
  </r>
  <r>
    <n v="2022"/>
    <s v="Idaho"/>
    <s v="Kootenai-North Shoshone"/>
    <x v="15"/>
    <n v="486.48"/>
  </r>
  <r>
    <n v="2022"/>
    <s v="Idaho"/>
    <s v="Kootenai-North Shoshone"/>
    <x v="11"/>
    <n v="102.58"/>
  </r>
  <r>
    <n v="2022"/>
    <s v="Idaho"/>
    <s v="Kootenai-North Shoshone"/>
    <x v="1"/>
    <n v="33.200000000000003"/>
  </r>
  <r>
    <n v="2022"/>
    <s v="Idaho"/>
    <s v="Kootenai-North Shoshone"/>
    <x v="16"/>
    <n v="2994.52"/>
  </r>
  <r>
    <n v="2022"/>
    <s v="Idaho"/>
    <s v="Kootenai-North Shoshone"/>
    <x v="2"/>
    <n v="1533.33"/>
  </r>
  <r>
    <n v="2022"/>
    <s v="Idaho"/>
    <s v="Kootenai-North Shoshone"/>
    <x v="19"/>
    <n v="596.80999999999995"/>
  </r>
  <r>
    <n v="2022"/>
    <s v="Idaho"/>
    <s v="Kootenai-North Shoshone"/>
    <x v="6"/>
    <n v="0"/>
  </r>
  <r>
    <n v="2022"/>
    <s v="Idaho"/>
    <s v="Kootenai-North Shoshone"/>
    <x v="9"/>
    <n v="23220.400000000001"/>
  </r>
  <r>
    <n v="2022"/>
    <s v="Idaho"/>
    <s v="Latah"/>
    <x v="0"/>
    <n v="20977.919999999998"/>
  </r>
  <r>
    <n v="2022"/>
    <s v="Idaho"/>
    <s v="Latah"/>
    <x v="14"/>
    <n v="7595.17"/>
  </r>
  <r>
    <n v="2022"/>
    <s v="Idaho"/>
    <s v="Latah"/>
    <x v="15"/>
    <n v="5618.86"/>
  </r>
  <r>
    <n v="2022"/>
    <s v="Idaho"/>
    <s v="Latah"/>
    <x v="11"/>
    <n v="917.55"/>
  </r>
  <r>
    <n v="2022"/>
    <s v="Idaho"/>
    <s v="Latah"/>
    <x v="13"/>
    <n v="18.8"/>
  </r>
  <r>
    <n v="2022"/>
    <s v="Idaho"/>
    <s v="Latah"/>
    <x v="16"/>
    <n v="15278.01"/>
  </r>
  <r>
    <n v="2022"/>
    <s v="Idaho"/>
    <s v="Latah"/>
    <x v="18"/>
    <n v="146.66"/>
  </r>
  <r>
    <n v="2022"/>
    <s v="Idaho"/>
    <s v="Latah"/>
    <x v="2"/>
    <n v="1403.83"/>
  </r>
  <r>
    <n v="2022"/>
    <s v="Idaho"/>
    <s v="Latah"/>
    <x v="19"/>
    <n v="9693.68"/>
  </r>
  <r>
    <n v="2022"/>
    <s v="Idaho"/>
    <s v="Latah"/>
    <x v="20"/>
    <n v="530.75"/>
  </r>
  <r>
    <n v="2022"/>
    <s v="Idaho"/>
    <s v="Latah"/>
    <x v="17"/>
    <n v="0"/>
  </r>
  <r>
    <n v="2022"/>
    <s v="Idaho"/>
    <s v="Latah"/>
    <x v="7"/>
    <n v="0.99"/>
  </r>
  <r>
    <n v="2022"/>
    <s v="Idaho"/>
    <s v="Latah"/>
    <x v="9"/>
    <n v="117535.31"/>
  </r>
  <r>
    <n v="2022"/>
    <s v="Idaho"/>
    <s v="Lemhi-North Custer"/>
    <x v="0"/>
    <n v="2510.9499999999998"/>
  </r>
  <r>
    <n v="2022"/>
    <s v="Idaho"/>
    <s v="Lemhi-North Custer"/>
    <x v="1"/>
    <n v="11.4"/>
  </r>
  <r>
    <n v="2022"/>
    <s v="Idaho"/>
    <s v="Lemhi-North Custer"/>
    <x v="2"/>
    <n v="1706.18"/>
  </r>
  <r>
    <n v="2022"/>
    <s v="Idaho"/>
    <s v="Lemhi-North Custer"/>
    <x v="9"/>
    <n v="1320.47"/>
  </r>
  <r>
    <n v="2022"/>
    <s v="Idaho"/>
    <s v="Lewis"/>
    <x v="0"/>
    <n v="18213.07"/>
  </r>
  <r>
    <n v="2022"/>
    <s v="Idaho"/>
    <s v="Lewis"/>
    <x v="14"/>
    <n v="3340.61"/>
  </r>
  <r>
    <n v="2022"/>
    <s v="Idaho"/>
    <s v="Lewis"/>
    <x v="15"/>
    <n v="1317.18"/>
  </r>
  <r>
    <n v="2022"/>
    <s v="Idaho"/>
    <s v="Lewis"/>
    <x v="11"/>
    <n v="8204.19"/>
  </r>
  <r>
    <n v="2022"/>
    <s v="Idaho"/>
    <s v="Lewis"/>
    <x v="1"/>
    <n v="0"/>
  </r>
  <r>
    <n v="2022"/>
    <s v="Idaho"/>
    <s v="Lewis"/>
    <x v="13"/>
    <n v="17.72"/>
  </r>
  <r>
    <n v="2022"/>
    <s v="Idaho"/>
    <s v="Lewis"/>
    <x v="16"/>
    <n v="1589.18"/>
  </r>
  <r>
    <n v="2022"/>
    <s v="Idaho"/>
    <s v="Lewis"/>
    <x v="18"/>
    <n v="97.76"/>
  </r>
  <r>
    <n v="2022"/>
    <s v="Idaho"/>
    <s v="Lewis"/>
    <x v="2"/>
    <n v="886.37"/>
  </r>
  <r>
    <n v="2022"/>
    <s v="Idaho"/>
    <s v="Lewis"/>
    <x v="19"/>
    <n v="5479.1"/>
  </r>
  <r>
    <n v="2022"/>
    <s v="Idaho"/>
    <s v="Lewis"/>
    <x v="20"/>
    <n v="308.5"/>
  </r>
  <r>
    <n v="2022"/>
    <s v="Idaho"/>
    <s v="Lewis"/>
    <x v="6"/>
    <n v="2.63"/>
  </r>
  <r>
    <n v="2022"/>
    <s v="Idaho"/>
    <s v="Lewis"/>
    <x v="9"/>
    <n v="103915.85"/>
  </r>
  <r>
    <n v="2022"/>
    <s v="Idaho"/>
    <s v="Lincoln"/>
    <x v="0"/>
    <n v="4041.71"/>
  </r>
  <r>
    <n v="2022"/>
    <s v="Idaho"/>
    <s v="Lincoln"/>
    <x v="1"/>
    <n v="5165.3999999999996"/>
  </r>
  <r>
    <n v="2022"/>
    <s v="Idaho"/>
    <s v="Lincoln"/>
    <x v="2"/>
    <n v="696.29"/>
  </r>
  <r>
    <n v="2022"/>
    <s v="Idaho"/>
    <s v="Lincoln"/>
    <x v="9"/>
    <n v="4477.97"/>
  </r>
  <r>
    <n v="2022"/>
    <s v="Idaho"/>
    <s v="Madison"/>
    <x v="0"/>
    <n v="42650.080000000002"/>
  </r>
  <r>
    <n v="2022"/>
    <s v="Idaho"/>
    <s v="Madison"/>
    <x v="11"/>
    <n v="9.19"/>
  </r>
  <r>
    <n v="2022"/>
    <s v="Idaho"/>
    <s v="Madison"/>
    <x v="1"/>
    <n v="380.39"/>
  </r>
  <r>
    <n v="2022"/>
    <s v="Idaho"/>
    <s v="Madison"/>
    <x v="2"/>
    <n v="293.01"/>
  </r>
  <r>
    <n v="2022"/>
    <s v="Idaho"/>
    <s v="Madison"/>
    <x v="19"/>
    <n v="17.5"/>
  </r>
  <r>
    <n v="2022"/>
    <s v="Idaho"/>
    <s v="Madison"/>
    <x v="9"/>
    <n v="41596.65"/>
  </r>
  <r>
    <n v="2022"/>
    <s v="Idaho"/>
    <s v="Minidoka"/>
    <x v="0"/>
    <n v="43721.83"/>
  </r>
  <r>
    <n v="2022"/>
    <s v="Idaho"/>
    <s v="Minidoka"/>
    <x v="1"/>
    <n v="11536.27"/>
  </r>
  <r>
    <n v="2022"/>
    <s v="Idaho"/>
    <s v="Minidoka"/>
    <x v="2"/>
    <n v="1166.8800000000001"/>
  </r>
  <r>
    <n v="2022"/>
    <s v="Idaho"/>
    <s v="Minidoka"/>
    <x v="19"/>
    <n v="427.09"/>
  </r>
  <r>
    <n v="2022"/>
    <s v="Idaho"/>
    <s v="Minidoka"/>
    <x v="5"/>
    <n v="4.9000000000000004"/>
  </r>
  <r>
    <n v="2022"/>
    <s v="Idaho"/>
    <s v="Minidoka"/>
    <x v="9"/>
    <n v="62360.23"/>
  </r>
  <r>
    <n v="2022"/>
    <s v="Idaho"/>
    <s v="Nez Perce"/>
    <x v="0"/>
    <n v="21233.79"/>
  </r>
  <r>
    <n v="2022"/>
    <s v="Idaho"/>
    <s v="Nez Perce"/>
    <x v="14"/>
    <n v="11561.09"/>
  </r>
  <r>
    <n v="2022"/>
    <s v="Idaho"/>
    <s v="Nez Perce"/>
    <x v="15"/>
    <n v="4078.48"/>
  </r>
  <r>
    <n v="2022"/>
    <s v="Idaho"/>
    <s v="Nez Perce"/>
    <x v="11"/>
    <n v="2421.7800000000002"/>
  </r>
  <r>
    <n v="2022"/>
    <s v="Idaho"/>
    <s v="Nez Perce"/>
    <x v="1"/>
    <n v="4.9000000000000004"/>
  </r>
  <r>
    <n v="2022"/>
    <s v="Idaho"/>
    <s v="Nez Perce"/>
    <x v="13"/>
    <n v="29.2"/>
  </r>
  <r>
    <n v="2022"/>
    <s v="Idaho"/>
    <s v="Nez Perce"/>
    <x v="16"/>
    <n v="6928.04"/>
  </r>
  <r>
    <n v="2022"/>
    <s v="Idaho"/>
    <s v="Nez Perce"/>
    <x v="18"/>
    <n v="314.20999999999998"/>
  </r>
  <r>
    <n v="2022"/>
    <s v="Idaho"/>
    <s v="Nez Perce"/>
    <x v="2"/>
    <n v="736.28"/>
  </r>
  <r>
    <n v="2022"/>
    <s v="Idaho"/>
    <s v="Nez Perce"/>
    <x v="19"/>
    <n v="12017.22"/>
  </r>
  <r>
    <n v="2022"/>
    <s v="Idaho"/>
    <s v="Nez Perce"/>
    <x v="20"/>
    <n v="250.17"/>
  </r>
  <r>
    <n v="2022"/>
    <s v="Idaho"/>
    <s v="Nez Perce"/>
    <x v="17"/>
    <n v="4.3"/>
  </r>
  <r>
    <n v="2022"/>
    <s v="Idaho"/>
    <s v="Nez Perce"/>
    <x v="6"/>
    <n v="4.3099999999999996"/>
  </r>
  <r>
    <n v="2022"/>
    <s v="Idaho"/>
    <s v="Nez Perce"/>
    <x v="9"/>
    <n v="127253.35"/>
  </r>
  <r>
    <n v="2022"/>
    <s v="Idaho"/>
    <s v="Oneida"/>
    <x v="0"/>
    <n v="36901.480000000003"/>
  </r>
  <r>
    <n v="2022"/>
    <s v="Idaho"/>
    <s v="Oneida"/>
    <x v="1"/>
    <n v="524.14"/>
  </r>
  <r>
    <n v="2022"/>
    <s v="Idaho"/>
    <s v="Oneida"/>
    <x v="2"/>
    <n v="1453.9"/>
  </r>
  <r>
    <n v="2022"/>
    <s v="Idaho"/>
    <s v="Oneida"/>
    <x v="17"/>
    <n v="711.13"/>
  </r>
  <r>
    <n v="2022"/>
    <s v="Idaho"/>
    <s v="Oneida"/>
    <x v="9"/>
    <n v="80778.61"/>
  </r>
  <r>
    <n v="2022"/>
    <s v="Idaho"/>
    <s v="Owyhee"/>
    <x v="0"/>
    <n v="3274.33"/>
  </r>
  <r>
    <n v="2022"/>
    <s v="Idaho"/>
    <s v="Owyhee"/>
    <x v="14"/>
    <n v="9.1"/>
  </r>
  <r>
    <n v="2022"/>
    <s v="Idaho"/>
    <s v="Owyhee"/>
    <x v="1"/>
    <n v="15694.43"/>
  </r>
  <r>
    <n v="2022"/>
    <s v="Idaho"/>
    <s v="Owyhee"/>
    <x v="2"/>
    <n v="1083.75"/>
  </r>
  <r>
    <n v="2022"/>
    <s v="Idaho"/>
    <s v="Owyhee"/>
    <x v="19"/>
    <n v="51.31"/>
  </r>
  <r>
    <n v="2022"/>
    <s v="Idaho"/>
    <s v="Owyhee"/>
    <x v="5"/>
    <n v="160.87"/>
  </r>
  <r>
    <n v="2022"/>
    <s v="Idaho"/>
    <s v="Owyhee"/>
    <x v="9"/>
    <n v="10269.299999999999"/>
  </r>
  <r>
    <n v="2022"/>
    <s v="Idaho"/>
    <s v="Payette"/>
    <x v="0"/>
    <n v="1648.43"/>
  </r>
  <r>
    <n v="2022"/>
    <s v="Idaho"/>
    <s v="Payette"/>
    <x v="1"/>
    <n v="8017.42"/>
  </r>
  <r>
    <n v="2022"/>
    <s v="Idaho"/>
    <s v="Payette"/>
    <x v="18"/>
    <n v="0"/>
  </r>
  <r>
    <n v="2022"/>
    <s v="Idaho"/>
    <s v="Payette"/>
    <x v="2"/>
    <n v="211.66"/>
  </r>
  <r>
    <n v="2022"/>
    <s v="Idaho"/>
    <s v="Payette"/>
    <x v="19"/>
    <n v="7.83"/>
  </r>
  <r>
    <n v="2022"/>
    <s v="Idaho"/>
    <s v="Payette"/>
    <x v="5"/>
    <n v="5.7"/>
  </r>
  <r>
    <n v="2022"/>
    <s v="Idaho"/>
    <s v="Payette"/>
    <x v="9"/>
    <n v="7600.16"/>
  </r>
  <r>
    <n v="2022"/>
    <s v="Idaho"/>
    <s v="Power"/>
    <x v="0"/>
    <n v="23887.06"/>
  </r>
  <r>
    <n v="2022"/>
    <s v="Idaho"/>
    <s v="Power"/>
    <x v="14"/>
    <n v="125.3"/>
  </r>
  <r>
    <n v="2022"/>
    <s v="Idaho"/>
    <s v="Power"/>
    <x v="11"/>
    <n v="141.9"/>
  </r>
  <r>
    <n v="2022"/>
    <s v="Idaho"/>
    <s v="Power"/>
    <x v="1"/>
    <n v="2668.91"/>
  </r>
  <r>
    <n v="2022"/>
    <s v="Idaho"/>
    <s v="Power"/>
    <x v="13"/>
    <n v="61.69"/>
  </r>
  <r>
    <n v="2022"/>
    <s v="Idaho"/>
    <s v="Power"/>
    <x v="18"/>
    <n v="273.52"/>
  </r>
  <r>
    <n v="2022"/>
    <s v="Idaho"/>
    <s v="Power"/>
    <x v="2"/>
    <n v="272.38"/>
  </r>
  <r>
    <n v="2022"/>
    <s v="Idaho"/>
    <s v="Power"/>
    <x v="19"/>
    <n v="208.28"/>
  </r>
  <r>
    <n v="2022"/>
    <s v="Idaho"/>
    <s v="Power"/>
    <x v="17"/>
    <n v="1369.54"/>
  </r>
  <r>
    <n v="2022"/>
    <s v="Idaho"/>
    <s v="Power"/>
    <x v="9"/>
    <n v="178870.2"/>
  </r>
  <r>
    <n v="2022"/>
    <s v="Idaho"/>
    <s v="South Custer"/>
    <x v="0"/>
    <n v="4216.3599999999997"/>
  </r>
  <r>
    <n v="2022"/>
    <s v="Idaho"/>
    <s v="South Custer"/>
    <x v="2"/>
    <n v="525.85"/>
  </r>
  <r>
    <n v="2022"/>
    <s v="Idaho"/>
    <s v="South Custer"/>
    <x v="9"/>
    <n v="693.49"/>
  </r>
  <r>
    <n v="2022"/>
    <s v="Idaho"/>
    <s v="Teton"/>
    <x v="0"/>
    <n v="46535.040000000001"/>
  </r>
  <r>
    <n v="2022"/>
    <s v="Idaho"/>
    <s v="Teton"/>
    <x v="2"/>
    <n v="118.1"/>
  </r>
  <r>
    <n v="2022"/>
    <s v="Idaho"/>
    <s v="Teton"/>
    <x v="9"/>
    <n v="6276.63"/>
  </r>
  <r>
    <n v="2022"/>
    <s v="Idaho"/>
    <s v="Twin Falls"/>
    <x v="0"/>
    <n v="38818.39"/>
  </r>
  <r>
    <n v="2022"/>
    <s v="Idaho"/>
    <s v="Twin Falls"/>
    <x v="11"/>
    <n v="2.82"/>
  </r>
  <r>
    <n v="2022"/>
    <s v="Idaho"/>
    <s v="Twin Falls"/>
    <x v="1"/>
    <n v="41178.04"/>
  </r>
  <r>
    <n v="2022"/>
    <s v="Idaho"/>
    <s v="Twin Falls"/>
    <x v="2"/>
    <n v="3853.17"/>
  </r>
  <r>
    <n v="2022"/>
    <s v="Idaho"/>
    <s v="Twin Falls"/>
    <x v="19"/>
    <n v="2396.52"/>
  </r>
  <r>
    <n v="2022"/>
    <s v="Idaho"/>
    <s v="Twin Falls"/>
    <x v="17"/>
    <n v="0.3"/>
  </r>
  <r>
    <n v="2022"/>
    <s v="Idaho"/>
    <s v="Twin Falls"/>
    <x v="5"/>
    <n v="14.45"/>
  </r>
  <r>
    <n v="2022"/>
    <s v="Idaho"/>
    <s v="Twin Falls"/>
    <x v="6"/>
    <n v="2.5"/>
  </r>
  <r>
    <n v="2022"/>
    <s v="Idaho"/>
    <s v="Twin Falls"/>
    <x v="7"/>
    <n v="0.5"/>
  </r>
  <r>
    <n v="2022"/>
    <s v="Idaho"/>
    <s v="Twin Falls"/>
    <x v="9"/>
    <n v="45845.77"/>
  </r>
  <r>
    <n v="2022"/>
    <s v="Idaho"/>
    <s v="Valley"/>
    <x v="0"/>
    <n v="992.8"/>
  </r>
  <r>
    <n v="2022"/>
    <s v="Idaho"/>
    <s v="Valley"/>
    <x v="2"/>
    <n v="1729"/>
  </r>
  <r>
    <n v="2022"/>
    <s v="Idaho"/>
    <s v="Valley"/>
    <x v="9"/>
    <n v="533.1"/>
  </r>
  <r>
    <n v="2022"/>
    <s v="Idaho"/>
    <s v="Washington"/>
    <x v="0"/>
    <n v="5292.84"/>
  </r>
  <r>
    <n v="2022"/>
    <s v="Idaho"/>
    <s v="Washington"/>
    <x v="14"/>
    <n v="0.63"/>
  </r>
  <r>
    <n v="2022"/>
    <s v="Idaho"/>
    <s v="Washington"/>
    <x v="1"/>
    <n v="3259.42"/>
  </r>
  <r>
    <n v="2022"/>
    <s v="Idaho"/>
    <s v="Washington"/>
    <x v="2"/>
    <n v="1099.8900000000001"/>
  </r>
  <r>
    <n v="2022"/>
    <s v="Idaho"/>
    <s v="Washington"/>
    <x v="17"/>
    <n v="16.2"/>
  </r>
  <r>
    <n v="2022"/>
    <s v="Idaho"/>
    <s v="Washington"/>
    <x v="5"/>
    <n v="10.199999999999999"/>
  </r>
  <r>
    <n v="2022"/>
    <s v="Idaho"/>
    <s v="Washington"/>
    <x v="6"/>
    <n v="3.26"/>
  </r>
  <r>
    <n v="2022"/>
    <s v="Idaho"/>
    <s v="Washington"/>
    <x v="9"/>
    <n v="19043.09"/>
  </r>
  <r>
    <n v="2022"/>
    <s v="Illinois"/>
    <s v="Adams"/>
    <x v="0"/>
    <n v="8"/>
  </r>
  <r>
    <n v="2022"/>
    <s v="Illinois"/>
    <s v="Adams"/>
    <x v="1"/>
    <n v="151020.13"/>
  </r>
  <r>
    <n v="2022"/>
    <s v="Illinois"/>
    <s v="Adams"/>
    <x v="2"/>
    <n v="388.05"/>
  </r>
  <r>
    <n v="2022"/>
    <s v="Illinois"/>
    <s v="Adams"/>
    <x v="5"/>
    <n v="139.80000000000001"/>
  </r>
  <r>
    <n v="2022"/>
    <s v="Illinois"/>
    <s v="Adams"/>
    <x v="6"/>
    <n v="102221.06"/>
  </r>
  <r>
    <n v="2022"/>
    <s v="Illinois"/>
    <s v="Adams"/>
    <x v="7"/>
    <n v="43.18"/>
  </r>
  <r>
    <n v="2022"/>
    <s v="Illinois"/>
    <s v="Adams"/>
    <x v="9"/>
    <n v="15022.64"/>
  </r>
  <r>
    <n v="2022"/>
    <s v="Illinois"/>
    <s v="Alexander"/>
    <x v="1"/>
    <n v="14772.3"/>
  </r>
  <r>
    <n v="2022"/>
    <s v="Illinois"/>
    <s v="Alexander"/>
    <x v="2"/>
    <n v="0"/>
  </r>
  <r>
    <n v="2022"/>
    <s v="Illinois"/>
    <s v="Alexander"/>
    <x v="10"/>
    <n v="779.14"/>
  </r>
  <r>
    <n v="2022"/>
    <s v="Illinois"/>
    <s v="Alexander"/>
    <x v="5"/>
    <n v="1075.48"/>
  </r>
  <r>
    <n v="2022"/>
    <s v="Illinois"/>
    <s v="Alexander"/>
    <x v="6"/>
    <n v="26667.45"/>
  </r>
  <r>
    <n v="2022"/>
    <s v="Illinois"/>
    <s v="Alexander"/>
    <x v="7"/>
    <n v="2.2999999999999998"/>
  </r>
  <r>
    <n v="2022"/>
    <s v="Illinois"/>
    <s v="Alexander"/>
    <x v="9"/>
    <n v="4468.95"/>
  </r>
  <r>
    <n v="2022"/>
    <s v="Illinois"/>
    <s v="Bond"/>
    <x v="0"/>
    <n v="24.8"/>
  </r>
  <r>
    <n v="2022"/>
    <s v="Illinois"/>
    <s v="Bond"/>
    <x v="1"/>
    <n v="49410.96"/>
  </r>
  <r>
    <n v="2022"/>
    <s v="Illinois"/>
    <s v="Bond"/>
    <x v="2"/>
    <n v="20.02"/>
  </r>
  <r>
    <n v="2022"/>
    <s v="Illinois"/>
    <s v="Bond"/>
    <x v="5"/>
    <n v="3548.88"/>
  </r>
  <r>
    <n v="2022"/>
    <s v="Illinois"/>
    <s v="Bond"/>
    <x v="6"/>
    <n v="46164.73"/>
  </r>
  <r>
    <n v="2022"/>
    <s v="Illinois"/>
    <s v="Bond"/>
    <x v="7"/>
    <n v="4.1399999999999997"/>
  </r>
  <r>
    <n v="2022"/>
    <s v="Illinois"/>
    <s v="Bond"/>
    <x v="9"/>
    <n v="21432.6"/>
  </r>
  <r>
    <n v="2022"/>
    <s v="Illinois"/>
    <s v="Boone"/>
    <x v="1"/>
    <n v="65829.460000000006"/>
  </r>
  <r>
    <n v="2022"/>
    <s v="Illinois"/>
    <s v="Boone"/>
    <x v="2"/>
    <n v="377.94"/>
  </r>
  <r>
    <n v="2022"/>
    <s v="Illinois"/>
    <s v="Boone"/>
    <x v="6"/>
    <n v="18406.57"/>
  </r>
  <r>
    <n v="2022"/>
    <s v="Illinois"/>
    <s v="Boone"/>
    <x v="9"/>
    <n v="1059.83"/>
  </r>
  <r>
    <n v="2022"/>
    <s v="Illinois"/>
    <s v="Brown"/>
    <x v="1"/>
    <n v="54382.06"/>
  </r>
  <r>
    <n v="2022"/>
    <s v="Illinois"/>
    <s v="Brown"/>
    <x v="2"/>
    <n v="68.62"/>
  </r>
  <r>
    <n v="2022"/>
    <s v="Illinois"/>
    <s v="Brown"/>
    <x v="5"/>
    <n v="20.8"/>
  </r>
  <r>
    <n v="2022"/>
    <s v="Illinois"/>
    <s v="Brown"/>
    <x v="6"/>
    <n v="25552.63"/>
  </r>
  <r>
    <n v="2022"/>
    <s v="Illinois"/>
    <s v="Brown"/>
    <x v="7"/>
    <n v="0.68"/>
  </r>
  <r>
    <n v="2022"/>
    <s v="Illinois"/>
    <s v="Brown"/>
    <x v="9"/>
    <n v="5102.26"/>
  </r>
  <r>
    <n v="2022"/>
    <s v="Illinois"/>
    <s v="Bureau"/>
    <x v="0"/>
    <n v="9.06"/>
  </r>
  <r>
    <n v="2022"/>
    <s v="Illinois"/>
    <s v="Bureau"/>
    <x v="1"/>
    <n v="322595.65000000002"/>
  </r>
  <r>
    <n v="2022"/>
    <s v="Illinois"/>
    <s v="Bureau"/>
    <x v="13"/>
    <n v="1.2"/>
  </r>
  <r>
    <n v="2022"/>
    <s v="Illinois"/>
    <s v="Bureau"/>
    <x v="2"/>
    <n v="303.72000000000003"/>
  </r>
  <r>
    <n v="2022"/>
    <s v="Illinois"/>
    <s v="Bureau"/>
    <x v="5"/>
    <n v="1.7"/>
  </r>
  <r>
    <n v="2022"/>
    <s v="Illinois"/>
    <s v="Bureau"/>
    <x v="6"/>
    <n v="83918.38"/>
  </r>
  <r>
    <n v="2022"/>
    <s v="Illinois"/>
    <s v="Bureau"/>
    <x v="7"/>
    <n v="5.52"/>
  </r>
  <r>
    <n v="2022"/>
    <s v="Illinois"/>
    <s v="Bureau"/>
    <x v="9"/>
    <n v="2986.5"/>
  </r>
  <r>
    <n v="2022"/>
    <s v="Illinois"/>
    <s v="Calhoun"/>
    <x v="0"/>
    <n v="0"/>
  </r>
  <r>
    <n v="2022"/>
    <s v="Illinois"/>
    <s v="Calhoun"/>
    <x v="1"/>
    <n v="26954.57"/>
  </r>
  <r>
    <n v="2022"/>
    <s v="Illinois"/>
    <s v="Calhoun"/>
    <x v="2"/>
    <n v="11.48"/>
  </r>
  <r>
    <n v="2022"/>
    <s v="Illinois"/>
    <s v="Calhoun"/>
    <x v="5"/>
    <n v="227.32"/>
  </r>
  <r>
    <n v="2022"/>
    <s v="Illinois"/>
    <s v="Calhoun"/>
    <x v="6"/>
    <n v="10830.86"/>
  </r>
  <r>
    <n v="2022"/>
    <s v="Illinois"/>
    <s v="Calhoun"/>
    <x v="9"/>
    <n v="3547.14"/>
  </r>
  <r>
    <n v="2022"/>
    <s v="Illinois"/>
    <s v="Carroll"/>
    <x v="0"/>
    <n v="0.7"/>
  </r>
  <r>
    <n v="2022"/>
    <s v="Illinois"/>
    <s v="Carroll"/>
    <x v="1"/>
    <n v="184637.37"/>
  </r>
  <r>
    <n v="2022"/>
    <s v="Illinois"/>
    <s v="Carroll"/>
    <x v="2"/>
    <n v="715.02"/>
  </r>
  <r>
    <n v="2022"/>
    <s v="Illinois"/>
    <s v="Carroll"/>
    <x v="5"/>
    <n v="23.4"/>
  </r>
  <r>
    <n v="2022"/>
    <s v="Illinois"/>
    <s v="Carroll"/>
    <x v="6"/>
    <n v="18795.84"/>
  </r>
  <r>
    <n v="2022"/>
    <s v="Illinois"/>
    <s v="Carroll"/>
    <x v="7"/>
    <n v="1.3"/>
  </r>
  <r>
    <n v="2022"/>
    <s v="Illinois"/>
    <s v="Carroll"/>
    <x v="9"/>
    <n v="651.85"/>
  </r>
  <r>
    <n v="2022"/>
    <s v="Illinois"/>
    <s v="Cass"/>
    <x v="0"/>
    <n v="0"/>
  </r>
  <r>
    <n v="2022"/>
    <s v="Illinois"/>
    <s v="Cass"/>
    <x v="1"/>
    <n v="97821.17"/>
  </r>
  <r>
    <n v="2022"/>
    <s v="Illinois"/>
    <s v="Cass"/>
    <x v="2"/>
    <n v="18.03"/>
  </r>
  <r>
    <n v="2022"/>
    <s v="Illinois"/>
    <s v="Cass"/>
    <x v="5"/>
    <n v="108.82"/>
  </r>
  <r>
    <n v="2022"/>
    <s v="Illinois"/>
    <s v="Cass"/>
    <x v="6"/>
    <n v="41191.910000000003"/>
  </r>
  <r>
    <n v="2022"/>
    <s v="Illinois"/>
    <s v="Cass"/>
    <x v="7"/>
    <n v="38.43"/>
  </r>
  <r>
    <n v="2022"/>
    <s v="Illinois"/>
    <s v="Cass"/>
    <x v="9"/>
    <n v="2222.3000000000002"/>
  </r>
  <r>
    <n v="2022"/>
    <s v="Illinois"/>
    <s v="Champaign"/>
    <x v="0"/>
    <n v="0.9"/>
  </r>
  <r>
    <n v="2022"/>
    <s v="Illinois"/>
    <s v="Champaign"/>
    <x v="1"/>
    <n v="300303.09000000003"/>
  </r>
  <r>
    <n v="2022"/>
    <s v="Illinois"/>
    <s v="Champaign"/>
    <x v="2"/>
    <n v="260.3"/>
  </r>
  <r>
    <n v="2022"/>
    <s v="Illinois"/>
    <s v="Champaign"/>
    <x v="5"/>
    <n v="0"/>
  </r>
  <r>
    <n v="2022"/>
    <s v="Illinois"/>
    <s v="Champaign"/>
    <x v="6"/>
    <n v="195915.34"/>
  </r>
  <r>
    <n v="2022"/>
    <s v="Illinois"/>
    <s v="Champaign"/>
    <x v="7"/>
    <n v="1.08"/>
  </r>
  <r>
    <n v="2022"/>
    <s v="Illinois"/>
    <s v="Champaign"/>
    <x v="9"/>
    <n v="3212.82"/>
  </r>
  <r>
    <n v="2022"/>
    <s v="Illinois"/>
    <s v="Christian"/>
    <x v="1"/>
    <n v="228504.36"/>
  </r>
  <r>
    <n v="2022"/>
    <s v="Illinois"/>
    <s v="Christian"/>
    <x v="2"/>
    <n v="84.62"/>
  </r>
  <r>
    <n v="2022"/>
    <s v="Illinois"/>
    <s v="Christian"/>
    <x v="5"/>
    <n v="45.72"/>
  </r>
  <r>
    <n v="2022"/>
    <s v="Illinois"/>
    <s v="Christian"/>
    <x v="6"/>
    <n v="134771.95000000001"/>
  </r>
  <r>
    <n v="2022"/>
    <s v="Illinois"/>
    <s v="Christian"/>
    <x v="7"/>
    <n v="12.4"/>
  </r>
  <r>
    <n v="2022"/>
    <s v="Illinois"/>
    <s v="Christian"/>
    <x v="9"/>
    <n v="3745.49"/>
  </r>
  <r>
    <n v="2022"/>
    <s v="Illinois"/>
    <s v="Clark"/>
    <x v="1"/>
    <n v="109664.17"/>
  </r>
  <r>
    <n v="2022"/>
    <s v="Illinois"/>
    <s v="Clark"/>
    <x v="2"/>
    <n v="21.5"/>
  </r>
  <r>
    <n v="2022"/>
    <s v="Illinois"/>
    <s v="Clark"/>
    <x v="5"/>
    <n v="657.42"/>
  </r>
  <r>
    <n v="2022"/>
    <s v="Illinois"/>
    <s v="Clark"/>
    <x v="6"/>
    <n v="80037.2"/>
  </r>
  <r>
    <n v="2022"/>
    <s v="Illinois"/>
    <s v="Clark"/>
    <x v="9"/>
    <n v="8561.43"/>
  </r>
  <r>
    <n v="2022"/>
    <s v="Illinois"/>
    <s v="Clay"/>
    <x v="0"/>
    <n v="0.4"/>
  </r>
  <r>
    <n v="2022"/>
    <s v="Illinois"/>
    <s v="Clay"/>
    <x v="1"/>
    <n v="85680.29"/>
  </r>
  <r>
    <n v="2022"/>
    <s v="Illinois"/>
    <s v="Clay"/>
    <x v="13"/>
    <n v="0"/>
  </r>
  <r>
    <n v="2022"/>
    <s v="Illinois"/>
    <s v="Clay"/>
    <x v="2"/>
    <n v="31.19"/>
  </r>
  <r>
    <n v="2022"/>
    <s v="Illinois"/>
    <s v="Clay"/>
    <x v="5"/>
    <n v="2987.77"/>
  </r>
  <r>
    <n v="2022"/>
    <s v="Illinois"/>
    <s v="Clay"/>
    <x v="6"/>
    <n v="73537.41"/>
  </r>
  <r>
    <n v="2022"/>
    <s v="Illinois"/>
    <s v="Clay"/>
    <x v="7"/>
    <n v="2.2000000000000002"/>
  </r>
  <r>
    <n v="2022"/>
    <s v="Illinois"/>
    <s v="Clay"/>
    <x v="9"/>
    <n v="28042.42"/>
  </r>
  <r>
    <n v="2022"/>
    <s v="Illinois"/>
    <s v="Clinton"/>
    <x v="0"/>
    <n v="42.1"/>
  </r>
  <r>
    <n v="2022"/>
    <s v="Illinois"/>
    <s v="Clinton"/>
    <x v="1"/>
    <n v="101967.51"/>
  </r>
  <r>
    <n v="2022"/>
    <s v="Illinois"/>
    <s v="Clinton"/>
    <x v="2"/>
    <n v="60.65"/>
  </r>
  <r>
    <n v="2022"/>
    <s v="Illinois"/>
    <s v="Clinton"/>
    <x v="5"/>
    <n v="2073.6"/>
  </r>
  <r>
    <n v="2022"/>
    <s v="Illinois"/>
    <s v="Clinton"/>
    <x v="6"/>
    <n v="86425.23"/>
  </r>
  <r>
    <n v="2022"/>
    <s v="Illinois"/>
    <s v="Clinton"/>
    <x v="7"/>
    <n v="5.85"/>
  </r>
  <r>
    <n v="2022"/>
    <s v="Illinois"/>
    <s v="Clinton"/>
    <x v="9"/>
    <n v="35787.78"/>
  </r>
  <r>
    <n v="2022"/>
    <s v="Illinois"/>
    <s v="Coles"/>
    <x v="1"/>
    <n v="125011.65"/>
  </r>
  <r>
    <n v="2022"/>
    <s v="Illinois"/>
    <s v="Coles"/>
    <x v="2"/>
    <n v="66.010000000000005"/>
  </r>
  <r>
    <n v="2022"/>
    <s v="Illinois"/>
    <s v="Coles"/>
    <x v="5"/>
    <n v="6.4"/>
  </r>
  <r>
    <n v="2022"/>
    <s v="Illinois"/>
    <s v="Coles"/>
    <x v="6"/>
    <n v="87849.85"/>
  </r>
  <r>
    <n v="2022"/>
    <s v="Illinois"/>
    <s v="Coles"/>
    <x v="7"/>
    <n v="0.1"/>
  </r>
  <r>
    <n v="2022"/>
    <s v="Illinois"/>
    <s v="Coles"/>
    <x v="9"/>
    <n v="3065.18"/>
  </r>
  <r>
    <n v="2022"/>
    <s v="Illinois"/>
    <s v="Cook"/>
    <x v="1"/>
    <n v="6326.89"/>
  </r>
  <r>
    <n v="2022"/>
    <s v="Illinois"/>
    <s v="Cook"/>
    <x v="2"/>
    <n v="10.4"/>
  </r>
  <r>
    <n v="2022"/>
    <s v="Illinois"/>
    <s v="Cook"/>
    <x v="6"/>
    <n v="2795.86"/>
  </r>
  <r>
    <n v="2022"/>
    <s v="Illinois"/>
    <s v="Cook"/>
    <x v="7"/>
    <n v="2.2000000000000002"/>
  </r>
  <r>
    <n v="2022"/>
    <s v="Illinois"/>
    <s v="Cook"/>
    <x v="9"/>
    <n v="511.59"/>
  </r>
  <r>
    <n v="2022"/>
    <s v="Illinois"/>
    <s v="Crawford"/>
    <x v="1"/>
    <n v="96052.05"/>
  </r>
  <r>
    <n v="2022"/>
    <s v="Illinois"/>
    <s v="Crawford"/>
    <x v="2"/>
    <n v="15.5"/>
  </r>
  <r>
    <n v="2022"/>
    <s v="Illinois"/>
    <s v="Crawford"/>
    <x v="5"/>
    <n v="212.24"/>
  </r>
  <r>
    <n v="2022"/>
    <s v="Illinois"/>
    <s v="Crawford"/>
    <x v="6"/>
    <n v="67685.600000000006"/>
  </r>
  <r>
    <n v="2022"/>
    <s v="Illinois"/>
    <s v="Crawford"/>
    <x v="7"/>
    <n v="11.3"/>
  </r>
  <r>
    <n v="2022"/>
    <s v="Illinois"/>
    <s v="Crawford"/>
    <x v="9"/>
    <n v="10828.35"/>
  </r>
  <r>
    <n v="2022"/>
    <s v="Illinois"/>
    <s v="Cumberland"/>
    <x v="0"/>
    <n v="0"/>
  </r>
  <r>
    <n v="2022"/>
    <s v="Illinois"/>
    <s v="Cumberland"/>
    <x v="1"/>
    <n v="77883.929999999993"/>
  </r>
  <r>
    <n v="2022"/>
    <s v="Illinois"/>
    <s v="Cumberland"/>
    <x v="2"/>
    <n v="90.94"/>
  </r>
  <r>
    <n v="2022"/>
    <s v="Illinois"/>
    <s v="Cumberland"/>
    <x v="5"/>
    <n v="26.25"/>
  </r>
  <r>
    <n v="2022"/>
    <s v="Illinois"/>
    <s v="Cumberland"/>
    <x v="6"/>
    <n v="53220.800000000003"/>
  </r>
  <r>
    <n v="2022"/>
    <s v="Illinois"/>
    <s v="Cumberland"/>
    <x v="7"/>
    <n v="8.5399999999999991"/>
  </r>
  <r>
    <n v="2022"/>
    <s v="Illinois"/>
    <s v="Cumberland"/>
    <x v="9"/>
    <n v="5712.76"/>
  </r>
  <r>
    <n v="2022"/>
    <s v="Illinois"/>
    <s v="DeKalb"/>
    <x v="0"/>
    <n v="3.7"/>
  </r>
  <r>
    <n v="2022"/>
    <s v="Illinois"/>
    <s v="DeKalb"/>
    <x v="1"/>
    <n v="269018.96999999997"/>
  </r>
  <r>
    <n v="2022"/>
    <s v="Illinois"/>
    <s v="DeKalb"/>
    <x v="2"/>
    <n v="321.02"/>
  </r>
  <r>
    <n v="2022"/>
    <s v="Illinois"/>
    <s v="DeKalb"/>
    <x v="5"/>
    <n v="0.5"/>
  </r>
  <r>
    <n v="2022"/>
    <s v="Illinois"/>
    <s v="DeKalb"/>
    <x v="6"/>
    <n v="72849.97"/>
  </r>
  <r>
    <n v="2022"/>
    <s v="Illinois"/>
    <s v="DeKalb"/>
    <x v="9"/>
    <n v="3845.43"/>
  </r>
  <r>
    <n v="2022"/>
    <s v="Illinois"/>
    <s v="DeWitt"/>
    <x v="1"/>
    <n v="110508.95"/>
  </r>
  <r>
    <n v="2022"/>
    <s v="Illinois"/>
    <s v="DeWitt"/>
    <x v="2"/>
    <n v="64.2"/>
  </r>
  <r>
    <n v="2022"/>
    <s v="Illinois"/>
    <s v="DeWitt"/>
    <x v="5"/>
    <n v="0"/>
  </r>
  <r>
    <n v="2022"/>
    <s v="Illinois"/>
    <s v="DeWitt"/>
    <x v="6"/>
    <n v="80195.23"/>
  </r>
  <r>
    <n v="2022"/>
    <s v="Illinois"/>
    <s v="DeWitt"/>
    <x v="7"/>
    <n v="0"/>
  </r>
  <r>
    <n v="2022"/>
    <s v="Illinois"/>
    <s v="DeWitt"/>
    <x v="9"/>
    <n v="411.58"/>
  </r>
  <r>
    <n v="2022"/>
    <s v="Illinois"/>
    <s v="Douglas"/>
    <x v="1"/>
    <n v="151414.07"/>
  </r>
  <r>
    <n v="2022"/>
    <s v="Illinois"/>
    <s v="Douglas"/>
    <x v="2"/>
    <n v="8.14"/>
  </r>
  <r>
    <n v="2022"/>
    <s v="Illinois"/>
    <s v="Douglas"/>
    <x v="5"/>
    <n v="0.6"/>
  </r>
  <r>
    <n v="2022"/>
    <s v="Illinois"/>
    <s v="Douglas"/>
    <x v="6"/>
    <n v="96969.41"/>
  </r>
  <r>
    <n v="2022"/>
    <s v="Illinois"/>
    <s v="Douglas"/>
    <x v="9"/>
    <n v="787.04"/>
  </r>
  <r>
    <n v="2022"/>
    <s v="Illinois"/>
    <s v="DuPage"/>
    <x v="1"/>
    <n v="3453.19"/>
  </r>
  <r>
    <n v="2022"/>
    <s v="Illinois"/>
    <s v="DuPage"/>
    <x v="2"/>
    <n v="11.62"/>
  </r>
  <r>
    <n v="2022"/>
    <s v="Illinois"/>
    <s v="DuPage"/>
    <x v="6"/>
    <n v="952.57"/>
  </r>
  <r>
    <n v="2022"/>
    <s v="Illinois"/>
    <s v="DuPage"/>
    <x v="9"/>
    <n v="110.87"/>
  </r>
  <r>
    <n v="2022"/>
    <s v="Illinois"/>
    <s v="Edgar"/>
    <x v="1"/>
    <n v="187650.83"/>
  </r>
  <r>
    <n v="2022"/>
    <s v="Illinois"/>
    <s v="Edgar"/>
    <x v="2"/>
    <n v="79.14"/>
  </r>
  <r>
    <n v="2022"/>
    <s v="Illinois"/>
    <s v="Edgar"/>
    <x v="5"/>
    <n v="12.6"/>
  </r>
  <r>
    <n v="2022"/>
    <s v="Illinois"/>
    <s v="Edgar"/>
    <x v="6"/>
    <n v="130657.46"/>
  </r>
  <r>
    <n v="2022"/>
    <s v="Illinois"/>
    <s v="Edgar"/>
    <x v="9"/>
    <n v="4089.63"/>
  </r>
  <r>
    <n v="2022"/>
    <s v="Illinois"/>
    <s v="Edwards"/>
    <x v="0"/>
    <n v="4.5"/>
  </r>
  <r>
    <n v="2022"/>
    <s v="Illinois"/>
    <s v="Edwards"/>
    <x v="1"/>
    <n v="41206.78"/>
  </r>
  <r>
    <n v="2022"/>
    <s v="Illinois"/>
    <s v="Edwards"/>
    <x v="2"/>
    <n v="49.14"/>
  </r>
  <r>
    <n v="2022"/>
    <s v="Illinois"/>
    <s v="Edwards"/>
    <x v="5"/>
    <n v="1050.72"/>
  </r>
  <r>
    <n v="2022"/>
    <s v="Illinois"/>
    <s v="Edwards"/>
    <x v="6"/>
    <n v="26982.37"/>
  </r>
  <r>
    <n v="2022"/>
    <s v="Illinois"/>
    <s v="Edwards"/>
    <x v="9"/>
    <n v="10009.06"/>
  </r>
  <r>
    <n v="2022"/>
    <s v="Illinois"/>
    <s v="Effingham"/>
    <x v="0"/>
    <n v="0"/>
  </r>
  <r>
    <n v="2022"/>
    <s v="Illinois"/>
    <s v="Effingham"/>
    <x v="1"/>
    <n v="97819.15"/>
  </r>
  <r>
    <n v="2022"/>
    <s v="Illinois"/>
    <s v="Effingham"/>
    <x v="2"/>
    <n v="129.38"/>
  </r>
  <r>
    <n v="2022"/>
    <s v="Illinois"/>
    <s v="Effingham"/>
    <x v="5"/>
    <n v="1023.59"/>
  </r>
  <r>
    <n v="2022"/>
    <s v="Illinois"/>
    <s v="Effingham"/>
    <x v="6"/>
    <n v="79702.83"/>
  </r>
  <r>
    <n v="2022"/>
    <s v="Illinois"/>
    <s v="Effingham"/>
    <x v="7"/>
    <n v="15.86"/>
  </r>
  <r>
    <n v="2022"/>
    <s v="Illinois"/>
    <s v="Effingham"/>
    <x v="9"/>
    <n v="17087.97"/>
  </r>
  <r>
    <n v="2022"/>
    <s v="Illinois"/>
    <s v="Fayette"/>
    <x v="0"/>
    <n v="2.9"/>
  </r>
  <r>
    <n v="2022"/>
    <s v="Illinois"/>
    <s v="Fayette"/>
    <x v="1"/>
    <n v="122489.29"/>
  </r>
  <r>
    <n v="2022"/>
    <s v="Illinois"/>
    <s v="Fayette"/>
    <x v="2"/>
    <n v="98.31"/>
  </r>
  <r>
    <n v="2022"/>
    <s v="Illinois"/>
    <s v="Fayette"/>
    <x v="5"/>
    <n v="3744.09"/>
  </r>
  <r>
    <n v="2022"/>
    <s v="Illinois"/>
    <s v="Fayette"/>
    <x v="6"/>
    <n v="115263.09"/>
  </r>
  <r>
    <n v="2022"/>
    <s v="Illinois"/>
    <s v="Fayette"/>
    <x v="7"/>
    <n v="101.17"/>
  </r>
  <r>
    <n v="2022"/>
    <s v="Illinois"/>
    <s v="Fayette"/>
    <x v="9"/>
    <n v="26024.23"/>
  </r>
  <r>
    <n v="2022"/>
    <s v="Illinois"/>
    <s v="Ford"/>
    <x v="1"/>
    <n v="155133.51"/>
  </r>
  <r>
    <n v="2022"/>
    <s v="Illinois"/>
    <s v="Ford"/>
    <x v="2"/>
    <n v="97.8"/>
  </r>
  <r>
    <n v="2022"/>
    <s v="Illinois"/>
    <s v="Ford"/>
    <x v="5"/>
    <n v="3.2"/>
  </r>
  <r>
    <n v="2022"/>
    <s v="Illinois"/>
    <s v="Ford"/>
    <x v="6"/>
    <n v="104980.91"/>
  </r>
  <r>
    <n v="2022"/>
    <s v="Illinois"/>
    <s v="Ford"/>
    <x v="9"/>
    <n v="1927.04"/>
  </r>
  <r>
    <n v="2022"/>
    <s v="Illinois"/>
    <s v="Franklin"/>
    <x v="0"/>
    <n v="0.8"/>
  </r>
  <r>
    <n v="2022"/>
    <s v="Illinois"/>
    <s v="Franklin"/>
    <x v="1"/>
    <n v="52119.89"/>
  </r>
  <r>
    <n v="2022"/>
    <s v="Illinois"/>
    <s v="Franklin"/>
    <x v="5"/>
    <n v="3536.07"/>
  </r>
  <r>
    <n v="2022"/>
    <s v="Illinois"/>
    <s v="Franklin"/>
    <x v="6"/>
    <n v="51703.97"/>
  </r>
  <r>
    <n v="2022"/>
    <s v="Illinois"/>
    <s v="Franklin"/>
    <x v="9"/>
    <n v="15921.07"/>
  </r>
  <r>
    <n v="2022"/>
    <s v="Illinois"/>
    <s v="Fulton"/>
    <x v="1"/>
    <n v="143009.69"/>
  </r>
  <r>
    <n v="2022"/>
    <s v="Illinois"/>
    <s v="Fulton"/>
    <x v="2"/>
    <n v="268.89999999999998"/>
  </r>
  <r>
    <n v="2022"/>
    <s v="Illinois"/>
    <s v="Fulton"/>
    <x v="5"/>
    <n v="122.93"/>
  </r>
  <r>
    <n v="2022"/>
    <s v="Illinois"/>
    <s v="Fulton"/>
    <x v="6"/>
    <n v="72741.59"/>
  </r>
  <r>
    <n v="2022"/>
    <s v="Illinois"/>
    <s v="Fulton"/>
    <x v="7"/>
    <n v="11.26"/>
  </r>
  <r>
    <n v="2022"/>
    <s v="Illinois"/>
    <s v="Fulton"/>
    <x v="9"/>
    <n v="5342.51"/>
  </r>
  <r>
    <n v="2022"/>
    <s v="Illinois"/>
    <s v="Gallatin"/>
    <x v="0"/>
    <n v="84"/>
  </r>
  <r>
    <n v="2022"/>
    <s v="Illinois"/>
    <s v="Gallatin"/>
    <x v="11"/>
    <n v="23.56"/>
  </r>
  <r>
    <n v="2022"/>
    <s v="Illinois"/>
    <s v="Gallatin"/>
    <x v="1"/>
    <n v="89176.92"/>
  </r>
  <r>
    <n v="2022"/>
    <s v="Illinois"/>
    <s v="Gallatin"/>
    <x v="2"/>
    <n v="23.3"/>
  </r>
  <r>
    <n v="2022"/>
    <s v="Illinois"/>
    <s v="Gallatin"/>
    <x v="5"/>
    <n v="1193.1300000000001"/>
  </r>
  <r>
    <n v="2022"/>
    <s v="Illinois"/>
    <s v="Gallatin"/>
    <x v="6"/>
    <n v="49576.23"/>
  </r>
  <r>
    <n v="2022"/>
    <s v="Illinois"/>
    <s v="Gallatin"/>
    <x v="7"/>
    <n v="0"/>
  </r>
  <r>
    <n v="2022"/>
    <s v="Illinois"/>
    <s v="Gallatin"/>
    <x v="9"/>
    <n v="12532.32"/>
  </r>
  <r>
    <n v="2022"/>
    <s v="Illinois"/>
    <s v="Greene"/>
    <x v="0"/>
    <n v="0.6"/>
  </r>
  <r>
    <n v="2022"/>
    <s v="Illinois"/>
    <s v="Greene"/>
    <x v="1"/>
    <n v="122647.47"/>
  </r>
  <r>
    <n v="2022"/>
    <s v="Illinois"/>
    <s v="Greene"/>
    <x v="2"/>
    <n v="44.02"/>
  </r>
  <r>
    <n v="2022"/>
    <s v="Illinois"/>
    <s v="Greene"/>
    <x v="5"/>
    <n v="149.93"/>
  </r>
  <r>
    <n v="2022"/>
    <s v="Illinois"/>
    <s v="Greene"/>
    <x v="6"/>
    <n v="68390.14"/>
  </r>
  <r>
    <n v="2022"/>
    <s v="Illinois"/>
    <s v="Greene"/>
    <x v="7"/>
    <n v="28.99"/>
  </r>
  <r>
    <n v="2022"/>
    <s v="Illinois"/>
    <s v="Greene"/>
    <x v="9"/>
    <n v="6173.73"/>
  </r>
  <r>
    <n v="2022"/>
    <s v="Illinois"/>
    <s v="Grundy"/>
    <x v="1"/>
    <n v="139052.35"/>
  </r>
  <r>
    <n v="2022"/>
    <s v="Illinois"/>
    <s v="Grundy"/>
    <x v="2"/>
    <n v="88.77"/>
  </r>
  <r>
    <n v="2022"/>
    <s v="Illinois"/>
    <s v="Grundy"/>
    <x v="5"/>
    <n v="1.45"/>
  </r>
  <r>
    <n v="2022"/>
    <s v="Illinois"/>
    <s v="Grundy"/>
    <x v="6"/>
    <n v="75725.66"/>
  </r>
  <r>
    <n v="2022"/>
    <s v="Illinois"/>
    <s v="Grundy"/>
    <x v="7"/>
    <n v="2.2999999999999998"/>
  </r>
  <r>
    <n v="2022"/>
    <s v="Illinois"/>
    <s v="Grundy"/>
    <x v="9"/>
    <n v="963.87"/>
  </r>
  <r>
    <n v="2022"/>
    <s v="Illinois"/>
    <s v="Hamilton"/>
    <x v="0"/>
    <n v="47.63"/>
  </r>
  <r>
    <n v="2022"/>
    <s v="Illinois"/>
    <s v="Hamilton"/>
    <x v="11"/>
    <n v="37.61"/>
  </r>
  <r>
    <n v="2022"/>
    <s v="Illinois"/>
    <s v="Hamilton"/>
    <x v="1"/>
    <n v="79189.11"/>
  </r>
  <r>
    <n v="2022"/>
    <s v="Illinois"/>
    <s v="Hamilton"/>
    <x v="2"/>
    <n v="66.73"/>
  </r>
  <r>
    <n v="2022"/>
    <s v="Illinois"/>
    <s v="Hamilton"/>
    <x v="5"/>
    <n v="6385.46"/>
  </r>
  <r>
    <n v="2022"/>
    <s v="Illinois"/>
    <s v="Hamilton"/>
    <x v="6"/>
    <n v="57244.49"/>
  </r>
  <r>
    <n v="2022"/>
    <s v="Illinois"/>
    <s v="Hamilton"/>
    <x v="9"/>
    <n v="28116.880000000001"/>
  </r>
  <r>
    <n v="2022"/>
    <s v="Illinois"/>
    <s v="Hancock"/>
    <x v="0"/>
    <n v="0"/>
  </r>
  <r>
    <n v="2022"/>
    <s v="Illinois"/>
    <s v="Hancock"/>
    <x v="1"/>
    <n v="177266.98"/>
  </r>
  <r>
    <n v="2022"/>
    <s v="Illinois"/>
    <s v="Hancock"/>
    <x v="13"/>
    <n v="0"/>
  </r>
  <r>
    <n v="2022"/>
    <s v="Illinois"/>
    <s v="Hancock"/>
    <x v="2"/>
    <n v="204.24"/>
  </r>
  <r>
    <n v="2022"/>
    <s v="Illinois"/>
    <s v="Hancock"/>
    <x v="5"/>
    <n v="18.3"/>
  </r>
  <r>
    <n v="2022"/>
    <s v="Illinois"/>
    <s v="Hancock"/>
    <x v="6"/>
    <n v="120250.53"/>
  </r>
  <r>
    <n v="2022"/>
    <s v="Illinois"/>
    <s v="Hancock"/>
    <x v="7"/>
    <n v="25.76"/>
  </r>
  <r>
    <n v="2022"/>
    <s v="Illinois"/>
    <s v="Hancock"/>
    <x v="9"/>
    <n v="8480.3700000000008"/>
  </r>
  <r>
    <n v="2022"/>
    <s v="Illinois"/>
    <s v="Hardin"/>
    <x v="1"/>
    <n v="5012.5200000000004"/>
  </r>
  <r>
    <n v="2022"/>
    <s v="Illinois"/>
    <s v="Hardin"/>
    <x v="5"/>
    <n v="213.37"/>
  </r>
  <r>
    <n v="2022"/>
    <s v="Illinois"/>
    <s v="Hardin"/>
    <x v="6"/>
    <n v="1280.97"/>
  </r>
  <r>
    <n v="2022"/>
    <s v="Illinois"/>
    <s v="Hardin"/>
    <x v="9"/>
    <n v="645.84"/>
  </r>
  <r>
    <n v="2022"/>
    <s v="Illinois"/>
    <s v="Henderson"/>
    <x v="1"/>
    <n v="116218.75"/>
  </r>
  <r>
    <n v="2022"/>
    <s v="Illinois"/>
    <s v="Henderson"/>
    <x v="2"/>
    <n v="231.26"/>
  </r>
  <r>
    <n v="2022"/>
    <s v="Illinois"/>
    <s v="Henderson"/>
    <x v="5"/>
    <n v="40.78"/>
  </r>
  <r>
    <n v="2022"/>
    <s v="Illinois"/>
    <s v="Henderson"/>
    <x v="6"/>
    <n v="33467.629999999997"/>
  </r>
  <r>
    <n v="2022"/>
    <s v="Illinois"/>
    <s v="Henderson"/>
    <x v="9"/>
    <n v="977.75"/>
  </r>
  <r>
    <n v="2022"/>
    <s v="Illinois"/>
    <s v="Henry"/>
    <x v="0"/>
    <n v="0"/>
  </r>
  <r>
    <n v="2022"/>
    <s v="Illinois"/>
    <s v="Henry"/>
    <x v="1"/>
    <n v="307353.52"/>
  </r>
  <r>
    <n v="2022"/>
    <s v="Illinois"/>
    <s v="Henry"/>
    <x v="2"/>
    <n v="1186.3499999999999"/>
  </r>
  <r>
    <n v="2022"/>
    <s v="Illinois"/>
    <s v="Henry"/>
    <x v="5"/>
    <n v="31.8"/>
  </r>
  <r>
    <n v="2022"/>
    <s v="Illinois"/>
    <s v="Henry"/>
    <x v="6"/>
    <n v="90473.71"/>
  </r>
  <r>
    <n v="2022"/>
    <s v="Illinois"/>
    <s v="Henry"/>
    <x v="7"/>
    <n v="20.7"/>
  </r>
  <r>
    <n v="2022"/>
    <s v="Illinois"/>
    <s v="Henry"/>
    <x v="9"/>
    <n v="2530.3200000000002"/>
  </r>
  <r>
    <n v="2022"/>
    <s v="Illinois"/>
    <s v="Iroquois"/>
    <x v="0"/>
    <n v="2.2000000000000002"/>
  </r>
  <r>
    <n v="2022"/>
    <s v="Illinois"/>
    <s v="Iroquois"/>
    <x v="1"/>
    <n v="372766.27"/>
  </r>
  <r>
    <n v="2022"/>
    <s v="Illinois"/>
    <s v="Iroquois"/>
    <x v="2"/>
    <n v="274.44"/>
  </r>
  <r>
    <n v="2022"/>
    <s v="Illinois"/>
    <s v="Iroquois"/>
    <x v="17"/>
    <n v="0"/>
  </r>
  <r>
    <n v="2022"/>
    <s v="Illinois"/>
    <s v="Iroquois"/>
    <x v="5"/>
    <n v="0"/>
  </r>
  <r>
    <n v="2022"/>
    <s v="Illinois"/>
    <s v="Iroquois"/>
    <x v="6"/>
    <n v="219989.48"/>
  </r>
  <r>
    <n v="2022"/>
    <s v="Illinois"/>
    <s v="Iroquois"/>
    <x v="9"/>
    <n v="5969.65"/>
  </r>
  <r>
    <n v="2022"/>
    <s v="Illinois"/>
    <s v="Jackson"/>
    <x v="0"/>
    <n v="6.3"/>
  </r>
  <r>
    <n v="2022"/>
    <s v="Illinois"/>
    <s v="Jackson"/>
    <x v="1"/>
    <n v="44331.22"/>
  </r>
  <r>
    <n v="2022"/>
    <s v="Illinois"/>
    <s v="Jackson"/>
    <x v="2"/>
    <n v="14.3"/>
  </r>
  <r>
    <n v="2022"/>
    <s v="Illinois"/>
    <s v="Jackson"/>
    <x v="5"/>
    <n v="5241.01"/>
  </r>
  <r>
    <n v="2022"/>
    <s v="Illinois"/>
    <s v="Jackson"/>
    <x v="6"/>
    <n v="50971.25"/>
  </r>
  <r>
    <n v="2022"/>
    <s v="Illinois"/>
    <s v="Jackson"/>
    <x v="7"/>
    <n v="37.950000000000003"/>
  </r>
  <r>
    <n v="2022"/>
    <s v="Illinois"/>
    <s v="Jackson"/>
    <x v="9"/>
    <n v="18399.11"/>
  </r>
  <r>
    <n v="2022"/>
    <s v="Illinois"/>
    <s v="Jasper"/>
    <x v="0"/>
    <n v="7.92"/>
  </r>
  <r>
    <n v="2022"/>
    <s v="Illinois"/>
    <s v="Jasper"/>
    <x v="1"/>
    <n v="112781.63"/>
  </r>
  <r>
    <n v="2022"/>
    <s v="Illinois"/>
    <s v="Jasper"/>
    <x v="2"/>
    <n v="44.06"/>
  </r>
  <r>
    <n v="2022"/>
    <s v="Illinois"/>
    <s v="Jasper"/>
    <x v="10"/>
    <n v="0"/>
  </r>
  <r>
    <n v="2022"/>
    <s v="Illinois"/>
    <s v="Jasper"/>
    <x v="5"/>
    <n v="689.48"/>
  </r>
  <r>
    <n v="2022"/>
    <s v="Illinois"/>
    <s v="Jasper"/>
    <x v="6"/>
    <n v="91136.88"/>
  </r>
  <r>
    <n v="2022"/>
    <s v="Illinois"/>
    <s v="Jasper"/>
    <x v="9"/>
    <n v="14491.53"/>
  </r>
  <r>
    <n v="2022"/>
    <s v="Illinois"/>
    <s v="Jefferson"/>
    <x v="0"/>
    <n v="13.6"/>
  </r>
  <r>
    <n v="2022"/>
    <s v="Illinois"/>
    <s v="Jefferson"/>
    <x v="1"/>
    <n v="61767.82"/>
  </r>
  <r>
    <n v="2022"/>
    <s v="Illinois"/>
    <s v="Jefferson"/>
    <x v="2"/>
    <n v="85.44"/>
  </r>
  <r>
    <n v="2022"/>
    <s v="Illinois"/>
    <s v="Jefferson"/>
    <x v="5"/>
    <n v="5348.34"/>
  </r>
  <r>
    <n v="2022"/>
    <s v="Illinois"/>
    <s v="Jefferson"/>
    <x v="6"/>
    <n v="58905.14"/>
  </r>
  <r>
    <n v="2022"/>
    <s v="Illinois"/>
    <s v="Jefferson"/>
    <x v="7"/>
    <n v="61.04"/>
  </r>
  <r>
    <n v="2022"/>
    <s v="Illinois"/>
    <s v="Jefferson"/>
    <x v="9"/>
    <n v="25893.25"/>
  </r>
  <r>
    <n v="2022"/>
    <s v="Illinois"/>
    <s v="Jersey"/>
    <x v="0"/>
    <n v="1.6"/>
  </r>
  <r>
    <n v="2022"/>
    <s v="Illinois"/>
    <s v="Jersey"/>
    <x v="1"/>
    <n v="79746.080000000002"/>
  </r>
  <r>
    <n v="2022"/>
    <s v="Illinois"/>
    <s v="Jersey"/>
    <x v="2"/>
    <n v="3.8"/>
  </r>
  <r>
    <n v="2022"/>
    <s v="Illinois"/>
    <s v="Jersey"/>
    <x v="5"/>
    <n v="63.88"/>
  </r>
  <r>
    <n v="2022"/>
    <s v="Illinois"/>
    <s v="Jersey"/>
    <x v="6"/>
    <n v="46155.7"/>
  </r>
  <r>
    <n v="2022"/>
    <s v="Illinois"/>
    <s v="Jersey"/>
    <x v="7"/>
    <n v="2.09"/>
  </r>
  <r>
    <n v="2022"/>
    <s v="Illinois"/>
    <s v="Jersey"/>
    <x v="9"/>
    <n v="5736.65"/>
  </r>
  <r>
    <n v="2022"/>
    <s v="Illinois"/>
    <s v="Jo Daviess"/>
    <x v="0"/>
    <n v="75.17"/>
  </r>
  <r>
    <n v="2022"/>
    <s v="Illinois"/>
    <s v="Jo Daviess"/>
    <x v="1"/>
    <n v="115765.92"/>
  </r>
  <r>
    <n v="2022"/>
    <s v="Illinois"/>
    <s v="Jo Daviess"/>
    <x v="2"/>
    <n v="4518.93"/>
  </r>
  <r>
    <n v="2022"/>
    <s v="Illinois"/>
    <s v="Jo Daviess"/>
    <x v="5"/>
    <n v="4.2"/>
  </r>
  <r>
    <n v="2022"/>
    <s v="Illinois"/>
    <s v="Jo Daviess"/>
    <x v="6"/>
    <n v="15522"/>
  </r>
  <r>
    <n v="2022"/>
    <s v="Illinois"/>
    <s v="Jo Daviess"/>
    <x v="9"/>
    <n v="598.41999999999996"/>
  </r>
  <r>
    <n v="2022"/>
    <s v="Illinois"/>
    <s v="Johnson"/>
    <x v="0"/>
    <n v="59.2"/>
  </r>
  <r>
    <n v="2022"/>
    <s v="Illinois"/>
    <s v="Johnson"/>
    <x v="1"/>
    <n v="16381.64"/>
  </r>
  <r>
    <n v="2022"/>
    <s v="Illinois"/>
    <s v="Johnson"/>
    <x v="2"/>
    <n v="45"/>
  </r>
  <r>
    <n v="2022"/>
    <s v="Illinois"/>
    <s v="Johnson"/>
    <x v="5"/>
    <n v="2021.6"/>
  </r>
  <r>
    <n v="2022"/>
    <s v="Illinois"/>
    <s v="Johnson"/>
    <x v="6"/>
    <n v="6515.98"/>
  </r>
  <r>
    <n v="2022"/>
    <s v="Illinois"/>
    <s v="Johnson"/>
    <x v="7"/>
    <n v="20"/>
  </r>
  <r>
    <n v="2022"/>
    <s v="Illinois"/>
    <s v="Johnson"/>
    <x v="9"/>
    <n v="3468.71"/>
  </r>
  <r>
    <n v="2022"/>
    <s v="Illinois"/>
    <s v="Kane"/>
    <x v="1"/>
    <n v="107969.46"/>
  </r>
  <r>
    <n v="2022"/>
    <s v="Illinois"/>
    <s v="Kane"/>
    <x v="2"/>
    <n v="336.29"/>
  </r>
  <r>
    <n v="2022"/>
    <s v="Illinois"/>
    <s v="Kane"/>
    <x v="5"/>
    <n v="79.900000000000006"/>
  </r>
  <r>
    <n v="2022"/>
    <s v="Illinois"/>
    <s v="Kane"/>
    <x v="6"/>
    <n v="29989.63"/>
  </r>
  <r>
    <n v="2022"/>
    <s v="Illinois"/>
    <s v="Kane"/>
    <x v="9"/>
    <n v="2711.78"/>
  </r>
  <r>
    <n v="2022"/>
    <s v="Illinois"/>
    <s v="Kankakee"/>
    <x v="0"/>
    <n v="0"/>
  </r>
  <r>
    <n v="2022"/>
    <s v="Illinois"/>
    <s v="Kankakee"/>
    <x v="1"/>
    <n v="223769.97"/>
  </r>
  <r>
    <n v="2022"/>
    <s v="Illinois"/>
    <s v="Kankakee"/>
    <x v="2"/>
    <n v="213.41"/>
  </r>
  <r>
    <n v="2022"/>
    <s v="Illinois"/>
    <s v="Kankakee"/>
    <x v="5"/>
    <n v="0"/>
  </r>
  <r>
    <n v="2022"/>
    <s v="Illinois"/>
    <s v="Kankakee"/>
    <x v="6"/>
    <n v="96100.4"/>
  </r>
  <r>
    <n v="2022"/>
    <s v="Illinois"/>
    <s v="Kankakee"/>
    <x v="7"/>
    <n v="35.33"/>
  </r>
  <r>
    <n v="2022"/>
    <s v="Illinois"/>
    <s v="Kankakee"/>
    <x v="9"/>
    <n v="5125.08"/>
  </r>
  <r>
    <n v="2022"/>
    <s v="Illinois"/>
    <s v="Kendall"/>
    <x v="11"/>
    <n v="0"/>
  </r>
  <r>
    <n v="2022"/>
    <s v="Illinois"/>
    <s v="Kendall"/>
    <x v="1"/>
    <n v="94013.8"/>
  </r>
  <r>
    <n v="2022"/>
    <s v="Illinois"/>
    <s v="Kendall"/>
    <x v="2"/>
    <n v="45.43"/>
  </r>
  <r>
    <n v="2022"/>
    <s v="Illinois"/>
    <s v="Kendall"/>
    <x v="5"/>
    <n v="0"/>
  </r>
  <r>
    <n v="2022"/>
    <s v="Illinois"/>
    <s v="Kendall"/>
    <x v="6"/>
    <n v="35136.39"/>
  </r>
  <r>
    <n v="2022"/>
    <s v="Illinois"/>
    <s v="Kendall"/>
    <x v="7"/>
    <n v="1.3"/>
  </r>
  <r>
    <n v="2022"/>
    <s v="Illinois"/>
    <s v="Kendall"/>
    <x v="9"/>
    <n v="1099.32"/>
  </r>
  <r>
    <n v="2022"/>
    <s v="Illinois"/>
    <s v="Knox"/>
    <x v="1"/>
    <n v="192378.11"/>
  </r>
  <r>
    <n v="2022"/>
    <s v="Illinois"/>
    <s v="Knox"/>
    <x v="2"/>
    <n v="430.59"/>
  </r>
  <r>
    <n v="2022"/>
    <s v="Illinois"/>
    <s v="Knox"/>
    <x v="5"/>
    <n v="45.66"/>
  </r>
  <r>
    <n v="2022"/>
    <s v="Illinois"/>
    <s v="Knox"/>
    <x v="6"/>
    <n v="73255.509999999995"/>
  </r>
  <r>
    <n v="2022"/>
    <s v="Illinois"/>
    <s v="Knox"/>
    <x v="7"/>
    <n v="4.09"/>
  </r>
  <r>
    <n v="2022"/>
    <s v="Illinois"/>
    <s v="Knox"/>
    <x v="9"/>
    <n v="4059.13"/>
  </r>
  <r>
    <n v="2022"/>
    <s v="Illinois"/>
    <s v="LaSalle"/>
    <x v="0"/>
    <n v="0"/>
  </r>
  <r>
    <n v="2022"/>
    <s v="Illinois"/>
    <s v="LaSalle"/>
    <x v="1"/>
    <n v="339768.78"/>
  </r>
  <r>
    <n v="2022"/>
    <s v="Illinois"/>
    <s v="LaSalle"/>
    <x v="2"/>
    <n v="411.57"/>
  </r>
  <r>
    <n v="2022"/>
    <s v="Illinois"/>
    <s v="LaSalle"/>
    <x v="17"/>
    <n v="0"/>
  </r>
  <r>
    <n v="2022"/>
    <s v="Illinois"/>
    <s v="LaSalle"/>
    <x v="6"/>
    <n v="179627.99"/>
  </r>
  <r>
    <n v="2022"/>
    <s v="Illinois"/>
    <s v="LaSalle"/>
    <x v="7"/>
    <n v="1.1000000000000001"/>
  </r>
  <r>
    <n v="2022"/>
    <s v="Illinois"/>
    <s v="LaSalle"/>
    <x v="9"/>
    <n v="2337.04"/>
  </r>
  <r>
    <n v="2022"/>
    <s v="Illinois"/>
    <s v="Lake"/>
    <x v="0"/>
    <n v="2.2999999999999998"/>
  </r>
  <r>
    <n v="2022"/>
    <s v="Illinois"/>
    <s v="Lake"/>
    <x v="1"/>
    <n v="14697.25"/>
  </r>
  <r>
    <n v="2022"/>
    <s v="Illinois"/>
    <s v="Lake"/>
    <x v="2"/>
    <n v="145.94999999999999"/>
  </r>
  <r>
    <n v="2022"/>
    <s v="Illinois"/>
    <s v="Lake"/>
    <x v="6"/>
    <n v="4579.95"/>
  </r>
  <r>
    <n v="2022"/>
    <s v="Illinois"/>
    <s v="Lake"/>
    <x v="7"/>
    <n v="0.1"/>
  </r>
  <r>
    <n v="2022"/>
    <s v="Illinois"/>
    <s v="Lake"/>
    <x v="9"/>
    <n v="2244.23"/>
  </r>
  <r>
    <n v="2022"/>
    <s v="Illinois"/>
    <s v="Lawrence"/>
    <x v="0"/>
    <n v="0"/>
  </r>
  <r>
    <n v="2022"/>
    <s v="Illinois"/>
    <s v="Lawrence"/>
    <x v="1"/>
    <n v="95057.02"/>
  </r>
  <r>
    <n v="2022"/>
    <s v="Illinois"/>
    <s v="Lawrence"/>
    <x v="2"/>
    <n v="16.7"/>
  </r>
  <r>
    <n v="2022"/>
    <s v="Illinois"/>
    <s v="Lawrence"/>
    <x v="5"/>
    <n v="348.34"/>
  </r>
  <r>
    <n v="2022"/>
    <s v="Illinois"/>
    <s v="Lawrence"/>
    <x v="6"/>
    <n v="54726.43"/>
  </r>
  <r>
    <n v="2022"/>
    <s v="Illinois"/>
    <s v="Lawrence"/>
    <x v="7"/>
    <n v="12.89"/>
  </r>
  <r>
    <n v="2022"/>
    <s v="Illinois"/>
    <s v="Lawrence"/>
    <x v="9"/>
    <n v="17100.900000000001"/>
  </r>
  <r>
    <n v="2022"/>
    <s v="Illinois"/>
    <s v="Lee"/>
    <x v="0"/>
    <n v="0"/>
  </r>
  <r>
    <n v="2022"/>
    <s v="Illinois"/>
    <s v="Lee"/>
    <x v="1"/>
    <n v="281795.39"/>
  </r>
  <r>
    <n v="2022"/>
    <s v="Illinois"/>
    <s v="Lee"/>
    <x v="2"/>
    <n v="271.83999999999997"/>
  </r>
  <r>
    <n v="2022"/>
    <s v="Illinois"/>
    <s v="Lee"/>
    <x v="5"/>
    <n v="0"/>
  </r>
  <r>
    <n v="2022"/>
    <s v="Illinois"/>
    <s v="Lee"/>
    <x v="6"/>
    <n v="64567.360000000001"/>
  </r>
  <r>
    <n v="2022"/>
    <s v="Illinois"/>
    <s v="Lee"/>
    <x v="9"/>
    <n v="2261.33"/>
  </r>
  <r>
    <n v="2022"/>
    <s v="Illinois"/>
    <s v="Livingston"/>
    <x v="0"/>
    <n v="2.0499999999999998"/>
  </r>
  <r>
    <n v="2022"/>
    <s v="Illinois"/>
    <s v="Livingston"/>
    <x v="1"/>
    <n v="325065.11"/>
  </r>
  <r>
    <n v="2022"/>
    <s v="Illinois"/>
    <s v="Livingston"/>
    <x v="2"/>
    <n v="294.72000000000003"/>
  </r>
  <r>
    <n v="2022"/>
    <s v="Illinois"/>
    <s v="Livingston"/>
    <x v="5"/>
    <n v="5.8"/>
  </r>
  <r>
    <n v="2022"/>
    <s v="Illinois"/>
    <s v="Livingston"/>
    <x v="6"/>
    <n v="233241.18"/>
  </r>
  <r>
    <n v="2022"/>
    <s v="Illinois"/>
    <s v="Livingston"/>
    <x v="7"/>
    <n v="13.49"/>
  </r>
  <r>
    <n v="2022"/>
    <s v="Illinois"/>
    <s v="Livingston"/>
    <x v="9"/>
    <n v="2748.3"/>
  </r>
  <r>
    <n v="2022"/>
    <s v="Illinois"/>
    <s v="Logan"/>
    <x v="0"/>
    <n v="1.4"/>
  </r>
  <r>
    <n v="2022"/>
    <s v="Illinois"/>
    <s v="Logan"/>
    <x v="1"/>
    <n v="229333.45"/>
  </r>
  <r>
    <n v="2022"/>
    <s v="Illinois"/>
    <s v="Logan"/>
    <x v="2"/>
    <n v="291.42"/>
  </r>
  <r>
    <n v="2022"/>
    <s v="Illinois"/>
    <s v="Logan"/>
    <x v="5"/>
    <n v="32.659999999999997"/>
  </r>
  <r>
    <n v="2022"/>
    <s v="Illinois"/>
    <s v="Logan"/>
    <x v="6"/>
    <n v="111816.88"/>
  </r>
  <r>
    <n v="2022"/>
    <s v="Illinois"/>
    <s v="Logan"/>
    <x v="7"/>
    <n v="0"/>
  </r>
  <r>
    <n v="2022"/>
    <s v="Illinois"/>
    <s v="Logan"/>
    <x v="9"/>
    <n v="1799.21"/>
  </r>
  <r>
    <n v="2022"/>
    <s v="Illinois"/>
    <s v="Macon"/>
    <x v="1"/>
    <n v="176081.37"/>
  </r>
  <r>
    <n v="2022"/>
    <s v="Illinois"/>
    <s v="Macon"/>
    <x v="2"/>
    <n v="66.8"/>
  </r>
  <r>
    <n v="2022"/>
    <s v="Illinois"/>
    <s v="Macon"/>
    <x v="5"/>
    <n v="0"/>
  </r>
  <r>
    <n v="2022"/>
    <s v="Illinois"/>
    <s v="Macon"/>
    <x v="6"/>
    <n v="98944.65"/>
  </r>
  <r>
    <n v="2022"/>
    <s v="Illinois"/>
    <s v="Macon"/>
    <x v="7"/>
    <n v="0.44"/>
  </r>
  <r>
    <n v="2022"/>
    <s v="Illinois"/>
    <s v="Macon"/>
    <x v="9"/>
    <n v="926.64"/>
  </r>
  <r>
    <n v="2022"/>
    <s v="Illinois"/>
    <s v="Macoupin"/>
    <x v="0"/>
    <n v="0"/>
  </r>
  <r>
    <n v="2022"/>
    <s v="Illinois"/>
    <s v="Macoupin"/>
    <x v="1"/>
    <n v="209165.35"/>
  </r>
  <r>
    <n v="2022"/>
    <s v="Illinois"/>
    <s v="Macoupin"/>
    <x v="2"/>
    <n v="17.29"/>
  </r>
  <r>
    <n v="2022"/>
    <s v="Illinois"/>
    <s v="Macoupin"/>
    <x v="5"/>
    <n v="442.79"/>
  </r>
  <r>
    <n v="2022"/>
    <s v="Illinois"/>
    <s v="Macoupin"/>
    <x v="6"/>
    <n v="112562.03"/>
  </r>
  <r>
    <n v="2022"/>
    <s v="Illinois"/>
    <s v="Macoupin"/>
    <x v="7"/>
    <n v="21.39"/>
  </r>
  <r>
    <n v="2022"/>
    <s v="Illinois"/>
    <s v="Macoupin"/>
    <x v="9"/>
    <n v="10095.08"/>
  </r>
  <r>
    <n v="2022"/>
    <s v="Illinois"/>
    <s v="Madison"/>
    <x v="0"/>
    <n v="13.68"/>
  </r>
  <r>
    <n v="2022"/>
    <s v="Illinois"/>
    <s v="Madison"/>
    <x v="11"/>
    <n v="1.68"/>
  </r>
  <r>
    <n v="2022"/>
    <s v="Illinois"/>
    <s v="Madison"/>
    <x v="1"/>
    <n v="115096"/>
  </r>
  <r>
    <n v="2022"/>
    <s v="Illinois"/>
    <s v="Madison"/>
    <x v="2"/>
    <n v="38.46"/>
  </r>
  <r>
    <n v="2022"/>
    <s v="Illinois"/>
    <s v="Madison"/>
    <x v="5"/>
    <n v="1264.58"/>
  </r>
  <r>
    <n v="2022"/>
    <s v="Illinois"/>
    <s v="Madison"/>
    <x v="6"/>
    <n v="106414.66"/>
  </r>
  <r>
    <n v="2022"/>
    <s v="Illinois"/>
    <s v="Madison"/>
    <x v="7"/>
    <n v="47.17"/>
  </r>
  <r>
    <n v="2022"/>
    <s v="Illinois"/>
    <s v="Madison"/>
    <x v="9"/>
    <n v="26884.78"/>
  </r>
  <r>
    <n v="2022"/>
    <s v="Illinois"/>
    <s v="Marion"/>
    <x v="0"/>
    <n v="10.99"/>
  </r>
  <r>
    <n v="2022"/>
    <s v="Illinois"/>
    <s v="Marion"/>
    <x v="1"/>
    <n v="74977.94"/>
  </r>
  <r>
    <n v="2022"/>
    <s v="Illinois"/>
    <s v="Marion"/>
    <x v="2"/>
    <n v="23.69"/>
  </r>
  <r>
    <n v="2022"/>
    <s v="Illinois"/>
    <s v="Marion"/>
    <x v="5"/>
    <n v="3856.35"/>
  </r>
  <r>
    <n v="2022"/>
    <s v="Illinois"/>
    <s v="Marion"/>
    <x v="6"/>
    <n v="72669.09"/>
  </r>
  <r>
    <n v="2022"/>
    <s v="Illinois"/>
    <s v="Marion"/>
    <x v="7"/>
    <n v="29.5"/>
  </r>
  <r>
    <n v="2022"/>
    <s v="Illinois"/>
    <s v="Marion"/>
    <x v="9"/>
    <n v="29087.02"/>
  </r>
  <r>
    <n v="2022"/>
    <s v="Illinois"/>
    <s v="Marshall"/>
    <x v="1"/>
    <n v="116498.46"/>
  </r>
  <r>
    <n v="2022"/>
    <s v="Illinois"/>
    <s v="Marshall"/>
    <x v="2"/>
    <n v="277.44"/>
  </r>
  <r>
    <n v="2022"/>
    <s v="Illinois"/>
    <s v="Marshall"/>
    <x v="5"/>
    <n v="0.5"/>
  </r>
  <r>
    <n v="2022"/>
    <s v="Illinois"/>
    <s v="Marshall"/>
    <x v="6"/>
    <n v="54648.2"/>
  </r>
  <r>
    <n v="2022"/>
    <s v="Illinois"/>
    <s v="Marshall"/>
    <x v="7"/>
    <n v="11.83"/>
  </r>
  <r>
    <n v="2022"/>
    <s v="Illinois"/>
    <s v="Marshall"/>
    <x v="9"/>
    <n v="1843.73"/>
  </r>
  <r>
    <n v="2022"/>
    <s v="Illinois"/>
    <s v="Mason"/>
    <x v="0"/>
    <n v="0"/>
  </r>
  <r>
    <n v="2022"/>
    <s v="Illinois"/>
    <s v="Mason"/>
    <x v="1"/>
    <n v="152287.94"/>
  </r>
  <r>
    <n v="2022"/>
    <s v="Illinois"/>
    <s v="Mason"/>
    <x v="2"/>
    <n v="152.56"/>
  </r>
  <r>
    <n v="2022"/>
    <s v="Illinois"/>
    <s v="Mason"/>
    <x v="19"/>
    <n v="0"/>
  </r>
  <r>
    <n v="2022"/>
    <s v="Illinois"/>
    <s v="Mason"/>
    <x v="5"/>
    <n v="392.79"/>
  </r>
  <r>
    <n v="2022"/>
    <s v="Illinois"/>
    <s v="Mason"/>
    <x v="6"/>
    <n v="63082.95"/>
  </r>
  <r>
    <n v="2022"/>
    <s v="Illinois"/>
    <s v="Mason"/>
    <x v="7"/>
    <n v="78.66"/>
  </r>
  <r>
    <n v="2022"/>
    <s v="Illinois"/>
    <s v="Mason"/>
    <x v="9"/>
    <n v="5232.57"/>
  </r>
  <r>
    <n v="2022"/>
    <s v="Illinois"/>
    <s v="Massac"/>
    <x v="0"/>
    <n v="144.80000000000001"/>
  </r>
  <r>
    <n v="2022"/>
    <s v="Illinois"/>
    <s v="Massac"/>
    <x v="1"/>
    <n v="35514.54"/>
  </r>
  <r>
    <n v="2022"/>
    <s v="Illinois"/>
    <s v="Massac"/>
    <x v="2"/>
    <n v="118.56"/>
  </r>
  <r>
    <n v="2022"/>
    <s v="Illinois"/>
    <s v="Massac"/>
    <x v="5"/>
    <n v="2919.5"/>
  </r>
  <r>
    <n v="2022"/>
    <s v="Illinois"/>
    <s v="Massac"/>
    <x v="6"/>
    <n v="22457.89"/>
  </r>
  <r>
    <n v="2022"/>
    <s v="Illinois"/>
    <s v="Massac"/>
    <x v="9"/>
    <n v="5442.21"/>
  </r>
  <r>
    <n v="2022"/>
    <s v="Illinois"/>
    <s v="McDonough"/>
    <x v="1"/>
    <n v="171700.7"/>
  </r>
  <r>
    <n v="2022"/>
    <s v="Illinois"/>
    <s v="McDonough"/>
    <x v="2"/>
    <n v="179.78"/>
  </r>
  <r>
    <n v="2022"/>
    <s v="Illinois"/>
    <s v="McDonough"/>
    <x v="6"/>
    <n v="96587.03"/>
  </r>
  <r>
    <n v="2022"/>
    <s v="Illinois"/>
    <s v="McDonough"/>
    <x v="9"/>
    <n v="2458.7199999999998"/>
  </r>
  <r>
    <n v="2022"/>
    <s v="Illinois"/>
    <s v="McHenry"/>
    <x v="0"/>
    <n v="1.1000000000000001"/>
  </r>
  <r>
    <n v="2022"/>
    <s v="Illinois"/>
    <s v="McHenry"/>
    <x v="11"/>
    <n v="1"/>
  </r>
  <r>
    <n v="2022"/>
    <s v="Illinois"/>
    <s v="McHenry"/>
    <x v="1"/>
    <n v="125795.11"/>
  </r>
  <r>
    <n v="2022"/>
    <s v="Illinois"/>
    <s v="McHenry"/>
    <x v="2"/>
    <n v="521.33000000000004"/>
  </r>
  <r>
    <n v="2022"/>
    <s v="Illinois"/>
    <s v="McHenry"/>
    <x v="5"/>
    <n v="7.3"/>
  </r>
  <r>
    <n v="2022"/>
    <s v="Illinois"/>
    <s v="McHenry"/>
    <x v="6"/>
    <n v="31334.51"/>
  </r>
  <r>
    <n v="2022"/>
    <s v="Illinois"/>
    <s v="McHenry"/>
    <x v="7"/>
    <n v="0"/>
  </r>
  <r>
    <n v="2022"/>
    <s v="Illinois"/>
    <s v="McHenry"/>
    <x v="9"/>
    <n v="3761.34"/>
  </r>
  <r>
    <n v="2022"/>
    <s v="Illinois"/>
    <s v="McLean"/>
    <x v="1"/>
    <n v="369554.39"/>
  </r>
  <r>
    <n v="2022"/>
    <s v="Illinois"/>
    <s v="McLean"/>
    <x v="2"/>
    <n v="196.59"/>
  </r>
  <r>
    <n v="2022"/>
    <s v="Illinois"/>
    <s v="McLean"/>
    <x v="5"/>
    <n v="5.9"/>
  </r>
  <r>
    <n v="2022"/>
    <s v="Illinois"/>
    <s v="McLean"/>
    <x v="6"/>
    <n v="224613.54"/>
  </r>
  <r>
    <n v="2022"/>
    <s v="Illinois"/>
    <s v="McLean"/>
    <x v="7"/>
    <n v="76.44"/>
  </r>
  <r>
    <n v="2022"/>
    <s v="Illinois"/>
    <s v="McLean"/>
    <x v="9"/>
    <n v="2044.85"/>
  </r>
  <r>
    <n v="2022"/>
    <s v="Illinois"/>
    <s v="Menard"/>
    <x v="0"/>
    <n v="0"/>
  </r>
  <r>
    <n v="2022"/>
    <s v="Illinois"/>
    <s v="Menard"/>
    <x v="1"/>
    <n v="96958.52"/>
  </r>
  <r>
    <n v="2022"/>
    <s v="Illinois"/>
    <s v="Menard"/>
    <x v="2"/>
    <n v="29.77"/>
  </r>
  <r>
    <n v="2022"/>
    <s v="Illinois"/>
    <s v="Menard"/>
    <x v="5"/>
    <n v="0"/>
  </r>
  <r>
    <n v="2022"/>
    <s v="Illinois"/>
    <s v="Menard"/>
    <x v="6"/>
    <n v="54740.51"/>
  </r>
  <r>
    <n v="2022"/>
    <s v="Illinois"/>
    <s v="Menard"/>
    <x v="7"/>
    <n v="6.31"/>
  </r>
  <r>
    <n v="2022"/>
    <s v="Illinois"/>
    <s v="Menard"/>
    <x v="9"/>
    <n v="3607.14"/>
  </r>
  <r>
    <n v="2022"/>
    <s v="Illinois"/>
    <s v="Mercer"/>
    <x v="1"/>
    <n v="171357.04"/>
  </r>
  <r>
    <n v="2022"/>
    <s v="Illinois"/>
    <s v="Mercer"/>
    <x v="13"/>
    <n v="0"/>
  </r>
  <r>
    <n v="2022"/>
    <s v="Illinois"/>
    <s v="Mercer"/>
    <x v="2"/>
    <n v="356.53"/>
  </r>
  <r>
    <n v="2022"/>
    <s v="Illinois"/>
    <s v="Mercer"/>
    <x v="5"/>
    <n v="116.5"/>
  </r>
  <r>
    <n v="2022"/>
    <s v="Illinois"/>
    <s v="Mercer"/>
    <x v="6"/>
    <n v="57322.06"/>
  </r>
  <r>
    <n v="2022"/>
    <s v="Illinois"/>
    <s v="Mercer"/>
    <x v="9"/>
    <n v="2082.21"/>
  </r>
  <r>
    <n v="2022"/>
    <s v="Illinois"/>
    <s v="Monroe"/>
    <x v="0"/>
    <n v="83.3"/>
  </r>
  <r>
    <n v="2022"/>
    <s v="Illinois"/>
    <s v="Monroe"/>
    <x v="1"/>
    <n v="58270.5"/>
  </r>
  <r>
    <n v="2022"/>
    <s v="Illinois"/>
    <s v="Monroe"/>
    <x v="2"/>
    <n v="25.82"/>
  </r>
  <r>
    <n v="2022"/>
    <s v="Illinois"/>
    <s v="Monroe"/>
    <x v="5"/>
    <n v="2033.71"/>
  </r>
  <r>
    <n v="2022"/>
    <s v="Illinois"/>
    <s v="Monroe"/>
    <x v="6"/>
    <n v="64651.49"/>
  </r>
  <r>
    <n v="2022"/>
    <s v="Illinois"/>
    <s v="Monroe"/>
    <x v="7"/>
    <n v="5.87"/>
  </r>
  <r>
    <n v="2022"/>
    <s v="Illinois"/>
    <s v="Monroe"/>
    <x v="9"/>
    <n v="32235.4"/>
  </r>
  <r>
    <n v="2022"/>
    <s v="Illinois"/>
    <s v="Montgomery"/>
    <x v="0"/>
    <n v="0.3"/>
  </r>
  <r>
    <n v="2022"/>
    <s v="Illinois"/>
    <s v="Montgomery"/>
    <x v="1"/>
    <n v="183174.89"/>
  </r>
  <r>
    <n v="2022"/>
    <s v="Illinois"/>
    <s v="Montgomery"/>
    <x v="2"/>
    <n v="51.05"/>
  </r>
  <r>
    <n v="2022"/>
    <s v="Illinois"/>
    <s v="Montgomery"/>
    <x v="5"/>
    <n v="715.02"/>
  </r>
  <r>
    <n v="2022"/>
    <s v="Illinois"/>
    <s v="Montgomery"/>
    <x v="6"/>
    <n v="126981.66"/>
  </r>
  <r>
    <n v="2022"/>
    <s v="Illinois"/>
    <s v="Montgomery"/>
    <x v="7"/>
    <n v="11.55"/>
  </r>
  <r>
    <n v="2022"/>
    <s v="Illinois"/>
    <s v="Montgomery"/>
    <x v="9"/>
    <n v="14678.98"/>
  </r>
  <r>
    <n v="2022"/>
    <s v="Illinois"/>
    <s v="Morgan"/>
    <x v="1"/>
    <n v="161020.14000000001"/>
  </r>
  <r>
    <n v="2022"/>
    <s v="Illinois"/>
    <s v="Morgan"/>
    <x v="2"/>
    <n v="61.25"/>
  </r>
  <r>
    <n v="2022"/>
    <s v="Illinois"/>
    <s v="Morgan"/>
    <x v="5"/>
    <n v="23.14"/>
  </r>
  <r>
    <n v="2022"/>
    <s v="Illinois"/>
    <s v="Morgan"/>
    <x v="6"/>
    <n v="88895.56"/>
  </r>
  <r>
    <n v="2022"/>
    <s v="Illinois"/>
    <s v="Morgan"/>
    <x v="7"/>
    <n v="0"/>
  </r>
  <r>
    <n v="2022"/>
    <s v="Illinois"/>
    <s v="Morgan"/>
    <x v="9"/>
    <n v="4851.07"/>
  </r>
  <r>
    <n v="2022"/>
    <s v="Illinois"/>
    <s v="Moultrie"/>
    <x v="1"/>
    <n v="98993.21"/>
  </r>
  <r>
    <n v="2022"/>
    <s v="Illinois"/>
    <s v="Moultrie"/>
    <x v="2"/>
    <n v="88.68"/>
  </r>
  <r>
    <n v="2022"/>
    <s v="Illinois"/>
    <s v="Moultrie"/>
    <x v="5"/>
    <n v="18.8"/>
  </r>
  <r>
    <n v="2022"/>
    <s v="Illinois"/>
    <s v="Moultrie"/>
    <x v="6"/>
    <n v="63617.61"/>
  </r>
  <r>
    <n v="2022"/>
    <s v="Illinois"/>
    <s v="Moultrie"/>
    <x v="7"/>
    <n v="21.38"/>
  </r>
  <r>
    <n v="2022"/>
    <s v="Illinois"/>
    <s v="Moultrie"/>
    <x v="9"/>
    <n v="1027.58"/>
  </r>
  <r>
    <n v="2022"/>
    <s v="Illinois"/>
    <s v="Ogle"/>
    <x v="0"/>
    <n v="0.2"/>
  </r>
  <r>
    <n v="2022"/>
    <s v="Illinois"/>
    <s v="Ogle"/>
    <x v="1"/>
    <n v="264070.48"/>
  </r>
  <r>
    <n v="2022"/>
    <s v="Illinois"/>
    <s v="Ogle"/>
    <x v="13"/>
    <n v="0"/>
  </r>
  <r>
    <n v="2022"/>
    <s v="Illinois"/>
    <s v="Ogle"/>
    <x v="2"/>
    <n v="917.29"/>
  </r>
  <r>
    <n v="2022"/>
    <s v="Illinois"/>
    <s v="Ogle"/>
    <x v="5"/>
    <n v="0.4"/>
  </r>
  <r>
    <n v="2022"/>
    <s v="Illinois"/>
    <s v="Ogle"/>
    <x v="6"/>
    <n v="49789.98"/>
  </r>
  <r>
    <n v="2022"/>
    <s v="Illinois"/>
    <s v="Ogle"/>
    <x v="9"/>
    <n v="3623.9"/>
  </r>
  <r>
    <n v="2022"/>
    <s v="Illinois"/>
    <s v="Peoria"/>
    <x v="1"/>
    <n v="123136.59"/>
  </r>
  <r>
    <n v="2022"/>
    <s v="Illinois"/>
    <s v="Peoria"/>
    <x v="2"/>
    <n v="217.91"/>
  </r>
  <r>
    <n v="2022"/>
    <s v="Illinois"/>
    <s v="Peoria"/>
    <x v="5"/>
    <n v="3.9"/>
  </r>
  <r>
    <n v="2022"/>
    <s v="Illinois"/>
    <s v="Peoria"/>
    <x v="6"/>
    <n v="59266.33"/>
  </r>
  <r>
    <n v="2022"/>
    <s v="Illinois"/>
    <s v="Peoria"/>
    <x v="9"/>
    <n v="3733.08"/>
  </r>
  <r>
    <n v="2022"/>
    <s v="Illinois"/>
    <s v="Perry"/>
    <x v="0"/>
    <n v="52.96"/>
  </r>
  <r>
    <n v="2022"/>
    <s v="Illinois"/>
    <s v="Perry"/>
    <x v="1"/>
    <n v="59317.78"/>
  </r>
  <r>
    <n v="2022"/>
    <s v="Illinois"/>
    <s v="Perry"/>
    <x v="2"/>
    <n v="102.31"/>
  </r>
  <r>
    <n v="2022"/>
    <s v="Illinois"/>
    <s v="Perry"/>
    <x v="5"/>
    <n v="1940.19"/>
  </r>
  <r>
    <n v="2022"/>
    <s v="Illinois"/>
    <s v="Perry"/>
    <x v="6"/>
    <n v="61192.78"/>
  </r>
  <r>
    <n v="2022"/>
    <s v="Illinois"/>
    <s v="Perry"/>
    <x v="7"/>
    <n v="64.13"/>
  </r>
  <r>
    <n v="2022"/>
    <s v="Illinois"/>
    <s v="Perry"/>
    <x v="9"/>
    <n v="27651.64"/>
  </r>
  <r>
    <n v="2022"/>
    <s v="Illinois"/>
    <s v="Piatt"/>
    <x v="1"/>
    <n v="171032.31"/>
  </r>
  <r>
    <n v="2022"/>
    <s v="Illinois"/>
    <s v="Piatt"/>
    <x v="2"/>
    <n v="92.6"/>
  </r>
  <r>
    <n v="2022"/>
    <s v="Illinois"/>
    <s v="Piatt"/>
    <x v="5"/>
    <n v="1.4"/>
  </r>
  <r>
    <n v="2022"/>
    <s v="Illinois"/>
    <s v="Piatt"/>
    <x v="6"/>
    <n v="108674.55"/>
  </r>
  <r>
    <n v="2022"/>
    <s v="Illinois"/>
    <s v="Piatt"/>
    <x v="7"/>
    <n v="2.54"/>
  </r>
  <r>
    <n v="2022"/>
    <s v="Illinois"/>
    <s v="Piatt"/>
    <x v="9"/>
    <n v="1314.38"/>
  </r>
  <r>
    <n v="2022"/>
    <s v="Illinois"/>
    <s v="Pike"/>
    <x v="1"/>
    <n v="183715.37"/>
  </r>
  <r>
    <n v="2022"/>
    <s v="Illinois"/>
    <s v="Pike"/>
    <x v="2"/>
    <n v="269.43"/>
  </r>
  <r>
    <n v="2022"/>
    <s v="Illinois"/>
    <s v="Pike"/>
    <x v="5"/>
    <n v="583.92999999999995"/>
  </r>
  <r>
    <n v="2022"/>
    <s v="Illinois"/>
    <s v="Pike"/>
    <x v="6"/>
    <n v="73802.429999999993"/>
  </r>
  <r>
    <n v="2022"/>
    <s v="Illinois"/>
    <s v="Pike"/>
    <x v="7"/>
    <n v="40.369999999999997"/>
  </r>
  <r>
    <n v="2022"/>
    <s v="Illinois"/>
    <s v="Pike"/>
    <x v="9"/>
    <n v="11964"/>
  </r>
  <r>
    <n v="2022"/>
    <s v="Illinois"/>
    <s v="Pope"/>
    <x v="0"/>
    <n v="50.3"/>
  </r>
  <r>
    <n v="2022"/>
    <s v="Illinois"/>
    <s v="Pope"/>
    <x v="1"/>
    <n v="11111.49"/>
  </r>
  <r>
    <n v="2022"/>
    <s v="Illinois"/>
    <s v="Pope"/>
    <x v="2"/>
    <n v="35.229999999999997"/>
  </r>
  <r>
    <n v="2022"/>
    <s v="Illinois"/>
    <s v="Pope"/>
    <x v="5"/>
    <n v="1881.99"/>
  </r>
  <r>
    <n v="2022"/>
    <s v="Illinois"/>
    <s v="Pope"/>
    <x v="6"/>
    <n v="5801.23"/>
  </r>
  <r>
    <n v="2022"/>
    <s v="Illinois"/>
    <s v="Pope"/>
    <x v="7"/>
    <n v="0.9"/>
  </r>
  <r>
    <n v="2022"/>
    <s v="Illinois"/>
    <s v="Pope"/>
    <x v="9"/>
    <n v="2172.1"/>
  </r>
  <r>
    <n v="2022"/>
    <s v="Illinois"/>
    <s v="Pulaski"/>
    <x v="0"/>
    <n v="87.6"/>
  </r>
  <r>
    <n v="2022"/>
    <s v="Illinois"/>
    <s v="Pulaski"/>
    <x v="1"/>
    <n v="19256.400000000001"/>
  </r>
  <r>
    <n v="2022"/>
    <s v="Illinois"/>
    <s v="Pulaski"/>
    <x v="2"/>
    <n v="20.149999999999999"/>
  </r>
  <r>
    <n v="2022"/>
    <s v="Illinois"/>
    <s v="Pulaski"/>
    <x v="5"/>
    <n v="1579.31"/>
  </r>
  <r>
    <n v="2022"/>
    <s v="Illinois"/>
    <s v="Pulaski"/>
    <x v="6"/>
    <n v="24287.9"/>
  </r>
  <r>
    <n v="2022"/>
    <s v="Illinois"/>
    <s v="Pulaski"/>
    <x v="7"/>
    <n v="6.7"/>
  </r>
  <r>
    <n v="2022"/>
    <s v="Illinois"/>
    <s v="Pulaski"/>
    <x v="9"/>
    <n v="6846.73"/>
  </r>
  <r>
    <n v="2022"/>
    <s v="Illinois"/>
    <s v="Putnam"/>
    <x v="1"/>
    <n v="45199.46"/>
  </r>
  <r>
    <n v="2022"/>
    <s v="Illinois"/>
    <s v="Putnam"/>
    <x v="2"/>
    <n v="15.2"/>
  </r>
  <r>
    <n v="2022"/>
    <s v="Illinois"/>
    <s v="Putnam"/>
    <x v="5"/>
    <n v="2.2999999999999998"/>
  </r>
  <r>
    <n v="2022"/>
    <s v="Illinois"/>
    <s v="Putnam"/>
    <x v="6"/>
    <n v="17847.95"/>
  </r>
  <r>
    <n v="2022"/>
    <s v="Illinois"/>
    <s v="Putnam"/>
    <x v="7"/>
    <n v="3"/>
  </r>
  <r>
    <n v="2022"/>
    <s v="Illinois"/>
    <s v="Putnam"/>
    <x v="9"/>
    <n v="926.81"/>
  </r>
  <r>
    <n v="2022"/>
    <s v="Illinois"/>
    <s v="Randolph"/>
    <x v="0"/>
    <n v="32.82"/>
  </r>
  <r>
    <n v="2022"/>
    <s v="Illinois"/>
    <s v="Randolph"/>
    <x v="1"/>
    <n v="70578.509999999995"/>
  </r>
  <r>
    <n v="2022"/>
    <s v="Illinois"/>
    <s v="Randolph"/>
    <x v="2"/>
    <n v="60.07"/>
  </r>
  <r>
    <n v="2022"/>
    <s v="Illinois"/>
    <s v="Randolph"/>
    <x v="5"/>
    <n v="2779.53"/>
  </r>
  <r>
    <n v="2022"/>
    <s v="Illinois"/>
    <s v="Randolph"/>
    <x v="6"/>
    <n v="83336.479999999996"/>
  </r>
  <r>
    <n v="2022"/>
    <s v="Illinois"/>
    <s v="Randolph"/>
    <x v="7"/>
    <n v="0"/>
  </r>
  <r>
    <n v="2022"/>
    <s v="Illinois"/>
    <s v="Randolph"/>
    <x v="9"/>
    <n v="40133.629999999997"/>
  </r>
  <r>
    <n v="2022"/>
    <s v="Illinois"/>
    <s v="Richland"/>
    <x v="0"/>
    <n v="3"/>
  </r>
  <r>
    <n v="2022"/>
    <s v="Illinois"/>
    <s v="Richland"/>
    <x v="1"/>
    <n v="96005.24"/>
  </r>
  <r>
    <n v="2022"/>
    <s v="Illinois"/>
    <s v="Richland"/>
    <x v="2"/>
    <n v="64.489999999999995"/>
  </r>
  <r>
    <n v="2022"/>
    <s v="Illinois"/>
    <s v="Richland"/>
    <x v="5"/>
    <n v="1163.3399999999999"/>
  </r>
  <r>
    <n v="2022"/>
    <s v="Illinois"/>
    <s v="Richland"/>
    <x v="6"/>
    <n v="71211.509999999995"/>
  </r>
  <r>
    <n v="2022"/>
    <s v="Illinois"/>
    <s v="Richland"/>
    <x v="9"/>
    <n v="21658.21"/>
  </r>
  <r>
    <n v="2022"/>
    <s v="Illinois"/>
    <s v="Rock Island"/>
    <x v="1"/>
    <n v="80037.740000000005"/>
  </r>
  <r>
    <n v="2022"/>
    <s v="Illinois"/>
    <s v="Rock Island"/>
    <x v="2"/>
    <n v="288.85000000000002"/>
  </r>
  <r>
    <n v="2022"/>
    <s v="Illinois"/>
    <s v="Rock Island"/>
    <x v="5"/>
    <n v="8.32"/>
  </r>
  <r>
    <n v="2022"/>
    <s v="Illinois"/>
    <s v="Rock Island"/>
    <x v="6"/>
    <n v="20910.63"/>
  </r>
  <r>
    <n v="2022"/>
    <s v="Illinois"/>
    <s v="Rock Island"/>
    <x v="9"/>
    <n v="1833.51"/>
  </r>
  <r>
    <n v="2022"/>
    <s v="Illinois"/>
    <s v="Saline"/>
    <x v="1"/>
    <n v="57845.48"/>
  </r>
  <r>
    <n v="2022"/>
    <s v="Illinois"/>
    <s v="Saline"/>
    <x v="2"/>
    <n v="14.41"/>
  </r>
  <r>
    <n v="2022"/>
    <s v="Illinois"/>
    <s v="Saline"/>
    <x v="5"/>
    <n v="1263.03"/>
  </r>
  <r>
    <n v="2022"/>
    <s v="Illinois"/>
    <s v="Saline"/>
    <x v="6"/>
    <n v="37484.019999999997"/>
  </r>
  <r>
    <n v="2022"/>
    <s v="Illinois"/>
    <s v="Saline"/>
    <x v="7"/>
    <n v="0"/>
  </r>
  <r>
    <n v="2022"/>
    <s v="Illinois"/>
    <s v="Saline"/>
    <x v="9"/>
    <n v="7140.63"/>
  </r>
  <r>
    <n v="2022"/>
    <s v="Illinois"/>
    <s v="Sangamon"/>
    <x v="1"/>
    <n v="249798.29"/>
  </r>
  <r>
    <n v="2022"/>
    <s v="Illinois"/>
    <s v="Sangamon"/>
    <x v="2"/>
    <n v="106.27"/>
  </r>
  <r>
    <n v="2022"/>
    <s v="Illinois"/>
    <s v="Sangamon"/>
    <x v="5"/>
    <n v="19.7"/>
  </r>
  <r>
    <n v="2022"/>
    <s v="Illinois"/>
    <s v="Sangamon"/>
    <x v="6"/>
    <n v="112057.69"/>
  </r>
  <r>
    <n v="2022"/>
    <s v="Illinois"/>
    <s v="Sangamon"/>
    <x v="7"/>
    <n v="8.52"/>
  </r>
  <r>
    <n v="2022"/>
    <s v="Illinois"/>
    <s v="Sangamon"/>
    <x v="9"/>
    <n v="1555.49"/>
  </r>
  <r>
    <n v="2022"/>
    <s v="Illinois"/>
    <s v="Schuyler"/>
    <x v="1"/>
    <n v="82760.25"/>
  </r>
  <r>
    <n v="2022"/>
    <s v="Illinois"/>
    <s v="Schuyler"/>
    <x v="2"/>
    <n v="51.98"/>
  </r>
  <r>
    <n v="2022"/>
    <s v="Illinois"/>
    <s v="Schuyler"/>
    <x v="5"/>
    <n v="0.6"/>
  </r>
  <r>
    <n v="2022"/>
    <s v="Illinois"/>
    <s v="Schuyler"/>
    <x v="6"/>
    <n v="47982.62"/>
  </r>
  <r>
    <n v="2022"/>
    <s v="Illinois"/>
    <s v="Schuyler"/>
    <x v="7"/>
    <n v="29.79"/>
  </r>
  <r>
    <n v="2022"/>
    <s v="Illinois"/>
    <s v="Schuyler"/>
    <x v="9"/>
    <n v="6228.41"/>
  </r>
  <r>
    <n v="2022"/>
    <s v="Illinois"/>
    <s v="Scott"/>
    <x v="1"/>
    <n v="55884.29"/>
  </r>
  <r>
    <n v="2022"/>
    <s v="Illinois"/>
    <s v="Scott"/>
    <x v="2"/>
    <n v="5.95"/>
  </r>
  <r>
    <n v="2022"/>
    <s v="Illinois"/>
    <s v="Scott"/>
    <x v="5"/>
    <n v="38.950000000000003"/>
  </r>
  <r>
    <n v="2022"/>
    <s v="Illinois"/>
    <s v="Scott"/>
    <x v="6"/>
    <n v="30747.02"/>
  </r>
  <r>
    <n v="2022"/>
    <s v="Illinois"/>
    <s v="Scott"/>
    <x v="7"/>
    <n v="8.1999999999999993"/>
  </r>
  <r>
    <n v="2022"/>
    <s v="Illinois"/>
    <s v="Scott"/>
    <x v="9"/>
    <n v="2730.47"/>
  </r>
  <r>
    <n v="2022"/>
    <s v="Illinois"/>
    <s v="Shelby"/>
    <x v="0"/>
    <n v="1.2"/>
  </r>
  <r>
    <n v="2022"/>
    <s v="Illinois"/>
    <s v="Shelby"/>
    <x v="1"/>
    <n v="191693.44"/>
  </r>
  <r>
    <n v="2022"/>
    <s v="Illinois"/>
    <s v="Shelby"/>
    <x v="2"/>
    <n v="172.27"/>
  </r>
  <r>
    <n v="2022"/>
    <s v="Illinois"/>
    <s v="Shelby"/>
    <x v="5"/>
    <n v="97.45"/>
  </r>
  <r>
    <n v="2022"/>
    <s v="Illinois"/>
    <s v="Shelby"/>
    <x v="6"/>
    <n v="128194.81"/>
  </r>
  <r>
    <n v="2022"/>
    <s v="Illinois"/>
    <s v="Shelby"/>
    <x v="7"/>
    <n v="2.1800000000000002"/>
  </r>
  <r>
    <n v="2022"/>
    <s v="Illinois"/>
    <s v="Shelby"/>
    <x v="9"/>
    <n v="16842.23"/>
  </r>
  <r>
    <n v="2022"/>
    <s v="Illinois"/>
    <s v="St. Clair"/>
    <x v="0"/>
    <n v="69.69"/>
  </r>
  <r>
    <n v="2022"/>
    <s v="Illinois"/>
    <s v="St. Clair"/>
    <x v="1"/>
    <n v="94886.99"/>
  </r>
  <r>
    <n v="2022"/>
    <s v="Illinois"/>
    <s v="St. Clair"/>
    <x v="2"/>
    <n v="8.67"/>
  </r>
  <r>
    <n v="2022"/>
    <s v="Illinois"/>
    <s v="St. Clair"/>
    <x v="5"/>
    <n v="2124.58"/>
  </r>
  <r>
    <n v="2022"/>
    <s v="Illinois"/>
    <s v="St. Clair"/>
    <x v="6"/>
    <n v="98015.53"/>
  </r>
  <r>
    <n v="2022"/>
    <s v="Illinois"/>
    <s v="St. Clair"/>
    <x v="7"/>
    <n v="48.53"/>
  </r>
  <r>
    <n v="2022"/>
    <s v="Illinois"/>
    <s v="St. Clair"/>
    <x v="9"/>
    <n v="29741.51"/>
  </r>
  <r>
    <n v="2022"/>
    <s v="Illinois"/>
    <s v="Stark"/>
    <x v="1"/>
    <n v="128953.71"/>
  </r>
  <r>
    <n v="2022"/>
    <s v="Illinois"/>
    <s v="Stark"/>
    <x v="2"/>
    <n v="55.47"/>
  </r>
  <r>
    <n v="2022"/>
    <s v="Illinois"/>
    <s v="Stark"/>
    <x v="5"/>
    <n v="34.9"/>
  </r>
  <r>
    <n v="2022"/>
    <s v="Illinois"/>
    <s v="Stark"/>
    <x v="6"/>
    <n v="48649.02"/>
  </r>
  <r>
    <n v="2022"/>
    <s v="Illinois"/>
    <s v="Stark"/>
    <x v="9"/>
    <n v="1277.06"/>
  </r>
  <r>
    <n v="2022"/>
    <s v="Illinois"/>
    <s v="Stephenson"/>
    <x v="0"/>
    <n v="108.62"/>
  </r>
  <r>
    <n v="2022"/>
    <s v="Illinois"/>
    <s v="Stephenson"/>
    <x v="1"/>
    <n v="203455.19"/>
  </r>
  <r>
    <n v="2022"/>
    <s v="Illinois"/>
    <s v="Stephenson"/>
    <x v="2"/>
    <n v="2261.71"/>
  </r>
  <r>
    <n v="2022"/>
    <s v="Illinois"/>
    <s v="Stephenson"/>
    <x v="5"/>
    <n v="15.1"/>
  </r>
  <r>
    <n v="2022"/>
    <s v="Illinois"/>
    <s v="Stephenson"/>
    <x v="6"/>
    <n v="39171.35"/>
  </r>
  <r>
    <n v="2022"/>
    <s v="Illinois"/>
    <s v="Stephenson"/>
    <x v="9"/>
    <n v="2139.5100000000002"/>
  </r>
  <r>
    <n v="2022"/>
    <s v="Illinois"/>
    <s v="Tazewell"/>
    <x v="0"/>
    <n v="1.23"/>
  </r>
  <r>
    <n v="2022"/>
    <s v="Illinois"/>
    <s v="Tazewell"/>
    <x v="1"/>
    <n v="177515.44"/>
  </r>
  <r>
    <n v="2022"/>
    <s v="Illinois"/>
    <s v="Tazewell"/>
    <x v="2"/>
    <n v="234.35"/>
  </r>
  <r>
    <n v="2022"/>
    <s v="Illinois"/>
    <s v="Tazewell"/>
    <x v="5"/>
    <n v="230.6"/>
  </r>
  <r>
    <n v="2022"/>
    <s v="Illinois"/>
    <s v="Tazewell"/>
    <x v="6"/>
    <n v="84650.95"/>
  </r>
  <r>
    <n v="2022"/>
    <s v="Illinois"/>
    <s v="Tazewell"/>
    <x v="7"/>
    <n v="29.45"/>
  </r>
  <r>
    <n v="2022"/>
    <s v="Illinois"/>
    <s v="Tazewell"/>
    <x v="9"/>
    <n v="3587.3"/>
  </r>
  <r>
    <n v="2022"/>
    <s v="Illinois"/>
    <s v="Union"/>
    <x v="0"/>
    <n v="1.8"/>
  </r>
  <r>
    <n v="2022"/>
    <s v="Illinois"/>
    <s v="Union"/>
    <x v="1"/>
    <n v="19018.43"/>
  </r>
  <r>
    <n v="2022"/>
    <s v="Illinois"/>
    <s v="Union"/>
    <x v="2"/>
    <n v="30"/>
  </r>
  <r>
    <n v="2022"/>
    <s v="Illinois"/>
    <s v="Union"/>
    <x v="10"/>
    <n v="37.979999999999997"/>
  </r>
  <r>
    <n v="2022"/>
    <s v="Illinois"/>
    <s v="Union"/>
    <x v="5"/>
    <n v="1756.05"/>
  </r>
  <r>
    <n v="2022"/>
    <s v="Illinois"/>
    <s v="Union"/>
    <x v="6"/>
    <n v="19389.650000000001"/>
  </r>
  <r>
    <n v="2022"/>
    <s v="Illinois"/>
    <s v="Union"/>
    <x v="7"/>
    <n v="21.3"/>
  </r>
  <r>
    <n v="2022"/>
    <s v="Illinois"/>
    <s v="Union"/>
    <x v="9"/>
    <n v="4951.17"/>
  </r>
  <r>
    <n v="2022"/>
    <s v="Illinois"/>
    <s v="Vermilion"/>
    <x v="1"/>
    <n v="246199.35"/>
  </r>
  <r>
    <n v="2022"/>
    <s v="Illinois"/>
    <s v="Vermilion"/>
    <x v="2"/>
    <n v="195.12"/>
  </r>
  <r>
    <n v="2022"/>
    <s v="Illinois"/>
    <s v="Vermilion"/>
    <x v="19"/>
    <n v="0.32"/>
  </r>
  <r>
    <n v="2022"/>
    <s v="Illinois"/>
    <s v="Vermilion"/>
    <x v="5"/>
    <n v="9.25"/>
  </r>
  <r>
    <n v="2022"/>
    <s v="Illinois"/>
    <s v="Vermilion"/>
    <x v="6"/>
    <n v="174707.39"/>
  </r>
  <r>
    <n v="2022"/>
    <s v="Illinois"/>
    <s v="Vermilion"/>
    <x v="7"/>
    <n v="7.87"/>
  </r>
  <r>
    <n v="2022"/>
    <s v="Illinois"/>
    <s v="Vermilion"/>
    <x v="9"/>
    <n v="3465.87"/>
  </r>
  <r>
    <n v="2022"/>
    <s v="Illinois"/>
    <s v="Wabash"/>
    <x v="0"/>
    <n v="0"/>
  </r>
  <r>
    <n v="2022"/>
    <s v="Illinois"/>
    <s v="Wabash"/>
    <x v="1"/>
    <n v="53140.95"/>
  </r>
  <r>
    <n v="2022"/>
    <s v="Illinois"/>
    <s v="Wabash"/>
    <x v="2"/>
    <n v="7.1"/>
  </r>
  <r>
    <n v="2022"/>
    <s v="Illinois"/>
    <s v="Wabash"/>
    <x v="5"/>
    <n v="140.83000000000001"/>
  </r>
  <r>
    <n v="2022"/>
    <s v="Illinois"/>
    <s v="Wabash"/>
    <x v="6"/>
    <n v="37940.370000000003"/>
  </r>
  <r>
    <n v="2022"/>
    <s v="Illinois"/>
    <s v="Wabash"/>
    <x v="9"/>
    <n v="10367.17"/>
  </r>
  <r>
    <n v="2022"/>
    <s v="Illinois"/>
    <s v="Warren"/>
    <x v="11"/>
    <n v="0.26"/>
  </r>
  <r>
    <n v="2022"/>
    <s v="Illinois"/>
    <s v="Warren"/>
    <x v="1"/>
    <n v="199375.54"/>
  </r>
  <r>
    <n v="2022"/>
    <s v="Illinois"/>
    <s v="Warren"/>
    <x v="2"/>
    <n v="250.81"/>
  </r>
  <r>
    <n v="2022"/>
    <s v="Illinois"/>
    <s v="Warren"/>
    <x v="5"/>
    <n v="5.87"/>
  </r>
  <r>
    <n v="2022"/>
    <s v="Illinois"/>
    <s v="Warren"/>
    <x v="6"/>
    <n v="69373.09"/>
  </r>
  <r>
    <n v="2022"/>
    <s v="Illinois"/>
    <s v="Warren"/>
    <x v="9"/>
    <n v="660.13"/>
  </r>
  <r>
    <n v="2022"/>
    <s v="Illinois"/>
    <s v="Washington"/>
    <x v="0"/>
    <n v="134.59"/>
  </r>
  <r>
    <n v="2022"/>
    <s v="Illinois"/>
    <s v="Washington"/>
    <x v="1"/>
    <n v="104655.32"/>
  </r>
  <r>
    <n v="2022"/>
    <s v="Illinois"/>
    <s v="Washington"/>
    <x v="2"/>
    <n v="158.02000000000001"/>
  </r>
  <r>
    <n v="2022"/>
    <s v="Illinois"/>
    <s v="Washington"/>
    <x v="5"/>
    <n v="1466.27"/>
  </r>
  <r>
    <n v="2022"/>
    <s v="Illinois"/>
    <s v="Washington"/>
    <x v="6"/>
    <n v="118605.78"/>
  </r>
  <r>
    <n v="2022"/>
    <s v="Illinois"/>
    <s v="Washington"/>
    <x v="7"/>
    <n v="22.22"/>
  </r>
  <r>
    <n v="2022"/>
    <s v="Illinois"/>
    <s v="Washington"/>
    <x v="9"/>
    <n v="58173.87"/>
  </r>
  <r>
    <n v="2022"/>
    <s v="Illinois"/>
    <s v="Wayne"/>
    <x v="0"/>
    <n v="60.2"/>
  </r>
  <r>
    <n v="2022"/>
    <s v="Illinois"/>
    <s v="Wayne"/>
    <x v="11"/>
    <n v="63.13"/>
  </r>
  <r>
    <n v="2022"/>
    <s v="Illinois"/>
    <s v="Wayne"/>
    <x v="1"/>
    <n v="119956.21"/>
  </r>
  <r>
    <n v="2022"/>
    <s v="Illinois"/>
    <s v="Wayne"/>
    <x v="13"/>
    <n v="0"/>
  </r>
  <r>
    <n v="2022"/>
    <s v="Illinois"/>
    <s v="Wayne"/>
    <x v="2"/>
    <n v="55.9"/>
  </r>
  <r>
    <n v="2022"/>
    <s v="Illinois"/>
    <s v="Wayne"/>
    <x v="5"/>
    <n v="5235.8900000000003"/>
  </r>
  <r>
    <n v="2022"/>
    <s v="Illinois"/>
    <s v="Wayne"/>
    <x v="6"/>
    <n v="89293.11"/>
  </r>
  <r>
    <n v="2022"/>
    <s v="Illinois"/>
    <s v="Wayne"/>
    <x v="7"/>
    <n v="21.98"/>
  </r>
  <r>
    <n v="2022"/>
    <s v="Illinois"/>
    <s v="Wayne"/>
    <x v="9"/>
    <n v="33257.15"/>
  </r>
  <r>
    <n v="2022"/>
    <s v="Illinois"/>
    <s v="White"/>
    <x v="0"/>
    <n v="46"/>
  </r>
  <r>
    <n v="2022"/>
    <s v="Illinois"/>
    <s v="White"/>
    <x v="1"/>
    <n v="112599.44"/>
  </r>
  <r>
    <n v="2022"/>
    <s v="Illinois"/>
    <s v="White"/>
    <x v="2"/>
    <n v="32.15"/>
  </r>
  <r>
    <n v="2022"/>
    <s v="Illinois"/>
    <s v="White"/>
    <x v="5"/>
    <n v="1471.9"/>
  </r>
  <r>
    <n v="2022"/>
    <s v="Illinois"/>
    <s v="White"/>
    <x v="6"/>
    <n v="83780.14"/>
  </r>
  <r>
    <n v="2022"/>
    <s v="Illinois"/>
    <s v="White"/>
    <x v="7"/>
    <n v="0"/>
  </r>
  <r>
    <n v="2022"/>
    <s v="Illinois"/>
    <s v="White"/>
    <x v="9"/>
    <n v="26770.97"/>
  </r>
  <r>
    <n v="2022"/>
    <s v="Illinois"/>
    <s v="Whiteside"/>
    <x v="0"/>
    <n v="0"/>
  </r>
  <r>
    <n v="2022"/>
    <s v="Illinois"/>
    <s v="Whiteside"/>
    <x v="1"/>
    <n v="274330.11"/>
  </r>
  <r>
    <n v="2022"/>
    <s v="Illinois"/>
    <s v="Whiteside"/>
    <x v="2"/>
    <n v="367.22"/>
  </r>
  <r>
    <n v="2022"/>
    <s v="Illinois"/>
    <s v="Whiteside"/>
    <x v="5"/>
    <n v="78.099999999999994"/>
  </r>
  <r>
    <n v="2022"/>
    <s v="Illinois"/>
    <s v="Whiteside"/>
    <x v="6"/>
    <n v="44897.66"/>
  </r>
  <r>
    <n v="2022"/>
    <s v="Illinois"/>
    <s v="Whiteside"/>
    <x v="7"/>
    <n v="16.05"/>
  </r>
  <r>
    <n v="2022"/>
    <s v="Illinois"/>
    <s v="Whiteside"/>
    <x v="9"/>
    <n v="1737.68"/>
  </r>
  <r>
    <n v="2022"/>
    <s v="Illinois"/>
    <s v="Will"/>
    <x v="0"/>
    <n v="12.16"/>
  </r>
  <r>
    <n v="2022"/>
    <s v="Illinois"/>
    <s v="Will"/>
    <x v="1"/>
    <n v="128077.92"/>
  </r>
  <r>
    <n v="2022"/>
    <s v="Illinois"/>
    <s v="Will"/>
    <x v="2"/>
    <n v="296.70999999999998"/>
  </r>
  <r>
    <n v="2022"/>
    <s v="Illinois"/>
    <s v="Will"/>
    <x v="5"/>
    <n v="8.44"/>
  </r>
  <r>
    <n v="2022"/>
    <s v="Illinois"/>
    <s v="Will"/>
    <x v="6"/>
    <n v="74733.399999999994"/>
  </r>
  <r>
    <n v="2022"/>
    <s v="Illinois"/>
    <s v="Will"/>
    <x v="7"/>
    <n v="3.9"/>
  </r>
  <r>
    <n v="2022"/>
    <s v="Illinois"/>
    <s v="Will"/>
    <x v="9"/>
    <n v="6176.61"/>
  </r>
  <r>
    <n v="2022"/>
    <s v="Illinois"/>
    <s v="Williamson"/>
    <x v="0"/>
    <n v="0"/>
  </r>
  <r>
    <n v="2022"/>
    <s v="Illinois"/>
    <s v="Williamson"/>
    <x v="1"/>
    <n v="19623.900000000001"/>
  </r>
  <r>
    <n v="2022"/>
    <s v="Illinois"/>
    <s v="Williamson"/>
    <x v="2"/>
    <n v="69.3"/>
  </r>
  <r>
    <n v="2022"/>
    <s v="Illinois"/>
    <s v="Williamson"/>
    <x v="10"/>
    <n v="0"/>
  </r>
  <r>
    <n v="2022"/>
    <s v="Illinois"/>
    <s v="Williamson"/>
    <x v="5"/>
    <n v="1495.59"/>
  </r>
  <r>
    <n v="2022"/>
    <s v="Illinois"/>
    <s v="Williamson"/>
    <x v="6"/>
    <n v="16156.52"/>
  </r>
  <r>
    <n v="2022"/>
    <s v="Illinois"/>
    <s v="Williamson"/>
    <x v="7"/>
    <n v="6.01"/>
  </r>
  <r>
    <n v="2022"/>
    <s v="Illinois"/>
    <s v="Williamson"/>
    <x v="9"/>
    <n v="1517.72"/>
  </r>
  <r>
    <n v="2022"/>
    <s v="Illinois"/>
    <s v="Winnebago"/>
    <x v="0"/>
    <n v="18.62"/>
  </r>
  <r>
    <n v="2022"/>
    <s v="Illinois"/>
    <s v="Winnebago"/>
    <x v="1"/>
    <n v="96773.15"/>
  </r>
  <r>
    <n v="2022"/>
    <s v="Illinois"/>
    <s v="Winnebago"/>
    <x v="2"/>
    <n v="549.39"/>
  </r>
  <r>
    <n v="2022"/>
    <s v="Illinois"/>
    <s v="Winnebago"/>
    <x v="5"/>
    <n v="18.41"/>
  </r>
  <r>
    <n v="2022"/>
    <s v="Illinois"/>
    <s v="Winnebago"/>
    <x v="6"/>
    <n v="19739.97"/>
  </r>
  <r>
    <n v="2022"/>
    <s v="Illinois"/>
    <s v="Winnebago"/>
    <x v="7"/>
    <n v="7.8"/>
  </r>
  <r>
    <n v="2022"/>
    <s v="Illinois"/>
    <s v="Winnebago"/>
    <x v="9"/>
    <n v="2543.7800000000002"/>
  </r>
  <r>
    <n v="2022"/>
    <s v="Illinois"/>
    <s v="Woodford"/>
    <x v="0"/>
    <n v="13.2"/>
  </r>
  <r>
    <n v="2022"/>
    <s v="Illinois"/>
    <s v="Woodford"/>
    <x v="1"/>
    <n v="175228.12"/>
  </r>
  <r>
    <n v="2022"/>
    <s v="Illinois"/>
    <s v="Woodford"/>
    <x v="13"/>
    <n v="3.2"/>
  </r>
  <r>
    <n v="2022"/>
    <s v="Illinois"/>
    <s v="Woodford"/>
    <x v="2"/>
    <n v="402.88"/>
  </r>
  <r>
    <n v="2022"/>
    <s v="Illinois"/>
    <s v="Woodford"/>
    <x v="5"/>
    <n v="0"/>
  </r>
  <r>
    <n v="2022"/>
    <s v="Illinois"/>
    <s v="Woodford"/>
    <x v="6"/>
    <n v="89479.67"/>
  </r>
  <r>
    <n v="2022"/>
    <s v="Illinois"/>
    <s v="Woodford"/>
    <x v="7"/>
    <n v="7.81"/>
  </r>
  <r>
    <n v="2022"/>
    <s v="Illinois"/>
    <s v="Woodford"/>
    <x v="9"/>
    <n v="2862.64"/>
  </r>
  <r>
    <n v="2022"/>
    <s v="Indiana"/>
    <s v="Adams"/>
    <x v="0"/>
    <n v="10.86"/>
  </r>
  <r>
    <n v="2022"/>
    <s v="Indiana"/>
    <s v="Adams"/>
    <x v="1"/>
    <n v="73436.53"/>
  </r>
  <r>
    <n v="2022"/>
    <s v="Indiana"/>
    <s v="Adams"/>
    <x v="2"/>
    <n v="232.63"/>
  </r>
  <r>
    <n v="2022"/>
    <s v="Indiana"/>
    <s v="Adams"/>
    <x v="5"/>
    <n v="0.5"/>
  </r>
  <r>
    <n v="2022"/>
    <s v="Indiana"/>
    <s v="Adams"/>
    <x v="6"/>
    <n v="67462.789999999994"/>
  </r>
  <r>
    <n v="2022"/>
    <s v="Indiana"/>
    <s v="Adams"/>
    <x v="9"/>
    <n v="11640.67"/>
  </r>
  <r>
    <n v="2022"/>
    <s v="Indiana"/>
    <s v="Allen"/>
    <x v="1"/>
    <n v="80240.639999999999"/>
  </r>
  <r>
    <n v="2022"/>
    <s v="Indiana"/>
    <s v="Allen"/>
    <x v="2"/>
    <n v="209.08"/>
  </r>
  <r>
    <n v="2022"/>
    <s v="Indiana"/>
    <s v="Allen"/>
    <x v="5"/>
    <n v="0.54"/>
  </r>
  <r>
    <n v="2022"/>
    <s v="Indiana"/>
    <s v="Allen"/>
    <x v="6"/>
    <n v="82535.39"/>
  </r>
  <r>
    <n v="2022"/>
    <s v="Indiana"/>
    <s v="Allen"/>
    <x v="9"/>
    <n v="20811.45"/>
  </r>
  <r>
    <n v="2022"/>
    <s v="Indiana"/>
    <s v="Bartholomew"/>
    <x v="0"/>
    <n v="9.81"/>
  </r>
  <r>
    <n v="2022"/>
    <s v="Indiana"/>
    <s v="Bartholomew"/>
    <x v="1"/>
    <n v="91020.75"/>
  </r>
  <r>
    <n v="2022"/>
    <s v="Indiana"/>
    <s v="Bartholomew"/>
    <x v="2"/>
    <n v="26.18"/>
  </r>
  <r>
    <n v="2022"/>
    <s v="Indiana"/>
    <s v="Bartholomew"/>
    <x v="5"/>
    <n v="0"/>
  </r>
  <r>
    <n v="2022"/>
    <s v="Indiana"/>
    <s v="Bartholomew"/>
    <x v="6"/>
    <n v="39228.559999999998"/>
  </r>
  <r>
    <n v="2022"/>
    <s v="Indiana"/>
    <s v="Bartholomew"/>
    <x v="9"/>
    <n v="7005.83"/>
  </r>
  <r>
    <n v="2022"/>
    <s v="Indiana"/>
    <s v="Benton"/>
    <x v="1"/>
    <n v="137946.94"/>
  </r>
  <r>
    <n v="2022"/>
    <s v="Indiana"/>
    <s v="Benton"/>
    <x v="2"/>
    <n v="93.21"/>
  </r>
  <r>
    <n v="2022"/>
    <s v="Indiana"/>
    <s v="Benton"/>
    <x v="5"/>
    <n v="0.52"/>
  </r>
  <r>
    <n v="2022"/>
    <s v="Indiana"/>
    <s v="Benton"/>
    <x v="6"/>
    <n v="89100.84"/>
  </r>
  <r>
    <n v="2022"/>
    <s v="Indiana"/>
    <s v="Benton"/>
    <x v="9"/>
    <n v="1736.14"/>
  </r>
  <r>
    <n v="2022"/>
    <s v="Indiana"/>
    <s v="Blackford"/>
    <x v="1"/>
    <n v="31820.39"/>
  </r>
  <r>
    <n v="2022"/>
    <s v="Indiana"/>
    <s v="Blackford"/>
    <x v="2"/>
    <n v="111.17"/>
  </r>
  <r>
    <n v="2022"/>
    <s v="Indiana"/>
    <s v="Blackford"/>
    <x v="6"/>
    <n v="24123.22"/>
  </r>
  <r>
    <n v="2022"/>
    <s v="Indiana"/>
    <s v="Blackford"/>
    <x v="9"/>
    <n v="4887.87"/>
  </r>
  <r>
    <n v="2022"/>
    <s v="Indiana"/>
    <s v="Boone"/>
    <x v="1"/>
    <n v="141577.92000000001"/>
  </r>
  <r>
    <n v="2022"/>
    <s v="Indiana"/>
    <s v="Boone"/>
    <x v="2"/>
    <n v="74.040000000000006"/>
  </r>
  <r>
    <n v="2022"/>
    <s v="Indiana"/>
    <s v="Boone"/>
    <x v="6"/>
    <n v="101517.03"/>
  </r>
  <r>
    <n v="2022"/>
    <s v="Indiana"/>
    <s v="Boone"/>
    <x v="9"/>
    <n v="3757.82"/>
  </r>
  <r>
    <n v="2022"/>
    <s v="Indiana"/>
    <s v="Brown"/>
    <x v="1"/>
    <n v="3152.4"/>
  </r>
  <r>
    <n v="2022"/>
    <s v="Indiana"/>
    <s v="Brown"/>
    <x v="2"/>
    <n v="9.6999999999999993"/>
  </r>
  <r>
    <n v="2022"/>
    <s v="Indiana"/>
    <s v="Brown"/>
    <x v="6"/>
    <n v="465.98"/>
  </r>
  <r>
    <n v="2022"/>
    <s v="Indiana"/>
    <s v="Brown"/>
    <x v="9"/>
    <n v="167.6"/>
  </r>
  <r>
    <n v="2022"/>
    <s v="Indiana"/>
    <s v="Carroll"/>
    <x v="0"/>
    <n v="70.73"/>
  </r>
  <r>
    <n v="2022"/>
    <s v="Indiana"/>
    <s v="Carroll"/>
    <x v="1"/>
    <n v="124688.89"/>
  </r>
  <r>
    <n v="2022"/>
    <s v="Indiana"/>
    <s v="Carroll"/>
    <x v="2"/>
    <n v="17.829999999999998"/>
  </r>
  <r>
    <n v="2022"/>
    <s v="Indiana"/>
    <s v="Carroll"/>
    <x v="5"/>
    <n v="0"/>
  </r>
  <r>
    <n v="2022"/>
    <s v="Indiana"/>
    <s v="Carroll"/>
    <x v="6"/>
    <n v="50036.63"/>
  </r>
  <r>
    <n v="2022"/>
    <s v="Indiana"/>
    <s v="Carroll"/>
    <x v="9"/>
    <n v="3976.05"/>
  </r>
  <r>
    <n v="2022"/>
    <s v="Indiana"/>
    <s v="Cass"/>
    <x v="1"/>
    <n v="112994.62"/>
  </r>
  <r>
    <n v="2022"/>
    <s v="Indiana"/>
    <s v="Cass"/>
    <x v="2"/>
    <n v="74.569999999999993"/>
  </r>
  <r>
    <n v="2022"/>
    <s v="Indiana"/>
    <s v="Cass"/>
    <x v="5"/>
    <n v="0"/>
  </r>
  <r>
    <n v="2022"/>
    <s v="Indiana"/>
    <s v="Cass"/>
    <x v="6"/>
    <n v="55903.57"/>
  </r>
  <r>
    <n v="2022"/>
    <s v="Indiana"/>
    <s v="Cass"/>
    <x v="9"/>
    <n v="4070.95"/>
  </r>
  <r>
    <n v="2022"/>
    <s v="Indiana"/>
    <s v="Clark"/>
    <x v="0"/>
    <n v="22.5"/>
  </r>
  <r>
    <n v="2022"/>
    <s v="Indiana"/>
    <s v="Clark"/>
    <x v="1"/>
    <n v="27236.45"/>
  </r>
  <r>
    <n v="2022"/>
    <s v="Indiana"/>
    <s v="Clark"/>
    <x v="2"/>
    <n v="76.31"/>
  </r>
  <r>
    <n v="2022"/>
    <s v="Indiana"/>
    <s v="Clark"/>
    <x v="5"/>
    <n v="4.9000000000000004"/>
  </r>
  <r>
    <n v="2022"/>
    <s v="Indiana"/>
    <s v="Clark"/>
    <x v="6"/>
    <n v="17237.84"/>
  </r>
  <r>
    <n v="2022"/>
    <s v="Indiana"/>
    <s v="Clark"/>
    <x v="9"/>
    <n v="5935"/>
  </r>
  <r>
    <n v="2022"/>
    <s v="Indiana"/>
    <s v="Clay"/>
    <x v="11"/>
    <n v="0.8"/>
  </r>
  <r>
    <n v="2022"/>
    <s v="Indiana"/>
    <s v="Clay"/>
    <x v="1"/>
    <n v="76227.73"/>
  </r>
  <r>
    <n v="2022"/>
    <s v="Indiana"/>
    <s v="Clay"/>
    <x v="2"/>
    <n v="70.52"/>
  </r>
  <r>
    <n v="2022"/>
    <s v="Indiana"/>
    <s v="Clay"/>
    <x v="5"/>
    <n v="38.85"/>
  </r>
  <r>
    <n v="2022"/>
    <s v="Indiana"/>
    <s v="Clay"/>
    <x v="6"/>
    <n v="43211.91"/>
  </r>
  <r>
    <n v="2022"/>
    <s v="Indiana"/>
    <s v="Clay"/>
    <x v="9"/>
    <n v="5189.79"/>
  </r>
  <r>
    <n v="2022"/>
    <s v="Indiana"/>
    <s v="Clinton"/>
    <x v="0"/>
    <n v="12.81"/>
  </r>
  <r>
    <n v="2022"/>
    <s v="Indiana"/>
    <s v="Clinton"/>
    <x v="1"/>
    <n v="122148.88"/>
  </r>
  <r>
    <n v="2022"/>
    <s v="Indiana"/>
    <s v="Clinton"/>
    <x v="2"/>
    <n v="17.22"/>
  </r>
  <r>
    <n v="2022"/>
    <s v="Indiana"/>
    <s v="Clinton"/>
    <x v="5"/>
    <n v="0"/>
  </r>
  <r>
    <n v="2022"/>
    <s v="Indiana"/>
    <s v="Clinton"/>
    <x v="6"/>
    <n v="76823.47"/>
  </r>
  <r>
    <n v="2022"/>
    <s v="Indiana"/>
    <s v="Clinton"/>
    <x v="9"/>
    <n v="2765.45"/>
  </r>
  <r>
    <n v="2022"/>
    <s v="Indiana"/>
    <s v="Crawford"/>
    <x v="0"/>
    <n v="24.8"/>
  </r>
  <r>
    <n v="2022"/>
    <s v="Indiana"/>
    <s v="Crawford"/>
    <x v="1"/>
    <n v="6458.5"/>
  </r>
  <r>
    <n v="2022"/>
    <s v="Indiana"/>
    <s v="Crawford"/>
    <x v="2"/>
    <n v="59.75"/>
  </r>
  <r>
    <n v="2022"/>
    <s v="Indiana"/>
    <s v="Crawford"/>
    <x v="6"/>
    <n v="875.26"/>
  </r>
  <r>
    <n v="2022"/>
    <s v="Indiana"/>
    <s v="Crawford"/>
    <x v="9"/>
    <n v="740.53"/>
  </r>
  <r>
    <n v="2022"/>
    <s v="Indiana"/>
    <s v="Daviess"/>
    <x v="11"/>
    <n v="0"/>
  </r>
  <r>
    <n v="2022"/>
    <s v="Indiana"/>
    <s v="Daviess"/>
    <x v="1"/>
    <n v="108058.36"/>
  </r>
  <r>
    <n v="2022"/>
    <s v="Indiana"/>
    <s v="Daviess"/>
    <x v="2"/>
    <n v="11.1"/>
  </r>
  <r>
    <n v="2022"/>
    <s v="Indiana"/>
    <s v="Daviess"/>
    <x v="5"/>
    <n v="113.36"/>
  </r>
  <r>
    <n v="2022"/>
    <s v="Indiana"/>
    <s v="Daviess"/>
    <x v="6"/>
    <n v="36713.99"/>
  </r>
  <r>
    <n v="2022"/>
    <s v="Indiana"/>
    <s v="Daviess"/>
    <x v="9"/>
    <n v="6392.65"/>
  </r>
  <r>
    <n v="2022"/>
    <s v="Indiana"/>
    <s v="DeKalb"/>
    <x v="0"/>
    <n v="7.8"/>
  </r>
  <r>
    <n v="2022"/>
    <s v="Indiana"/>
    <s v="DeKalb"/>
    <x v="1"/>
    <n v="58179.519999999997"/>
  </r>
  <r>
    <n v="2022"/>
    <s v="Indiana"/>
    <s v="DeKalb"/>
    <x v="2"/>
    <n v="277.19"/>
  </r>
  <r>
    <n v="2022"/>
    <s v="Indiana"/>
    <s v="DeKalb"/>
    <x v="5"/>
    <n v="4.0599999999999996"/>
  </r>
  <r>
    <n v="2022"/>
    <s v="Indiana"/>
    <s v="DeKalb"/>
    <x v="6"/>
    <n v="43696.91"/>
  </r>
  <r>
    <n v="2022"/>
    <s v="Indiana"/>
    <s v="DeKalb"/>
    <x v="9"/>
    <n v="15868.55"/>
  </r>
  <r>
    <n v="2022"/>
    <s v="Indiana"/>
    <s v="Dearborn"/>
    <x v="0"/>
    <n v="5.8"/>
  </r>
  <r>
    <n v="2022"/>
    <s v="Indiana"/>
    <s v="Dearborn"/>
    <x v="1"/>
    <n v="10176.85"/>
  </r>
  <r>
    <n v="2022"/>
    <s v="Indiana"/>
    <s v="Dearborn"/>
    <x v="2"/>
    <n v="46.99"/>
  </r>
  <r>
    <n v="2022"/>
    <s v="Indiana"/>
    <s v="Dearborn"/>
    <x v="5"/>
    <n v="0.1"/>
  </r>
  <r>
    <n v="2022"/>
    <s v="Indiana"/>
    <s v="Dearborn"/>
    <x v="6"/>
    <n v="5335.48"/>
  </r>
  <r>
    <n v="2022"/>
    <s v="Indiana"/>
    <s v="Dearborn"/>
    <x v="9"/>
    <n v="940.21"/>
  </r>
  <r>
    <n v="2022"/>
    <s v="Indiana"/>
    <s v="Decatur"/>
    <x v="0"/>
    <n v="153.9"/>
  </r>
  <r>
    <n v="2022"/>
    <s v="Indiana"/>
    <s v="Decatur"/>
    <x v="1"/>
    <n v="108908.23"/>
  </r>
  <r>
    <n v="2022"/>
    <s v="Indiana"/>
    <s v="Decatur"/>
    <x v="2"/>
    <n v="44.1"/>
  </r>
  <r>
    <n v="2022"/>
    <s v="Indiana"/>
    <s v="Decatur"/>
    <x v="5"/>
    <n v="0.8"/>
  </r>
  <r>
    <n v="2022"/>
    <s v="Indiana"/>
    <s v="Decatur"/>
    <x v="6"/>
    <n v="39635.35"/>
  </r>
  <r>
    <n v="2022"/>
    <s v="Indiana"/>
    <s v="Decatur"/>
    <x v="9"/>
    <n v="6511.31"/>
  </r>
  <r>
    <n v="2022"/>
    <s v="Indiana"/>
    <s v="Delaware"/>
    <x v="0"/>
    <n v="1.1000000000000001"/>
  </r>
  <r>
    <n v="2022"/>
    <s v="Indiana"/>
    <s v="Delaware"/>
    <x v="1"/>
    <n v="83639.679999999993"/>
  </r>
  <r>
    <n v="2022"/>
    <s v="Indiana"/>
    <s v="Delaware"/>
    <x v="2"/>
    <n v="55"/>
  </r>
  <r>
    <n v="2022"/>
    <s v="Indiana"/>
    <s v="Delaware"/>
    <x v="5"/>
    <n v="1.73"/>
  </r>
  <r>
    <n v="2022"/>
    <s v="Indiana"/>
    <s v="Delaware"/>
    <x v="6"/>
    <n v="64978.02"/>
  </r>
  <r>
    <n v="2022"/>
    <s v="Indiana"/>
    <s v="Delaware"/>
    <x v="9"/>
    <n v="5006.71"/>
  </r>
  <r>
    <n v="2022"/>
    <s v="Indiana"/>
    <s v="Dubois"/>
    <x v="0"/>
    <n v="107.04"/>
  </r>
  <r>
    <n v="2022"/>
    <s v="Indiana"/>
    <s v="Dubois"/>
    <x v="1"/>
    <n v="80380"/>
  </r>
  <r>
    <n v="2022"/>
    <s v="Indiana"/>
    <s v="Dubois"/>
    <x v="2"/>
    <n v="56.83"/>
  </r>
  <r>
    <n v="2022"/>
    <s v="Indiana"/>
    <s v="Dubois"/>
    <x v="5"/>
    <n v="96.99"/>
  </r>
  <r>
    <n v="2022"/>
    <s v="Indiana"/>
    <s v="Dubois"/>
    <x v="6"/>
    <n v="24016.9"/>
  </r>
  <r>
    <n v="2022"/>
    <s v="Indiana"/>
    <s v="Dubois"/>
    <x v="9"/>
    <n v="7578.33"/>
  </r>
  <r>
    <n v="2022"/>
    <s v="Indiana"/>
    <s v="Elkhart"/>
    <x v="0"/>
    <n v="0.8"/>
  </r>
  <r>
    <n v="2022"/>
    <s v="Indiana"/>
    <s v="Elkhart"/>
    <x v="1"/>
    <n v="69340.52"/>
  </r>
  <r>
    <n v="2022"/>
    <s v="Indiana"/>
    <s v="Elkhart"/>
    <x v="2"/>
    <n v="136"/>
  </r>
  <r>
    <n v="2022"/>
    <s v="Indiana"/>
    <s v="Elkhart"/>
    <x v="5"/>
    <n v="8.3000000000000007"/>
  </r>
  <r>
    <n v="2022"/>
    <s v="Indiana"/>
    <s v="Elkhart"/>
    <x v="6"/>
    <n v="31450.45"/>
  </r>
  <r>
    <n v="2022"/>
    <s v="Indiana"/>
    <s v="Elkhart"/>
    <x v="7"/>
    <n v="0"/>
  </r>
  <r>
    <n v="2022"/>
    <s v="Indiana"/>
    <s v="Elkhart"/>
    <x v="9"/>
    <n v="3405.68"/>
  </r>
  <r>
    <n v="2022"/>
    <s v="Indiana"/>
    <s v="Fayette"/>
    <x v="0"/>
    <n v="4.1900000000000004"/>
  </r>
  <r>
    <n v="2022"/>
    <s v="Indiana"/>
    <s v="Fayette"/>
    <x v="1"/>
    <n v="42731.75"/>
  </r>
  <r>
    <n v="2022"/>
    <s v="Indiana"/>
    <s v="Fayette"/>
    <x v="2"/>
    <n v="54.2"/>
  </r>
  <r>
    <n v="2022"/>
    <s v="Indiana"/>
    <s v="Fayette"/>
    <x v="6"/>
    <n v="21698.27"/>
  </r>
  <r>
    <n v="2022"/>
    <s v="Indiana"/>
    <s v="Fayette"/>
    <x v="9"/>
    <n v="3666.28"/>
  </r>
  <r>
    <n v="2022"/>
    <s v="Indiana"/>
    <s v="Floyd"/>
    <x v="0"/>
    <n v="0"/>
  </r>
  <r>
    <n v="2022"/>
    <s v="Indiana"/>
    <s v="Floyd"/>
    <x v="1"/>
    <n v="3417.91"/>
  </r>
  <r>
    <n v="2022"/>
    <s v="Indiana"/>
    <s v="Floyd"/>
    <x v="18"/>
    <n v="0"/>
  </r>
  <r>
    <n v="2022"/>
    <s v="Indiana"/>
    <s v="Floyd"/>
    <x v="2"/>
    <n v="19.600000000000001"/>
  </r>
  <r>
    <n v="2022"/>
    <s v="Indiana"/>
    <s v="Floyd"/>
    <x v="5"/>
    <n v="0"/>
  </r>
  <r>
    <n v="2022"/>
    <s v="Indiana"/>
    <s v="Floyd"/>
    <x v="6"/>
    <n v="2103.4899999999998"/>
  </r>
  <r>
    <n v="2022"/>
    <s v="Indiana"/>
    <s v="Floyd"/>
    <x v="9"/>
    <n v="670.05"/>
  </r>
  <r>
    <n v="2022"/>
    <s v="Indiana"/>
    <s v="Fountain"/>
    <x v="0"/>
    <n v="0"/>
  </r>
  <r>
    <n v="2022"/>
    <s v="Indiana"/>
    <s v="Fountain"/>
    <x v="1"/>
    <n v="123674.28"/>
  </r>
  <r>
    <n v="2022"/>
    <s v="Indiana"/>
    <s v="Fountain"/>
    <x v="2"/>
    <n v="92.82"/>
  </r>
  <r>
    <n v="2022"/>
    <s v="Indiana"/>
    <s v="Fountain"/>
    <x v="5"/>
    <n v="0.98"/>
  </r>
  <r>
    <n v="2022"/>
    <s v="Indiana"/>
    <s v="Fountain"/>
    <x v="6"/>
    <n v="70386.09"/>
  </r>
  <r>
    <n v="2022"/>
    <s v="Indiana"/>
    <s v="Fountain"/>
    <x v="9"/>
    <n v="5175.78"/>
  </r>
  <r>
    <n v="2022"/>
    <s v="Indiana"/>
    <s v="Franklin"/>
    <x v="0"/>
    <n v="8.4"/>
  </r>
  <r>
    <n v="2022"/>
    <s v="Indiana"/>
    <s v="Franklin"/>
    <x v="1"/>
    <n v="48926.92"/>
  </r>
  <r>
    <n v="2022"/>
    <s v="Indiana"/>
    <s v="Franklin"/>
    <x v="2"/>
    <n v="50.87"/>
  </r>
  <r>
    <n v="2022"/>
    <s v="Indiana"/>
    <s v="Franklin"/>
    <x v="5"/>
    <n v="0"/>
  </r>
  <r>
    <n v="2022"/>
    <s v="Indiana"/>
    <s v="Franklin"/>
    <x v="6"/>
    <n v="21208.720000000001"/>
  </r>
  <r>
    <n v="2022"/>
    <s v="Indiana"/>
    <s v="Franklin"/>
    <x v="9"/>
    <n v="3282.79"/>
  </r>
  <r>
    <n v="2022"/>
    <s v="Indiana"/>
    <s v="Fulton"/>
    <x v="1"/>
    <n v="104601.14"/>
  </r>
  <r>
    <n v="2022"/>
    <s v="Indiana"/>
    <s v="Fulton"/>
    <x v="2"/>
    <n v="53.06"/>
  </r>
  <r>
    <n v="2022"/>
    <s v="Indiana"/>
    <s v="Fulton"/>
    <x v="5"/>
    <n v="10.11"/>
  </r>
  <r>
    <n v="2022"/>
    <s v="Indiana"/>
    <s v="Fulton"/>
    <x v="6"/>
    <n v="49308"/>
  </r>
  <r>
    <n v="2022"/>
    <s v="Indiana"/>
    <s v="Fulton"/>
    <x v="9"/>
    <n v="3658.1"/>
  </r>
  <r>
    <n v="2022"/>
    <s v="Indiana"/>
    <s v="Gibson"/>
    <x v="0"/>
    <n v="3.3"/>
  </r>
  <r>
    <n v="2022"/>
    <s v="Indiana"/>
    <s v="Gibson"/>
    <x v="1"/>
    <n v="124293.25"/>
  </r>
  <r>
    <n v="2022"/>
    <s v="Indiana"/>
    <s v="Gibson"/>
    <x v="2"/>
    <n v="10.4"/>
  </r>
  <r>
    <n v="2022"/>
    <s v="Indiana"/>
    <s v="Gibson"/>
    <x v="5"/>
    <n v="637.83000000000004"/>
  </r>
  <r>
    <n v="2022"/>
    <s v="Indiana"/>
    <s v="Gibson"/>
    <x v="6"/>
    <n v="57782.34"/>
  </r>
  <r>
    <n v="2022"/>
    <s v="Indiana"/>
    <s v="Gibson"/>
    <x v="7"/>
    <n v="0"/>
  </r>
  <r>
    <n v="2022"/>
    <s v="Indiana"/>
    <s v="Gibson"/>
    <x v="9"/>
    <n v="22449.77"/>
  </r>
  <r>
    <n v="2022"/>
    <s v="Indiana"/>
    <s v="Grant"/>
    <x v="1"/>
    <n v="88519.57"/>
  </r>
  <r>
    <n v="2022"/>
    <s v="Indiana"/>
    <s v="Grant"/>
    <x v="2"/>
    <n v="67.650000000000006"/>
  </r>
  <r>
    <n v="2022"/>
    <s v="Indiana"/>
    <s v="Grant"/>
    <x v="6"/>
    <n v="81991.539999999994"/>
  </r>
  <r>
    <n v="2022"/>
    <s v="Indiana"/>
    <s v="Grant"/>
    <x v="9"/>
    <n v="5609.15"/>
  </r>
  <r>
    <n v="2022"/>
    <s v="Indiana"/>
    <s v="Greene"/>
    <x v="1"/>
    <n v="53921.8"/>
  </r>
  <r>
    <n v="2022"/>
    <s v="Indiana"/>
    <s v="Greene"/>
    <x v="2"/>
    <n v="56.61"/>
  </r>
  <r>
    <n v="2022"/>
    <s v="Indiana"/>
    <s v="Greene"/>
    <x v="5"/>
    <n v="45.72"/>
  </r>
  <r>
    <n v="2022"/>
    <s v="Indiana"/>
    <s v="Greene"/>
    <x v="6"/>
    <n v="27714.87"/>
  </r>
  <r>
    <n v="2022"/>
    <s v="Indiana"/>
    <s v="Greene"/>
    <x v="7"/>
    <n v="0.5"/>
  </r>
  <r>
    <n v="2022"/>
    <s v="Indiana"/>
    <s v="Greene"/>
    <x v="9"/>
    <n v="2728.82"/>
  </r>
  <r>
    <n v="2022"/>
    <s v="Indiana"/>
    <s v="Hamilton"/>
    <x v="1"/>
    <n v="45528.38"/>
  </r>
  <r>
    <n v="2022"/>
    <s v="Indiana"/>
    <s v="Hamilton"/>
    <x v="2"/>
    <n v="10.82"/>
  </r>
  <r>
    <n v="2022"/>
    <s v="Indiana"/>
    <s v="Hamilton"/>
    <x v="6"/>
    <n v="31540.15"/>
  </r>
  <r>
    <n v="2022"/>
    <s v="Indiana"/>
    <s v="Hamilton"/>
    <x v="9"/>
    <n v="2014.97"/>
  </r>
  <r>
    <n v="2022"/>
    <s v="Indiana"/>
    <s v="Hancock"/>
    <x v="0"/>
    <n v="0.6"/>
  </r>
  <r>
    <n v="2022"/>
    <s v="Indiana"/>
    <s v="Hancock"/>
    <x v="1"/>
    <n v="91250.63"/>
  </r>
  <r>
    <n v="2022"/>
    <s v="Indiana"/>
    <s v="Hancock"/>
    <x v="2"/>
    <n v="110.22"/>
  </r>
  <r>
    <n v="2022"/>
    <s v="Indiana"/>
    <s v="Hancock"/>
    <x v="6"/>
    <n v="64814.239999999998"/>
  </r>
  <r>
    <n v="2022"/>
    <s v="Indiana"/>
    <s v="Hancock"/>
    <x v="7"/>
    <n v="0.11"/>
  </r>
  <r>
    <n v="2022"/>
    <s v="Indiana"/>
    <s v="Hancock"/>
    <x v="9"/>
    <n v="3778.65"/>
  </r>
  <r>
    <n v="2022"/>
    <s v="Indiana"/>
    <s v="Harrison"/>
    <x v="0"/>
    <n v="59.19"/>
  </r>
  <r>
    <n v="2022"/>
    <s v="Indiana"/>
    <s v="Harrison"/>
    <x v="1"/>
    <n v="33993.370000000003"/>
  </r>
  <r>
    <n v="2022"/>
    <s v="Indiana"/>
    <s v="Harrison"/>
    <x v="2"/>
    <n v="176.69"/>
  </r>
  <r>
    <n v="2022"/>
    <s v="Indiana"/>
    <s v="Harrison"/>
    <x v="5"/>
    <n v="15.85"/>
  </r>
  <r>
    <n v="2022"/>
    <s v="Indiana"/>
    <s v="Harrison"/>
    <x v="6"/>
    <n v="15991.98"/>
  </r>
  <r>
    <n v="2022"/>
    <s v="Indiana"/>
    <s v="Harrison"/>
    <x v="9"/>
    <n v="7204.72"/>
  </r>
  <r>
    <n v="2022"/>
    <s v="Indiana"/>
    <s v="Hendricks"/>
    <x v="1"/>
    <n v="52016.67"/>
  </r>
  <r>
    <n v="2022"/>
    <s v="Indiana"/>
    <s v="Hendricks"/>
    <x v="2"/>
    <n v="63.86"/>
  </r>
  <r>
    <n v="2022"/>
    <s v="Indiana"/>
    <s v="Hendricks"/>
    <x v="6"/>
    <n v="32936.92"/>
  </r>
  <r>
    <n v="2022"/>
    <s v="Indiana"/>
    <s v="Hendricks"/>
    <x v="9"/>
    <n v="2584.7199999999998"/>
  </r>
  <r>
    <n v="2022"/>
    <s v="Indiana"/>
    <s v="Henry"/>
    <x v="0"/>
    <n v="0"/>
  </r>
  <r>
    <n v="2022"/>
    <s v="Indiana"/>
    <s v="Henry"/>
    <x v="1"/>
    <n v="91361.09"/>
  </r>
  <r>
    <n v="2022"/>
    <s v="Indiana"/>
    <s v="Henry"/>
    <x v="2"/>
    <n v="76.099999999999994"/>
  </r>
  <r>
    <n v="2022"/>
    <s v="Indiana"/>
    <s v="Henry"/>
    <x v="6"/>
    <n v="63730.92"/>
  </r>
  <r>
    <n v="2022"/>
    <s v="Indiana"/>
    <s v="Henry"/>
    <x v="9"/>
    <n v="4086.71"/>
  </r>
  <r>
    <n v="2022"/>
    <s v="Indiana"/>
    <s v="Howard"/>
    <x v="0"/>
    <n v="0"/>
  </r>
  <r>
    <n v="2022"/>
    <s v="Indiana"/>
    <s v="Howard"/>
    <x v="1"/>
    <n v="79373.210000000006"/>
  </r>
  <r>
    <n v="2022"/>
    <s v="Indiana"/>
    <s v="Howard"/>
    <x v="2"/>
    <n v="65.650000000000006"/>
  </r>
  <r>
    <n v="2022"/>
    <s v="Indiana"/>
    <s v="Howard"/>
    <x v="6"/>
    <n v="61340.87"/>
  </r>
  <r>
    <n v="2022"/>
    <s v="Indiana"/>
    <s v="Howard"/>
    <x v="7"/>
    <n v="0"/>
  </r>
  <r>
    <n v="2022"/>
    <s v="Indiana"/>
    <s v="Howard"/>
    <x v="9"/>
    <n v="2711.98"/>
  </r>
  <r>
    <n v="2022"/>
    <s v="Indiana"/>
    <s v="Huntington"/>
    <x v="0"/>
    <n v="0.54"/>
  </r>
  <r>
    <n v="2022"/>
    <s v="Indiana"/>
    <s v="Huntington"/>
    <x v="1"/>
    <n v="83701.179999999993"/>
  </r>
  <r>
    <n v="2022"/>
    <s v="Indiana"/>
    <s v="Huntington"/>
    <x v="2"/>
    <n v="104.06"/>
  </r>
  <r>
    <n v="2022"/>
    <s v="Indiana"/>
    <s v="Huntington"/>
    <x v="5"/>
    <n v="0"/>
  </r>
  <r>
    <n v="2022"/>
    <s v="Indiana"/>
    <s v="Huntington"/>
    <x v="6"/>
    <n v="71726.179999999993"/>
  </r>
  <r>
    <n v="2022"/>
    <s v="Indiana"/>
    <s v="Huntington"/>
    <x v="9"/>
    <n v="7113.51"/>
  </r>
  <r>
    <n v="2022"/>
    <s v="Indiana"/>
    <s v="Jackson"/>
    <x v="0"/>
    <n v="31.4"/>
  </r>
  <r>
    <n v="2022"/>
    <s v="Indiana"/>
    <s v="Jackson"/>
    <x v="1"/>
    <n v="90777.15"/>
  </r>
  <r>
    <n v="2022"/>
    <s v="Indiana"/>
    <s v="Jackson"/>
    <x v="2"/>
    <n v="16.899999999999999"/>
  </r>
  <r>
    <n v="2022"/>
    <s v="Indiana"/>
    <s v="Jackson"/>
    <x v="17"/>
    <n v="0"/>
  </r>
  <r>
    <n v="2022"/>
    <s v="Indiana"/>
    <s v="Jackson"/>
    <x v="5"/>
    <n v="24.74"/>
  </r>
  <r>
    <n v="2022"/>
    <s v="Indiana"/>
    <s v="Jackson"/>
    <x v="6"/>
    <n v="43178.68"/>
  </r>
  <r>
    <n v="2022"/>
    <s v="Indiana"/>
    <s v="Jackson"/>
    <x v="9"/>
    <n v="7878.05"/>
  </r>
  <r>
    <n v="2022"/>
    <s v="Indiana"/>
    <s v="Jasper"/>
    <x v="1"/>
    <n v="181824.4"/>
  </r>
  <r>
    <n v="2022"/>
    <s v="Indiana"/>
    <s v="Jasper"/>
    <x v="2"/>
    <n v="32.78"/>
  </r>
  <r>
    <n v="2022"/>
    <s v="Indiana"/>
    <s v="Jasper"/>
    <x v="5"/>
    <n v="350.61"/>
  </r>
  <r>
    <n v="2022"/>
    <s v="Indiana"/>
    <s v="Jasper"/>
    <x v="6"/>
    <n v="69408.05"/>
  </r>
  <r>
    <n v="2022"/>
    <s v="Indiana"/>
    <s v="Jasper"/>
    <x v="9"/>
    <n v="1863.02"/>
  </r>
  <r>
    <n v="2022"/>
    <s v="Indiana"/>
    <s v="Jay"/>
    <x v="0"/>
    <n v="1.1000000000000001"/>
  </r>
  <r>
    <n v="2022"/>
    <s v="Indiana"/>
    <s v="Jay"/>
    <x v="1"/>
    <n v="84990.67"/>
  </r>
  <r>
    <n v="2022"/>
    <s v="Indiana"/>
    <s v="Jay"/>
    <x v="2"/>
    <n v="254.19"/>
  </r>
  <r>
    <n v="2022"/>
    <s v="Indiana"/>
    <s v="Jay"/>
    <x v="6"/>
    <n v="71599.539999999994"/>
  </r>
  <r>
    <n v="2022"/>
    <s v="Indiana"/>
    <s v="Jay"/>
    <x v="9"/>
    <n v="12984.76"/>
  </r>
  <r>
    <n v="2022"/>
    <s v="Indiana"/>
    <s v="Jefferson"/>
    <x v="0"/>
    <n v="21.33"/>
  </r>
  <r>
    <n v="2022"/>
    <s v="Indiana"/>
    <s v="Jefferson"/>
    <x v="1"/>
    <n v="29666.080000000002"/>
  </r>
  <r>
    <n v="2022"/>
    <s v="Indiana"/>
    <s v="Jefferson"/>
    <x v="2"/>
    <n v="63.8"/>
  </r>
  <r>
    <n v="2022"/>
    <s v="Indiana"/>
    <s v="Jefferson"/>
    <x v="5"/>
    <n v="1.4"/>
  </r>
  <r>
    <n v="2022"/>
    <s v="Indiana"/>
    <s v="Jefferson"/>
    <x v="6"/>
    <n v="21679.01"/>
  </r>
  <r>
    <n v="2022"/>
    <s v="Indiana"/>
    <s v="Jefferson"/>
    <x v="9"/>
    <n v="3110.99"/>
  </r>
  <r>
    <n v="2022"/>
    <s v="Indiana"/>
    <s v="Jennings"/>
    <x v="0"/>
    <n v="0.1"/>
  </r>
  <r>
    <n v="2022"/>
    <s v="Indiana"/>
    <s v="Jennings"/>
    <x v="1"/>
    <n v="51464.42"/>
  </r>
  <r>
    <n v="2022"/>
    <s v="Indiana"/>
    <s v="Jennings"/>
    <x v="2"/>
    <n v="22"/>
  </r>
  <r>
    <n v="2022"/>
    <s v="Indiana"/>
    <s v="Jennings"/>
    <x v="5"/>
    <n v="3.2"/>
  </r>
  <r>
    <n v="2022"/>
    <s v="Indiana"/>
    <s v="Jennings"/>
    <x v="6"/>
    <n v="29128.79"/>
  </r>
  <r>
    <n v="2022"/>
    <s v="Indiana"/>
    <s v="Jennings"/>
    <x v="7"/>
    <n v="0"/>
  </r>
  <r>
    <n v="2022"/>
    <s v="Indiana"/>
    <s v="Jennings"/>
    <x v="9"/>
    <n v="2500.1999999999998"/>
  </r>
  <r>
    <n v="2022"/>
    <s v="Indiana"/>
    <s v="Johnson"/>
    <x v="0"/>
    <n v="0.8"/>
  </r>
  <r>
    <n v="2022"/>
    <s v="Indiana"/>
    <s v="Johnson"/>
    <x v="1"/>
    <n v="69742.600000000006"/>
  </r>
  <r>
    <n v="2022"/>
    <s v="Indiana"/>
    <s v="Johnson"/>
    <x v="2"/>
    <n v="82.33"/>
  </r>
  <r>
    <n v="2022"/>
    <s v="Indiana"/>
    <s v="Johnson"/>
    <x v="6"/>
    <n v="29686.04"/>
  </r>
  <r>
    <n v="2022"/>
    <s v="Indiana"/>
    <s v="Johnson"/>
    <x v="9"/>
    <n v="3956.28"/>
  </r>
  <r>
    <n v="2022"/>
    <s v="Indiana"/>
    <s v="Knox"/>
    <x v="0"/>
    <n v="0"/>
  </r>
  <r>
    <n v="2022"/>
    <s v="Indiana"/>
    <s v="Knox"/>
    <x v="1"/>
    <n v="146793.1"/>
  </r>
  <r>
    <n v="2022"/>
    <s v="Indiana"/>
    <s v="Knox"/>
    <x v="2"/>
    <n v="6.3"/>
  </r>
  <r>
    <n v="2022"/>
    <s v="Indiana"/>
    <s v="Knox"/>
    <x v="5"/>
    <n v="482.57"/>
  </r>
  <r>
    <n v="2022"/>
    <s v="Indiana"/>
    <s v="Knox"/>
    <x v="6"/>
    <n v="84889.58"/>
  </r>
  <r>
    <n v="2022"/>
    <s v="Indiana"/>
    <s v="Knox"/>
    <x v="9"/>
    <n v="20564.48"/>
  </r>
  <r>
    <n v="2022"/>
    <s v="Indiana"/>
    <s v="Kosciusko"/>
    <x v="1"/>
    <n v="128853.23"/>
  </r>
  <r>
    <n v="2022"/>
    <s v="Indiana"/>
    <s v="Kosciusko"/>
    <x v="2"/>
    <n v="122.76"/>
  </r>
  <r>
    <n v="2022"/>
    <s v="Indiana"/>
    <s v="Kosciusko"/>
    <x v="6"/>
    <n v="58614.59"/>
  </r>
  <r>
    <n v="2022"/>
    <s v="Indiana"/>
    <s v="Kosciusko"/>
    <x v="9"/>
    <n v="7135.5"/>
  </r>
  <r>
    <n v="2022"/>
    <s v="Indiana"/>
    <s v="LaGrange"/>
    <x v="1"/>
    <n v="60524.28"/>
  </r>
  <r>
    <n v="2022"/>
    <s v="Indiana"/>
    <s v="LaGrange"/>
    <x v="2"/>
    <n v="98.63"/>
  </r>
  <r>
    <n v="2022"/>
    <s v="Indiana"/>
    <s v="LaGrange"/>
    <x v="5"/>
    <n v="2.1"/>
  </r>
  <r>
    <n v="2022"/>
    <s v="Indiana"/>
    <s v="LaGrange"/>
    <x v="6"/>
    <n v="19796.57"/>
  </r>
  <r>
    <n v="2022"/>
    <s v="Indiana"/>
    <s v="LaGrange"/>
    <x v="9"/>
    <n v="3271.89"/>
  </r>
  <r>
    <n v="2022"/>
    <s v="Indiana"/>
    <s v="LaPorte"/>
    <x v="0"/>
    <n v="0.3"/>
  </r>
  <r>
    <n v="2022"/>
    <s v="Indiana"/>
    <s v="LaPorte"/>
    <x v="1"/>
    <n v="155703.35999999999"/>
  </r>
  <r>
    <n v="2022"/>
    <s v="Indiana"/>
    <s v="LaPorte"/>
    <x v="2"/>
    <n v="197.58"/>
  </r>
  <r>
    <n v="2022"/>
    <s v="Indiana"/>
    <s v="LaPorte"/>
    <x v="5"/>
    <n v="99.1"/>
  </r>
  <r>
    <n v="2022"/>
    <s v="Indiana"/>
    <s v="LaPorte"/>
    <x v="6"/>
    <n v="57057.48"/>
  </r>
  <r>
    <n v="2022"/>
    <s v="Indiana"/>
    <s v="LaPorte"/>
    <x v="7"/>
    <n v="5.09"/>
  </r>
  <r>
    <n v="2022"/>
    <s v="Indiana"/>
    <s v="LaPorte"/>
    <x v="9"/>
    <n v="5424.98"/>
  </r>
  <r>
    <n v="2022"/>
    <s v="Indiana"/>
    <s v="Lake"/>
    <x v="1"/>
    <n v="54617.99"/>
  </r>
  <r>
    <n v="2022"/>
    <s v="Indiana"/>
    <s v="Lake"/>
    <x v="2"/>
    <n v="20.6"/>
  </r>
  <r>
    <n v="2022"/>
    <s v="Indiana"/>
    <s v="Lake"/>
    <x v="6"/>
    <n v="23110.01"/>
  </r>
  <r>
    <n v="2022"/>
    <s v="Indiana"/>
    <s v="Lake"/>
    <x v="7"/>
    <n v="0"/>
  </r>
  <r>
    <n v="2022"/>
    <s v="Indiana"/>
    <s v="Lake"/>
    <x v="9"/>
    <n v="2284.0100000000002"/>
  </r>
  <r>
    <n v="2022"/>
    <s v="Indiana"/>
    <s v="Lawrence"/>
    <x v="0"/>
    <n v="31.6"/>
  </r>
  <r>
    <n v="2022"/>
    <s v="Indiana"/>
    <s v="Lawrence"/>
    <x v="1"/>
    <n v="34395.24"/>
  </r>
  <r>
    <n v="2022"/>
    <s v="Indiana"/>
    <s v="Lawrence"/>
    <x v="2"/>
    <n v="206.66"/>
  </r>
  <r>
    <n v="2022"/>
    <s v="Indiana"/>
    <s v="Lawrence"/>
    <x v="5"/>
    <n v="9.8000000000000007"/>
  </r>
  <r>
    <n v="2022"/>
    <s v="Indiana"/>
    <s v="Lawrence"/>
    <x v="6"/>
    <n v="8381.18"/>
  </r>
  <r>
    <n v="2022"/>
    <s v="Indiana"/>
    <s v="Lawrence"/>
    <x v="9"/>
    <n v="3786.91"/>
  </r>
  <r>
    <n v="2022"/>
    <s v="Indiana"/>
    <s v="Madison"/>
    <x v="1"/>
    <n v="102270.42"/>
  </r>
  <r>
    <n v="2022"/>
    <s v="Indiana"/>
    <s v="Madison"/>
    <x v="2"/>
    <n v="75.3"/>
  </r>
  <r>
    <n v="2022"/>
    <s v="Indiana"/>
    <s v="Madison"/>
    <x v="5"/>
    <n v="1"/>
  </r>
  <r>
    <n v="2022"/>
    <s v="Indiana"/>
    <s v="Madison"/>
    <x v="6"/>
    <n v="72720.899999999994"/>
  </r>
  <r>
    <n v="2022"/>
    <s v="Indiana"/>
    <s v="Madison"/>
    <x v="7"/>
    <n v="0"/>
  </r>
  <r>
    <n v="2022"/>
    <s v="Indiana"/>
    <s v="Madison"/>
    <x v="9"/>
    <n v="4493.2700000000004"/>
  </r>
  <r>
    <n v="2022"/>
    <s v="Indiana"/>
    <s v="Marion"/>
    <x v="1"/>
    <n v="6205.34"/>
  </r>
  <r>
    <n v="2022"/>
    <s v="Indiana"/>
    <s v="Marion"/>
    <x v="2"/>
    <n v="18.47"/>
  </r>
  <r>
    <n v="2022"/>
    <s v="Indiana"/>
    <s v="Marion"/>
    <x v="6"/>
    <n v="2862.28"/>
  </r>
  <r>
    <n v="2022"/>
    <s v="Indiana"/>
    <s v="Marion"/>
    <x v="9"/>
    <n v="378.22"/>
  </r>
  <r>
    <n v="2022"/>
    <s v="Indiana"/>
    <s v="Marshall"/>
    <x v="0"/>
    <n v="3.8"/>
  </r>
  <r>
    <n v="2022"/>
    <s v="Indiana"/>
    <s v="Marshall"/>
    <x v="1"/>
    <n v="103655.95"/>
  </r>
  <r>
    <n v="2022"/>
    <s v="Indiana"/>
    <s v="Marshall"/>
    <x v="2"/>
    <n v="138.84"/>
  </r>
  <r>
    <n v="2022"/>
    <s v="Indiana"/>
    <s v="Marshall"/>
    <x v="5"/>
    <n v="10.08"/>
  </r>
  <r>
    <n v="2022"/>
    <s v="Indiana"/>
    <s v="Marshall"/>
    <x v="6"/>
    <n v="48360.61"/>
  </r>
  <r>
    <n v="2022"/>
    <s v="Indiana"/>
    <s v="Marshall"/>
    <x v="9"/>
    <n v="4814.78"/>
  </r>
  <r>
    <n v="2022"/>
    <s v="Indiana"/>
    <s v="Martin"/>
    <x v="0"/>
    <n v="17.75"/>
  </r>
  <r>
    <n v="2022"/>
    <s v="Indiana"/>
    <s v="Martin"/>
    <x v="1"/>
    <n v="20219.189999999999"/>
  </r>
  <r>
    <n v="2022"/>
    <s v="Indiana"/>
    <s v="Martin"/>
    <x v="2"/>
    <n v="11.9"/>
  </r>
  <r>
    <n v="2022"/>
    <s v="Indiana"/>
    <s v="Martin"/>
    <x v="5"/>
    <n v="10.6"/>
  </r>
  <r>
    <n v="2022"/>
    <s v="Indiana"/>
    <s v="Martin"/>
    <x v="6"/>
    <n v="5413.15"/>
  </r>
  <r>
    <n v="2022"/>
    <s v="Indiana"/>
    <s v="Martin"/>
    <x v="9"/>
    <n v="2049.91"/>
  </r>
  <r>
    <n v="2022"/>
    <s v="Indiana"/>
    <s v="Miami"/>
    <x v="1"/>
    <n v="83639.25"/>
  </r>
  <r>
    <n v="2022"/>
    <s v="Indiana"/>
    <s v="Miami"/>
    <x v="2"/>
    <n v="135.30000000000001"/>
  </r>
  <r>
    <n v="2022"/>
    <s v="Indiana"/>
    <s v="Miami"/>
    <x v="5"/>
    <n v="5.4"/>
  </r>
  <r>
    <n v="2022"/>
    <s v="Indiana"/>
    <s v="Miami"/>
    <x v="6"/>
    <n v="56755.27"/>
  </r>
  <r>
    <n v="2022"/>
    <s v="Indiana"/>
    <s v="Miami"/>
    <x v="9"/>
    <n v="5929.41"/>
  </r>
  <r>
    <n v="2022"/>
    <s v="Indiana"/>
    <s v="Monroe"/>
    <x v="0"/>
    <n v="0"/>
  </r>
  <r>
    <n v="2022"/>
    <s v="Indiana"/>
    <s v="Monroe"/>
    <x v="1"/>
    <n v="9154.8700000000008"/>
  </r>
  <r>
    <n v="2022"/>
    <s v="Indiana"/>
    <s v="Monroe"/>
    <x v="2"/>
    <n v="26.6"/>
  </r>
  <r>
    <n v="2022"/>
    <s v="Indiana"/>
    <s v="Monroe"/>
    <x v="6"/>
    <n v="3593.14"/>
  </r>
  <r>
    <n v="2022"/>
    <s v="Indiana"/>
    <s v="Monroe"/>
    <x v="9"/>
    <n v="488.89"/>
  </r>
  <r>
    <n v="2022"/>
    <s v="Indiana"/>
    <s v="Montgomery"/>
    <x v="0"/>
    <n v="0"/>
  </r>
  <r>
    <n v="2022"/>
    <s v="Indiana"/>
    <s v="Montgomery"/>
    <x v="1"/>
    <n v="140525.10999999999"/>
  </r>
  <r>
    <n v="2022"/>
    <s v="Indiana"/>
    <s v="Montgomery"/>
    <x v="2"/>
    <n v="55.2"/>
  </r>
  <r>
    <n v="2022"/>
    <s v="Indiana"/>
    <s v="Montgomery"/>
    <x v="5"/>
    <n v="1"/>
  </r>
  <r>
    <n v="2022"/>
    <s v="Indiana"/>
    <s v="Montgomery"/>
    <x v="6"/>
    <n v="80267.23"/>
  </r>
  <r>
    <n v="2022"/>
    <s v="Indiana"/>
    <s v="Montgomery"/>
    <x v="9"/>
    <n v="4188.51"/>
  </r>
  <r>
    <n v="2022"/>
    <s v="Indiana"/>
    <s v="Morgan"/>
    <x v="1"/>
    <n v="45122.87"/>
  </r>
  <r>
    <n v="2022"/>
    <s v="Indiana"/>
    <s v="Morgan"/>
    <x v="2"/>
    <n v="42.05"/>
  </r>
  <r>
    <n v="2022"/>
    <s v="Indiana"/>
    <s v="Morgan"/>
    <x v="5"/>
    <n v="0.2"/>
  </r>
  <r>
    <n v="2022"/>
    <s v="Indiana"/>
    <s v="Morgan"/>
    <x v="6"/>
    <n v="20195.13"/>
  </r>
  <r>
    <n v="2022"/>
    <s v="Indiana"/>
    <s v="Morgan"/>
    <x v="9"/>
    <n v="1712.7"/>
  </r>
  <r>
    <n v="2022"/>
    <s v="Indiana"/>
    <s v="Newton"/>
    <x v="1"/>
    <n v="151932.97"/>
  </r>
  <r>
    <n v="2022"/>
    <s v="Indiana"/>
    <s v="Newton"/>
    <x v="2"/>
    <n v="97.31"/>
  </r>
  <r>
    <n v="2022"/>
    <s v="Indiana"/>
    <s v="Newton"/>
    <x v="6"/>
    <n v="59058.3"/>
  </r>
  <r>
    <n v="2022"/>
    <s v="Indiana"/>
    <s v="Newton"/>
    <x v="7"/>
    <n v="0"/>
  </r>
  <r>
    <n v="2022"/>
    <s v="Indiana"/>
    <s v="Newton"/>
    <x v="9"/>
    <n v="2205.5700000000002"/>
  </r>
  <r>
    <n v="2022"/>
    <s v="Indiana"/>
    <s v="Noble"/>
    <x v="0"/>
    <n v="7.4"/>
  </r>
  <r>
    <n v="2022"/>
    <s v="Indiana"/>
    <s v="Noble"/>
    <x v="1"/>
    <n v="69446.94"/>
  </r>
  <r>
    <n v="2022"/>
    <s v="Indiana"/>
    <s v="Noble"/>
    <x v="23"/>
    <n v="0"/>
  </r>
  <r>
    <n v="2022"/>
    <s v="Indiana"/>
    <s v="Noble"/>
    <x v="2"/>
    <n v="231.87"/>
  </r>
  <r>
    <n v="2022"/>
    <s v="Indiana"/>
    <s v="Noble"/>
    <x v="5"/>
    <n v="0"/>
  </r>
  <r>
    <n v="2022"/>
    <s v="Indiana"/>
    <s v="Noble"/>
    <x v="6"/>
    <n v="40016.050000000003"/>
  </r>
  <r>
    <n v="2022"/>
    <s v="Indiana"/>
    <s v="Noble"/>
    <x v="7"/>
    <n v="33"/>
  </r>
  <r>
    <n v="2022"/>
    <s v="Indiana"/>
    <s v="Noble"/>
    <x v="9"/>
    <n v="5199.53"/>
  </r>
  <r>
    <n v="2022"/>
    <s v="Indiana"/>
    <s v="Ohio"/>
    <x v="0"/>
    <n v="0"/>
  </r>
  <r>
    <n v="2022"/>
    <s v="Indiana"/>
    <s v="Ohio"/>
    <x v="1"/>
    <n v="3872.52"/>
  </r>
  <r>
    <n v="2022"/>
    <s v="Indiana"/>
    <s v="Ohio"/>
    <x v="2"/>
    <n v="5.6"/>
  </r>
  <r>
    <n v="2022"/>
    <s v="Indiana"/>
    <s v="Ohio"/>
    <x v="6"/>
    <n v="1449.74"/>
  </r>
  <r>
    <n v="2022"/>
    <s v="Indiana"/>
    <s v="Ohio"/>
    <x v="9"/>
    <n v="204.96"/>
  </r>
  <r>
    <n v="2022"/>
    <s v="Indiana"/>
    <s v="Orange"/>
    <x v="0"/>
    <n v="25.5"/>
  </r>
  <r>
    <n v="2022"/>
    <s v="Indiana"/>
    <s v="Orange"/>
    <x v="1"/>
    <n v="35940.82"/>
  </r>
  <r>
    <n v="2022"/>
    <s v="Indiana"/>
    <s v="Orange"/>
    <x v="2"/>
    <n v="99.9"/>
  </r>
  <r>
    <n v="2022"/>
    <s v="Indiana"/>
    <s v="Orange"/>
    <x v="5"/>
    <n v="6.6"/>
  </r>
  <r>
    <n v="2022"/>
    <s v="Indiana"/>
    <s v="Orange"/>
    <x v="6"/>
    <n v="9570.7900000000009"/>
  </r>
  <r>
    <n v="2022"/>
    <s v="Indiana"/>
    <s v="Orange"/>
    <x v="9"/>
    <n v="3514.99"/>
  </r>
  <r>
    <n v="2022"/>
    <s v="Indiana"/>
    <s v="Owen"/>
    <x v="0"/>
    <n v="24.6"/>
  </r>
  <r>
    <n v="2022"/>
    <s v="Indiana"/>
    <s v="Owen"/>
    <x v="1"/>
    <n v="20957.060000000001"/>
  </r>
  <r>
    <n v="2022"/>
    <s v="Indiana"/>
    <s v="Owen"/>
    <x v="2"/>
    <n v="55.15"/>
  </r>
  <r>
    <n v="2022"/>
    <s v="Indiana"/>
    <s v="Owen"/>
    <x v="5"/>
    <n v="5.74"/>
  </r>
  <r>
    <n v="2022"/>
    <s v="Indiana"/>
    <s v="Owen"/>
    <x v="6"/>
    <n v="10570.88"/>
  </r>
  <r>
    <n v="2022"/>
    <s v="Indiana"/>
    <s v="Owen"/>
    <x v="9"/>
    <n v="2791.48"/>
  </r>
  <r>
    <n v="2022"/>
    <s v="Indiana"/>
    <s v="Parke"/>
    <x v="0"/>
    <n v="0"/>
  </r>
  <r>
    <n v="2022"/>
    <s v="Indiana"/>
    <s v="Parke"/>
    <x v="1"/>
    <n v="77126.73"/>
  </r>
  <r>
    <n v="2022"/>
    <s v="Indiana"/>
    <s v="Parke"/>
    <x v="2"/>
    <n v="154.61000000000001"/>
  </r>
  <r>
    <n v="2022"/>
    <s v="Indiana"/>
    <s v="Parke"/>
    <x v="5"/>
    <n v="33.659999999999997"/>
  </r>
  <r>
    <n v="2022"/>
    <s v="Indiana"/>
    <s v="Parke"/>
    <x v="6"/>
    <n v="36233.51"/>
  </r>
  <r>
    <n v="2022"/>
    <s v="Indiana"/>
    <s v="Parke"/>
    <x v="9"/>
    <n v="6633.05"/>
  </r>
  <r>
    <n v="2022"/>
    <s v="Indiana"/>
    <s v="Perry"/>
    <x v="0"/>
    <n v="8.5"/>
  </r>
  <r>
    <n v="2022"/>
    <s v="Indiana"/>
    <s v="Perry"/>
    <x v="1"/>
    <n v="14045.98"/>
  </r>
  <r>
    <n v="2022"/>
    <s v="Indiana"/>
    <s v="Perry"/>
    <x v="2"/>
    <n v="19.2"/>
  </r>
  <r>
    <n v="2022"/>
    <s v="Indiana"/>
    <s v="Perry"/>
    <x v="5"/>
    <n v="37.1"/>
  </r>
  <r>
    <n v="2022"/>
    <s v="Indiana"/>
    <s v="Perry"/>
    <x v="6"/>
    <n v="5138.91"/>
  </r>
  <r>
    <n v="2022"/>
    <s v="Indiana"/>
    <s v="Perry"/>
    <x v="9"/>
    <n v="1761.96"/>
  </r>
  <r>
    <n v="2022"/>
    <s v="Indiana"/>
    <s v="Pike"/>
    <x v="0"/>
    <n v="1.5"/>
  </r>
  <r>
    <n v="2022"/>
    <s v="Indiana"/>
    <s v="Pike"/>
    <x v="1"/>
    <n v="43448.08"/>
  </r>
  <r>
    <n v="2022"/>
    <s v="Indiana"/>
    <s v="Pike"/>
    <x v="2"/>
    <n v="10.1"/>
  </r>
  <r>
    <n v="2022"/>
    <s v="Indiana"/>
    <s v="Pike"/>
    <x v="5"/>
    <n v="345.46"/>
  </r>
  <r>
    <n v="2022"/>
    <s v="Indiana"/>
    <s v="Pike"/>
    <x v="6"/>
    <n v="20516.080000000002"/>
  </r>
  <r>
    <n v="2022"/>
    <s v="Indiana"/>
    <s v="Pike"/>
    <x v="9"/>
    <n v="3646.42"/>
  </r>
  <r>
    <n v="2022"/>
    <s v="Indiana"/>
    <s v="Porter"/>
    <x v="1"/>
    <n v="74406.759999999995"/>
  </r>
  <r>
    <n v="2022"/>
    <s v="Indiana"/>
    <s v="Porter"/>
    <x v="2"/>
    <n v="61.48"/>
  </r>
  <r>
    <n v="2022"/>
    <s v="Indiana"/>
    <s v="Porter"/>
    <x v="6"/>
    <n v="38857.5"/>
  </r>
  <r>
    <n v="2022"/>
    <s v="Indiana"/>
    <s v="Porter"/>
    <x v="7"/>
    <n v="0.5"/>
  </r>
  <r>
    <n v="2022"/>
    <s v="Indiana"/>
    <s v="Porter"/>
    <x v="9"/>
    <n v="3314.62"/>
  </r>
  <r>
    <n v="2022"/>
    <s v="Indiana"/>
    <s v="Posey"/>
    <x v="0"/>
    <n v="0.2"/>
  </r>
  <r>
    <n v="2022"/>
    <s v="Indiana"/>
    <s v="Posey"/>
    <x v="1"/>
    <n v="104706.45"/>
  </r>
  <r>
    <n v="2022"/>
    <s v="Indiana"/>
    <s v="Posey"/>
    <x v="2"/>
    <n v="0.9"/>
  </r>
  <r>
    <n v="2022"/>
    <s v="Indiana"/>
    <s v="Posey"/>
    <x v="5"/>
    <n v="1702.31"/>
  </r>
  <r>
    <n v="2022"/>
    <s v="Indiana"/>
    <s v="Posey"/>
    <x v="6"/>
    <n v="65209.67"/>
  </r>
  <r>
    <n v="2022"/>
    <s v="Indiana"/>
    <s v="Posey"/>
    <x v="7"/>
    <n v="3.6"/>
  </r>
  <r>
    <n v="2022"/>
    <s v="Indiana"/>
    <s v="Posey"/>
    <x v="9"/>
    <n v="30618.3"/>
  </r>
  <r>
    <n v="2022"/>
    <s v="Indiana"/>
    <s v="Pulaski"/>
    <x v="1"/>
    <n v="135794.16"/>
  </r>
  <r>
    <n v="2022"/>
    <s v="Indiana"/>
    <s v="Pulaski"/>
    <x v="13"/>
    <n v="0"/>
  </r>
  <r>
    <n v="2022"/>
    <s v="Indiana"/>
    <s v="Pulaski"/>
    <x v="2"/>
    <n v="31.1"/>
  </r>
  <r>
    <n v="2022"/>
    <s v="Indiana"/>
    <s v="Pulaski"/>
    <x v="5"/>
    <n v="11"/>
  </r>
  <r>
    <n v="2022"/>
    <s v="Indiana"/>
    <s v="Pulaski"/>
    <x v="6"/>
    <n v="54378.22"/>
  </r>
  <r>
    <n v="2022"/>
    <s v="Indiana"/>
    <s v="Pulaski"/>
    <x v="7"/>
    <n v="6.27"/>
  </r>
  <r>
    <n v="2022"/>
    <s v="Indiana"/>
    <s v="Pulaski"/>
    <x v="9"/>
    <n v="1860.78"/>
  </r>
  <r>
    <n v="2022"/>
    <s v="Indiana"/>
    <s v="Putnam"/>
    <x v="0"/>
    <n v="13.5"/>
  </r>
  <r>
    <n v="2022"/>
    <s v="Indiana"/>
    <s v="Putnam"/>
    <x v="1"/>
    <n v="85904.6"/>
  </r>
  <r>
    <n v="2022"/>
    <s v="Indiana"/>
    <s v="Putnam"/>
    <x v="2"/>
    <n v="120.66"/>
  </r>
  <r>
    <n v="2022"/>
    <s v="Indiana"/>
    <s v="Putnam"/>
    <x v="5"/>
    <n v="1.1000000000000001"/>
  </r>
  <r>
    <n v="2022"/>
    <s v="Indiana"/>
    <s v="Putnam"/>
    <x v="6"/>
    <n v="46339.12"/>
  </r>
  <r>
    <n v="2022"/>
    <s v="Indiana"/>
    <s v="Putnam"/>
    <x v="7"/>
    <n v="0"/>
  </r>
  <r>
    <n v="2022"/>
    <s v="Indiana"/>
    <s v="Putnam"/>
    <x v="9"/>
    <n v="6105.79"/>
  </r>
  <r>
    <n v="2022"/>
    <s v="Indiana"/>
    <s v="Randolph"/>
    <x v="1"/>
    <n v="98450.06"/>
  </r>
  <r>
    <n v="2022"/>
    <s v="Indiana"/>
    <s v="Randolph"/>
    <x v="2"/>
    <n v="132.33000000000001"/>
  </r>
  <r>
    <n v="2022"/>
    <s v="Indiana"/>
    <s v="Randolph"/>
    <x v="6"/>
    <n v="93171.53"/>
  </r>
  <r>
    <n v="2022"/>
    <s v="Indiana"/>
    <s v="Randolph"/>
    <x v="9"/>
    <n v="7452.43"/>
  </r>
  <r>
    <n v="2022"/>
    <s v="Indiana"/>
    <s v="Ripley"/>
    <x v="0"/>
    <n v="4.2"/>
  </r>
  <r>
    <n v="2022"/>
    <s v="Indiana"/>
    <s v="Ripley"/>
    <x v="1"/>
    <n v="67385.17"/>
  </r>
  <r>
    <n v="2022"/>
    <s v="Indiana"/>
    <s v="Ripley"/>
    <x v="2"/>
    <n v="51.11"/>
  </r>
  <r>
    <n v="2022"/>
    <s v="Indiana"/>
    <s v="Ripley"/>
    <x v="5"/>
    <n v="2.5"/>
  </r>
  <r>
    <n v="2022"/>
    <s v="Indiana"/>
    <s v="Ripley"/>
    <x v="6"/>
    <n v="32986.699999999997"/>
  </r>
  <r>
    <n v="2022"/>
    <s v="Indiana"/>
    <s v="Ripley"/>
    <x v="9"/>
    <n v="3133.48"/>
  </r>
  <r>
    <n v="2022"/>
    <s v="Indiana"/>
    <s v="Rush"/>
    <x v="0"/>
    <n v="4.79"/>
  </r>
  <r>
    <n v="2022"/>
    <s v="Indiana"/>
    <s v="Rush"/>
    <x v="1"/>
    <n v="117865.11"/>
  </r>
  <r>
    <n v="2022"/>
    <s v="Indiana"/>
    <s v="Rush"/>
    <x v="2"/>
    <n v="87.42"/>
  </r>
  <r>
    <n v="2022"/>
    <s v="Indiana"/>
    <s v="Rush"/>
    <x v="5"/>
    <n v="7.12"/>
  </r>
  <r>
    <n v="2022"/>
    <s v="Indiana"/>
    <s v="Rush"/>
    <x v="6"/>
    <n v="69999.27"/>
  </r>
  <r>
    <n v="2022"/>
    <s v="Indiana"/>
    <s v="Rush"/>
    <x v="9"/>
    <n v="6587.54"/>
  </r>
  <r>
    <n v="2022"/>
    <s v="Indiana"/>
    <s v="Scott"/>
    <x v="0"/>
    <n v="3.1"/>
  </r>
  <r>
    <n v="2022"/>
    <s v="Indiana"/>
    <s v="Scott"/>
    <x v="1"/>
    <n v="24013.88"/>
  </r>
  <r>
    <n v="2022"/>
    <s v="Indiana"/>
    <s v="Scott"/>
    <x v="2"/>
    <n v="6.49"/>
  </r>
  <r>
    <n v="2022"/>
    <s v="Indiana"/>
    <s v="Scott"/>
    <x v="17"/>
    <n v="0"/>
  </r>
  <r>
    <n v="2022"/>
    <s v="Indiana"/>
    <s v="Scott"/>
    <x v="5"/>
    <n v="0.6"/>
  </r>
  <r>
    <n v="2022"/>
    <s v="Indiana"/>
    <s v="Scott"/>
    <x v="6"/>
    <n v="10358.6"/>
  </r>
  <r>
    <n v="2022"/>
    <s v="Indiana"/>
    <s v="Scott"/>
    <x v="9"/>
    <n v="1821.57"/>
  </r>
  <r>
    <n v="2022"/>
    <s v="Indiana"/>
    <s v="Shelby"/>
    <x v="0"/>
    <n v="5.8"/>
  </r>
  <r>
    <n v="2022"/>
    <s v="Indiana"/>
    <s v="Shelby"/>
    <x v="1"/>
    <n v="107557.34"/>
  </r>
  <r>
    <n v="2022"/>
    <s v="Indiana"/>
    <s v="Shelby"/>
    <x v="2"/>
    <n v="66.36"/>
  </r>
  <r>
    <n v="2022"/>
    <s v="Indiana"/>
    <s v="Shelby"/>
    <x v="6"/>
    <n v="62098.93"/>
  </r>
  <r>
    <n v="2022"/>
    <s v="Indiana"/>
    <s v="Shelby"/>
    <x v="7"/>
    <n v="7.55"/>
  </r>
  <r>
    <n v="2022"/>
    <s v="Indiana"/>
    <s v="Shelby"/>
    <x v="9"/>
    <n v="5691.24"/>
  </r>
  <r>
    <n v="2022"/>
    <s v="Indiana"/>
    <s v="Spencer"/>
    <x v="0"/>
    <n v="54.92"/>
  </r>
  <r>
    <n v="2022"/>
    <s v="Indiana"/>
    <s v="Spencer"/>
    <x v="1"/>
    <n v="70298.399999999994"/>
  </r>
  <r>
    <n v="2022"/>
    <s v="Indiana"/>
    <s v="Spencer"/>
    <x v="2"/>
    <n v="49.86"/>
  </r>
  <r>
    <n v="2022"/>
    <s v="Indiana"/>
    <s v="Spencer"/>
    <x v="5"/>
    <n v="119.24"/>
  </r>
  <r>
    <n v="2022"/>
    <s v="Indiana"/>
    <s v="Spencer"/>
    <x v="6"/>
    <n v="39844.93"/>
  </r>
  <r>
    <n v="2022"/>
    <s v="Indiana"/>
    <s v="Spencer"/>
    <x v="9"/>
    <n v="9091.36"/>
  </r>
  <r>
    <n v="2022"/>
    <s v="Indiana"/>
    <s v="St. Joseph"/>
    <x v="0"/>
    <n v="29.49"/>
  </r>
  <r>
    <n v="2022"/>
    <s v="Indiana"/>
    <s v="St. Joseph"/>
    <x v="1"/>
    <n v="65202.720000000001"/>
  </r>
  <r>
    <n v="2022"/>
    <s v="Indiana"/>
    <s v="St. Joseph"/>
    <x v="2"/>
    <n v="66.989999999999995"/>
  </r>
  <r>
    <n v="2022"/>
    <s v="Indiana"/>
    <s v="St. Joseph"/>
    <x v="5"/>
    <n v="2.9"/>
  </r>
  <r>
    <n v="2022"/>
    <s v="Indiana"/>
    <s v="St. Joseph"/>
    <x v="6"/>
    <n v="28383.61"/>
  </r>
  <r>
    <n v="2022"/>
    <s v="Indiana"/>
    <s v="St. Joseph"/>
    <x v="7"/>
    <n v="0.62"/>
  </r>
  <r>
    <n v="2022"/>
    <s v="Indiana"/>
    <s v="St. Joseph"/>
    <x v="9"/>
    <n v="2559"/>
  </r>
  <r>
    <n v="2022"/>
    <s v="Indiana"/>
    <s v="Starke"/>
    <x v="1"/>
    <n v="81216.22"/>
  </r>
  <r>
    <n v="2022"/>
    <s v="Indiana"/>
    <s v="Starke"/>
    <x v="2"/>
    <n v="62.33"/>
  </r>
  <r>
    <n v="2022"/>
    <s v="Indiana"/>
    <s v="Starke"/>
    <x v="5"/>
    <n v="14.9"/>
  </r>
  <r>
    <n v="2022"/>
    <s v="Indiana"/>
    <s v="Starke"/>
    <x v="6"/>
    <n v="17512.97"/>
  </r>
  <r>
    <n v="2022"/>
    <s v="Indiana"/>
    <s v="Starke"/>
    <x v="7"/>
    <n v="8.1199999999999992"/>
  </r>
  <r>
    <n v="2022"/>
    <s v="Indiana"/>
    <s v="Starke"/>
    <x v="9"/>
    <n v="836.12"/>
  </r>
  <r>
    <n v="2022"/>
    <s v="Indiana"/>
    <s v="Steuben"/>
    <x v="0"/>
    <n v="5.7"/>
  </r>
  <r>
    <n v="2022"/>
    <s v="Indiana"/>
    <s v="Steuben"/>
    <x v="1"/>
    <n v="53809.91"/>
  </r>
  <r>
    <n v="2022"/>
    <s v="Indiana"/>
    <s v="Steuben"/>
    <x v="2"/>
    <n v="297.47000000000003"/>
  </r>
  <r>
    <n v="2022"/>
    <s v="Indiana"/>
    <s v="Steuben"/>
    <x v="5"/>
    <n v="0"/>
  </r>
  <r>
    <n v="2022"/>
    <s v="Indiana"/>
    <s v="Steuben"/>
    <x v="6"/>
    <n v="17137.22"/>
  </r>
  <r>
    <n v="2022"/>
    <s v="Indiana"/>
    <s v="Steuben"/>
    <x v="9"/>
    <n v="7167.46"/>
  </r>
  <r>
    <n v="2022"/>
    <s v="Indiana"/>
    <s v="Sullivan"/>
    <x v="1"/>
    <n v="81109.149999999994"/>
  </r>
  <r>
    <n v="2022"/>
    <s v="Indiana"/>
    <s v="Sullivan"/>
    <x v="2"/>
    <n v="1.89"/>
  </r>
  <r>
    <n v="2022"/>
    <s v="Indiana"/>
    <s v="Sullivan"/>
    <x v="5"/>
    <n v="73.06"/>
  </r>
  <r>
    <n v="2022"/>
    <s v="Indiana"/>
    <s v="Sullivan"/>
    <x v="6"/>
    <n v="45458.45"/>
  </r>
  <r>
    <n v="2022"/>
    <s v="Indiana"/>
    <s v="Sullivan"/>
    <x v="9"/>
    <n v="7656.17"/>
  </r>
  <r>
    <n v="2022"/>
    <s v="Indiana"/>
    <s v="Switzerland"/>
    <x v="0"/>
    <n v="11.57"/>
  </r>
  <r>
    <n v="2022"/>
    <s v="Indiana"/>
    <s v="Switzerland"/>
    <x v="1"/>
    <n v="9862.08"/>
  </r>
  <r>
    <n v="2022"/>
    <s v="Indiana"/>
    <s v="Switzerland"/>
    <x v="2"/>
    <n v="40.020000000000003"/>
  </r>
  <r>
    <n v="2022"/>
    <s v="Indiana"/>
    <s v="Switzerland"/>
    <x v="5"/>
    <n v="0"/>
  </r>
  <r>
    <n v="2022"/>
    <s v="Indiana"/>
    <s v="Switzerland"/>
    <x v="6"/>
    <n v="5262.7"/>
  </r>
  <r>
    <n v="2022"/>
    <s v="Indiana"/>
    <s v="Switzerland"/>
    <x v="9"/>
    <n v="440.29"/>
  </r>
  <r>
    <n v="2022"/>
    <s v="Indiana"/>
    <s v="Tippecanoe"/>
    <x v="0"/>
    <n v="0.6"/>
  </r>
  <r>
    <n v="2022"/>
    <s v="Indiana"/>
    <s v="Tippecanoe"/>
    <x v="11"/>
    <n v="0"/>
  </r>
  <r>
    <n v="2022"/>
    <s v="Indiana"/>
    <s v="Tippecanoe"/>
    <x v="1"/>
    <n v="116004.11"/>
  </r>
  <r>
    <n v="2022"/>
    <s v="Indiana"/>
    <s v="Tippecanoe"/>
    <x v="2"/>
    <n v="153.71"/>
  </r>
  <r>
    <n v="2022"/>
    <s v="Indiana"/>
    <s v="Tippecanoe"/>
    <x v="5"/>
    <n v="34.369999999999997"/>
  </r>
  <r>
    <n v="2022"/>
    <s v="Indiana"/>
    <s v="Tippecanoe"/>
    <x v="6"/>
    <n v="61300.28"/>
  </r>
  <r>
    <n v="2022"/>
    <s v="Indiana"/>
    <s v="Tippecanoe"/>
    <x v="9"/>
    <n v="4819.6000000000004"/>
  </r>
  <r>
    <n v="2022"/>
    <s v="Indiana"/>
    <s v="Tipton"/>
    <x v="1"/>
    <n v="84381.03"/>
  </r>
  <r>
    <n v="2022"/>
    <s v="Indiana"/>
    <s v="Tipton"/>
    <x v="2"/>
    <n v="48.91"/>
  </r>
  <r>
    <n v="2022"/>
    <s v="Indiana"/>
    <s v="Tipton"/>
    <x v="6"/>
    <n v="63036.99"/>
  </r>
  <r>
    <n v="2022"/>
    <s v="Indiana"/>
    <s v="Tipton"/>
    <x v="9"/>
    <n v="1715.2"/>
  </r>
  <r>
    <n v="2022"/>
    <s v="Indiana"/>
    <s v="Union"/>
    <x v="0"/>
    <n v="0"/>
  </r>
  <r>
    <n v="2022"/>
    <s v="Indiana"/>
    <s v="Union"/>
    <x v="1"/>
    <n v="40737.519999999997"/>
  </r>
  <r>
    <n v="2022"/>
    <s v="Indiana"/>
    <s v="Union"/>
    <x v="2"/>
    <n v="37.270000000000003"/>
  </r>
  <r>
    <n v="2022"/>
    <s v="Indiana"/>
    <s v="Union"/>
    <x v="6"/>
    <n v="18374.599999999999"/>
  </r>
  <r>
    <n v="2022"/>
    <s v="Indiana"/>
    <s v="Union"/>
    <x v="9"/>
    <n v="1826.21"/>
  </r>
  <r>
    <n v="2022"/>
    <s v="Indiana"/>
    <s v="Vanderburgh"/>
    <x v="1"/>
    <n v="45622.13"/>
  </r>
  <r>
    <n v="2022"/>
    <s v="Indiana"/>
    <s v="Vanderburgh"/>
    <x v="2"/>
    <n v="4.9000000000000004"/>
  </r>
  <r>
    <n v="2022"/>
    <s v="Indiana"/>
    <s v="Vanderburgh"/>
    <x v="5"/>
    <n v="78.42"/>
  </r>
  <r>
    <n v="2022"/>
    <s v="Indiana"/>
    <s v="Vanderburgh"/>
    <x v="6"/>
    <n v="23031.64"/>
  </r>
  <r>
    <n v="2022"/>
    <s v="Indiana"/>
    <s v="Vanderburgh"/>
    <x v="9"/>
    <n v="8381.52"/>
  </r>
  <r>
    <n v="2022"/>
    <s v="Indiana"/>
    <s v="Vermillion"/>
    <x v="11"/>
    <n v="0"/>
  </r>
  <r>
    <n v="2022"/>
    <s v="Indiana"/>
    <s v="Vermillion"/>
    <x v="1"/>
    <n v="28785.84"/>
  </r>
  <r>
    <n v="2022"/>
    <s v="Indiana"/>
    <s v="Vermillion"/>
    <x v="13"/>
    <n v="0"/>
  </r>
  <r>
    <n v="2022"/>
    <s v="Indiana"/>
    <s v="Vermillion"/>
    <x v="2"/>
    <n v="40.369999999999997"/>
  </r>
  <r>
    <n v="2022"/>
    <s v="Indiana"/>
    <s v="Vermillion"/>
    <x v="5"/>
    <n v="24.7"/>
  </r>
  <r>
    <n v="2022"/>
    <s v="Indiana"/>
    <s v="Vermillion"/>
    <x v="6"/>
    <n v="14529.21"/>
  </r>
  <r>
    <n v="2022"/>
    <s v="Indiana"/>
    <s v="Vermillion"/>
    <x v="7"/>
    <n v="0"/>
  </r>
  <r>
    <n v="2022"/>
    <s v="Indiana"/>
    <s v="Vermillion"/>
    <x v="9"/>
    <n v="1275.23"/>
  </r>
  <r>
    <n v="2022"/>
    <s v="Indiana"/>
    <s v="Vigo"/>
    <x v="1"/>
    <n v="60845.56"/>
  </r>
  <r>
    <n v="2022"/>
    <s v="Indiana"/>
    <s v="Vigo"/>
    <x v="2"/>
    <n v="3.5"/>
  </r>
  <r>
    <n v="2022"/>
    <s v="Indiana"/>
    <s v="Vigo"/>
    <x v="5"/>
    <n v="909.29"/>
  </r>
  <r>
    <n v="2022"/>
    <s v="Indiana"/>
    <s v="Vigo"/>
    <x v="6"/>
    <n v="35573.19"/>
  </r>
  <r>
    <n v="2022"/>
    <s v="Indiana"/>
    <s v="Vigo"/>
    <x v="9"/>
    <n v="3164.62"/>
  </r>
  <r>
    <n v="2022"/>
    <s v="Indiana"/>
    <s v="Wabash"/>
    <x v="0"/>
    <n v="7.3"/>
  </r>
  <r>
    <n v="2022"/>
    <s v="Indiana"/>
    <s v="Wabash"/>
    <x v="1"/>
    <n v="87828.32"/>
  </r>
  <r>
    <n v="2022"/>
    <s v="Indiana"/>
    <s v="Wabash"/>
    <x v="2"/>
    <n v="110.76"/>
  </r>
  <r>
    <n v="2022"/>
    <s v="Indiana"/>
    <s v="Wabash"/>
    <x v="5"/>
    <n v="0.1"/>
  </r>
  <r>
    <n v="2022"/>
    <s v="Indiana"/>
    <s v="Wabash"/>
    <x v="6"/>
    <n v="62057.8"/>
  </r>
  <r>
    <n v="2022"/>
    <s v="Indiana"/>
    <s v="Wabash"/>
    <x v="9"/>
    <n v="8490.5499999999993"/>
  </r>
  <r>
    <n v="2022"/>
    <s v="Indiana"/>
    <s v="Warren"/>
    <x v="1"/>
    <n v="102158.97"/>
  </r>
  <r>
    <n v="2022"/>
    <s v="Indiana"/>
    <s v="Warren"/>
    <x v="2"/>
    <n v="215.08"/>
  </r>
  <r>
    <n v="2022"/>
    <s v="Indiana"/>
    <s v="Warren"/>
    <x v="6"/>
    <n v="60987.3"/>
  </r>
  <r>
    <n v="2022"/>
    <s v="Indiana"/>
    <s v="Warren"/>
    <x v="9"/>
    <n v="4326.9399999999996"/>
  </r>
  <r>
    <n v="2022"/>
    <s v="Indiana"/>
    <s v="Warrick"/>
    <x v="0"/>
    <n v="34.049999999999997"/>
  </r>
  <r>
    <n v="2022"/>
    <s v="Indiana"/>
    <s v="Warrick"/>
    <x v="1"/>
    <n v="49426.59"/>
  </r>
  <r>
    <n v="2022"/>
    <s v="Indiana"/>
    <s v="Warrick"/>
    <x v="2"/>
    <n v="6.96"/>
  </r>
  <r>
    <n v="2022"/>
    <s v="Indiana"/>
    <s v="Warrick"/>
    <x v="5"/>
    <n v="275.12"/>
  </r>
  <r>
    <n v="2022"/>
    <s v="Indiana"/>
    <s v="Warrick"/>
    <x v="6"/>
    <n v="27379.56"/>
  </r>
  <r>
    <n v="2022"/>
    <s v="Indiana"/>
    <s v="Warrick"/>
    <x v="9"/>
    <n v="5839.02"/>
  </r>
  <r>
    <n v="2022"/>
    <s v="Indiana"/>
    <s v="Washington"/>
    <x v="0"/>
    <n v="28.2"/>
  </r>
  <r>
    <n v="2022"/>
    <s v="Indiana"/>
    <s v="Washington"/>
    <x v="1"/>
    <n v="57618.46"/>
  </r>
  <r>
    <n v="2022"/>
    <s v="Indiana"/>
    <s v="Washington"/>
    <x v="2"/>
    <n v="124.09"/>
  </r>
  <r>
    <n v="2022"/>
    <s v="Indiana"/>
    <s v="Washington"/>
    <x v="5"/>
    <n v="0.7"/>
  </r>
  <r>
    <n v="2022"/>
    <s v="Indiana"/>
    <s v="Washington"/>
    <x v="6"/>
    <n v="22400.720000000001"/>
  </r>
  <r>
    <n v="2022"/>
    <s v="Indiana"/>
    <s v="Washington"/>
    <x v="7"/>
    <n v="4.0599999999999996"/>
  </r>
  <r>
    <n v="2022"/>
    <s v="Indiana"/>
    <s v="Washington"/>
    <x v="9"/>
    <n v="5352.84"/>
  </r>
  <r>
    <n v="2022"/>
    <s v="Indiana"/>
    <s v="Wayne"/>
    <x v="0"/>
    <n v="0.4"/>
  </r>
  <r>
    <n v="2022"/>
    <s v="Indiana"/>
    <s v="Wayne"/>
    <x v="1"/>
    <n v="78547.91"/>
  </r>
  <r>
    <n v="2022"/>
    <s v="Indiana"/>
    <s v="Wayne"/>
    <x v="13"/>
    <n v="0"/>
  </r>
  <r>
    <n v="2022"/>
    <s v="Indiana"/>
    <s v="Wayne"/>
    <x v="2"/>
    <n v="210.29"/>
  </r>
  <r>
    <n v="2022"/>
    <s v="Indiana"/>
    <s v="Wayne"/>
    <x v="5"/>
    <n v="0"/>
  </r>
  <r>
    <n v="2022"/>
    <s v="Indiana"/>
    <s v="Wayne"/>
    <x v="6"/>
    <n v="45785.38"/>
  </r>
  <r>
    <n v="2022"/>
    <s v="Indiana"/>
    <s v="Wayne"/>
    <x v="9"/>
    <n v="6216.26"/>
  </r>
  <r>
    <n v="2022"/>
    <s v="Indiana"/>
    <s v="Wells"/>
    <x v="0"/>
    <n v="1.2"/>
  </r>
  <r>
    <n v="2022"/>
    <s v="Indiana"/>
    <s v="Wells"/>
    <x v="1"/>
    <n v="94901.85"/>
  </r>
  <r>
    <n v="2022"/>
    <s v="Indiana"/>
    <s v="Wells"/>
    <x v="2"/>
    <n v="158.87"/>
  </r>
  <r>
    <n v="2022"/>
    <s v="Indiana"/>
    <s v="Wells"/>
    <x v="5"/>
    <n v="0.7"/>
  </r>
  <r>
    <n v="2022"/>
    <s v="Indiana"/>
    <s v="Wells"/>
    <x v="6"/>
    <n v="89715.83"/>
  </r>
  <r>
    <n v="2022"/>
    <s v="Indiana"/>
    <s v="Wells"/>
    <x v="9"/>
    <n v="8600.07"/>
  </r>
  <r>
    <n v="2022"/>
    <s v="Indiana"/>
    <s v="White"/>
    <x v="1"/>
    <n v="167713.54"/>
  </r>
  <r>
    <n v="2022"/>
    <s v="Indiana"/>
    <s v="White"/>
    <x v="2"/>
    <n v="103.36"/>
  </r>
  <r>
    <n v="2022"/>
    <s v="Indiana"/>
    <s v="White"/>
    <x v="5"/>
    <n v="0"/>
  </r>
  <r>
    <n v="2022"/>
    <s v="Indiana"/>
    <s v="White"/>
    <x v="6"/>
    <n v="80332.509999999995"/>
  </r>
  <r>
    <n v="2022"/>
    <s v="Indiana"/>
    <s v="White"/>
    <x v="9"/>
    <n v="2697.42"/>
  </r>
  <r>
    <n v="2022"/>
    <s v="Indiana"/>
    <s v="Whitley"/>
    <x v="0"/>
    <n v="10.039999999999999"/>
  </r>
  <r>
    <n v="2022"/>
    <s v="Indiana"/>
    <s v="Whitley"/>
    <x v="1"/>
    <n v="64163.33"/>
  </r>
  <r>
    <n v="2022"/>
    <s v="Indiana"/>
    <s v="Whitley"/>
    <x v="2"/>
    <n v="310.16000000000003"/>
  </r>
  <r>
    <n v="2022"/>
    <s v="Indiana"/>
    <s v="Whitley"/>
    <x v="6"/>
    <n v="48484.52"/>
  </r>
  <r>
    <n v="2022"/>
    <s v="Indiana"/>
    <s v="Whitley"/>
    <x v="9"/>
    <n v="10694.19"/>
  </r>
  <r>
    <n v="2022"/>
    <s v="Iowa"/>
    <s v="Adair"/>
    <x v="0"/>
    <n v="0"/>
  </r>
  <r>
    <n v="2022"/>
    <s v="Iowa"/>
    <s v="Adair"/>
    <x v="1"/>
    <n v="139852.18"/>
  </r>
  <r>
    <n v="2022"/>
    <s v="Iowa"/>
    <s v="Adair"/>
    <x v="13"/>
    <n v="0"/>
  </r>
  <r>
    <n v="2022"/>
    <s v="Iowa"/>
    <s v="Adair"/>
    <x v="2"/>
    <n v="2464.5500000000002"/>
  </r>
  <r>
    <n v="2022"/>
    <s v="Iowa"/>
    <s v="Adair"/>
    <x v="5"/>
    <n v="90.88"/>
  </r>
  <r>
    <n v="2022"/>
    <s v="Iowa"/>
    <s v="Adair"/>
    <x v="6"/>
    <n v="70189.039999999994"/>
  </r>
  <r>
    <n v="2022"/>
    <s v="Iowa"/>
    <s v="Adair"/>
    <x v="9"/>
    <n v="560.59"/>
  </r>
  <r>
    <n v="2022"/>
    <s v="Iowa"/>
    <s v="Adams"/>
    <x v="0"/>
    <n v="32.6"/>
  </r>
  <r>
    <n v="2022"/>
    <s v="Iowa"/>
    <s v="Adams"/>
    <x v="1"/>
    <n v="87878.01"/>
  </r>
  <r>
    <n v="2022"/>
    <s v="Iowa"/>
    <s v="Adams"/>
    <x v="2"/>
    <n v="1954.79"/>
  </r>
  <r>
    <n v="2022"/>
    <s v="Iowa"/>
    <s v="Adams"/>
    <x v="10"/>
    <n v="0"/>
  </r>
  <r>
    <n v="2022"/>
    <s v="Iowa"/>
    <s v="Adams"/>
    <x v="5"/>
    <n v="113.24"/>
  </r>
  <r>
    <n v="2022"/>
    <s v="Iowa"/>
    <s v="Adams"/>
    <x v="6"/>
    <n v="43107.83"/>
  </r>
  <r>
    <n v="2022"/>
    <s v="Iowa"/>
    <s v="Adams"/>
    <x v="9"/>
    <n v="1366.86"/>
  </r>
  <r>
    <n v="2022"/>
    <s v="Iowa"/>
    <s v="Allamakee"/>
    <x v="0"/>
    <n v="423.59"/>
  </r>
  <r>
    <n v="2022"/>
    <s v="Iowa"/>
    <s v="Allamakee"/>
    <x v="1"/>
    <n v="101798.53"/>
  </r>
  <r>
    <n v="2022"/>
    <s v="Iowa"/>
    <s v="Allamakee"/>
    <x v="2"/>
    <n v="7097.68"/>
  </r>
  <r>
    <n v="2022"/>
    <s v="Iowa"/>
    <s v="Allamakee"/>
    <x v="5"/>
    <n v="0"/>
  </r>
  <r>
    <n v="2022"/>
    <s v="Iowa"/>
    <s v="Allamakee"/>
    <x v="6"/>
    <n v="14809.13"/>
  </r>
  <r>
    <n v="2022"/>
    <s v="Iowa"/>
    <s v="Allamakee"/>
    <x v="9"/>
    <n v="57.07"/>
  </r>
  <r>
    <n v="2022"/>
    <s v="Iowa"/>
    <s v="Appanoose"/>
    <x v="1"/>
    <n v="28112.17"/>
  </r>
  <r>
    <n v="2022"/>
    <s v="Iowa"/>
    <s v="Appanoose"/>
    <x v="2"/>
    <n v="753.37"/>
  </r>
  <r>
    <n v="2022"/>
    <s v="Iowa"/>
    <s v="Appanoose"/>
    <x v="5"/>
    <n v="92.92"/>
  </r>
  <r>
    <n v="2022"/>
    <s v="Iowa"/>
    <s v="Appanoose"/>
    <x v="6"/>
    <n v="13487.38"/>
  </r>
  <r>
    <n v="2022"/>
    <s v="Iowa"/>
    <s v="Appanoose"/>
    <x v="9"/>
    <n v="831.7"/>
  </r>
  <r>
    <n v="2022"/>
    <s v="Iowa"/>
    <s v="Audubon"/>
    <x v="0"/>
    <n v="29.33"/>
  </r>
  <r>
    <n v="2022"/>
    <s v="Iowa"/>
    <s v="Audubon"/>
    <x v="1"/>
    <n v="134564.35"/>
  </r>
  <r>
    <n v="2022"/>
    <s v="Iowa"/>
    <s v="Audubon"/>
    <x v="2"/>
    <n v="848.94"/>
  </r>
  <r>
    <n v="2022"/>
    <s v="Iowa"/>
    <s v="Audubon"/>
    <x v="5"/>
    <n v="8.32"/>
  </r>
  <r>
    <n v="2022"/>
    <s v="Iowa"/>
    <s v="Audubon"/>
    <x v="6"/>
    <n v="61201.36"/>
  </r>
  <r>
    <n v="2022"/>
    <s v="Iowa"/>
    <s v="Audubon"/>
    <x v="9"/>
    <n v="242.2"/>
  </r>
  <r>
    <n v="2022"/>
    <s v="Iowa"/>
    <s v="Benton"/>
    <x v="0"/>
    <n v="6"/>
  </r>
  <r>
    <n v="2022"/>
    <s v="Iowa"/>
    <s v="Benton"/>
    <x v="1"/>
    <n v="221254.59"/>
  </r>
  <r>
    <n v="2022"/>
    <s v="Iowa"/>
    <s v="Benton"/>
    <x v="13"/>
    <n v="0"/>
  </r>
  <r>
    <n v="2022"/>
    <s v="Iowa"/>
    <s v="Benton"/>
    <x v="2"/>
    <n v="1447.99"/>
  </r>
  <r>
    <n v="2022"/>
    <s v="Iowa"/>
    <s v="Benton"/>
    <x v="5"/>
    <n v="2.14"/>
  </r>
  <r>
    <n v="2022"/>
    <s v="Iowa"/>
    <s v="Benton"/>
    <x v="6"/>
    <n v="119318.45"/>
  </r>
  <r>
    <n v="2022"/>
    <s v="Iowa"/>
    <s v="Benton"/>
    <x v="9"/>
    <n v="175.64"/>
  </r>
  <r>
    <n v="2022"/>
    <s v="Iowa"/>
    <s v="Black Hawk"/>
    <x v="0"/>
    <n v="0"/>
  </r>
  <r>
    <n v="2022"/>
    <s v="Iowa"/>
    <s v="Black Hawk"/>
    <x v="1"/>
    <n v="168021.83"/>
  </r>
  <r>
    <n v="2022"/>
    <s v="Iowa"/>
    <s v="Black Hawk"/>
    <x v="2"/>
    <n v="365.82"/>
  </r>
  <r>
    <n v="2022"/>
    <s v="Iowa"/>
    <s v="Black Hawk"/>
    <x v="5"/>
    <n v="9.1"/>
  </r>
  <r>
    <n v="2022"/>
    <s v="Iowa"/>
    <s v="Black Hawk"/>
    <x v="6"/>
    <n v="65020.52"/>
  </r>
  <r>
    <n v="2022"/>
    <s v="Iowa"/>
    <s v="Black Hawk"/>
    <x v="9"/>
    <n v="120.54"/>
  </r>
  <r>
    <n v="2022"/>
    <s v="Iowa"/>
    <s v="Boone"/>
    <x v="1"/>
    <n v="177115.94"/>
  </r>
  <r>
    <n v="2022"/>
    <s v="Iowa"/>
    <s v="Boone"/>
    <x v="2"/>
    <n v="484.5"/>
  </r>
  <r>
    <n v="2022"/>
    <s v="Iowa"/>
    <s v="Boone"/>
    <x v="5"/>
    <n v="43.89"/>
  </r>
  <r>
    <n v="2022"/>
    <s v="Iowa"/>
    <s v="Boone"/>
    <x v="6"/>
    <n v="85084.51"/>
  </r>
  <r>
    <n v="2022"/>
    <s v="Iowa"/>
    <s v="Boone"/>
    <x v="9"/>
    <n v="85.01"/>
  </r>
  <r>
    <n v="2022"/>
    <s v="Iowa"/>
    <s v="Bremer"/>
    <x v="0"/>
    <n v="0"/>
  </r>
  <r>
    <n v="2022"/>
    <s v="Iowa"/>
    <s v="Bremer"/>
    <x v="1"/>
    <n v="142511"/>
  </r>
  <r>
    <n v="2022"/>
    <s v="Iowa"/>
    <s v="Bremer"/>
    <x v="2"/>
    <n v="757.58"/>
  </r>
  <r>
    <n v="2022"/>
    <s v="Iowa"/>
    <s v="Bremer"/>
    <x v="5"/>
    <n v="1.8"/>
  </r>
  <r>
    <n v="2022"/>
    <s v="Iowa"/>
    <s v="Bremer"/>
    <x v="6"/>
    <n v="46009.59"/>
  </r>
  <r>
    <n v="2022"/>
    <s v="Iowa"/>
    <s v="Bremer"/>
    <x v="9"/>
    <n v="7.59"/>
  </r>
  <r>
    <n v="2022"/>
    <s v="Iowa"/>
    <s v="Buchanan"/>
    <x v="0"/>
    <n v="0"/>
  </r>
  <r>
    <n v="2022"/>
    <s v="Iowa"/>
    <s v="Buchanan"/>
    <x v="1"/>
    <n v="208761.99"/>
  </r>
  <r>
    <n v="2022"/>
    <s v="Iowa"/>
    <s v="Buchanan"/>
    <x v="2"/>
    <n v="612.82000000000005"/>
  </r>
  <r>
    <n v="2022"/>
    <s v="Iowa"/>
    <s v="Buchanan"/>
    <x v="5"/>
    <n v="1.3"/>
  </r>
  <r>
    <n v="2022"/>
    <s v="Iowa"/>
    <s v="Buchanan"/>
    <x v="6"/>
    <n v="52802.54"/>
  </r>
  <r>
    <n v="2022"/>
    <s v="Iowa"/>
    <s v="Buchanan"/>
    <x v="9"/>
    <n v="112.67"/>
  </r>
  <r>
    <n v="2022"/>
    <s v="Iowa"/>
    <s v="Buena Vista"/>
    <x v="0"/>
    <n v="0"/>
  </r>
  <r>
    <n v="2022"/>
    <s v="Iowa"/>
    <s v="Buena Vista"/>
    <x v="1"/>
    <n v="188180.42"/>
  </r>
  <r>
    <n v="2022"/>
    <s v="Iowa"/>
    <s v="Buena Vista"/>
    <x v="2"/>
    <n v="167.75"/>
  </r>
  <r>
    <n v="2022"/>
    <s v="Iowa"/>
    <s v="Buena Vista"/>
    <x v="5"/>
    <n v="0"/>
  </r>
  <r>
    <n v="2022"/>
    <s v="Iowa"/>
    <s v="Buena Vista"/>
    <x v="6"/>
    <n v="113777.88"/>
  </r>
  <r>
    <n v="2022"/>
    <s v="Iowa"/>
    <s v="Buena Vista"/>
    <x v="9"/>
    <n v="8.6999999999999993"/>
  </r>
  <r>
    <n v="2022"/>
    <s v="Iowa"/>
    <s v="Butler"/>
    <x v="1"/>
    <n v="184437.96"/>
  </r>
  <r>
    <n v="2022"/>
    <s v="Iowa"/>
    <s v="Butler"/>
    <x v="2"/>
    <n v="576.61"/>
  </r>
  <r>
    <n v="2022"/>
    <s v="Iowa"/>
    <s v="Butler"/>
    <x v="5"/>
    <n v="46.6"/>
  </r>
  <r>
    <n v="2022"/>
    <s v="Iowa"/>
    <s v="Butler"/>
    <x v="6"/>
    <n v="68951.240000000005"/>
  </r>
  <r>
    <n v="2022"/>
    <s v="Iowa"/>
    <s v="Butler"/>
    <x v="9"/>
    <n v="88.29"/>
  </r>
  <r>
    <n v="2022"/>
    <s v="Iowa"/>
    <s v="Calhoun"/>
    <x v="1"/>
    <n v="186850.79"/>
  </r>
  <r>
    <n v="2022"/>
    <s v="Iowa"/>
    <s v="Calhoun"/>
    <x v="2"/>
    <n v="273.18"/>
  </r>
  <r>
    <n v="2022"/>
    <s v="Iowa"/>
    <s v="Calhoun"/>
    <x v="5"/>
    <n v="3.37"/>
  </r>
  <r>
    <n v="2022"/>
    <s v="Iowa"/>
    <s v="Calhoun"/>
    <x v="6"/>
    <n v="112871.48"/>
  </r>
  <r>
    <n v="2022"/>
    <s v="Iowa"/>
    <s v="Carroll"/>
    <x v="0"/>
    <n v="20.49"/>
  </r>
  <r>
    <n v="2022"/>
    <s v="Iowa"/>
    <s v="Carroll"/>
    <x v="1"/>
    <n v="205950.44"/>
  </r>
  <r>
    <n v="2022"/>
    <s v="Iowa"/>
    <s v="Carroll"/>
    <x v="13"/>
    <n v="0"/>
  </r>
  <r>
    <n v="2022"/>
    <s v="Iowa"/>
    <s v="Carroll"/>
    <x v="2"/>
    <n v="581.83000000000004"/>
  </r>
  <r>
    <n v="2022"/>
    <s v="Iowa"/>
    <s v="Carroll"/>
    <x v="5"/>
    <n v="0"/>
  </r>
  <r>
    <n v="2022"/>
    <s v="Iowa"/>
    <s v="Carroll"/>
    <x v="6"/>
    <n v="90219.22"/>
  </r>
  <r>
    <n v="2022"/>
    <s v="Iowa"/>
    <s v="Carroll"/>
    <x v="9"/>
    <n v="71.650000000000006"/>
  </r>
  <r>
    <n v="2022"/>
    <s v="Iowa"/>
    <s v="Cass"/>
    <x v="0"/>
    <n v="0.7"/>
  </r>
  <r>
    <n v="2022"/>
    <s v="Iowa"/>
    <s v="Cass"/>
    <x v="1"/>
    <n v="162341.63"/>
  </r>
  <r>
    <n v="2022"/>
    <s v="Iowa"/>
    <s v="Cass"/>
    <x v="2"/>
    <n v="980.13"/>
  </r>
  <r>
    <n v="2022"/>
    <s v="Iowa"/>
    <s v="Cass"/>
    <x v="5"/>
    <n v="43.7"/>
  </r>
  <r>
    <n v="2022"/>
    <s v="Iowa"/>
    <s v="Cass"/>
    <x v="6"/>
    <n v="74920.399999999994"/>
  </r>
  <r>
    <n v="2022"/>
    <s v="Iowa"/>
    <s v="Cass"/>
    <x v="9"/>
    <n v="939.01"/>
  </r>
  <r>
    <n v="2022"/>
    <s v="Iowa"/>
    <s v="Cedar"/>
    <x v="1"/>
    <n v="205081.2"/>
  </r>
  <r>
    <n v="2022"/>
    <s v="Iowa"/>
    <s v="Cedar"/>
    <x v="2"/>
    <n v="677.85"/>
  </r>
  <r>
    <n v="2022"/>
    <s v="Iowa"/>
    <s v="Cedar"/>
    <x v="5"/>
    <n v="2.1"/>
  </r>
  <r>
    <n v="2022"/>
    <s v="Iowa"/>
    <s v="Cedar"/>
    <x v="6"/>
    <n v="59450.29"/>
  </r>
  <r>
    <n v="2022"/>
    <s v="Iowa"/>
    <s v="Cedar"/>
    <x v="9"/>
    <n v="69.5"/>
  </r>
  <r>
    <n v="2022"/>
    <s v="Iowa"/>
    <s v="Cerro Gordo"/>
    <x v="0"/>
    <n v="0"/>
  </r>
  <r>
    <n v="2022"/>
    <s v="Iowa"/>
    <s v="Cerro Gordo"/>
    <x v="1"/>
    <n v="203336.76"/>
  </r>
  <r>
    <n v="2022"/>
    <s v="Iowa"/>
    <s v="Cerro Gordo"/>
    <x v="2"/>
    <n v="298.68"/>
  </r>
  <r>
    <n v="2022"/>
    <s v="Iowa"/>
    <s v="Cerro Gordo"/>
    <x v="5"/>
    <n v="0.3"/>
  </r>
  <r>
    <n v="2022"/>
    <s v="Iowa"/>
    <s v="Cerro Gordo"/>
    <x v="6"/>
    <n v="68082.67"/>
  </r>
  <r>
    <n v="2022"/>
    <s v="Iowa"/>
    <s v="Cerro Gordo"/>
    <x v="9"/>
    <n v="38.68"/>
  </r>
  <r>
    <n v="2022"/>
    <s v="Iowa"/>
    <s v="Cherokee"/>
    <x v="0"/>
    <n v="0"/>
  </r>
  <r>
    <n v="2022"/>
    <s v="Iowa"/>
    <s v="Cherokee"/>
    <x v="1"/>
    <n v="166863.39000000001"/>
  </r>
  <r>
    <n v="2022"/>
    <s v="Iowa"/>
    <s v="Cherokee"/>
    <x v="2"/>
    <n v="279.08999999999997"/>
  </r>
  <r>
    <n v="2022"/>
    <s v="Iowa"/>
    <s v="Cherokee"/>
    <x v="5"/>
    <n v="17.760000000000002"/>
  </r>
  <r>
    <n v="2022"/>
    <s v="Iowa"/>
    <s v="Cherokee"/>
    <x v="6"/>
    <n v="101738.53"/>
  </r>
  <r>
    <n v="2022"/>
    <s v="Iowa"/>
    <s v="Cherokee"/>
    <x v="9"/>
    <n v="0"/>
  </r>
  <r>
    <n v="2022"/>
    <s v="Iowa"/>
    <s v="Chickasaw"/>
    <x v="0"/>
    <n v="19.91"/>
  </r>
  <r>
    <n v="2022"/>
    <s v="Iowa"/>
    <s v="Chickasaw"/>
    <x v="1"/>
    <n v="169041.31"/>
  </r>
  <r>
    <n v="2022"/>
    <s v="Iowa"/>
    <s v="Chickasaw"/>
    <x v="2"/>
    <n v="900.36"/>
  </r>
  <r>
    <n v="2022"/>
    <s v="Iowa"/>
    <s v="Chickasaw"/>
    <x v="5"/>
    <n v="7.75"/>
  </r>
  <r>
    <n v="2022"/>
    <s v="Iowa"/>
    <s v="Chickasaw"/>
    <x v="6"/>
    <n v="56950.61"/>
  </r>
  <r>
    <n v="2022"/>
    <s v="Iowa"/>
    <s v="Chickasaw"/>
    <x v="9"/>
    <n v="92.64"/>
  </r>
  <r>
    <n v="2022"/>
    <s v="Iowa"/>
    <s v="Clarke"/>
    <x v="1"/>
    <n v="69191.62"/>
  </r>
  <r>
    <n v="2022"/>
    <s v="Iowa"/>
    <s v="Clarke"/>
    <x v="2"/>
    <n v="3002.8"/>
  </r>
  <r>
    <n v="2022"/>
    <s v="Iowa"/>
    <s v="Clarke"/>
    <x v="5"/>
    <n v="77.38"/>
  </r>
  <r>
    <n v="2022"/>
    <s v="Iowa"/>
    <s v="Clarke"/>
    <x v="6"/>
    <n v="21114.28"/>
  </r>
  <r>
    <n v="2022"/>
    <s v="Iowa"/>
    <s v="Clarke"/>
    <x v="9"/>
    <n v="890.73"/>
  </r>
  <r>
    <n v="2022"/>
    <s v="Iowa"/>
    <s v="Clay"/>
    <x v="0"/>
    <n v="5.55"/>
  </r>
  <r>
    <n v="2022"/>
    <s v="Iowa"/>
    <s v="Clay"/>
    <x v="1"/>
    <n v="169936.38"/>
  </r>
  <r>
    <n v="2022"/>
    <s v="Iowa"/>
    <s v="Clay"/>
    <x v="2"/>
    <n v="211.79"/>
  </r>
  <r>
    <n v="2022"/>
    <s v="Iowa"/>
    <s v="Clay"/>
    <x v="5"/>
    <n v="0.55000000000000004"/>
  </r>
  <r>
    <n v="2022"/>
    <s v="Iowa"/>
    <s v="Clay"/>
    <x v="6"/>
    <n v="102548.32"/>
  </r>
  <r>
    <n v="2022"/>
    <s v="Iowa"/>
    <s v="Clay"/>
    <x v="9"/>
    <n v="0"/>
  </r>
  <r>
    <n v="2022"/>
    <s v="Iowa"/>
    <s v="Clayton"/>
    <x v="0"/>
    <n v="126.24"/>
  </r>
  <r>
    <n v="2022"/>
    <s v="Iowa"/>
    <s v="Clayton"/>
    <x v="1"/>
    <n v="174327.64"/>
  </r>
  <r>
    <n v="2022"/>
    <s v="Iowa"/>
    <s v="Clayton"/>
    <x v="2"/>
    <n v="7071.91"/>
  </r>
  <r>
    <n v="2022"/>
    <s v="Iowa"/>
    <s v="Clayton"/>
    <x v="10"/>
    <n v="0"/>
  </r>
  <r>
    <n v="2022"/>
    <s v="Iowa"/>
    <s v="Clayton"/>
    <x v="5"/>
    <n v="23.08"/>
  </r>
  <r>
    <n v="2022"/>
    <s v="Iowa"/>
    <s v="Clayton"/>
    <x v="6"/>
    <n v="17613.240000000002"/>
  </r>
  <r>
    <n v="2022"/>
    <s v="Iowa"/>
    <s v="Clayton"/>
    <x v="9"/>
    <n v="94.85"/>
  </r>
  <r>
    <n v="2022"/>
    <s v="Iowa"/>
    <s v="Clinton"/>
    <x v="0"/>
    <n v="0"/>
  </r>
  <r>
    <n v="2022"/>
    <s v="Iowa"/>
    <s v="Clinton"/>
    <x v="1"/>
    <n v="246134.1"/>
  </r>
  <r>
    <n v="2022"/>
    <s v="Iowa"/>
    <s v="Clinton"/>
    <x v="23"/>
    <n v="0"/>
  </r>
  <r>
    <n v="2022"/>
    <s v="Iowa"/>
    <s v="Clinton"/>
    <x v="2"/>
    <n v="1538.53"/>
  </r>
  <r>
    <n v="2022"/>
    <s v="Iowa"/>
    <s v="Clinton"/>
    <x v="5"/>
    <n v="0.68"/>
  </r>
  <r>
    <n v="2022"/>
    <s v="Iowa"/>
    <s v="Clinton"/>
    <x v="6"/>
    <n v="62273.25"/>
  </r>
  <r>
    <n v="2022"/>
    <s v="Iowa"/>
    <s v="Clinton"/>
    <x v="9"/>
    <n v="721.22"/>
  </r>
  <r>
    <n v="2022"/>
    <s v="Iowa"/>
    <s v="Crawford"/>
    <x v="0"/>
    <n v="0.9"/>
  </r>
  <r>
    <n v="2022"/>
    <s v="Iowa"/>
    <s v="Crawford"/>
    <x v="1"/>
    <n v="228800.11"/>
  </r>
  <r>
    <n v="2022"/>
    <s v="Iowa"/>
    <s v="Crawford"/>
    <x v="2"/>
    <n v="1428.49"/>
  </r>
  <r>
    <n v="2022"/>
    <s v="Iowa"/>
    <s v="Crawford"/>
    <x v="5"/>
    <n v="21.7"/>
  </r>
  <r>
    <n v="2022"/>
    <s v="Iowa"/>
    <s v="Crawford"/>
    <x v="6"/>
    <n v="104162.2"/>
  </r>
  <r>
    <n v="2022"/>
    <s v="Iowa"/>
    <s v="Crawford"/>
    <x v="9"/>
    <n v="169.67"/>
  </r>
  <r>
    <n v="2022"/>
    <s v="Iowa"/>
    <s v="Dallas"/>
    <x v="1"/>
    <n v="155423.13"/>
  </r>
  <r>
    <n v="2022"/>
    <s v="Iowa"/>
    <s v="Dallas"/>
    <x v="13"/>
    <n v="0"/>
  </r>
  <r>
    <n v="2022"/>
    <s v="Iowa"/>
    <s v="Dallas"/>
    <x v="2"/>
    <n v="343.63"/>
  </r>
  <r>
    <n v="2022"/>
    <s v="Iowa"/>
    <s v="Dallas"/>
    <x v="5"/>
    <n v="138.58000000000001"/>
  </r>
  <r>
    <n v="2022"/>
    <s v="Iowa"/>
    <s v="Dallas"/>
    <x v="6"/>
    <n v="78405.289999999994"/>
  </r>
  <r>
    <n v="2022"/>
    <s v="Iowa"/>
    <s v="Dallas"/>
    <x v="9"/>
    <n v="94.44"/>
  </r>
  <r>
    <n v="2022"/>
    <s v="Iowa"/>
    <s v="Davis"/>
    <x v="0"/>
    <n v="4.9000000000000004"/>
  </r>
  <r>
    <n v="2022"/>
    <s v="Iowa"/>
    <s v="Davis"/>
    <x v="1"/>
    <n v="76038.179999999993"/>
  </r>
  <r>
    <n v="2022"/>
    <s v="Iowa"/>
    <s v="Davis"/>
    <x v="2"/>
    <n v="2183.37"/>
  </r>
  <r>
    <n v="2022"/>
    <s v="Iowa"/>
    <s v="Davis"/>
    <x v="5"/>
    <n v="116.97"/>
  </r>
  <r>
    <n v="2022"/>
    <s v="Iowa"/>
    <s v="Davis"/>
    <x v="6"/>
    <n v="30214.15"/>
  </r>
  <r>
    <n v="2022"/>
    <s v="Iowa"/>
    <s v="Davis"/>
    <x v="7"/>
    <n v="0"/>
  </r>
  <r>
    <n v="2022"/>
    <s v="Iowa"/>
    <s v="Davis"/>
    <x v="9"/>
    <n v="3045.02"/>
  </r>
  <r>
    <n v="2022"/>
    <s v="Iowa"/>
    <s v="Decatur"/>
    <x v="1"/>
    <n v="38296.400000000001"/>
  </r>
  <r>
    <n v="2022"/>
    <s v="Iowa"/>
    <s v="Decatur"/>
    <x v="2"/>
    <n v="1447.66"/>
  </r>
  <r>
    <n v="2022"/>
    <s v="Iowa"/>
    <s v="Decatur"/>
    <x v="5"/>
    <n v="133.47"/>
  </r>
  <r>
    <n v="2022"/>
    <s v="Iowa"/>
    <s v="Decatur"/>
    <x v="6"/>
    <n v="14709.31"/>
  </r>
  <r>
    <n v="2022"/>
    <s v="Iowa"/>
    <s v="Decatur"/>
    <x v="9"/>
    <n v="1591.79"/>
  </r>
  <r>
    <n v="2022"/>
    <s v="Iowa"/>
    <s v="Delaware"/>
    <x v="0"/>
    <n v="53.27"/>
  </r>
  <r>
    <n v="2022"/>
    <s v="Iowa"/>
    <s v="Delaware"/>
    <x v="1"/>
    <n v="216348.35"/>
  </r>
  <r>
    <n v="2022"/>
    <s v="Iowa"/>
    <s v="Delaware"/>
    <x v="2"/>
    <n v="3793.21"/>
  </r>
  <r>
    <n v="2022"/>
    <s v="Iowa"/>
    <s v="Delaware"/>
    <x v="5"/>
    <n v="0"/>
  </r>
  <r>
    <n v="2022"/>
    <s v="Iowa"/>
    <s v="Delaware"/>
    <x v="6"/>
    <n v="25144.39"/>
  </r>
  <r>
    <n v="2022"/>
    <s v="Iowa"/>
    <s v="Delaware"/>
    <x v="9"/>
    <n v="149.44999999999999"/>
  </r>
  <r>
    <n v="2022"/>
    <s v="Iowa"/>
    <s v="Des Moines"/>
    <x v="1"/>
    <n v="91184.51"/>
  </r>
  <r>
    <n v="2022"/>
    <s v="Iowa"/>
    <s v="Des Moines"/>
    <x v="13"/>
    <n v="0"/>
  </r>
  <r>
    <n v="2022"/>
    <s v="Iowa"/>
    <s v="Des Moines"/>
    <x v="2"/>
    <n v="216.86"/>
  </r>
  <r>
    <n v="2022"/>
    <s v="Iowa"/>
    <s v="Des Moines"/>
    <x v="5"/>
    <n v="44.33"/>
  </r>
  <r>
    <n v="2022"/>
    <s v="Iowa"/>
    <s v="Des Moines"/>
    <x v="6"/>
    <n v="43179.83"/>
  </r>
  <r>
    <n v="2022"/>
    <s v="Iowa"/>
    <s v="Des Moines"/>
    <x v="9"/>
    <n v="1243.23"/>
  </r>
  <r>
    <n v="2022"/>
    <s v="Iowa"/>
    <s v="Dickinson"/>
    <x v="0"/>
    <n v="0"/>
  </r>
  <r>
    <n v="2022"/>
    <s v="Iowa"/>
    <s v="Dickinson"/>
    <x v="1"/>
    <n v="101196.11"/>
  </r>
  <r>
    <n v="2022"/>
    <s v="Iowa"/>
    <s v="Dickinson"/>
    <x v="2"/>
    <n v="242.55"/>
  </r>
  <r>
    <n v="2022"/>
    <s v="Iowa"/>
    <s v="Dickinson"/>
    <x v="5"/>
    <n v="0"/>
  </r>
  <r>
    <n v="2022"/>
    <s v="Iowa"/>
    <s v="Dickinson"/>
    <x v="6"/>
    <n v="65482.73"/>
  </r>
  <r>
    <n v="2022"/>
    <s v="Iowa"/>
    <s v="Dickinson"/>
    <x v="9"/>
    <n v="233.03"/>
  </r>
  <r>
    <n v="2022"/>
    <s v="Iowa"/>
    <s v="Dubuque"/>
    <x v="0"/>
    <n v="227.24"/>
  </r>
  <r>
    <n v="2022"/>
    <s v="Iowa"/>
    <s v="Dubuque"/>
    <x v="1"/>
    <n v="154156.82999999999"/>
  </r>
  <r>
    <n v="2022"/>
    <s v="Iowa"/>
    <s v="Dubuque"/>
    <x v="2"/>
    <n v="7095.19"/>
  </r>
  <r>
    <n v="2022"/>
    <s v="Iowa"/>
    <s v="Dubuque"/>
    <x v="5"/>
    <n v="23.57"/>
  </r>
  <r>
    <n v="2022"/>
    <s v="Iowa"/>
    <s v="Dubuque"/>
    <x v="6"/>
    <n v="15449.81"/>
  </r>
  <r>
    <n v="2022"/>
    <s v="Iowa"/>
    <s v="Dubuque"/>
    <x v="9"/>
    <n v="196.55"/>
  </r>
  <r>
    <n v="2022"/>
    <s v="Iowa"/>
    <s v="East Pottawattamie"/>
    <x v="0"/>
    <n v="0"/>
  </r>
  <r>
    <n v="2022"/>
    <s v="Iowa"/>
    <s v="East Pottawattamie"/>
    <x v="1"/>
    <n v="138803.56"/>
  </r>
  <r>
    <n v="2022"/>
    <s v="Iowa"/>
    <s v="East Pottawattamie"/>
    <x v="2"/>
    <n v="410.63"/>
  </r>
  <r>
    <n v="2022"/>
    <s v="Iowa"/>
    <s v="East Pottawattamie"/>
    <x v="5"/>
    <n v="57.1"/>
  </r>
  <r>
    <n v="2022"/>
    <s v="Iowa"/>
    <s v="East Pottawattamie"/>
    <x v="6"/>
    <n v="77771.75"/>
  </r>
  <r>
    <n v="2022"/>
    <s v="Iowa"/>
    <s v="East Pottawattamie"/>
    <x v="9"/>
    <n v="654.79"/>
  </r>
  <r>
    <n v="2022"/>
    <s v="Iowa"/>
    <s v="Emmet"/>
    <x v="1"/>
    <n v="132445.78"/>
  </r>
  <r>
    <n v="2022"/>
    <s v="Iowa"/>
    <s v="Emmet"/>
    <x v="2"/>
    <n v="101.83"/>
  </r>
  <r>
    <n v="2022"/>
    <s v="Iowa"/>
    <s v="Emmet"/>
    <x v="5"/>
    <n v="0.24"/>
  </r>
  <r>
    <n v="2022"/>
    <s v="Iowa"/>
    <s v="Emmet"/>
    <x v="6"/>
    <n v="76873.72"/>
  </r>
  <r>
    <n v="2022"/>
    <s v="Iowa"/>
    <s v="Emmet"/>
    <x v="9"/>
    <n v="0"/>
  </r>
  <r>
    <n v="2022"/>
    <s v="Iowa"/>
    <s v="Fayette"/>
    <x v="0"/>
    <n v="221.25"/>
  </r>
  <r>
    <n v="2022"/>
    <s v="Iowa"/>
    <s v="Fayette"/>
    <x v="1"/>
    <n v="233264.21"/>
  </r>
  <r>
    <n v="2022"/>
    <s v="Iowa"/>
    <s v="Fayette"/>
    <x v="2"/>
    <n v="2911.22"/>
  </r>
  <r>
    <n v="2022"/>
    <s v="Iowa"/>
    <s v="Fayette"/>
    <x v="5"/>
    <n v="2"/>
  </r>
  <r>
    <n v="2022"/>
    <s v="Iowa"/>
    <s v="Fayette"/>
    <x v="6"/>
    <n v="64746.45"/>
  </r>
  <r>
    <n v="2022"/>
    <s v="Iowa"/>
    <s v="Fayette"/>
    <x v="9"/>
    <n v="86.17"/>
  </r>
  <r>
    <n v="2022"/>
    <s v="Iowa"/>
    <s v="Floyd"/>
    <x v="0"/>
    <n v="0.75"/>
  </r>
  <r>
    <n v="2022"/>
    <s v="Iowa"/>
    <s v="Floyd"/>
    <x v="1"/>
    <n v="164753.29"/>
  </r>
  <r>
    <n v="2022"/>
    <s v="Iowa"/>
    <s v="Floyd"/>
    <x v="2"/>
    <n v="519.9"/>
  </r>
  <r>
    <n v="2022"/>
    <s v="Iowa"/>
    <s v="Floyd"/>
    <x v="5"/>
    <n v="0.1"/>
  </r>
  <r>
    <n v="2022"/>
    <s v="Iowa"/>
    <s v="Floyd"/>
    <x v="6"/>
    <n v="73604.59"/>
  </r>
  <r>
    <n v="2022"/>
    <s v="Iowa"/>
    <s v="Floyd"/>
    <x v="9"/>
    <n v="151.72"/>
  </r>
  <r>
    <n v="2022"/>
    <s v="Iowa"/>
    <s v="Franklin"/>
    <x v="0"/>
    <n v="1.1000000000000001"/>
  </r>
  <r>
    <n v="2022"/>
    <s v="Iowa"/>
    <s v="Franklin"/>
    <x v="1"/>
    <n v="217728.62"/>
  </r>
  <r>
    <n v="2022"/>
    <s v="Iowa"/>
    <s v="Franklin"/>
    <x v="2"/>
    <n v="234.16"/>
  </r>
  <r>
    <n v="2022"/>
    <s v="Iowa"/>
    <s v="Franklin"/>
    <x v="5"/>
    <n v="0.2"/>
  </r>
  <r>
    <n v="2022"/>
    <s v="Iowa"/>
    <s v="Franklin"/>
    <x v="6"/>
    <n v="81049.3"/>
  </r>
  <r>
    <n v="2022"/>
    <s v="Iowa"/>
    <s v="Franklin"/>
    <x v="9"/>
    <n v="49.84"/>
  </r>
  <r>
    <n v="2022"/>
    <s v="Iowa"/>
    <s v="Fremont"/>
    <x v="0"/>
    <n v="2.7"/>
  </r>
  <r>
    <n v="2022"/>
    <s v="Iowa"/>
    <s v="Fremont"/>
    <x v="1"/>
    <n v="132628.10999999999"/>
  </r>
  <r>
    <n v="2022"/>
    <s v="Iowa"/>
    <s v="Fremont"/>
    <x v="2"/>
    <n v="89.09"/>
  </r>
  <r>
    <n v="2022"/>
    <s v="Iowa"/>
    <s v="Fremont"/>
    <x v="5"/>
    <n v="81.8"/>
  </r>
  <r>
    <n v="2022"/>
    <s v="Iowa"/>
    <s v="Fremont"/>
    <x v="6"/>
    <n v="86442.13"/>
  </r>
  <r>
    <n v="2022"/>
    <s v="Iowa"/>
    <s v="Fremont"/>
    <x v="7"/>
    <n v="12.28"/>
  </r>
  <r>
    <n v="2022"/>
    <s v="Iowa"/>
    <s v="Fremont"/>
    <x v="9"/>
    <n v="754.48"/>
  </r>
  <r>
    <n v="2022"/>
    <s v="Iowa"/>
    <s v="Greene"/>
    <x v="1"/>
    <n v="190083.29"/>
  </r>
  <r>
    <n v="2022"/>
    <s v="Iowa"/>
    <s v="Greene"/>
    <x v="13"/>
    <n v="0"/>
  </r>
  <r>
    <n v="2022"/>
    <s v="Iowa"/>
    <s v="Greene"/>
    <x v="2"/>
    <n v="345.9"/>
  </r>
  <r>
    <n v="2022"/>
    <s v="Iowa"/>
    <s v="Greene"/>
    <x v="5"/>
    <n v="1.1000000000000001"/>
  </r>
  <r>
    <n v="2022"/>
    <s v="Iowa"/>
    <s v="Greene"/>
    <x v="6"/>
    <n v="107761.93"/>
  </r>
  <r>
    <n v="2022"/>
    <s v="Iowa"/>
    <s v="Greene"/>
    <x v="7"/>
    <n v="3.98"/>
  </r>
  <r>
    <n v="2022"/>
    <s v="Iowa"/>
    <s v="Greene"/>
    <x v="9"/>
    <n v="44.8"/>
  </r>
  <r>
    <n v="2022"/>
    <s v="Iowa"/>
    <s v="Grundy"/>
    <x v="1"/>
    <n v="193152.79"/>
  </r>
  <r>
    <n v="2022"/>
    <s v="Iowa"/>
    <s v="Grundy"/>
    <x v="2"/>
    <n v="162.03"/>
  </r>
  <r>
    <n v="2022"/>
    <s v="Iowa"/>
    <s v="Grundy"/>
    <x v="5"/>
    <n v="2.8"/>
  </r>
  <r>
    <n v="2022"/>
    <s v="Iowa"/>
    <s v="Grundy"/>
    <x v="6"/>
    <n v="93489.86"/>
  </r>
  <r>
    <n v="2022"/>
    <s v="Iowa"/>
    <s v="Grundy"/>
    <x v="9"/>
    <n v="14.2"/>
  </r>
  <r>
    <n v="2022"/>
    <s v="Iowa"/>
    <s v="Guthrie"/>
    <x v="0"/>
    <n v="7.7"/>
  </r>
  <r>
    <n v="2022"/>
    <s v="Iowa"/>
    <s v="Guthrie"/>
    <x v="1"/>
    <n v="138977.03"/>
  </r>
  <r>
    <n v="2022"/>
    <s v="Iowa"/>
    <s v="Guthrie"/>
    <x v="2"/>
    <n v="1666.37"/>
  </r>
  <r>
    <n v="2022"/>
    <s v="Iowa"/>
    <s v="Guthrie"/>
    <x v="5"/>
    <n v="3.3"/>
  </r>
  <r>
    <n v="2022"/>
    <s v="Iowa"/>
    <s v="Guthrie"/>
    <x v="6"/>
    <n v="60568.93"/>
  </r>
  <r>
    <n v="2022"/>
    <s v="Iowa"/>
    <s v="Guthrie"/>
    <x v="9"/>
    <n v="687.52"/>
  </r>
  <r>
    <n v="2022"/>
    <s v="Iowa"/>
    <s v="Hamilton"/>
    <x v="1"/>
    <n v="208652.63"/>
  </r>
  <r>
    <n v="2022"/>
    <s v="Iowa"/>
    <s v="Hamilton"/>
    <x v="2"/>
    <n v="108.07"/>
  </r>
  <r>
    <n v="2022"/>
    <s v="Iowa"/>
    <s v="Hamilton"/>
    <x v="5"/>
    <n v="3.76"/>
  </r>
  <r>
    <n v="2022"/>
    <s v="Iowa"/>
    <s v="Hamilton"/>
    <x v="6"/>
    <n v="87579.33"/>
  </r>
  <r>
    <n v="2022"/>
    <s v="Iowa"/>
    <s v="Hamilton"/>
    <x v="9"/>
    <n v="1.4"/>
  </r>
  <r>
    <n v="2022"/>
    <s v="Iowa"/>
    <s v="Hancock"/>
    <x v="0"/>
    <n v="0"/>
  </r>
  <r>
    <n v="2022"/>
    <s v="Iowa"/>
    <s v="Hancock"/>
    <x v="1"/>
    <n v="207781.59"/>
  </r>
  <r>
    <n v="2022"/>
    <s v="Iowa"/>
    <s v="Hancock"/>
    <x v="2"/>
    <n v="247.08"/>
  </r>
  <r>
    <n v="2022"/>
    <s v="Iowa"/>
    <s v="Hancock"/>
    <x v="5"/>
    <n v="44.35"/>
  </r>
  <r>
    <n v="2022"/>
    <s v="Iowa"/>
    <s v="Hancock"/>
    <x v="6"/>
    <n v="86615.58"/>
  </r>
  <r>
    <n v="2022"/>
    <s v="Iowa"/>
    <s v="Hancock"/>
    <x v="9"/>
    <n v="0"/>
  </r>
  <r>
    <n v="2022"/>
    <s v="Iowa"/>
    <s v="Hardin"/>
    <x v="1"/>
    <n v="209323.13"/>
  </r>
  <r>
    <n v="2022"/>
    <s v="Iowa"/>
    <s v="Hardin"/>
    <x v="2"/>
    <n v="185.56"/>
  </r>
  <r>
    <n v="2022"/>
    <s v="Iowa"/>
    <s v="Hardin"/>
    <x v="5"/>
    <n v="0"/>
  </r>
  <r>
    <n v="2022"/>
    <s v="Iowa"/>
    <s v="Hardin"/>
    <x v="6"/>
    <n v="74224.31"/>
  </r>
  <r>
    <n v="2022"/>
    <s v="Iowa"/>
    <s v="Hardin"/>
    <x v="9"/>
    <n v="0.7"/>
  </r>
  <r>
    <n v="2022"/>
    <s v="Iowa"/>
    <s v="Harrison"/>
    <x v="0"/>
    <n v="0.1"/>
  </r>
  <r>
    <n v="2022"/>
    <s v="Iowa"/>
    <s v="Harrison"/>
    <x v="1"/>
    <n v="195165.44"/>
  </r>
  <r>
    <n v="2022"/>
    <s v="Iowa"/>
    <s v="Harrison"/>
    <x v="2"/>
    <n v="495.99"/>
  </r>
  <r>
    <n v="2022"/>
    <s v="Iowa"/>
    <s v="Harrison"/>
    <x v="5"/>
    <n v="62.47"/>
  </r>
  <r>
    <n v="2022"/>
    <s v="Iowa"/>
    <s v="Harrison"/>
    <x v="6"/>
    <n v="93114.92"/>
  </r>
  <r>
    <n v="2022"/>
    <s v="Iowa"/>
    <s v="Harrison"/>
    <x v="9"/>
    <n v="624.09"/>
  </r>
  <r>
    <n v="2022"/>
    <s v="Iowa"/>
    <s v="Henry"/>
    <x v="0"/>
    <n v="41.5"/>
  </r>
  <r>
    <n v="2022"/>
    <s v="Iowa"/>
    <s v="Henry"/>
    <x v="1"/>
    <n v="114283.9"/>
  </r>
  <r>
    <n v="2022"/>
    <s v="Iowa"/>
    <s v="Henry"/>
    <x v="2"/>
    <n v="661.06"/>
  </r>
  <r>
    <n v="2022"/>
    <s v="Iowa"/>
    <s v="Henry"/>
    <x v="5"/>
    <n v="17.100000000000001"/>
  </r>
  <r>
    <n v="2022"/>
    <s v="Iowa"/>
    <s v="Henry"/>
    <x v="6"/>
    <n v="42065.88"/>
  </r>
  <r>
    <n v="2022"/>
    <s v="Iowa"/>
    <s v="Henry"/>
    <x v="9"/>
    <n v="2446.11"/>
  </r>
  <r>
    <n v="2022"/>
    <s v="Iowa"/>
    <s v="Howard"/>
    <x v="0"/>
    <n v="8.43"/>
  </r>
  <r>
    <n v="2022"/>
    <s v="Iowa"/>
    <s v="Howard"/>
    <x v="1"/>
    <n v="145771.35"/>
  </r>
  <r>
    <n v="2022"/>
    <s v="Iowa"/>
    <s v="Howard"/>
    <x v="2"/>
    <n v="1490.73"/>
  </r>
  <r>
    <n v="2022"/>
    <s v="Iowa"/>
    <s v="Howard"/>
    <x v="5"/>
    <n v="44.6"/>
  </r>
  <r>
    <n v="2022"/>
    <s v="Iowa"/>
    <s v="Howard"/>
    <x v="6"/>
    <n v="58686.65"/>
  </r>
  <r>
    <n v="2022"/>
    <s v="Iowa"/>
    <s v="Howard"/>
    <x v="7"/>
    <n v="48.3"/>
  </r>
  <r>
    <n v="2022"/>
    <s v="Iowa"/>
    <s v="Howard"/>
    <x v="9"/>
    <n v="62.31"/>
  </r>
  <r>
    <n v="2022"/>
    <s v="Iowa"/>
    <s v="Humboldt"/>
    <x v="1"/>
    <n v="145072.01999999999"/>
  </r>
  <r>
    <n v="2022"/>
    <s v="Iowa"/>
    <s v="Humboldt"/>
    <x v="2"/>
    <n v="124.55"/>
  </r>
  <r>
    <n v="2022"/>
    <s v="Iowa"/>
    <s v="Humboldt"/>
    <x v="5"/>
    <n v="17.399999999999999"/>
  </r>
  <r>
    <n v="2022"/>
    <s v="Iowa"/>
    <s v="Humboldt"/>
    <x v="6"/>
    <n v="85015.87"/>
  </r>
  <r>
    <n v="2022"/>
    <s v="Iowa"/>
    <s v="Humboldt"/>
    <x v="9"/>
    <n v="0.9"/>
  </r>
  <r>
    <n v="2022"/>
    <s v="Iowa"/>
    <s v="Ida"/>
    <x v="0"/>
    <n v="64.819999999999993"/>
  </r>
  <r>
    <n v="2022"/>
    <s v="Iowa"/>
    <s v="Ida"/>
    <x v="1"/>
    <n v="146196.04"/>
  </r>
  <r>
    <n v="2022"/>
    <s v="Iowa"/>
    <s v="Ida"/>
    <x v="13"/>
    <n v="11.92"/>
  </r>
  <r>
    <n v="2022"/>
    <s v="Iowa"/>
    <s v="Ida"/>
    <x v="2"/>
    <n v="484.25"/>
  </r>
  <r>
    <n v="2022"/>
    <s v="Iowa"/>
    <s v="Ida"/>
    <x v="5"/>
    <n v="4"/>
  </r>
  <r>
    <n v="2022"/>
    <s v="Iowa"/>
    <s v="Ida"/>
    <x v="6"/>
    <n v="66940.52"/>
  </r>
  <r>
    <n v="2022"/>
    <s v="Iowa"/>
    <s v="Ida"/>
    <x v="9"/>
    <n v="50.15"/>
  </r>
  <r>
    <n v="2022"/>
    <s v="Iowa"/>
    <s v="Iowa"/>
    <x v="0"/>
    <n v="0.5"/>
  </r>
  <r>
    <n v="2022"/>
    <s v="Iowa"/>
    <s v="Iowa"/>
    <x v="1"/>
    <n v="168488"/>
  </r>
  <r>
    <n v="2022"/>
    <s v="Iowa"/>
    <s v="Iowa"/>
    <x v="13"/>
    <n v="0"/>
  </r>
  <r>
    <n v="2022"/>
    <s v="Iowa"/>
    <s v="Iowa"/>
    <x v="2"/>
    <n v="2764"/>
  </r>
  <r>
    <n v="2022"/>
    <s v="Iowa"/>
    <s v="Iowa"/>
    <x v="5"/>
    <n v="631.09"/>
  </r>
  <r>
    <n v="2022"/>
    <s v="Iowa"/>
    <s v="Iowa"/>
    <x v="6"/>
    <n v="45083.26"/>
  </r>
  <r>
    <n v="2022"/>
    <s v="Iowa"/>
    <s v="Iowa"/>
    <x v="9"/>
    <n v="355.33"/>
  </r>
  <r>
    <n v="2022"/>
    <s v="Iowa"/>
    <s v="Jackson"/>
    <x v="0"/>
    <n v="2.7"/>
  </r>
  <r>
    <n v="2022"/>
    <s v="Iowa"/>
    <s v="Jackson"/>
    <x v="1"/>
    <n v="139940.46"/>
  </r>
  <r>
    <n v="2022"/>
    <s v="Iowa"/>
    <s v="Jackson"/>
    <x v="2"/>
    <n v="6812.69"/>
  </r>
  <r>
    <n v="2022"/>
    <s v="Iowa"/>
    <s v="Jackson"/>
    <x v="5"/>
    <n v="0.46"/>
  </r>
  <r>
    <n v="2022"/>
    <s v="Iowa"/>
    <s v="Jackson"/>
    <x v="6"/>
    <n v="17927.59"/>
  </r>
  <r>
    <n v="2022"/>
    <s v="Iowa"/>
    <s v="Jackson"/>
    <x v="9"/>
    <n v="858.76"/>
  </r>
  <r>
    <n v="2022"/>
    <s v="Iowa"/>
    <s v="Jasper"/>
    <x v="1"/>
    <n v="202853.44"/>
  </r>
  <r>
    <n v="2022"/>
    <s v="Iowa"/>
    <s v="Jasper"/>
    <x v="2"/>
    <n v="1760.49"/>
  </r>
  <r>
    <n v="2022"/>
    <s v="Iowa"/>
    <s v="Jasper"/>
    <x v="5"/>
    <n v="18.3"/>
  </r>
  <r>
    <n v="2022"/>
    <s v="Iowa"/>
    <s v="Jasper"/>
    <x v="6"/>
    <n v="89487.12"/>
  </r>
  <r>
    <n v="2022"/>
    <s v="Iowa"/>
    <s v="Jasper"/>
    <x v="9"/>
    <n v="99.4"/>
  </r>
  <r>
    <n v="2022"/>
    <s v="Iowa"/>
    <s v="Jefferson"/>
    <x v="0"/>
    <n v="0.1"/>
  </r>
  <r>
    <n v="2022"/>
    <s v="Iowa"/>
    <s v="Jefferson"/>
    <x v="1"/>
    <n v="92484.6"/>
  </r>
  <r>
    <n v="2022"/>
    <s v="Iowa"/>
    <s v="Jefferson"/>
    <x v="2"/>
    <n v="1045.27"/>
  </r>
  <r>
    <n v="2022"/>
    <s v="Iowa"/>
    <s v="Jefferson"/>
    <x v="5"/>
    <n v="38.409999999999997"/>
  </r>
  <r>
    <n v="2022"/>
    <s v="Iowa"/>
    <s v="Jefferson"/>
    <x v="6"/>
    <n v="38389.4"/>
  </r>
  <r>
    <n v="2022"/>
    <s v="Iowa"/>
    <s v="Jefferson"/>
    <x v="9"/>
    <n v="2074.71"/>
  </r>
  <r>
    <n v="2022"/>
    <s v="Iowa"/>
    <s v="Johnson"/>
    <x v="0"/>
    <n v="0.9"/>
  </r>
  <r>
    <n v="2022"/>
    <s v="Iowa"/>
    <s v="Johnson"/>
    <x v="1"/>
    <n v="141814.6"/>
  </r>
  <r>
    <n v="2022"/>
    <s v="Iowa"/>
    <s v="Johnson"/>
    <x v="2"/>
    <n v="1819.02"/>
  </r>
  <r>
    <n v="2022"/>
    <s v="Iowa"/>
    <s v="Johnson"/>
    <x v="5"/>
    <n v="183.91"/>
  </r>
  <r>
    <n v="2022"/>
    <s v="Iowa"/>
    <s v="Johnson"/>
    <x v="6"/>
    <n v="50219.040000000001"/>
  </r>
  <r>
    <n v="2022"/>
    <s v="Iowa"/>
    <s v="Johnson"/>
    <x v="9"/>
    <n v="884.08"/>
  </r>
  <r>
    <n v="2022"/>
    <s v="Iowa"/>
    <s v="Jones"/>
    <x v="0"/>
    <n v="1"/>
  </r>
  <r>
    <n v="2022"/>
    <s v="Iowa"/>
    <s v="Jones"/>
    <x v="1"/>
    <n v="185952.51"/>
  </r>
  <r>
    <n v="2022"/>
    <s v="Iowa"/>
    <s v="Jones"/>
    <x v="2"/>
    <n v="2250.23"/>
  </r>
  <r>
    <n v="2022"/>
    <s v="Iowa"/>
    <s v="Jones"/>
    <x v="6"/>
    <n v="38290.22"/>
  </r>
  <r>
    <n v="2022"/>
    <s v="Iowa"/>
    <s v="Jones"/>
    <x v="9"/>
    <n v="427.28"/>
  </r>
  <r>
    <n v="2022"/>
    <s v="Iowa"/>
    <s v="Keokuk"/>
    <x v="0"/>
    <n v="0"/>
  </r>
  <r>
    <n v="2022"/>
    <s v="Iowa"/>
    <s v="Keokuk"/>
    <x v="1"/>
    <n v="150793.69"/>
  </r>
  <r>
    <n v="2022"/>
    <s v="Iowa"/>
    <s v="Keokuk"/>
    <x v="2"/>
    <n v="1395.82"/>
  </r>
  <r>
    <n v="2022"/>
    <s v="Iowa"/>
    <s v="Keokuk"/>
    <x v="5"/>
    <n v="5.49"/>
  </r>
  <r>
    <n v="2022"/>
    <s v="Iowa"/>
    <s v="Keokuk"/>
    <x v="6"/>
    <n v="46866.31"/>
  </r>
  <r>
    <n v="2022"/>
    <s v="Iowa"/>
    <s v="Keokuk"/>
    <x v="9"/>
    <n v="1630.04"/>
  </r>
  <r>
    <n v="2022"/>
    <s v="Iowa"/>
    <s v="Kossuth"/>
    <x v="0"/>
    <n v="16"/>
  </r>
  <r>
    <n v="2022"/>
    <s v="Iowa"/>
    <s v="Kossuth"/>
    <x v="1"/>
    <n v="338934.1"/>
  </r>
  <r>
    <n v="2022"/>
    <s v="Iowa"/>
    <s v="Kossuth"/>
    <x v="2"/>
    <n v="335.21"/>
  </r>
  <r>
    <n v="2022"/>
    <s v="Iowa"/>
    <s v="Kossuth"/>
    <x v="5"/>
    <n v="0"/>
  </r>
  <r>
    <n v="2022"/>
    <s v="Iowa"/>
    <s v="Kossuth"/>
    <x v="6"/>
    <n v="175442.17"/>
  </r>
  <r>
    <n v="2022"/>
    <s v="Iowa"/>
    <s v="Kossuth"/>
    <x v="9"/>
    <n v="1.5"/>
  </r>
  <r>
    <n v="2022"/>
    <s v="Iowa"/>
    <s v="Lee"/>
    <x v="1"/>
    <n v="89567.6"/>
  </r>
  <r>
    <n v="2022"/>
    <s v="Iowa"/>
    <s v="Lee"/>
    <x v="2"/>
    <n v="489.13"/>
  </r>
  <r>
    <n v="2022"/>
    <s v="Iowa"/>
    <s v="Lee"/>
    <x v="5"/>
    <n v="14.1"/>
  </r>
  <r>
    <n v="2022"/>
    <s v="Iowa"/>
    <s v="Lee"/>
    <x v="6"/>
    <n v="45098.94"/>
  </r>
  <r>
    <n v="2022"/>
    <s v="Iowa"/>
    <s v="Lee"/>
    <x v="9"/>
    <n v="3377.84"/>
  </r>
  <r>
    <n v="2022"/>
    <s v="Iowa"/>
    <s v="Linn"/>
    <x v="0"/>
    <n v="0.33"/>
  </r>
  <r>
    <n v="2022"/>
    <s v="Iowa"/>
    <s v="Linn"/>
    <x v="1"/>
    <n v="179394.29"/>
  </r>
  <r>
    <n v="2022"/>
    <s v="Iowa"/>
    <s v="Linn"/>
    <x v="2"/>
    <n v="1624.95"/>
  </r>
  <r>
    <n v="2022"/>
    <s v="Iowa"/>
    <s v="Linn"/>
    <x v="5"/>
    <n v="1.85"/>
  </r>
  <r>
    <n v="2022"/>
    <s v="Iowa"/>
    <s v="Linn"/>
    <x v="6"/>
    <n v="66060.86"/>
  </r>
  <r>
    <n v="2022"/>
    <s v="Iowa"/>
    <s v="Linn"/>
    <x v="9"/>
    <n v="327.29000000000002"/>
  </r>
  <r>
    <n v="2022"/>
    <s v="Iowa"/>
    <s v="Louisa"/>
    <x v="1"/>
    <n v="103033.31"/>
  </r>
  <r>
    <n v="2022"/>
    <s v="Iowa"/>
    <s v="Louisa"/>
    <x v="2"/>
    <n v="269.87"/>
  </r>
  <r>
    <n v="2022"/>
    <s v="Iowa"/>
    <s v="Louisa"/>
    <x v="5"/>
    <n v="7.1"/>
  </r>
  <r>
    <n v="2022"/>
    <s v="Iowa"/>
    <s v="Louisa"/>
    <x v="6"/>
    <n v="37543.279999999999"/>
  </r>
  <r>
    <n v="2022"/>
    <s v="Iowa"/>
    <s v="Louisa"/>
    <x v="9"/>
    <n v="612.66999999999996"/>
  </r>
  <r>
    <n v="2022"/>
    <s v="Iowa"/>
    <s v="Lucas"/>
    <x v="0"/>
    <n v="4"/>
  </r>
  <r>
    <n v="2022"/>
    <s v="Iowa"/>
    <s v="Lucas"/>
    <x v="1"/>
    <n v="50291.32"/>
  </r>
  <r>
    <n v="2022"/>
    <s v="Iowa"/>
    <s v="Lucas"/>
    <x v="2"/>
    <n v="2603.2199999999998"/>
  </r>
  <r>
    <n v="2022"/>
    <s v="Iowa"/>
    <s v="Lucas"/>
    <x v="5"/>
    <n v="114.9"/>
  </r>
  <r>
    <n v="2022"/>
    <s v="Iowa"/>
    <s v="Lucas"/>
    <x v="6"/>
    <n v="16070.36"/>
  </r>
  <r>
    <n v="2022"/>
    <s v="Iowa"/>
    <s v="Lucas"/>
    <x v="9"/>
    <n v="645.91"/>
  </r>
  <r>
    <n v="2022"/>
    <s v="Iowa"/>
    <s v="Lyon"/>
    <x v="0"/>
    <n v="70.489999999999995"/>
  </r>
  <r>
    <n v="2022"/>
    <s v="Iowa"/>
    <s v="Lyon"/>
    <x v="1"/>
    <n v="187570.73"/>
  </r>
  <r>
    <n v="2022"/>
    <s v="Iowa"/>
    <s v="Lyon"/>
    <x v="2"/>
    <n v="432.2"/>
  </r>
  <r>
    <n v="2022"/>
    <s v="Iowa"/>
    <s v="Lyon"/>
    <x v="5"/>
    <n v="1.5"/>
  </r>
  <r>
    <n v="2022"/>
    <s v="Iowa"/>
    <s v="Lyon"/>
    <x v="6"/>
    <n v="101316.3"/>
  </r>
  <r>
    <n v="2022"/>
    <s v="Iowa"/>
    <s v="Lyon"/>
    <x v="9"/>
    <n v="94.49"/>
  </r>
  <r>
    <n v="2022"/>
    <s v="Iowa"/>
    <s v="Madison"/>
    <x v="0"/>
    <n v="4.8"/>
  </r>
  <r>
    <n v="2022"/>
    <s v="Iowa"/>
    <s v="Madison"/>
    <x v="1"/>
    <n v="97201.36"/>
  </r>
  <r>
    <n v="2022"/>
    <s v="Iowa"/>
    <s v="Madison"/>
    <x v="2"/>
    <n v="1554.83"/>
  </r>
  <r>
    <n v="2022"/>
    <s v="Iowa"/>
    <s v="Madison"/>
    <x v="5"/>
    <n v="9.1300000000000008"/>
  </r>
  <r>
    <n v="2022"/>
    <s v="Iowa"/>
    <s v="Madison"/>
    <x v="6"/>
    <n v="47930.78"/>
  </r>
  <r>
    <n v="2022"/>
    <s v="Iowa"/>
    <s v="Madison"/>
    <x v="7"/>
    <n v="5.27"/>
  </r>
  <r>
    <n v="2022"/>
    <s v="Iowa"/>
    <s v="Madison"/>
    <x v="9"/>
    <n v="593.99"/>
  </r>
  <r>
    <n v="2022"/>
    <s v="Iowa"/>
    <s v="Mahaska"/>
    <x v="0"/>
    <n v="10.9"/>
  </r>
  <r>
    <n v="2022"/>
    <s v="Iowa"/>
    <s v="Mahaska"/>
    <x v="1"/>
    <n v="154771.34"/>
  </r>
  <r>
    <n v="2022"/>
    <s v="Iowa"/>
    <s v="Mahaska"/>
    <x v="2"/>
    <n v="1331.01"/>
  </r>
  <r>
    <n v="2022"/>
    <s v="Iowa"/>
    <s v="Mahaska"/>
    <x v="5"/>
    <n v="6"/>
  </r>
  <r>
    <n v="2022"/>
    <s v="Iowa"/>
    <s v="Mahaska"/>
    <x v="6"/>
    <n v="64842.73"/>
  </r>
  <r>
    <n v="2022"/>
    <s v="Iowa"/>
    <s v="Mahaska"/>
    <x v="9"/>
    <n v="96.1"/>
  </r>
  <r>
    <n v="2022"/>
    <s v="Iowa"/>
    <s v="Marion"/>
    <x v="0"/>
    <n v="0"/>
  </r>
  <r>
    <n v="2022"/>
    <s v="Iowa"/>
    <s v="Marion"/>
    <x v="1"/>
    <n v="100666.55"/>
  </r>
  <r>
    <n v="2022"/>
    <s v="Iowa"/>
    <s v="Marion"/>
    <x v="2"/>
    <n v="1623.56"/>
  </r>
  <r>
    <n v="2022"/>
    <s v="Iowa"/>
    <s v="Marion"/>
    <x v="5"/>
    <n v="31.27"/>
  </r>
  <r>
    <n v="2022"/>
    <s v="Iowa"/>
    <s v="Marion"/>
    <x v="6"/>
    <n v="49086.77"/>
  </r>
  <r>
    <n v="2022"/>
    <s v="Iowa"/>
    <s v="Marion"/>
    <x v="9"/>
    <n v="848.44"/>
  </r>
  <r>
    <n v="2022"/>
    <s v="Iowa"/>
    <s v="Marshall"/>
    <x v="0"/>
    <n v="77.7"/>
  </r>
  <r>
    <n v="2022"/>
    <s v="Iowa"/>
    <s v="Marshall"/>
    <x v="1"/>
    <n v="182911.35"/>
  </r>
  <r>
    <n v="2022"/>
    <s v="Iowa"/>
    <s v="Marshall"/>
    <x v="2"/>
    <n v="408.45"/>
  </r>
  <r>
    <n v="2022"/>
    <s v="Iowa"/>
    <s v="Marshall"/>
    <x v="5"/>
    <n v="29.8"/>
  </r>
  <r>
    <n v="2022"/>
    <s v="Iowa"/>
    <s v="Marshall"/>
    <x v="6"/>
    <n v="73796.740000000005"/>
  </r>
  <r>
    <n v="2022"/>
    <s v="Iowa"/>
    <s v="Marshall"/>
    <x v="9"/>
    <n v="54.4"/>
  </r>
  <r>
    <n v="2022"/>
    <s v="Iowa"/>
    <s v="Mills"/>
    <x v="0"/>
    <n v="0"/>
  </r>
  <r>
    <n v="2022"/>
    <s v="Iowa"/>
    <s v="Mills"/>
    <x v="1"/>
    <n v="118357.54"/>
  </r>
  <r>
    <n v="2022"/>
    <s v="Iowa"/>
    <s v="Mills"/>
    <x v="2"/>
    <n v="115.06"/>
  </r>
  <r>
    <n v="2022"/>
    <s v="Iowa"/>
    <s v="Mills"/>
    <x v="5"/>
    <n v="68.900000000000006"/>
  </r>
  <r>
    <n v="2022"/>
    <s v="Iowa"/>
    <s v="Mills"/>
    <x v="6"/>
    <n v="70424"/>
  </r>
  <r>
    <n v="2022"/>
    <s v="Iowa"/>
    <s v="Mills"/>
    <x v="9"/>
    <n v="956.91"/>
  </r>
  <r>
    <n v="2022"/>
    <s v="Iowa"/>
    <s v="Mitchell"/>
    <x v="0"/>
    <n v="6.17"/>
  </r>
  <r>
    <n v="2022"/>
    <s v="Iowa"/>
    <s v="Mitchell"/>
    <x v="1"/>
    <n v="174556.18"/>
  </r>
  <r>
    <n v="2022"/>
    <s v="Iowa"/>
    <s v="Mitchell"/>
    <x v="2"/>
    <n v="895.65"/>
  </r>
  <r>
    <n v="2022"/>
    <s v="Iowa"/>
    <s v="Mitchell"/>
    <x v="5"/>
    <n v="13.2"/>
  </r>
  <r>
    <n v="2022"/>
    <s v="Iowa"/>
    <s v="Mitchell"/>
    <x v="6"/>
    <n v="64301.52"/>
  </r>
  <r>
    <n v="2022"/>
    <s v="Iowa"/>
    <s v="Mitchell"/>
    <x v="9"/>
    <n v="136.05000000000001"/>
  </r>
  <r>
    <n v="2022"/>
    <s v="Iowa"/>
    <s v="Monona"/>
    <x v="0"/>
    <n v="0"/>
  </r>
  <r>
    <n v="2022"/>
    <s v="Iowa"/>
    <s v="Monona"/>
    <x v="1"/>
    <n v="196235.03"/>
  </r>
  <r>
    <n v="2022"/>
    <s v="Iowa"/>
    <s v="Monona"/>
    <x v="13"/>
    <n v="0.4"/>
  </r>
  <r>
    <n v="2022"/>
    <s v="Iowa"/>
    <s v="Monona"/>
    <x v="2"/>
    <n v="848.62"/>
  </r>
  <r>
    <n v="2022"/>
    <s v="Iowa"/>
    <s v="Monona"/>
    <x v="5"/>
    <n v="14.64"/>
  </r>
  <r>
    <n v="2022"/>
    <s v="Iowa"/>
    <s v="Monona"/>
    <x v="6"/>
    <n v="92818.13"/>
  </r>
  <r>
    <n v="2022"/>
    <s v="Iowa"/>
    <s v="Monona"/>
    <x v="9"/>
    <n v="307.73"/>
  </r>
  <r>
    <n v="2022"/>
    <s v="Iowa"/>
    <s v="Monroe"/>
    <x v="0"/>
    <n v="0.6"/>
  </r>
  <r>
    <n v="2022"/>
    <s v="Iowa"/>
    <s v="Monroe"/>
    <x v="1"/>
    <n v="48141.7"/>
  </r>
  <r>
    <n v="2022"/>
    <s v="Iowa"/>
    <s v="Monroe"/>
    <x v="13"/>
    <n v="0"/>
  </r>
  <r>
    <n v="2022"/>
    <s v="Iowa"/>
    <s v="Monroe"/>
    <x v="2"/>
    <n v="1389.53"/>
  </r>
  <r>
    <n v="2022"/>
    <s v="Iowa"/>
    <s v="Monroe"/>
    <x v="5"/>
    <n v="134.1"/>
  </r>
  <r>
    <n v="2022"/>
    <s v="Iowa"/>
    <s v="Monroe"/>
    <x v="6"/>
    <n v="18435.759999999998"/>
  </r>
  <r>
    <n v="2022"/>
    <s v="Iowa"/>
    <s v="Monroe"/>
    <x v="9"/>
    <n v="896.74"/>
  </r>
  <r>
    <n v="2022"/>
    <s v="Iowa"/>
    <s v="Montgomery"/>
    <x v="1"/>
    <n v="110664.13"/>
  </r>
  <r>
    <n v="2022"/>
    <s v="Iowa"/>
    <s v="Montgomery"/>
    <x v="2"/>
    <n v="650.67999999999995"/>
  </r>
  <r>
    <n v="2022"/>
    <s v="Iowa"/>
    <s v="Montgomery"/>
    <x v="5"/>
    <n v="9.3000000000000007"/>
  </r>
  <r>
    <n v="2022"/>
    <s v="Iowa"/>
    <s v="Montgomery"/>
    <x v="6"/>
    <n v="63924.32"/>
  </r>
  <r>
    <n v="2022"/>
    <s v="Iowa"/>
    <s v="Montgomery"/>
    <x v="9"/>
    <n v="1250.8800000000001"/>
  </r>
  <r>
    <n v="2022"/>
    <s v="Iowa"/>
    <s v="Muscatine"/>
    <x v="1"/>
    <n v="113542.89"/>
  </r>
  <r>
    <n v="2022"/>
    <s v="Iowa"/>
    <s v="Muscatine"/>
    <x v="2"/>
    <n v="559.41999999999996"/>
  </r>
  <r>
    <n v="2022"/>
    <s v="Iowa"/>
    <s v="Muscatine"/>
    <x v="5"/>
    <n v="10.17"/>
  </r>
  <r>
    <n v="2022"/>
    <s v="Iowa"/>
    <s v="Muscatine"/>
    <x v="6"/>
    <n v="42855.74"/>
  </r>
  <r>
    <n v="2022"/>
    <s v="Iowa"/>
    <s v="Muscatine"/>
    <x v="9"/>
    <n v="346.79"/>
  </r>
  <r>
    <n v="2022"/>
    <s v="Iowa"/>
    <s v="O'Brien"/>
    <x v="0"/>
    <n v="7.63"/>
  </r>
  <r>
    <n v="2022"/>
    <s v="Iowa"/>
    <s v="O'Brien"/>
    <x v="1"/>
    <n v="180303.89"/>
  </r>
  <r>
    <n v="2022"/>
    <s v="Iowa"/>
    <s v="O'Brien"/>
    <x v="2"/>
    <n v="240.77"/>
  </r>
  <r>
    <n v="2022"/>
    <s v="Iowa"/>
    <s v="O'Brien"/>
    <x v="6"/>
    <n v="120154.42"/>
  </r>
  <r>
    <n v="2022"/>
    <s v="Iowa"/>
    <s v="O'Brien"/>
    <x v="7"/>
    <n v="2.77"/>
  </r>
  <r>
    <n v="2022"/>
    <s v="Iowa"/>
    <s v="O'Brien"/>
    <x v="9"/>
    <n v="3.43"/>
  </r>
  <r>
    <n v="2022"/>
    <s v="Iowa"/>
    <s v="Osceola"/>
    <x v="0"/>
    <n v="14.2"/>
  </r>
  <r>
    <n v="2022"/>
    <s v="Iowa"/>
    <s v="Osceola"/>
    <x v="1"/>
    <n v="129665.59"/>
  </r>
  <r>
    <n v="2022"/>
    <s v="Iowa"/>
    <s v="Osceola"/>
    <x v="2"/>
    <n v="301.41000000000003"/>
  </r>
  <r>
    <n v="2022"/>
    <s v="Iowa"/>
    <s v="Osceola"/>
    <x v="6"/>
    <n v="89200.73"/>
  </r>
  <r>
    <n v="2022"/>
    <s v="Iowa"/>
    <s v="Osceola"/>
    <x v="9"/>
    <n v="158.28"/>
  </r>
  <r>
    <n v="2022"/>
    <s v="Iowa"/>
    <s v="Page"/>
    <x v="0"/>
    <n v="0"/>
  </r>
  <r>
    <n v="2022"/>
    <s v="Iowa"/>
    <s v="Page"/>
    <x v="1"/>
    <n v="120877.92"/>
  </r>
  <r>
    <n v="2022"/>
    <s v="Iowa"/>
    <s v="Page"/>
    <x v="2"/>
    <n v="927.31"/>
  </r>
  <r>
    <n v="2022"/>
    <s v="Iowa"/>
    <s v="Page"/>
    <x v="5"/>
    <n v="83.52"/>
  </r>
  <r>
    <n v="2022"/>
    <s v="Iowa"/>
    <s v="Page"/>
    <x v="6"/>
    <n v="77710.210000000006"/>
  </r>
  <r>
    <n v="2022"/>
    <s v="Iowa"/>
    <s v="Page"/>
    <x v="9"/>
    <n v="2130.14"/>
  </r>
  <r>
    <n v="2022"/>
    <s v="Iowa"/>
    <s v="Palo Alto"/>
    <x v="0"/>
    <n v="0"/>
  </r>
  <r>
    <n v="2022"/>
    <s v="Iowa"/>
    <s v="Palo Alto"/>
    <x v="1"/>
    <n v="184260.92"/>
  </r>
  <r>
    <n v="2022"/>
    <s v="Iowa"/>
    <s v="Palo Alto"/>
    <x v="2"/>
    <n v="227.02"/>
  </r>
  <r>
    <n v="2022"/>
    <s v="Iowa"/>
    <s v="Palo Alto"/>
    <x v="5"/>
    <n v="2.2000000000000002"/>
  </r>
  <r>
    <n v="2022"/>
    <s v="Iowa"/>
    <s v="Palo Alto"/>
    <x v="6"/>
    <n v="92215.3"/>
  </r>
  <r>
    <n v="2022"/>
    <s v="Iowa"/>
    <s v="Palo Alto"/>
    <x v="9"/>
    <n v="1.6"/>
  </r>
  <r>
    <n v="2022"/>
    <s v="Iowa"/>
    <s v="Plymouth"/>
    <x v="0"/>
    <n v="30.53"/>
  </r>
  <r>
    <n v="2022"/>
    <s v="Iowa"/>
    <s v="Plymouth"/>
    <x v="1"/>
    <n v="266785.74"/>
  </r>
  <r>
    <n v="2022"/>
    <s v="Iowa"/>
    <s v="Plymouth"/>
    <x v="2"/>
    <n v="1949.33"/>
  </r>
  <r>
    <n v="2022"/>
    <s v="Iowa"/>
    <s v="Plymouth"/>
    <x v="5"/>
    <n v="4.53"/>
  </r>
  <r>
    <n v="2022"/>
    <s v="Iowa"/>
    <s v="Plymouth"/>
    <x v="6"/>
    <n v="144392.01"/>
  </r>
  <r>
    <n v="2022"/>
    <s v="Iowa"/>
    <s v="Plymouth"/>
    <x v="9"/>
    <n v="458.15"/>
  </r>
  <r>
    <n v="2022"/>
    <s v="Iowa"/>
    <s v="Pocahontas"/>
    <x v="1"/>
    <n v="190811.7"/>
  </r>
  <r>
    <n v="2022"/>
    <s v="Iowa"/>
    <s v="Pocahontas"/>
    <x v="13"/>
    <n v="0.5"/>
  </r>
  <r>
    <n v="2022"/>
    <s v="Iowa"/>
    <s v="Pocahontas"/>
    <x v="2"/>
    <n v="249.26"/>
  </r>
  <r>
    <n v="2022"/>
    <s v="Iowa"/>
    <s v="Pocahontas"/>
    <x v="5"/>
    <n v="0.3"/>
  </r>
  <r>
    <n v="2022"/>
    <s v="Iowa"/>
    <s v="Pocahontas"/>
    <x v="6"/>
    <n v="125298.1"/>
  </r>
  <r>
    <n v="2022"/>
    <s v="Iowa"/>
    <s v="Pocahontas"/>
    <x v="9"/>
    <n v="0.3"/>
  </r>
  <r>
    <n v="2022"/>
    <s v="Iowa"/>
    <s v="Polk"/>
    <x v="0"/>
    <n v="0"/>
  </r>
  <r>
    <n v="2022"/>
    <s v="Iowa"/>
    <s v="Polk"/>
    <x v="1"/>
    <n v="105921.92"/>
  </r>
  <r>
    <n v="2022"/>
    <s v="Iowa"/>
    <s v="Polk"/>
    <x v="2"/>
    <n v="137.88"/>
  </r>
  <r>
    <n v="2022"/>
    <s v="Iowa"/>
    <s v="Polk"/>
    <x v="5"/>
    <n v="47.02"/>
  </r>
  <r>
    <n v="2022"/>
    <s v="Iowa"/>
    <s v="Polk"/>
    <x v="6"/>
    <n v="47928.58"/>
  </r>
  <r>
    <n v="2022"/>
    <s v="Iowa"/>
    <s v="Polk"/>
    <x v="7"/>
    <n v="0"/>
  </r>
  <r>
    <n v="2022"/>
    <s v="Iowa"/>
    <s v="Polk"/>
    <x v="9"/>
    <n v="131.36000000000001"/>
  </r>
  <r>
    <n v="2022"/>
    <s v="Iowa"/>
    <s v="Poweshiek"/>
    <x v="0"/>
    <n v="9.6"/>
  </r>
  <r>
    <n v="2022"/>
    <s v="Iowa"/>
    <s v="Poweshiek"/>
    <x v="1"/>
    <n v="163838.5"/>
  </r>
  <r>
    <n v="2022"/>
    <s v="Iowa"/>
    <s v="Poweshiek"/>
    <x v="2"/>
    <n v="2077.44"/>
  </r>
  <r>
    <n v="2022"/>
    <s v="Iowa"/>
    <s v="Poweshiek"/>
    <x v="5"/>
    <n v="15.2"/>
  </r>
  <r>
    <n v="2022"/>
    <s v="Iowa"/>
    <s v="Poweshiek"/>
    <x v="6"/>
    <n v="73970.95"/>
  </r>
  <r>
    <n v="2022"/>
    <s v="Iowa"/>
    <s v="Poweshiek"/>
    <x v="9"/>
    <n v="142.12"/>
  </r>
  <r>
    <n v="2022"/>
    <s v="Iowa"/>
    <s v="Ringgold"/>
    <x v="0"/>
    <n v="0"/>
  </r>
  <r>
    <n v="2022"/>
    <s v="Iowa"/>
    <s v="Ringgold"/>
    <x v="1"/>
    <n v="94197.49"/>
  </r>
  <r>
    <n v="2022"/>
    <s v="Iowa"/>
    <s v="Ringgold"/>
    <x v="2"/>
    <n v="3425.66"/>
  </r>
  <r>
    <n v="2022"/>
    <s v="Iowa"/>
    <s v="Ringgold"/>
    <x v="5"/>
    <n v="409.74"/>
  </r>
  <r>
    <n v="2022"/>
    <s v="Iowa"/>
    <s v="Ringgold"/>
    <x v="6"/>
    <n v="41679.410000000003"/>
  </r>
  <r>
    <n v="2022"/>
    <s v="Iowa"/>
    <s v="Ringgold"/>
    <x v="9"/>
    <n v="4305.84"/>
  </r>
  <r>
    <n v="2022"/>
    <s v="Iowa"/>
    <s v="Sac"/>
    <x v="0"/>
    <n v="9"/>
  </r>
  <r>
    <n v="2022"/>
    <s v="Iowa"/>
    <s v="Sac"/>
    <x v="1"/>
    <n v="187807.23"/>
  </r>
  <r>
    <n v="2022"/>
    <s v="Iowa"/>
    <s v="Sac"/>
    <x v="2"/>
    <n v="469.15"/>
  </r>
  <r>
    <n v="2022"/>
    <s v="Iowa"/>
    <s v="Sac"/>
    <x v="5"/>
    <n v="7.9"/>
  </r>
  <r>
    <n v="2022"/>
    <s v="Iowa"/>
    <s v="Sac"/>
    <x v="6"/>
    <n v="102635.28"/>
  </r>
  <r>
    <n v="2022"/>
    <s v="Iowa"/>
    <s v="Sac"/>
    <x v="9"/>
    <n v="12.16"/>
  </r>
  <r>
    <n v="2022"/>
    <s v="Iowa"/>
    <s v="Scott"/>
    <x v="0"/>
    <n v="0"/>
  </r>
  <r>
    <n v="2022"/>
    <s v="Iowa"/>
    <s v="Scott"/>
    <x v="1"/>
    <n v="143645.54999999999"/>
  </r>
  <r>
    <n v="2022"/>
    <s v="Iowa"/>
    <s v="Scott"/>
    <x v="2"/>
    <n v="240.46"/>
  </r>
  <r>
    <n v="2022"/>
    <s v="Iowa"/>
    <s v="Scott"/>
    <x v="5"/>
    <n v="12.57"/>
  </r>
  <r>
    <n v="2022"/>
    <s v="Iowa"/>
    <s v="Scott"/>
    <x v="6"/>
    <n v="33533.75"/>
  </r>
  <r>
    <n v="2022"/>
    <s v="Iowa"/>
    <s v="Scott"/>
    <x v="9"/>
    <n v="151.47999999999999"/>
  </r>
  <r>
    <n v="2022"/>
    <s v="Iowa"/>
    <s v="Shelby"/>
    <x v="0"/>
    <n v="1.6"/>
  </r>
  <r>
    <n v="2022"/>
    <s v="Iowa"/>
    <s v="Shelby"/>
    <x v="1"/>
    <n v="207876.21"/>
  </r>
  <r>
    <n v="2022"/>
    <s v="Iowa"/>
    <s v="Shelby"/>
    <x v="2"/>
    <n v="651.17999999999995"/>
  </r>
  <r>
    <n v="2022"/>
    <s v="Iowa"/>
    <s v="Shelby"/>
    <x v="10"/>
    <n v="0"/>
  </r>
  <r>
    <n v="2022"/>
    <s v="Iowa"/>
    <s v="Shelby"/>
    <x v="5"/>
    <n v="42.09"/>
  </r>
  <r>
    <n v="2022"/>
    <s v="Iowa"/>
    <s v="Shelby"/>
    <x v="6"/>
    <n v="89850.559999999998"/>
  </r>
  <r>
    <n v="2022"/>
    <s v="Iowa"/>
    <s v="Shelby"/>
    <x v="9"/>
    <n v="180.1"/>
  </r>
  <r>
    <n v="2022"/>
    <s v="Iowa"/>
    <s v="Sioux"/>
    <x v="0"/>
    <n v="40.880000000000003"/>
  </r>
  <r>
    <n v="2022"/>
    <s v="Iowa"/>
    <s v="Sioux"/>
    <x v="1"/>
    <n v="283285.25"/>
  </r>
  <r>
    <n v="2022"/>
    <s v="Iowa"/>
    <s v="Sioux"/>
    <x v="2"/>
    <n v="690.06"/>
  </r>
  <r>
    <n v="2022"/>
    <s v="Iowa"/>
    <s v="Sioux"/>
    <x v="5"/>
    <n v="36.5"/>
  </r>
  <r>
    <n v="2022"/>
    <s v="Iowa"/>
    <s v="Sioux"/>
    <x v="6"/>
    <n v="116153.27"/>
  </r>
  <r>
    <n v="2022"/>
    <s v="Iowa"/>
    <s v="Sioux"/>
    <x v="9"/>
    <n v="124.32"/>
  </r>
  <r>
    <n v="2022"/>
    <s v="Iowa"/>
    <s v="Story"/>
    <x v="0"/>
    <n v="4.7"/>
  </r>
  <r>
    <n v="2022"/>
    <s v="Iowa"/>
    <s v="Story"/>
    <x v="1"/>
    <n v="187088.98"/>
  </r>
  <r>
    <n v="2022"/>
    <s v="Iowa"/>
    <s v="Story"/>
    <x v="23"/>
    <n v="13.9"/>
  </r>
  <r>
    <n v="2022"/>
    <s v="Iowa"/>
    <s v="Story"/>
    <x v="2"/>
    <n v="337.2"/>
  </r>
  <r>
    <n v="2022"/>
    <s v="Iowa"/>
    <s v="Story"/>
    <x v="19"/>
    <n v="0.2"/>
  </r>
  <r>
    <n v="2022"/>
    <s v="Iowa"/>
    <s v="Story"/>
    <x v="5"/>
    <n v="21.57"/>
  </r>
  <r>
    <n v="2022"/>
    <s v="Iowa"/>
    <s v="Story"/>
    <x v="6"/>
    <n v="90383.56"/>
  </r>
  <r>
    <n v="2022"/>
    <s v="Iowa"/>
    <s v="Story"/>
    <x v="9"/>
    <n v="30.53"/>
  </r>
  <r>
    <n v="2022"/>
    <s v="Iowa"/>
    <s v="Tama"/>
    <x v="0"/>
    <n v="6.6"/>
  </r>
  <r>
    <n v="2022"/>
    <s v="Iowa"/>
    <s v="Tama"/>
    <x v="1"/>
    <n v="206141.4"/>
  </r>
  <r>
    <n v="2022"/>
    <s v="Iowa"/>
    <s v="Tama"/>
    <x v="2"/>
    <n v="1323.23"/>
  </r>
  <r>
    <n v="2022"/>
    <s v="Iowa"/>
    <s v="Tama"/>
    <x v="5"/>
    <n v="0"/>
  </r>
  <r>
    <n v="2022"/>
    <s v="Iowa"/>
    <s v="Tama"/>
    <x v="6"/>
    <n v="88046.34"/>
  </r>
  <r>
    <n v="2022"/>
    <s v="Iowa"/>
    <s v="Tama"/>
    <x v="9"/>
    <n v="75.14"/>
  </r>
  <r>
    <n v="2022"/>
    <s v="Iowa"/>
    <s v="Taylor"/>
    <x v="1"/>
    <n v="94500.28"/>
  </r>
  <r>
    <n v="2022"/>
    <s v="Iowa"/>
    <s v="Taylor"/>
    <x v="2"/>
    <n v="1377.88"/>
  </r>
  <r>
    <n v="2022"/>
    <s v="Iowa"/>
    <s v="Taylor"/>
    <x v="5"/>
    <n v="227.37"/>
  </r>
  <r>
    <n v="2022"/>
    <s v="Iowa"/>
    <s v="Taylor"/>
    <x v="6"/>
    <n v="42645.41"/>
  </r>
  <r>
    <n v="2022"/>
    <s v="Iowa"/>
    <s v="Taylor"/>
    <x v="9"/>
    <n v="3233.76"/>
  </r>
  <r>
    <n v="2022"/>
    <s v="Iowa"/>
    <s v="Union"/>
    <x v="1"/>
    <n v="33594.639999999999"/>
  </r>
  <r>
    <n v="2022"/>
    <s v="Iowa"/>
    <s v="Union"/>
    <x v="2"/>
    <n v="547.84"/>
  </r>
  <r>
    <n v="2022"/>
    <s v="Iowa"/>
    <s v="Union"/>
    <x v="5"/>
    <n v="19.3"/>
  </r>
  <r>
    <n v="2022"/>
    <s v="Iowa"/>
    <s v="Union"/>
    <x v="6"/>
    <n v="16985.11"/>
  </r>
  <r>
    <n v="2022"/>
    <s v="Iowa"/>
    <s v="Union"/>
    <x v="9"/>
    <n v="367.33"/>
  </r>
  <r>
    <n v="2022"/>
    <s v="Iowa"/>
    <s v="Van Buren"/>
    <x v="1"/>
    <n v="63284.08"/>
  </r>
  <r>
    <n v="2022"/>
    <s v="Iowa"/>
    <s v="Van Buren"/>
    <x v="2"/>
    <n v="907.72"/>
  </r>
  <r>
    <n v="2022"/>
    <s v="Iowa"/>
    <s v="Van Buren"/>
    <x v="5"/>
    <n v="19.690000000000001"/>
  </r>
  <r>
    <n v="2022"/>
    <s v="Iowa"/>
    <s v="Van Buren"/>
    <x v="6"/>
    <n v="31521.13"/>
  </r>
  <r>
    <n v="2022"/>
    <s v="Iowa"/>
    <s v="Van Buren"/>
    <x v="9"/>
    <n v="2654.64"/>
  </r>
  <r>
    <n v="2022"/>
    <s v="Iowa"/>
    <s v="Wapello"/>
    <x v="0"/>
    <n v="5.6"/>
  </r>
  <r>
    <n v="2022"/>
    <s v="Iowa"/>
    <s v="Wapello"/>
    <x v="1"/>
    <n v="73847.02"/>
  </r>
  <r>
    <n v="2022"/>
    <s v="Iowa"/>
    <s v="Wapello"/>
    <x v="2"/>
    <n v="772.98"/>
  </r>
  <r>
    <n v="2022"/>
    <s v="Iowa"/>
    <s v="Wapello"/>
    <x v="5"/>
    <n v="75.900000000000006"/>
  </r>
  <r>
    <n v="2022"/>
    <s v="Iowa"/>
    <s v="Wapello"/>
    <x v="6"/>
    <n v="34923.35"/>
  </r>
  <r>
    <n v="2022"/>
    <s v="Iowa"/>
    <s v="Wapello"/>
    <x v="9"/>
    <n v="648.1"/>
  </r>
  <r>
    <n v="2022"/>
    <s v="Iowa"/>
    <s v="Warren"/>
    <x v="0"/>
    <n v="0"/>
  </r>
  <r>
    <n v="2022"/>
    <s v="Iowa"/>
    <s v="Warren"/>
    <x v="1"/>
    <n v="88564.479999999996"/>
  </r>
  <r>
    <n v="2022"/>
    <s v="Iowa"/>
    <s v="Warren"/>
    <x v="2"/>
    <n v="1033.96"/>
  </r>
  <r>
    <n v="2022"/>
    <s v="Iowa"/>
    <s v="Warren"/>
    <x v="5"/>
    <n v="66.599999999999994"/>
  </r>
  <r>
    <n v="2022"/>
    <s v="Iowa"/>
    <s v="Warren"/>
    <x v="6"/>
    <n v="35615.31"/>
  </r>
  <r>
    <n v="2022"/>
    <s v="Iowa"/>
    <s v="Warren"/>
    <x v="9"/>
    <n v="819.27"/>
  </r>
  <r>
    <n v="2022"/>
    <s v="Iowa"/>
    <s v="Washington"/>
    <x v="0"/>
    <n v="0.76"/>
  </r>
  <r>
    <n v="2022"/>
    <s v="Iowa"/>
    <s v="Washington"/>
    <x v="1"/>
    <n v="160674.57999999999"/>
  </r>
  <r>
    <n v="2022"/>
    <s v="Iowa"/>
    <s v="Washington"/>
    <x v="2"/>
    <n v="1050.95"/>
  </r>
  <r>
    <n v="2022"/>
    <s v="Iowa"/>
    <s v="Washington"/>
    <x v="19"/>
    <n v="0.08"/>
  </r>
  <r>
    <n v="2022"/>
    <s v="Iowa"/>
    <s v="Washington"/>
    <x v="5"/>
    <n v="61.43"/>
  </r>
  <r>
    <n v="2022"/>
    <s v="Iowa"/>
    <s v="Washington"/>
    <x v="6"/>
    <n v="51150.17"/>
  </r>
  <r>
    <n v="2022"/>
    <s v="Iowa"/>
    <s v="Washington"/>
    <x v="9"/>
    <n v="1201.56"/>
  </r>
  <r>
    <n v="2022"/>
    <s v="Iowa"/>
    <s v="Wayne"/>
    <x v="0"/>
    <n v="0"/>
  </r>
  <r>
    <n v="2022"/>
    <s v="Iowa"/>
    <s v="Wayne"/>
    <x v="1"/>
    <n v="97269.54"/>
  </r>
  <r>
    <n v="2022"/>
    <s v="Iowa"/>
    <s v="Wayne"/>
    <x v="2"/>
    <n v="2493.59"/>
  </r>
  <r>
    <n v="2022"/>
    <s v="Iowa"/>
    <s v="Wayne"/>
    <x v="5"/>
    <n v="103.1"/>
  </r>
  <r>
    <n v="2022"/>
    <s v="Iowa"/>
    <s v="Wayne"/>
    <x v="6"/>
    <n v="36143.65"/>
  </r>
  <r>
    <n v="2022"/>
    <s v="Iowa"/>
    <s v="Wayne"/>
    <x v="9"/>
    <n v="1772.53"/>
  </r>
  <r>
    <n v="2022"/>
    <s v="Iowa"/>
    <s v="Webster"/>
    <x v="1"/>
    <n v="219870.18"/>
  </r>
  <r>
    <n v="2022"/>
    <s v="Iowa"/>
    <s v="Webster"/>
    <x v="2"/>
    <n v="262.07"/>
  </r>
  <r>
    <n v="2022"/>
    <s v="Iowa"/>
    <s v="Webster"/>
    <x v="6"/>
    <n v="128424.97"/>
  </r>
  <r>
    <n v="2022"/>
    <s v="Iowa"/>
    <s v="Webster"/>
    <x v="9"/>
    <n v="3.76"/>
  </r>
  <r>
    <n v="2022"/>
    <s v="Iowa"/>
    <s v="West Pottawattamie"/>
    <x v="0"/>
    <n v="0"/>
  </r>
  <r>
    <n v="2022"/>
    <s v="Iowa"/>
    <s v="West Pottawattamie"/>
    <x v="1"/>
    <n v="132027.04999999999"/>
  </r>
  <r>
    <n v="2022"/>
    <s v="Iowa"/>
    <s v="West Pottawattamie"/>
    <x v="2"/>
    <n v="408.78"/>
  </r>
  <r>
    <n v="2022"/>
    <s v="Iowa"/>
    <s v="West Pottawattamie"/>
    <x v="5"/>
    <n v="0.1"/>
  </r>
  <r>
    <n v="2022"/>
    <s v="Iowa"/>
    <s v="West Pottawattamie"/>
    <x v="6"/>
    <n v="62417.98"/>
  </r>
  <r>
    <n v="2022"/>
    <s v="Iowa"/>
    <s v="West Pottawattamie"/>
    <x v="9"/>
    <n v="666.5"/>
  </r>
  <r>
    <n v="2022"/>
    <s v="Iowa"/>
    <s v="Winnebago"/>
    <x v="0"/>
    <n v="0"/>
  </r>
  <r>
    <n v="2022"/>
    <s v="Iowa"/>
    <s v="Winnebago"/>
    <x v="1"/>
    <n v="151636.32999999999"/>
  </r>
  <r>
    <n v="2022"/>
    <s v="Iowa"/>
    <s v="Winnebago"/>
    <x v="2"/>
    <n v="222.66"/>
  </r>
  <r>
    <n v="2022"/>
    <s v="Iowa"/>
    <s v="Winnebago"/>
    <x v="5"/>
    <n v="0"/>
  </r>
  <r>
    <n v="2022"/>
    <s v="Iowa"/>
    <s v="Winnebago"/>
    <x v="6"/>
    <n v="63912.33"/>
  </r>
  <r>
    <n v="2022"/>
    <s v="Iowa"/>
    <s v="Winnebago"/>
    <x v="7"/>
    <n v="0.79"/>
  </r>
  <r>
    <n v="2022"/>
    <s v="Iowa"/>
    <s v="Winnebago"/>
    <x v="9"/>
    <n v="47.36"/>
  </r>
  <r>
    <n v="2022"/>
    <s v="Iowa"/>
    <s v="Winneshiek"/>
    <x v="0"/>
    <n v="520.97"/>
  </r>
  <r>
    <n v="2022"/>
    <s v="Iowa"/>
    <s v="Winneshiek"/>
    <x v="1"/>
    <n v="178796.69"/>
  </r>
  <r>
    <n v="2022"/>
    <s v="Iowa"/>
    <s v="Winneshiek"/>
    <x v="2"/>
    <n v="6710.22"/>
  </r>
  <r>
    <n v="2022"/>
    <s v="Iowa"/>
    <s v="Winneshiek"/>
    <x v="5"/>
    <n v="14.98"/>
  </r>
  <r>
    <n v="2022"/>
    <s v="Iowa"/>
    <s v="Winneshiek"/>
    <x v="6"/>
    <n v="35498.85"/>
  </r>
  <r>
    <n v="2022"/>
    <s v="Iowa"/>
    <s v="Winneshiek"/>
    <x v="7"/>
    <n v="56.82"/>
  </r>
  <r>
    <n v="2022"/>
    <s v="Iowa"/>
    <s v="Winneshiek"/>
    <x v="9"/>
    <n v="122.58"/>
  </r>
  <r>
    <n v="2022"/>
    <s v="Iowa"/>
    <s v="Woodbury"/>
    <x v="0"/>
    <n v="4.6900000000000004"/>
  </r>
  <r>
    <n v="2022"/>
    <s v="Iowa"/>
    <s v="Woodbury"/>
    <x v="1"/>
    <n v="275266.62"/>
  </r>
  <r>
    <n v="2022"/>
    <s v="Iowa"/>
    <s v="Woodbury"/>
    <x v="13"/>
    <n v="12.06"/>
  </r>
  <r>
    <n v="2022"/>
    <s v="Iowa"/>
    <s v="Woodbury"/>
    <x v="2"/>
    <n v="1560.67"/>
  </r>
  <r>
    <n v="2022"/>
    <s v="Iowa"/>
    <s v="Woodbury"/>
    <x v="5"/>
    <n v="9.1"/>
  </r>
  <r>
    <n v="2022"/>
    <s v="Iowa"/>
    <s v="Woodbury"/>
    <x v="6"/>
    <n v="90003.01"/>
  </r>
  <r>
    <n v="2022"/>
    <s v="Iowa"/>
    <s v="Woodbury"/>
    <x v="7"/>
    <n v="0"/>
  </r>
  <r>
    <n v="2022"/>
    <s v="Iowa"/>
    <s v="Woodbury"/>
    <x v="9"/>
    <n v="419.59"/>
  </r>
  <r>
    <n v="2022"/>
    <s v="Iowa"/>
    <s v="Worth"/>
    <x v="0"/>
    <n v="0"/>
  </r>
  <r>
    <n v="2022"/>
    <s v="Iowa"/>
    <s v="Worth"/>
    <x v="1"/>
    <n v="131782.39999999999"/>
  </r>
  <r>
    <n v="2022"/>
    <s v="Iowa"/>
    <s v="Worth"/>
    <x v="2"/>
    <n v="214.75"/>
  </r>
  <r>
    <n v="2022"/>
    <s v="Iowa"/>
    <s v="Worth"/>
    <x v="5"/>
    <n v="0"/>
  </r>
  <r>
    <n v="2022"/>
    <s v="Iowa"/>
    <s v="Worth"/>
    <x v="6"/>
    <n v="60799.4"/>
  </r>
  <r>
    <n v="2022"/>
    <s v="Iowa"/>
    <s v="Worth"/>
    <x v="9"/>
    <n v="22.2"/>
  </r>
  <r>
    <n v="2022"/>
    <s v="Iowa"/>
    <s v="Wright"/>
    <x v="1"/>
    <n v="200501.22"/>
  </r>
  <r>
    <n v="2022"/>
    <s v="Iowa"/>
    <s v="Wright"/>
    <x v="2"/>
    <n v="96.3"/>
  </r>
  <r>
    <n v="2022"/>
    <s v="Iowa"/>
    <s v="Wright"/>
    <x v="5"/>
    <n v="3.8"/>
  </r>
  <r>
    <n v="2022"/>
    <s v="Iowa"/>
    <s v="Wright"/>
    <x v="6"/>
    <n v="115014.61"/>
  </r>
  <r>
    <n v="2022"/>
    <s v="Iowa"/>
    <s v="Wright"/>
    <x v="9"/>
    <n v="2.96"/>
  </r>
  <r>
    <n v="2022"/>
    <s v="Kansas"/>
    <s v="Allen"/>
    <x v="0"/>
    <n v="67.239999999999995"/>
  </r>
  <r>
    <n v="2022"/>
    <s v="Kansas"/>
    <s v="Allen"/>
    <x v="1"/>
    <n v="33737.300000000003"/>
  </r>
  <r>
    <n v="2022"/>
    <s v="Kansas"/>
    <s v="Allen"/>
    <x v="2"/>
    <n v="811.22"/>
  </r>
  <r>
    <n v="2022"/>
    <s v="Kansas"/>
    <s v="Allen"/>
    <x v="4"/>
    <n v="45.68"/>
  </r>
  <r>
    <n v="2022"/>
    <s v="Kansas"/>
    <s v="Allen"/>
    <x v="5"/>
    <n v="13483.23"/>
  </r>
  <r>
    <n v="2022"/>
    <s v="Kansas"/>
    <s v="Allen"/>
    <x v="6"/>
    <n v="63378.28"/>
  </r>
  <r>
    <n v="2022"/>
    <s v="Kansas"/>
    <s v="Allen"/>
    <x v="7"/>
    <n v="137.41"/>
  </r>
  <r>
    <n v="2022"/>
    <s v="Kansas"/>
    <s v="Allen"/>
    <x v="8"/>
    <n v="11.42"/>
  </r>
  <r>
    <n v="2022"/>
    <s v="Kansas"/>
    <s v="Allen"/>
    <x v="9"/>
    <n v="38336.410000000003"/>
  </r>
  <r>
    <n v="2022"/>
    <s v="Kansas"/>
    <s v="Anderson"/>
    <x v="0"/>
    <n v="72.05"/>
  </r>
  <r>
    <n v="2022"/>
    <s v="Kansas"/>
    <s v="Anderson"/>
    <x v="1"/>
    <n v="42921.68"/>
  </r>
  <r>
    <n v="2022"/>
    <s v="Kansas"/>
    <s v="Anderson"/>
    <x v="2"/>
    <n v="527.88"/>
  </r>
  <r>
    <n v="2022"/>
    <s v="Kansas"/>
    <s v="Anderson"/>
    <x v="4"/>
    <n v="194.48"/>
  </r>
  <r>
    <n v="2022"/>
    <s v="Kansas"/>
    <s v="Anderson"/>
    <x v="5"/>
    <n v="8855.9699999999993"/>
  </r>
  <r>
    <n v="2022"/>
    <s v="Kansas"/>
    <s v="Anderson"/>
    <x v="6"/>
    <n v="66569.5"/>
  </r>
  <r>
    <n v="2022"/>
    <s v="Kansas"/>
    <s v="Anderson"/>
    <x v="7"/>
    <n v="14.86"/>
  </r>
  <r>
    <n v="2022"/>
    <s v="Kansas"/>
    <s v="Anderson"/>
    <x v="8"/>
    <n v="48.62"/>
  </r>
  <r>
    <n v="2022"/>
    <s v="Kansas"/>
    <s v="Anderson"/>
    <x v="9"/>
    <n v="22747.03"/>
  </r>
  <r>
    <n v="2022"/>
    <s v="Kansas"/>
    <s v="Atchison"/>
    <x v="0"/>
    <n v="7.4"/>
  </r>
  <r>
    <n v="2022"/>
    <s v="Kansas"/>
    <s v="Atchison"/>
    <x v="1"/>
    <n v="59260.31"/>
  </r>
  <r>
    <n v="2022"/>
    <s v="Kansas"/>
    <s v="Atchison"/>
    <x v="2"/>
    <n v="285.88"/>
  </r>
  <r>
    <n v="2022"/>
    <s v="Kansas"/>
    <s v="Atchison"/>
    <x v="5"/>
    <n v="7494.08"/>
  </r>
  <r>
    <n v="2022"/>
    <s v="Kansas"/>
    <s v="Atchison"/>
    <x v="6"/>
    <n v="56353.05"/>
  </r>
  <r>
    <n v="2022"/>
    <s v="Kansas"/>
    <s v="Atchison"/>
    <x v="9"/>
    <n v="7134.56"/>
  </r>
  <r>
    <n v="2022"/>
    <s v="Kansas"/>
    <s v="Barber"/>
    <x v="0"/>
    <n v="122.34"/>
  </r>
  <r>
    <n v="2022"/>
    <s v="Kansas"/>
    <s v="Barber"/>
    <x v="11"/>
    <n v="3295.37"/>
  </r>
  <r>
    <n v="2022"/>
    <s v="Kansas"/>
    <s v="Barber"/>
    <x v="1"/>
    <n v="3825.65"/>
  </r>
  <r>
    <n v="2022"/>
    <s v="Kansas"/>
    <s v="Barber"/>
    <x v="2"/>
    <n v="1056.5999999999999"/>
  </r>
  <r>
    <n v="2022"/>
    <s v="Kansas"/>
    <s v="Barber"/>
    <x v="4"/>
    <n v="848.09"/>
  </r>
  <r>
    <n v="2022"/>
    <s v="Kansas"/>
    <s v="Barber"/>
    <x v="12"/>
    <n v="119.07"/>
  </r>
  <r>
    <n v="2022"/>
    <s v="Kansas"/>
    <s v="Barber"/>
    <x v="5"/>
    <n v="8428.33"/>
  </r>
  <r>
    <n v="2022"/>
    <s v="Kansas"/>
    <s v="Barber"/>
    <x v="6"/>
    <n v="1735.54"/>
  </r>
  <r>
    <n v="2022"/>
    <s v="Kansas"/>
    <s v="Barber"/>
    <x v="7"/>
    <n v="161.72999999999999"/>
  </r>
  <r>
    <n v="2022"/>
    <s v="Kansas"/>
    <s v="Barber"/>
    <x v="8"/>
    <n v="95.32"/>
  </r>
  <r>
    <n v="2022"/>
    <s v="Kansas"/>
    <s v="Barber"/>
    <x v="9"/>
    <n v="155344.95999999999"/>
  </r>
  <r>
    <n v="2022"/>
    <s v="Kansas"/>
    <s v="Barton"/>
    <x v="0"/>
    <n v="362.12"/>
  </r>
  <r>
    <n v="2022"/>
    <s v="Kansas"/>
    <s v="Barton"/>
    <x v="11"/>
    <n v="8.56"/>
  </r>
  <r>
    <n v="2022"/>
    <s v="Kansas"/>
    <s v="Barton"/>
    <x v="1"/>
    <n v="33392.03"/>
  </r>
  <r>
    <n v="2022"/>
    <s v="Kansas"/>
    <s v="Barton"/>
    <x v="2"/>
    <n v="1526.38"/>
  </r>
  <r>
    <n v="2022"/>
    <s v="Kansas"/>
    <s v="Barton"/>
    <x v="17"/>
    <n v="45.05"/>
  </r>
  <r>
    <n v="2022"/>
    <s v="Kansas"/>
    <s v="Barton"/>
    <x v="5"/>
    <n v="67019.539999999994"/>
  </r>
  <r>
    <n v="2022"/>
    <s v="Kansas"/>
    <s v="Barton"/>
    <x v="6"/>
    <n v="30925.31"/>
  </r>
  <r>
    <n v="2022"/>
    <s v="Kansas"/>
    <s v="Barton"/>
    <x v="7"/>
    <n v="424.87"/>
  </r>
  <r>
    <n v="2022"/>
    <s v="Kansas"/>
    <s v="Barton"/>
    <x v="9"/>
    <n v="184669.5"/>
  </r>
  <r>
    <n v="2022"/>
    <s v="Kansas"/>
    <s v="Bourbon"/>
    <x v="0"/>
    <n v="111.87"/>
  </r>
  <r>
    <n v="2022"/>
    <s v="Kansas"/>
    <s v="Bourbon"/>
    <x v="1"/>
    <n v="10919.04"/>
  </r>
  <r>
    <n v="2022"/>
    <s v="Kansas"/>
    <s v="Bourbon"/>
    <x v="2"/>
    <n v="935.29"/>
  </r>
  <r>
    <n v="2022"/>
    <s v="Kansas"/>
    <s v="Bourbon"/>
    <x v="5"/>
    <n v="13110.32"/>
  </r>
  <r>
    <n v="2022"/>
    <s v="Kansas"/>
    <s v="Bourbon"/>
    <x v="6"/>
    <n v="22123.75"/>
  </r>
  <r>
    <n v="2022"/>
    <s v="Kansas"/>
    <s v="Bourbon"/>
    <x v="7"/>
    <n v="35.1"/>
  </r>
  <r>
    <n v="2022"/>
    <s v="Kansas"/>
    <s v="Bourbon"/>
    <x v="9"/>
    <n v="24885.11"/>
  </r>
  <r>
    <n v="2022"/>
    <s v="Kansas"/>
    <s v="Brown"/>
    <x v="0"/>
    <n v="2.36"/>
  </r>
  <r>
    <n v="2022"/>
    <s v="Kansas"/>
    <s v="Brown"/>
    <x v="1"/>
    <n v="110008.93"/>
  </r>
  <r>
    <n v="2022"/>
    <s v="Kansas"/>
    <s v="Brown"/>
    <x v="2"/>
    <n v="410.2"/>
  </r>
  <r>
    <n v="2022"/>
    <s v="Kansas"/>
    <s v="Brown"/>
    <x v="5"/>
    <n v="3535.47"/>
  </r>
  <r>
    <n v="2022"/>
    <s v="Kansas"/>
    <s v="Brown"/>
    <x v="6"/>
    <n v="100984.65"/>
  </r>
  <r>
    <n v="2022"/>
    <s v="Kansas"/>
    <s v="Brown"/>
    <x v="7"/>
    <n v="289.55"/>
  </r>
  <r>
    <n v="2022"/>
    <s v="Kansas"/>
    <s v="Brown"/>
    <x v="9"/>
    <n v="7832.98"/>
  </r>
  <r>
    <n v="2022"/>
    <s v="Kansas"/>
    <s v="Butler"/>
    <x v="0"/>
    <n v="83.1"/>
  </r>
  <r>
    <n v="2022"/>
    <s v="Kansas"/>
    <s v="Butler"/>
    <x v="1"/>
    <n v="51976.99"/>
  </r>
  <r>
    <n v="2022"/>
    <s v="Kansas"/>
    <s v="Butler"/>
    <x v="2"/>
    <n v="628.54"/>
  </r>
  <r>
    <n v="2022"/>
    <s v="Kansas"/>
    <s v="Butler"/>
    <x v="19"/>
    <n v="10.66"/>
  </r>
  <r>
    <n v="2022"/>
    <s v="Kansas"/>
    <s v="Butler"/>
    <x v="4"/>
    <n v="736.82"/>
  </r>
  <r>
    <n v="2022"/>
    <s v="Kansas"/>
    <s v="Butler"/>
    <x v="5"/>
    <n v="37302.82"/>
  </r>
  <r>
    <n v="2022"/>
    <s v="Kansas"/>
    <s v="Butler"/>
    <x v="6"/>
    <n v="47171.57"/>
  </r>
  <r>
    <n v="2022"/>
    <s v="Kansas"/>
    <s v="Butler"/>
    <x v="7"/>
    <n v="306.89999999999998"/>
  </r>
  <r>
    <n v="2022"/>
    <s v="Kansas"/>
    <s v="Butler"/>
    <x v="8"/>
    <n v="201.92"/>
  </r>
  <r>
    <n v="2022"/>
    <s v="Kansas"/>
    <s v="Butler"/>
    <x v="9"/>
    <n v="65135.7"/>
  </r>
  <r>
    <n v="2022"/>
    <s v="Kansas"/>
    <s v="Chase"/>
    <x v="0"/>
    <n v="2.4"/>
  </r>
  <r>
    <n v="2022"/>
    <s v="Kansas"/>
    <s v="Chase"/>
    <x v="1"/>
    <n v="6271.81"/>
  </r>
  <r>
    <n v="2022"/>
    <s v="Kansas"/>
    <s v="Chase"/>
    <x v="2"/>
    <n v="292.64999999999998"/>
  </r>
  <r>
    <n v="2022"/>
    <s v="Kansas"/>
    <s v="Chase"/>
    <x v="5"/>
    <n v="6013.51"/>
  </r>
  <r>
    <n v="2022"/>
    <s v="Kansas"/>
    <s v="Chase"/>
    <x v="6"/>
    <n v="13188.42"/>
  </r>
  <r>
    <n v="2022"/>
    <s v="Kansas"/>
    <s v="Chase"/>
    <x v="7"/>
    <n v="65.849999999999994"/>
  </r>
  <r>
    <n v="2022"/>
    <s v="Kansas"/>
    <s v="Chase"/>
    <x v="9"/>
    <n v="15292.54"/>
  </r>
  <r>
    <n v="2022"/>
    <s v="Kansas"/>
    <s v="Chautauqua"/>
    <x v="0"/>
    <n v="56.4"/>
  </r>
  <r>
    <n v="2022"/>
    <s v="Kansas"/>
    <s v="Chautauqua"/>
    <x v="1"/>
    <n v="2107.8200000000002"/>
  </r>
  <r>
    <n v="2022"/>
    <s v="Kansas"/>
    <s v="Chautauqua"/>
    <x v="2"/>
    <n v="250.18"/>
  </r>
  <r>
    <n v="2022"/>
    <s v="Kansas"/>
    <s v="Chautauqua"/>
    <x v="4"/>
    <n v="10.98"/>
  </r>
  <r>
    <n v="2022"/>
    <s v="Kansas"/>
    <s v="Chautauqua"/>
    <x v="5"/>
    <n v="1441.04"/>
  </r>
  <r>
    <n v="2022"/>
    <s v="Kansas"/>
    <s v="Chautauqua"/>
    <x v="6"/>
    <n v="3947.51"/>
  </r>
  <r>
    <n v="2022"/>
    <s v="Kansas"/>
    <s v="Chautauqua"/>
    <x v="7"/>
    <n v="0"/>
  </r>
  <r>
    <n v="2022"/>
    <s v="Kansas"/>
    <s v="Chautauqua"/>
    <x v="8"/>
    <n v="10.45"/>
  </r>
  <r>
    <n v="2022"/>
    <s v="Kansas"/>
    <s v="Chautauqua"/>
    <x v="9"/>
    <n v="7092.69"/>
  </r>
  <r>
    <n v="2022"/>
    <s v="Kansas"/>
    <s v="Cherokee"/>
    <x v="0"/>
    <n v="16.54"/>
  </r>
  <r>
    <n v="2022"/>
    <s v="Kansas"/>
    <s v="Cherokee"/>
    <x v="1"/>
    <n v="49087.86"/>
  </r>
  <r>
    <n v="2022"/>
    <s v="Kansas"/>
    <s v="Cherokee"/>
    <x v="2"/>
    <n v="130.09"/>
  </r>
  <r>
    <n v="2022"/>
    <s v="Kansas"/>
    <s v="Cherokee"/>
    <x v="5"/>
    <n v="7226.11"/>
  </r>
  <r>
    <n v="2022"/>
    <s v="Kansas"/>
    <s v="Cherokee"/>
    <x v="6"/>
    <n v="84966.84"/>
  </r>
  <r>
    <n v="2022"/>
    <s v="Kansas"/>
    <s v="Cherokee"/>
    <x v="7"/>
    <n v="43.44"/>
  </r>
  <r>
    <n v="2022"/>
    <s v="Kansas"/>
    <s v="Cherokee"/>
    <x v="9"/>
    <n v="59291.7"/>
  </r>
  <r>
    <n v="2022"/>
    <s v="Kansas"/>
    <s v="Cheyenne"/>
    <x v="0"/>
    <n v="1305.21"/>
  </r>
  <r>
    <n v="2022"/>
    <s v="Kansas"/>
    <s v="Cheyenne"/>
    <x v="1"/>
    <n v="52109.75"/>
  </r>
  <r>
    <n v="2022"/>
    <s v="Kansas"/>
    <s v="Cheyenne"/>
    <x v="13"/>
    <n v="14.65"/>
  </r>
  <r>
    <n v="2022"/>
    <s v="Kansas"/>
    <s v="Cheyenne"/>
    <x v="2"/>
    <n v="780.2"/>
  </r>
  <r>
    <n v="2022"/>
    <s v="Kansas"/>
    <s v="Cheyenne"/>
    <x v="19"/>
    <n v="66.56"/>
  </r>
  <r>
    <n v="2022"/>
    <s v="Kansas"/>
    <s v="Cheyenne"/>
    <x v="5"/>
    <n v="12195.54"/>
  </r>
  <r>
    <n v="2022"/>
    <s v="Kansas"/>
    <s v="Cheyenne"/>
    <x v="6"/>
    <n v="3865.07"/>
  </r>
  <r>
    <n v="2022"/>
    <s v="Kansas"/>
    <s v="Cheyenne"/>
    <x v="7"/>
    <n v="3250.62"/>
  </r>
  <r>
    <n v="2022"/>
    <s v="Kansas"/>
    <s v="Cheyenne"/>
    <x v="9"/>
    <n v="161431.87"/>
  </r>
  <r>
    <n v="2022"/>
    <s v="Kansas"/>
    <s v="Clark"/>
    <x v="0"/>
    <n v="566.94000000000005"/>
  </r>
  <r>
    <n v="2022"/>
    <s v="Kansas"/>
    <s v="Clark"/>
    <x v="11"/>
    <n v="73.45"/>
  </r>
  <r>
    <n v="2022"/>
    <s v="Kansas"/>
    <s v="Clark"/>
    <x v="1"/>
    <n v="4511.88"/>
  </r>
  <r>
    <n v="2022"/>
    <s v="Kansas"/>
    <s v="Clark"/>
    <x v="2"/>
    <n v="1138.58"/>
  </r>
  <r>
    <n v="2022"/>
    <s v="Kansas"/>
    <s v="Clark"/>
    <x v="19"/>
    <n v="5.43"/>
  </r>
  <r>
    <n v="2022"/>
    <s v="Kansas"/>
    <s v="Clark"/>
    <x v="5"/>
    <n v="39655.379999999997"/>
  </r>
  <r>
    <n v="2022"/>
    <s v="Kansas"/>
    <s v="Clark"/>
    <x v="6"/>
    <n v="719.98"/>
  </r>
  <r>
    <n v="2022"/>
    <s v="Kansas"/>
    <s v="Clark"/>
    <x v="7"/>
    <n v="0"/>
  </r>
  <r>
    <n v="2022"/>
    <s v="Kansas"/>
    <s v="Clark"/>
    <x v="9"/>
    <n v="158131.93"/>
  </r>
  <r>
    <n v="2022"/>
    <s v="Kansas"/>
    <s v="Clay"/>
    <x v="0"/>
    <n v="11.2"/>
  </r>
  <r>
    <n v="2022"/>
    <s v="Kansas"/>
    <s v="Clay"/>
    <x v="1"/>
    <n v="27573.86"/>
  </r>
  <r>
    <n v="2022"/>
    <s v="Kansas"/>
    <s v="Clay"/>
    <x v="2"/>
    <n v="569.46"/>
  </r>
  <r>
    <n v="2022"/>
    <s v="Kansas"/>
    <s v="Clay"/>
    <x v="5"/>
    <n v="38850.54"/>
  </r>
  <r>
    <n v="2022"/>
    <s v="Kansas"/>
    <s v="Clay"/>
    <x v="6"/>
    <n v="66405.72"/>
  </r>
  <r>
    <n v="2022"/>
    <s v="Kansas"/>
    <s v="Clay"/>
    <x v="7"/>
    <n v="233.84"/>
  </r>
  <r>
    <n v="2022"/>
    <s v="Kansas"/>
    <s v="Clay"/>
    <x v="9"/>
    <n v="96459.11"/>
  </r>
  <r>
    <n v="2022"/>
    <s v="Kansas"/>
    <s v="Cloud"/>
    <x v="0"/>
    <n v="35.89"/>
  </r>
  <r>
    <n v="2022"/>
    <s v="Kansas"/>
    <s v="Cloud"/>
    <x v="1"/>
    <n v="26011.4"/>
  </r>
  <r>
    <n v="2022"/>
    <s v="Kansas"/>
    <s v="Cloud"/>
    <x v="2"/>
    <n v="575.15"/>
  </r>
  <r>
    <n v="2022"/>
    <s v="Kansas"/>
    <s v="Cloud"/>
    <x v="19"/>
    <n v="2.41"/>
  </r>
  <r>
    <n v="2022"/>
    <s v="Kansas"/>
    <s v="Cloud"/>
    <x v="5"/>
    <n v="43607.91"/>
  </r>
  <r>
    <n v="2022"/>
    <s v="Kansas"/>
    <s v="Cloud"/>
    <x v="6"/>
    <n v="44741.87"/>
  </r>
  <r>
    <n v="2022"/>
    <s v="Kansas"/>
    <s v="Cloud"/>
    <x v="7"/>
    <n v="1117.95"/>
  </r>
  <r>
    <n v="2022"/>
    <s v="Kansas"/>
    <s v="Cloud"/>
    <x v="9"/>
    <n v="123168.51"/>
  </r>
  <r>
    <n v="2022"/>
    <s v="Kansas"/>
    <s v="Coffey"/>
    <x v="0"/>
    <n v="105.24"/>
  </r>
  <r>
    <n v="2022"/>
    <s v="Kansas"/>
    <s v="Coffey"/>
    <x v="1"/>
    <n v="30019.78"/>
  </r>
  <r>
    <n v="2022"/>
    <s v="Kansas"/>
    <s v="Coffey"/>
    <x v="2"/>
    <n v="525.47"/>
  </r>
  <r>
    <n v="2022"/>
    <s v="Kansas"/>
    <s v="Coffey"/>
    <x v="5"/>
    <n v="17101.52"/>
  </r>
  <r>
    <n v="2022"/>
    <s v="Kansas"/>
    <s v="Coffey"/>
    <x v="6"/>
    <n v="69002.11"/>
  </r>
  <r>
    <n v="2022"/>
    <s v="Kansas"/>
    <s v="Coffey"/>
    <x v="7"/>
    <n v="112.83"/>
  </r>
  <r>
    <n v="2022"/>
    <s v="Kansas"/>
    <s v="Coffey"/>
    <x v="9"/>
    <n v="34774.07"/>
  </r>
  <r>
    <n v="2022"/>
    <s v="Kansas"/>
    <s v="Comanche"/>
    <x v="0"/>
    <n v="8.5"/>
  </r>
  <r>
    <n v="2022"/>
    <s v="Kansas"/>
    <s v="Comanche"/>
    <x v="5"/>
    <n v="242.26"/>
  </r>
  <r>
    <n v="2022"/>
    <s v="Kansas"/>
    <s v="Comanche"/>
    <x v="9"/>
    <n v="2176.34"/>
  </r>
  <r>
    <n v="2022"/>
    <s v="Kansas"/>
    <s v="Cowley"/>
    <x v="0"/>
    <n v="446.82"/>
  </r>
  <r>
    <n v="2022"/>
    <s v="Kansas"/>
    <s v="Cowley"/>
    <x v="1"/>
    <n v="13377.92"/>
  </r>
  <r>
    <n v="2022"/>
    <s v="Kansas"/>
    <s v="Cowley"/>
    <x v="2"/>
    <n v="768.41"/>
  </r>
  <r>
    <n v="2022"/>
    <s v="Kansas"/>
    <s v="Cowley"/>
    <x v="19"/>
    <n v="3.78"/>
  </r>
  <r>
    <n v="2022"/>
    <s v="Kansas"/>
    <s v="Cowley"/>
    <x v="4"/>
    <n v="2661.14"/>
  </r>
  <r>
    <n v="2022"/>
    <s v="Kansas"/>
    <s v="Cowley"/>
    <x v="5"/>
    <n v="32275.91"/>
  </r>
  <r>
    <n v="2022"/>
    <s v="Kansas"/>
    <s v="Cowley"/>
    <x v="6"/>
    <n v="31871.81"/>
  </r>
  <r>
    <n v="2022"/>
    <s v="Kansas"/>
    <s v="Cowley"/>
    <x v="7"/>
    <n v="507.37"/>
  </r>
  <r>
    <n v="2022"/>
    <s v="Kansas"/>
    <s v="Cowley"/>
    <x v="8"/>
    <n v="312.29000000000002"/>
  </r>
  <r>
    <n v="2022"/>
    <s v="Kansas"/>
    <s v="Cowley"/>
    <x v="9"/>
    <n v="129478.47"/>
  </r>
  <r>
    <n v="2022"/>
    <s v="Kansas"/>
    <s v="Crawford"/>
    <x v="0"/>
    <n v="95.7"/>
  </r>
  <r>
    <n v="2022"/>
    <s v="Kansas"/>
    <s v="Crawford"/>
    <x v="1"/>
    <n v="36582.21"/>
  </r>
  <r>
    <n v="2022"/>
    <s v="Kansas"/>
    <s v="Crawford"/>
    <x v="2"/>
    <n v="777.39"/>
  </r>
  <r>
    <n v="2022"/>
    <s v="Kansas"/>
    <s v="Crawford"/>
    <x v="5"/>
    <n v="22458.5"/>
  </r>
  <r>
    <n v="2022"/>
    <s v="Kansas"/>
    <s v="Crawford"/>
    <x v="6"/>
    <n v="54769.47"/>
  </r>
  <r>
    <n v="2022"/>
    <s v="Kansas"/>
    <s v="Crawford"/>
    <x v="7"/>
    <n v="19.3"/>
  </r>
  <r>
    <n v="2022"/>
    <s v="Kansas"/>
    <s v="Crawford"/>
    <x v="9"/>
    <n v="48397.98"/>
  </r>
  <r>
    <n v="2022"/>
    <s v="Kansas"/>
    <s v="Decatur"/>
    <x v="0"/>
    <n v="293.76"/>
  </r>
  <r>
    <n v="2022"/>
    <s v="Kansas"/>
    <s v="Decatur"/>
    <x v="1"/>
    <n v="97483.05"/>
  </r>
  <r>
    <n v="2022"/>
    <s v="Kansas"/>
    <s v="Decatur"/>
    <x v="2"/>
    <n v="345.09"/>
  </r>
  <r>
    <n v="2022"/>
    <s v="Kansas"/>
    <s v="Decatur"/>
    <x v="19"/>
    <n v="0"/>
  </r>
  <r>
    <n v="2022"/>
    <s v="Kansas"/>
    <s v="Decatur"/>
    <x v="5"/>
    <n v="19058.310000000001"/>
  </r>
  <r>
    <n v="2022"/>
    <s v="Kansas"/>
    <s v="Decatur"/>
    <x v="6"/>
    <n v="1439.25"/>
  </r>
  <r>
    <n v="2022"/>
    <s v="Kansas"/>
    <s v="Decatur"/>
    <x v="7"/>
    <n v="1024.3399999999999"/>
  </r>
  <r>
    <n v="2022"/>
    <s v="Kansas"/>
    <s v="Decatur"/>
    <x v="9"/>
    <n v="110316.25"/>
  </r>
  <r>
    <n v="2022"/>
    <s v="Kansas"/>
    <s v="Dickinson"/>
    <x v="0"/>
    <n v="183.53"/>
  </r>
  <r>
    <n v="2022"/>
    <s v="Kansas"/>
    <s v="Dickinson"/>
    <x v="11"/>
    <n v="15.12"/>
  </r>
  <r>
    <n v="2022"/>
    <s v="Kansas"/>
    <s v="Dickinson"/>
    <x v="1"/>
    <n v="19665.36"/>
  </r>
  <r>
    <n v="2022"/>
    <s v="Kansas"/>
    <s v="Dickinson"/>
    <x v="2"/>
    <n v="2204.9299999999998"/>
  </r>
  <r>
    <n v="2022"/>
    <s v="Kansas"/>
    <s v="Dickinson"/>
    <x v="5"/>
    <n v="48636.54"/>
  </r>
  <r>
    <n v="2022"/>
    <s v="Kansas"/>
    <s v="Dickinson"/>
    <x v="6"/>
    <n v="56610.720000000001"/>
  </r>
  <r>
    <n v="2022"/>
    <s v="Kansas"/>
    <s v="Dickinson"/>
    <x v="7"/>
    <n v="226.82"/>
  </r>
  <r>
    <n v="2022"/>
    <s v="Kansas"/>
    <s v="Dickinson"/>
    <x v="9"/>
    <n v="180237.13"/>
  </r>
  <r>
    <n v="2022"/>
    <s v="Kansas"/>
    <s v="Doniphan"/>
    <x v="1"/>
    <n v="88811.15"/>
  </r>
  <r>
    <n v="2022"/>
    <s v="Kansas"/>
    <s v="Doniphan"/>
    <x v="2"/>
    <n v="48.26"/>
  </r>
  <r>
    <n v="2022"/>
    <s v="Kansas"/>
    <s v="Doniphan"/>
    <x v="5"/>
    <n v="276.87"/>
  </r>
  <r>
    <n v="2022"/>
    <s v="Kansas"/>
    <s v="Doniphan"/>
    <x v="6"/>
    <n v="58576.94"/>
  </r>
  <r>
    <n v="2022"/>
    <s v="Kansas"/>
    <s v="Doniphan"/>
    <x v="9"/>
    <n v="1771.88"/>
  </r>
  <r>
    <n v="2022"/>
    <s v="Kansas"/>
    <s v="Douglas"/>
    <x v="0"/>
    <n v="69.7"/>
  </r>
  <r>
    <n v="2022"/>
    <s v="Kansas"/>
    <s v="Douglas"/>
    <x v="1"/>
    <n v="28494.44"/>
  </r>
  <r>
    <n v="2022"/>
    <s v="Kansas"/>
    <s v="Douglas"/>
    <x v="2"/>
    <n v="396.81"/>
  </r>
  <r>
    <n v="2022"/>
    <s v="Kansas"/>
    <s v="Douglas"/>
    <x v="5"/>
    <n v="8081.41"/>
  </r>
  <r>
    <n v="2022"/>
    <s v="Kansas"/>
    <s v="Douglas"/>
    <x v="6"/>
    <n v="31737.81"/>
  </r>
  <r>
    <n v="2022"/>
    <s v="Kansas"/>
    <s v="Douglas"/>
    <x v="7"/>
    <n v="4"/>
  </r>
  <r>
    <n v="2022"/>
    <s v="Kansas"/>
    <s v="Douglas"/>
    <x v="9"/>
    <n v="11935.3"/>
  </r>
  <r>
    <n v="2022"/>
    <s v="Kansas"/>
    <s v="Edwards"/>
    <x v="0"/>
    <n v="1054.31"/>
  </r>
  <r>
    <n v="2022"/>
    <s v="Kansas"/>
    <s v="Edwards"/>
    <x v="1"/>
    <n v="85183.41"/>
  </r>
  <r>
    <n v="2022"/>
    <s v="Kansas"/>
    <s v="Edwards"/>
    <x v="2"/>
    <n v="538.86"/>
  </r>
  <r>
    <n v="2022"/>
    <s v="Kansas"/>
    <s v="Edwards"/>
    <x v="4"/>
    <n v="0"/>
  </r>
  <r>
    <n v="2022"/>
    <s v="Kansas"/>
    <s v="Edwards"/>
    <x v="5"/>
    <n v="32809.97"/>
  </r>
  <r>
    <n v="2022"/>
    <s v="Kansas"/>
    <s v="Edwards"/>
    <x v="6"/>
    <n v="22058.33"/>
  </r>
  <r>
    <n v="2022"/>
    <s v="Kansas"/>
    <s v="Edwards"/>
    <x v="7"/>
    <n v="373.51"/>
  </r>
  <r>
    <n v="2022"/>
    <s v="Kansas"/>
    <s v="Edwards"/>
    <x v="8"/>
    <n v="0"/>
  </r>
  <r>
    <n v="2022"/>
    <s v="Kansas"/>
    <s v="Edwards"/>
    <x v="9"/>
    <n v="118815.27"/>
  </r>
  <r>
    <n v="2022"/>
    <s v="Kansas"/>
    <s v="Elk"/>
    <x v="0"/>
    <n v="4.9000000000000004"/>
  </r>
  <r>
    <n v="2022"/>
    <s v="Kansas"/>
    <s v="Elk"/>
    <x v="1"/>
    <n v="1115.6400000000001"/>
  </r>
  <r>
    <n v="2022"/>
    <s v="Kansas"/>
    <s v="Elk"/>
    <x v="2"/>
    <n v="279.58"/>
  </r>
  <r>
    <n v="2022"/>
    <s v="Kansas"/>
    <s v="Elk"/>
    <x v="4"/>
    <n v="35.92"/>
  </r>
  <r>
    <n v="2022"/>
    <s v="Kansas"/>
    <s v="Elk"/>
    <x v="5"/>
    <n v="2437.1799999999998"/>
  </r>
  <r>
    <n v="2022"/>
    <s v="Kansas"/>
    <s v="Elk"/>
    <x v="6"/>
    <n v="3739.52"/>
  </r>
  <r>
    <n v="2022"/>
    <s v="Kansas"/>
    <s v="Elk"/>
    <x v="7"/>
    <n v="7.3"/>
  </r>
  <r>
    <n v="2022"/>
    <s v="Kansas"/>
    <s v="Elk"/>
    <x v="8"/>
    <n v="8.98"/>
  </r>
  <r>
    <n v="2022"/>
    <s v="Kansas"/>
    <s v="Elk"/>
    <x v="9"/>
    <n v="6217.1"/>
  </r>
  <r>
    <n v="2022"/>
    <s v="Kansas"/>
    <s v="Ellis"/>
    <x v="0"/>
    <n v="443.25"/>
  </r>
  <r>
    <n v="2022"/>
    <s v="Kansas"/>
    <s v="Ellis"/>
    <x v="11"/>
    <n v="3.5"/>
  </r>
  <r>
    <n v="2022"/>
    <s v="Kansas"/>
    <s v="Ellis"/>
    <x v="1"/>
    <n v="3955.51"/>
  </r>
  <r>
    <n v="2022"/>
    <s v="Kansas"/>
    <s v="Ellis"/>
    <x v="2"/>
    <n v="974.09"/>
  </r>
  <r>
    <n v="2022"/>
    <s v="Kansas"/>
    <s v="Ellis"/>
    <x v="5"/>
    <n v="54053.39"/>
  </r>
  <r>
    <n v="2022"/>
    <s v="Kansas"/>
    <s v="Ellis"/>
    <x v="6"/>
    <n v="1693.36"/>
  </r>
  <r>
    <n v="2022"/>
    <s v="Kansas"/>
    <s v="Ellis"/>
    <x v="7"/>
    <n v="760.4"/>
  </r>
  <r>
    <n v="2022"/>
    <s v="Kansas"/>
    <s v="Ellis"/>
    <x v="9"/>
    <n v="130881.89"/>
  </r>
  <r>
    <n v="2022"/>
    <s v="Kansas"/>
    <s v="Ellsworth"/>
    <x v="0"/>
    <n v="196.14"/>
  </r>
  <r>
    <n v="2022"/>
    <s v="Kansas"/>
    <s v="Ellsworth"/>
    <x v="1"/>
    <n v="2561.0700000000002"/>
  </r>
  <r>
    <n v="2022"/>
    <s v="Kansas"/>
    <s v="Ellsworth"/>
    <x v="2"/>
    <n v="948.13"/>
  </r>
  <r>
    <n v="2022"/>
    <s v="Kansas"/>
    <s v="Ellsworth"/>
    <x v="5"/>
    <n v="33642.69"/>
  </r>
  <r>
    <n v="2022"/>
    <s v="Kansas"/>
    <s v="Ellsworth"/>
    <x v="6"/>
    <n v="10976.41"/>
  </r>
  <r>
    <n v="2022"/>
    <s v="Kansas"/>
    <s v="Ellsworth"/>
    <x v="7"/>
    <n v="267.72000000000003"/>
  </r>
  <r>
    <n v="2022"/>
    <s v="Kansas"/>
    <s v="Ellsworth"/>
    <x v="9"/>
    <n v="126102.7"/>
  </r>
  <r>
    <n v="2022"/>
    <s v="Kansas"/>
    <s v="Finney"/>
    <x v="0"/>
    <n v="931.73"/>
  </r>
  <r>
    <n v="2022"/>
    <s v="Kansas"/>
    <s v="Finney"/>
    <x v="11"/>
    <n v="1.4"/>
  </r>
  <r>
    <n v="2022"/>
    <s v="Kansas"/>
    <s v="Finney"/>
    <x v="1"/>
    <n v="141189.13"/>
  </r>
  <r>
    <n v="2022"/>
    <s v="Kansas"/>
    <s v="Finney"/>
    <x v="2"/>
    <n v="990.87"/>
  </r>
  <r>
    <n v="2022"/>
    <s v="Kansas"/>
    <s v="Finney"/>
    <x v="17"/>
    <n v="5.84"/>
  </r>
  <r>
    <n v="2022"/>
    <s v="Kansas"/>
    <s v="Finney"/>
    <x v="5"/>
    <n v="79897.440000000002"/>
  </r>
  <r>
    <n v="2022"/>
    <s v="Kansas"/>
    <s v="Finney"/>
    <x v="6"/>
    <n v="6772.73"/>
  </r>
  <r>
    <n v="2022"/>
    <s v="Kansas"/>
    <s v="Finney"/>
    <x v="7"/>
    <n v="400.21"/>
  </r>
  <r>
    <n v="2022"/>
    <s v="Kansas"/>
    <s v="Finney"/>
    <x v="9"/>
    <n v="180223.37"/>
  </r>
  <r>
    <n v="2022"/>
    <s v="Kansas"/>
    <s v="Ford"/>
    <x v="0"/>
    <n v="1115.02"/>
  </r>
  <r>
    <n v="2022"/>
    <s v="Kansas"/>
    <s v="Ford"/>
    <x v="1"/>
    <n v="53516.51"/>
  </r>
  <r>
    <n v="2022"/>
    <s v="Kansas"/>
    <s v="Ford"/>
    <x v="2"/>
    <n v="853.4"/>
  </r>
  <r>
    <n v="2022"/>
    <s v="Kansas"/>
    <s v="Ford"/>
    <x v="5"/>
    <n v="90084.77"/>
  </r>
  <r>
    <n v="2022"/>
    <s v="Kansas"/>
    <s v="Ford"/>
    <x v="6"/>
    <n v="7637.77"/>
  </r>
  <r>
    <n v="2022"/>
    <s v="Kansas"/>
    <s v="Ford"/>
    <x v="7"/>
    <n v="112.8"/>
  </r>
  <r>
    <n v="2022"/>
    <s v="Kansas"/>
    <s v="Ford"/>
    <x v="9"/>
    <n v="206192.72"/>
  </r>
  <r>
    <n v="2022"/>
    <s v="Kansas"/>
    <s v="Franklin"/>
    <x v="0"/>
    <n v="20.6"/>
  </r>
  <r>
    <n v="2022"/>
    <s v="Kansas"/>
    <s v="Franklin"/>
    <x v="1"/>
    <n v="32087.09"/>
  </r>
  <r>
    <n v="2022"/>
    <s v="Kansas"/>
    <s v="Franklin"/>
    <x v="2"/>
    <n v="616.41"/>
  </r>
  <r>
    <n v="2022"/>
    <s v="Kansas"/>
    <s v="Franklin"/>
    <x v="5"/>
    <n v="12781.07"/>
  </r>
  <r>
    <n v="2022"/>
    <s v="Kansas"/>
    <s v="Franklin"/>
    <x v="6"/>
    <n v="66412.17"/>
  </r>
  <r>
    <n v="2022"/>
    <s v="Kansas"/>
    <s v="Franklin"/>
    <x v="7"/>
    <n v="1.4"/>
  </r>
  <r>
    <n v="2022"/>
    <s v="Kansas"/>
    <s v="Franklin"/>
    <x v="9"/>
    <n v="20147.599999999999"/>
  </r>
  <r>
    <n v="2022"/>
    <s v="Kansas"/>
    <s v="Geary"/>
    <x v="0"/>
    <n v="27.5"/>
  </r>
  <r>
    <n v="2022"/>
    <s v="Kansas"/>
    <s v="Geary"/>
    <x v="1"/>
    <n v="5901.94"/>
  </r>
  <r>
    <n v="2022"/>
    <s v="Kansas"/>
    <s v="Geary"/>
    <x v="2"/>
    <n v="251.81"/>
  </r>
  <r>
    <n v="2022"/>
    <s v="Kansas"/>
    <s v="Geary"/>
    <x v="5"/>
    <n v="4108.08"/>
  </r>
  <r>
    <n v="2022"/>
    <s v="Kansas"/>
    <s v="Geary"/>
    <x v="6"/>
    <n v="5786.23"/>
  </r>
  <r>
    <n v="2022"/>
    <s v="Kansas"/>
    <s v="Geary"/>
    <x v="7"/>
    <n v="5.29"/>
  </r>
  <r>
    <n v="2022"/>
    <s v="Kansas"/>
    <s v="Geary"/>
    <x v="9"/>
    <n v="8850.0400000000009"/>
  </r>
  <r>
    <n v="2022"/>
    <s v="Kansas"/>
    <s v="Gove"/>
    <x v="0"/>
    <n v="549.09"/>
  </r>
  <r>
    <n v="2022"/>
    <s v="Kansas"/>
    <s v="Gove"/>
    <x v="1"/>
    <n v="32621.119999999999"/>
  </r>
  <r>
    <n v="2022"/>
    <s v="Kansas"/>
    <s v="Gove"/>
    <x v="2"/>
    <n v="981.39"/>
  </r>
  <r>
    <n v="2022"/>
    <s v="Kansas"/>
    <s v="Gove"/>
    <x v="19"/>
    <n v="9.59"/>
  </r>
  <r>
    <n v="2022"/>
    <s v="Kansas"/>
    <s v="Gove"/>
    <x v="17"/>
    <n v="17.79"/>
  </r>
  <r>
    <n v="2022"/>
    <s v="Kansas"/>
    <s v="Gove"/>
    <x v="5"/>
    <n v="18640.68"/>
  </r>
  <r>
    <n v="2022"/>
    <s v="Kansas"/>
    <s v="Gove"/>
    <x v="6"/>
    <n v="1049.04"/>
  </r>
  <r>
    <n v="2022"/>
    <s v="Kansas"/>
    <s v="Gove"/>
    <x v="7"/>
    <n v="349.89"/>
  </r>
  <r>
    <n v="2022"/>
    <s v="Kansas"/>
    <s v="Gove"/>
    <x v="9"/>
    <n v="43918.5"/>
  </r>
  <r>
    <n v="2022"/>
    <s v="Kansas"/>
    <s v="Graham"/>
    <x v="0"/>
    <n v="523.97"/>
  </r>
  <r>
    <n v="2022"/>
    <s v="Kansas"/>
    <s v="Graham"/>
    <x v="1"/>
    <n v="38560.26"/>
  </r>
  <r>
    <n v="2022"/>
    <s v="Kansas"/>
    <s v="Graham"/>
    <x v="2"/>
    <n v="847.83"/>
  </r>
  <r>
    <n v="2022"/>
    <s v="Kansas"/>
    <s v="Graham"/>
    <x v="19"/>
    <n v="20.73"/>
  </r>
  <r>
    <n v="2022"/>
    <s v="Kansas"/>
    <s v="Graham"/>
    <x v="17"/>
    <n v="34.47"/>
  </r>
  <r>
    <n v="2022"/>
    <s v="Kansas"/>
    <s v="Graham"/>
    <x v="5"/>
    <n v="60815.45"/>
  </r>
  <r>
    <n v="2022"/>
    <s v="Kansas"/>
    <s v="Graham"/>
    <x v="6"/>
    <n v="5242.3100000000004"/>
  </r>
  <r>
    <n v="2022"/>
    <s v="Kansas"/>
    <s v="Graham"/>
    <x v="7"/>
    <n v="395.73"/>
  </r>
  <r>
    <n v="2022"/>
    <s v="Kansas"/>
    <s v="Graham"/>
    <x v="9"/>
    <n v="99791.32"/>
  </r>
  <r>
    <n v="2022"/>
    <s v="Kansas"/>
    <s v="Grant"/>
    <x v="0"/>
    <n v="1155.3"/>
  </r>
  <r>
    <n v="2022"/>
    <s v="Kansas"/>
    <s v="Grant"/>
    <x v="1"/>
    <n v="71281.02"/>
  </r>
  <r>
    <n v="2022"/>
    <s v="Kansas"/>
    <s v="Grant"/>
    <x v="2"/>
    <n v="179.97"/>
  </r>
  <r>
    <n v="2022"/>
    <s v="Kansas"/>
    <s v="Grant"/>
    <x v="5"/>
    <n v="38680.82"/>
  </r>
  <r>
    <n v="2022"/>
    <s v="Kansas"/>
    <s v="Grant"/>
    <x v="6"/>
    <n v="200.14"/>
  </r>
  <r>
    <n v="2022"/>
    <s v="Kansas"/>
    <s v="Grant"/>
    <x v="7"/>
    <n v="1439.03"/>
  </r>
  <r>
    <n v="2022"/>
    <s v="Kansas"/>
    <s v="Grant"/>
    <x v="9"/>
    <n v="98555.44"/>
  </r>
  <r>
    <n v="2022"/>
    <s v="Kansas"/>
    <s v="Gray"/>
    <x v="0"/>
    <n v="323.87"/>
  </r>
  <r>
    <n v="2022"/>
    <s v="Kansas"/>
    <s v="Gray"/>
    <x v="11"/>
    <n v="163.54"/>
  </r>
  <r>
    <n v="2022"/>
    <s v="Kansas"/>
    <s v="Gray"/>
    <x v="1"/>
    <n v="138425.53"/>
  </r>
  <r>
    <n v="2022"/>
    <s v="Kansas"/>
    <s v="Gray"/>
    <x v="2"/>
    <n v="970.58"/>
  </r>
  <r>
    <n v="2022"/>
    <s v="Kansas"/>
    <s v="Gray"/>
    <x v="5"/>
    <n v="82676.850000000006"/>
  </r>
  <r>
    <n v="2022"/>
    <s v="Kansas"/>
    <s v="Gray"/>
    <x v="6"/>
    <n v="7111.55"/>
  </r>
  <r>
    <n v="2022"/>
    <s v="Kansas"/>
    <s v="Gray"/>
    <x v="7"/>
    <n v="225.87"/>
  </r>
  <r>
    <n v="2022"/>
    <s v="Kansas"/>
    <s v="Gray"/>
    <x v="9"/>
    <n v="167412.07999999999"/>
  </r>
  <r>
    <n v="2022"/>
    <s v="Kansas"/>
    <s v="Greeley"/>
    <x v="0"/>
    <n v="2803.15"/>
  </r>
  <r>
    <n v="2022"/>
    <s v="Kansas"/>
    <s v="Greeley"/>
    <x v="1"/>
    <n v="49229.440000000002"/>
  </r>
  <r>
    <n v="2022"/>
    <s v="Kansas"/>
    <s v="Greeley"/>
    <x v="2"/>
    <n v="246.33"/>
  </r>
  <r>
    <n v="2022"/>
    <s v="Kansas"/>
    <s v="Greeley"/>
    <x v="5"/>
    <n v="42419.33"/>
  </r>
  <r>
    <n v="2022"/>
    <s v="Kansas"/>
    <s v="Greeley"/>
    <x v="6"/>
    <n v="383.84"/>
  </r>
  <r>
    <n v="2022"/>
    <s v="Kansas"/>
    <s v="Greeley"/>
    <x v="7"/>
    <n v="2585.2800000000002"/>
  </r>
  <r>
    <n v="2022"/>
    <s v="Kansas"/>
    <s v="Greeley"/>
    <x v="9"/>
    <n v="209732.68"/>
  </r>
  <r>
    <n v="2022"/>
    <s v="Kansas"/>
    <s v="Greenwood"/>
    <x v="0"/>
    <n v="307.79000000000002"/>
  </r>
  <r>
    <n v="2022"/>
    <s v="Kansas"/>
    <s v="Greenwood"/>
    <x v="1"/>
    <n v="8117.15"/>
  </r>
  <r>
    <n v="2022"/>
    <s v="Kansas"/>
    <s v="Greenwood"/>
    <x v="2"/>
    <n v="990.2"/>
  </r>
  <r>
    <n v="2022"/>
    <s v="Kansas"/>
    <s v="Greenwood"/>
    <x v="5"/>
    <n v="8366.68"/>
  </r>
  <r>
    <n v="2022"/>
    <s v="Kansas"/>
    <s v="Greenwood"/>
    <x v="6"/>
    <n v="18561.46"/>
  </r>
  <r>
    <n v="2022"/>
    <s v="Kansas"/>
    <s v="Greenwood"/>
    <x v="7"/>
    <n v="18.920000000000002"/>
  </r>
  <r>
    <n v="2022"/>
    <s v="Kansas"/>
    <s v="Greenwood"/>
    <x v="8"/>
    <n v="4.3"/>
  </r>
  <r>
    <n v="2022"/>
    <s v="Kansas"/>
    <s v="Greenwood"/>
    <x v="9"/>
    <n v="16183.42"/>
  </r>
  <r>
    <n v="2022"/>
    <s v="Kansas"/>
    <s v="Hamilton"/>
    <x v="0"/>
    <n v="3561.79"/>
  </r>
  <r>
    <n v="2022"/>
    <s v="Kansas"/>
    <s v="Hamilton"/>
    <x v="1"/>
    <n v="21632.16"/>
  </r>
  <r>
    <n v="2022"/>
    <s v="Kansas"/>
    <s v="Hamilton"/>
    <x v="2"/>
    <n v="297.02"/>
  </r>
  <r>
    <n v="2022"/>
    <s v="Kansas"/>
    <s v="Hamilton"/>
    <x v="17"/>
    <n v="64.86"/>
  </r>
  <r>
    <n v="2022"/>
    <s v="Kansas"/>
    <s v="Hamilton"/>
    <x v="12"/>
    <n v="18.100000000000001"/>
  </r>
  <r>
    <n v="2022"/>
    <s v="Kansas"/>
    <s v="Hamilton"/>
    <x v="5"/>
    <n v="54270.06"/>
  </r>
  <r>
    <n v="2022"/>
    <s v="Kansas"/>
    <s v="Hamilton"/>
    <x v="6"/>
    <n v="356.31"/>
  </r>
  <r>
    <n v="2022"/>
    <s v="Kansas"/>
    <s v="Hamilton"/>
    <x v="7"/>
    <n v="1034.21"/>
  </r>
  <r>
    <n v="2022"/>
    <s v="Kansas"/>
    <s v="Hamilton"/>
    <x v="9"/>
    <n v="172731.29"/>
  </r>
  <r>
    <n v="2022"/>
    <s v="Kansas"/>
    <s v="Harper"/>
    <x v="0"/>
    <n v="276.91000000000003"/>
  </r>
  <r>
    <n v="2022"/>
    <s v="Kansas"/>
    <s v="Harper"/>
    <x v="11"/>
    <n v="1468.94"/>
  </r>
  <r>
    <n v="2022"/>
    <s v="Kansas"/>
    <s v="Harper"/>
    <x v="1"/>
    <n v="2271.1999999999998"/>
  </r>
  <r>
    <n v="2022"/>
    <s v="Kansas"/>
    <s v="Harper"/>
    <x v="2"/>
    <n v="722.51"/>
  </r>
  <r>
    <n v="2022"/>
    <s v="Kansas"/>
    <s v="Harper"/>
    <x v="4"/>
    <n v="116.79"/>
  </r>
  <r>
    <n v="2022"/>
    <s v="Kansas"/>
    <s v="Harper"/>
    <x v="12"/>
    <n v="0"/>
  </r>
  <r>
    <n v="2022"/>
    <s v="Kansas"/>
    <s v="Harper"/>
    <x v="5"/>
    <n v="7278.44"/>
  </r>
  <r>
    <n v="2022"/>
    <s v="Kansas"/>
    <s v="Harper"/>
    <x v="6"/>
    <n v="4168.82"/>
  </r>
  <r>
    <n v="2022"/>
    <s v="Kansas"/>
    <s v="Harper"/>
    <x v="7"/>
    <n v="136.01"/>
  </r>
  <r>
    <n v="2022"/>
    <s v="Kansas"/>
    <s v="Harper"/>
    <x v="8"/>
    <n v="17.100000000000001"/>
  </r>
  <r>
    <n v="2022"/>
    <s v="Kansas"/>
    <s v="Harper"/>
    <x v="9"/>
    <n v="301268.92"/>
  </r>
  <r>
    <n v="2022"/>
    <s v="Kansas"/>
    <s v="Harvey"/>
    <x v="0"/>
    <n v="246.71"/>
  </r>
  <r>
    <n v="2022"/>
    <s v="Kansas"/>
    <s v="Harvey"/>
    <x v="11"/>
    <n v="35.1"/>
  </r>
  <r>
    <n v="2022"/>
    <s v="Kansas"/>
    <s v="Harvey"/>
    <x v="1"/>
    <n v="41783.9"/>
  </r>
  <r>
    <n v="2022"/>
    <s v="Kansas"/>
    <s v="Harvey"/>
    <x v="2"/>
    <n v="440.68"/>
  </r>
  <r>
    <n v="2022"/>
    <s v="Kansas"/>
    <s v="Harvey"/>
    <x v="19"/>
    <n v="1.2"/>
  </r>
  <r>
    <n v="2022"/>
    <s v="Kansas"/>
    <s v="Harvey"/>
    <x v="4"/>
    <n v="491.12"/>
  </r>
  <r>
    <n v="2022"/>
    <s v="Kansas"/>
    <s v="Harvey"/>
    <x v="5"/>
    <n v="57699.17"/>
  </r>
  <r>
    <n v="2022"/>
    <s v="Kansas"/>
    <s v="Harvey"/>
    <x v="6"/>
    <n v="39495.07"/>
  </r>
  <r>
    <n v="2022"/>
    <s v="Kansas"/>
    <s v="Harvey"/>
    <x v="7"/>
    <n v="574.91999999999996"/>
  </r>
  <r>
    <n v="2022"/>
    <s v="Kansas"/>
    <s v="Harvey"/>
    <x v="8"/>
    <n v="42.56"/>
  </r>
  <r>
    <n v="2022"/>
    <s v="Kansas"/>
    <s v="Harvey"/>
    <x v="9"/>
    <n v="126810.41"/>
  </r>
  <r>
    <n v="2022"/>
    <s v="Kansas"/>
    <s v="Haskell"/>
    <x v="0"/>
    <n v="309.06"/>
  </r>
  <r>
    <n v="2022"/>
    <s v="Kansas"/>
    <s v="Haskell"/>
    <x v="11"/>
    <n v="31.46"/>
  </r>
  <r>
    <n v="2022"/>
    <s v="Kansas"/>
    <s v="Haskell"/>
    <x v="1"/>
    <n v="148804.62"/>
  </r>
  <r>
    <n v="2022"/>
    <s v="Kansas"/>
    <s v="Haskell"/>
    <x v="2"/>
    <n v="273.25"/>
  </r>
  <r>
    <n v="2022"/>
    <s v="Kansas"/>
    <s v="Haskell"/>
    <x v="4"/>
    <n v="3.66"/>
  </r>
  <r>
    <n v="2022"/>
    <s v="Kansas"/>
    <s v="Haskell"/>
    <x v="5"/>
    <n v="40420.089999999997"/>
  </r>
  <r>
    <n v="2022"/>
    <s v="Kansas"/>
    <s v="Haskell"/>
    <x v="6"/>
    <n v="6526.9"/>
  </r>
  <r>
    <n v="2022"/>
    <s v="Kansas"/>
    <s v="Haskell"/>
    <x v="7"/>
    <n v="1196.94"/>
  </r>
  <r>
    <n v="2022"/>
    <s v="Kansas"/>
    <s v="Haskell"/>
    <x v="9"/>
    <n v="113021.98"/>
  </r>
  <r>
    <n v="2022"/>
    <s v="Kansas"/>
    <s v="Hodgeman"/>
    <x v="0"/>
    <n v="2227.7199999999998"/>
  </r>
  <r>
    <n v="2022"/>
    <s v="Kansas"/>
    <s v="Hodgeman"/>
    <x v="1"/>
    <n v="20370.310000000001"/>
  </r>
  <r>
    <n v="2022"/>
    <s v="Kansas"/>
    <s v="Hodgeman"/>
    <x v="2"/>
    <n v="657.59"/>
  </r>
  <r>
    <n v="2022"/>
    <s v="Kansas"/>
    <s v="Hodgeman"/>
    <x v="5"/>
    <n v="44159.35"/>
  </r>
  <r>
    <n v="2022"/>
    <s v="Kansas"/>
    <s v="Hodgeman"/>
    <x v="6"/>
    <n v="1171.76"/>
  </r>
  <r>
    <n v="2022"/>
    <s v="Kansas"/>
    <s v="Hodgeman"/>
    <x v="7"/>
    <n v="0"/>
  </r>
  <r>
    <n v="2022"/>
    <s v="Kansas"/>
    <s v="Hodgeman"/>
    <x v="9"/>
    <n v="127776.69"/>
  </r>
  <r>
    <n v="2022"/>
    <s v="Kansas"/>
    <s v="Jackson"/>
    <x v="0"/>
    <n v="28.78"/>
  </r>
  <r>
    <n v="2022"/>
    <s v="Kansas"/>
    <s v="Jackson"/>
    <x v="1"/>
    <n v="30422.47"/>
  </r>
  <r>
    <n v="2022"/>
    <s v="Kansas"/>
    <s v="Jackson"/>
    <x v="2"/>
    <n v="767.61"/>
  </r>
  <r>
    <n v="2022"/>
    <s v="Kansas"/>
    <s v="Jackson"/>
    <x v="5"/>
    <n v="11707.9"/>
  </r>
  <r>
    <n v="2022"/>
    <s v="Kansas"/>
    <s v="Jackson"/>
    <x v="6"/>
    <n v="36275.93"/>
  </r>
  <r>
    <n v="2022"/>
    <s v="Kansas"/>
    <s v="Jackson"/>
    <x v="7"/>
    <n v="0.2"/>
  </r>
  <r>
    <n v="2022"/>
    <s v="Kansas"/>
    <s v="Jackson"/>
    <x v="9"/>
    <n v="12667.8"/>
  </r>
  <r>
    <n v="2022"/>
    <s v="Kansas"/>
    <s v="Jefferson"/>
    <x v="0"/>
    <n v="24.98"/>
  </r>
  <r>
    <n v="2022"/>
    <s v="Kansas"/>
    <s v="Jefferson"/>
    <x v="1"/>
    <n v="39658.47"/>
  </r>
  <r>
    <n v="2022"/>
    <s v="Kansas"/>
    <s v="Jefferson"/>
    <x v="2"/>
    <n v="591.9"/>
  </r>
  <r>
    <n v="2022"/>
    <s v="Kansas"/>
    <s v="Jefferson"/>
    <x v="5"/>
    <n v="8481.19"/>
  </r>
  <r>
    <n v="2022"/>
    <s v="Kansas"/>
    <s v="Jefferson"/>
    <x v="6"/>
    <n v="37646.15"/>
  </r>
  <r>
    <n v="2022"/>
    <s v="Kansas"/>
    <s v="Jefferson"/>
    <x v="9"/>
    <n v="7675.04"/>
  </r>
  <r>
    <n v="2022"/>
    <s v="Kansas"/>
    <s v="Jewell"/>
    <x v="0"/>
    <n v="168.45"/>
  </r>
  <r>
    <n v="2022"/>
    <s v="Kansas"/>
    <s v="Jewell"/>
    <x v="1"/>
    <n v="27726.46"/>
  </r>
  <r>
    <n v="2022"/>
    <s v="Kansas"/>
    <s v="Jewell"/>
    <x v="2"/>
    <n v="1468.21"/>
  </r>
  <r>
    <n v="2022"/>
    <s v="Kansas"/>
    <s v="Jewell"/>
    <x v="5"/>
    <n v="58636.05"/>
  </r>
  <r>
    <n v="2022"/>
    <s v="Kansas"/>
    <s v="Jewell"/>
    <x v="6"/>
    <n v="57301.79"/>
  </r>
  <r>
    <n v="2022"/>
    <s v="Kansas"/>
    <s v="Jewell"/>
    <x v="7"/>
    <n v="512.47"/>
  </r>
  <r>
    <n v="2022"/>
    <s v="Kansas"/>
    <s v="Jewell"/>
    <x v="9"/>
    <n v="128784.44"/>
  </r>
  <r>
    <n v="2022"/>
    <s v="Kansas"/>
    <s v="Johnson"/>
    <x v="0"/>
    <n v="9.4"/>
  </r>
  <r>
    <n v="2022"/>
    <s v="Kansas"/>
    <s v="Johnson"/>
    <x v="1"/>
    <n v="12033.74"/>
  </r>
  <r>
    <n v="2022"/>
    <s v="Kansas"/>
    <s v="Johnson"/>
    <x v="13"/>
    <n v="2"/>
  </r>
  <r>
    <n v="2022"/>
    <s v="Kansas"/>
    <s v="Johnson"/>
    <x v="2"/>
    <n v="69.73"/>
  </r>
  <r>
    <n v="2022"/>
    <s v="Kansas"/>
    <s v="Johnson"/>
    <x v="5"/>
    <n v="3443.22"/>
  </r>
  <r>
    <n v="2022"/>
    <s v="Kansas"/>
    <s v="Johnson"/>
    <x v="6"/>
    <n v="16193.17"/>
  </r>
  <r>
    <n v="2022"/>
    <s v="Kansas"/>
    <s v="Johnson"/>
    <x v="9"/>
    <n v="8261.0499999999993"/>
  </r>
  <r>
    <n v="2022"/>
    <s v="Kansas"/>
    <s v="Kearny"/>
    <x v="0"/>
    <n v="2698.9"/>
  </r>
  <r>
    <n v="2022"/>
    <s v="Kansas"/>
    <s v="Kearny"/>
    <x v="1"/>
    <n v="76284.820000000007"/>
  </r>
  <r>
    <n v="2022"/>
    <s v="Kansas"/>
    <s v="Kearny"/>
    <x v="2"/>
    <n v="106.12"/>
  </r>
  <r>
    <n v="2022"/>
    <s v="Kansas"/>
    <s v="Kearny"/>
    <x v="5"/>
    <n v="53821.52"/>
  </r>
  <r>
    <n v="2022"/>
    <s v="Kansas"/>
    <s v="Kearny"/>
    <x v="6"/>
    <n v="1689.01"/>
  </r>
  <r>
    <n v="2022"/>
    <s v="Kansas"/>
    <s v="Kearny"/>
    <x v="7"/>
    <n v="687.81"/>
  </r>
  <r>
    <n v="2022"/>
    <s v="Kansas"/>
    <s v="Kearny"/>
    <x v="9"/>
    <n v="151266.71"/>
  </r>
  <r>
    <n v="2022"/>
    <s v="Kansas"/>
    <s v="Kingman"/>
    <x v="0"/>
    <n v="311.94"/>
  </r>
  <r>
    <n v="2022"/>
    <s v="Kansas"/>
    <s v="Kingman"/>
    <x v="11"/>
    <n v="138.34"/>
  </r>
  <r>
    <n v="2022"/>
    <s v="Kansas"/>
    <s v="Kingman"/>
    <x v="1"/>
    <n v="13605.82"/>
  </r>
  <r>
    <n v="2022"/>
    <s v="Kansas"/>
    <s v="Kingman"/>
    <x v="2"/>
    <n v="2275.8000000000002"/>
  </r>
  <r>
    <n v="2022"/>
    <s v="Kansas"/>
    <s v="Kingman"/>
    <x v="19"/>
    <n v="5.86"/>
  </r>
  <r>
    <n v="2022"/>
    <s v="Kansas"/>
    <s v="Kingman"/>
    <x v="4"/>
    <n v="159.76"/>
  </r>
  <r>
    <n v="2022"/>
    <s v="Kansas"/>
    <s v="Kingman"/>
    <x v="12"/>
    <n v="248.65"/>
  </r>
  <r>
    <n v="2022"/>
    <s v="Kansas"/>
    <s v="Kingman"/>
    <x v="5"/>
    <n v="15539.38"/>
  </r>
  <r>
    <n v="2022"/>
    <s v="Kansas"/>
    <s v="Kingman"/>
    <x v="6"/>
    <n v="10200"/>
  </r>
  <r>
    <n v="2022"/>
    <s v="Kansas"/>
    <s v="Kingman"/>
    <x v="7"/>
    <n v="382.61"/>
  </r>
  <r>
    <n v="2022"/>
    <s v="Kansas"/>
    <s v="Kingman"/>
    <x v="8"/>
    <n v="34.950000000000003"/>
  </r>
  <r>
    <n v="2022"/>
    <s v="Kansas"/>
    <s v="Kingman"/>
    <x v="9"/>
    <n v="270332.7"/>
  </r>
  <r>
    <n v="2022"/>
    <s v="Kansas"/>
    <s v="Kiowa"/>
    <x v="0"/>
    <n v="983.95"/>
  </r>
  <r>
    <n v="2022"/>
    <s v="Kansas"/>
    <s v="Kiowa"/>
    <x v="11"/>
    <n v="30.98"/>
  </r>
  <r>
    <n v="2022"/>
    <s v="Kansas"/>
    <s v="Kiowa"/>
    <x v="1"/>
    <n v="39310.78"/>
  </r>
  <r>
    <n v="2022"/>
    <s v="Kansas"/>
    <s v="Kiowa"/>
    <x v="2"/>
    <n v="733.46"/>
  </r>
  <r>
    <n v="2022"/>
    <s v="Kansas"/>
    <s v="Kiowa"/>
    <x v="4"/>
    <n v="23.12"/>
  </r>
  <r>
    <n v="2022"/>
    <s v="Kansas"/>
    <s v="Kiowa"/>
    <x v="5"/>
    <n v="38162.550000000003"/>
  </r>
  <r>
    <n v="2022"/>
    <s v="Kansas"/>
    <s v="Kiowa"/>
    <x v="6"/>
    <n v="16387.39"/>
  </r>
  <r>
    <n v="2022"/>
    <s v="Kansas"/>
    <s v="Kiowa"/>
    <x v="7"/>
    <n v="127"/>
  </r>
  <r>
    <n v="2022"/>
    <s v="Kansas"/>
    <s v="Kiowa"/>
    <x v="8"/>
    <n v="0"/>
  </r>
  <r>
    <n v="2022"/>
    <s v="Kansas"/>
    <s v="Kiowa"/>
    <x v="9"/>
    <n v="117874.36"/>
  </r>
  <r>
    <n v="2022"/>
    <s v="Kansas"/>
    <s v="Labette"/>
    <x v="0"/>
    <n v="58.7"/>
  </r>
  <r>
    <n v="2022"/>
    <s v="Kansas"/>
    <s v="Labette"/>
    <x v="1"/>
    <n v="29162.12"/>
  </r>
  <r>
    <n v="2022"/>
    <s v="Kansas"/>
    <s v="Labette"/>
    <x v="2"/>
    <n v="1159.44"/>
  </r>
  <r>
    <n v="2022"/>
    <s v="Kansas"/>
    <s v="Labette"/>
    <x v="5"/>
    <n v="13018.53"/>
  </r>
  <r>
    <n v="2022"/>
    <s v="Kansas"/>
    <s v="Labette"/>
    <x v="6"/>
    <n v="51846.81"/>
  </r>
  <r>
    <n v="2022"/>
    <s v="Kansas"/>
    <s v="Labette"/>
    <x v="7"/>
    <n v="21.39"/>
  </r>
  <r>
    <n v="2022"/>
    <s v="Kansas"/>
    <s v="Labette"/>
    <x v="9"/>
    <n v="60171.24"/>
  </r>
  <r>
    <n v="2022"/>
    <s v="Kansas"/>
    <s v="Lane"/>
    <x v="0"/>
    <n v="2259.6999999999998"/>
  </r>
  <r>
    <n v="2022"/>
    <s v="Kansas"/>
    <s v="Lane"/>
    <x v="11"/>
    <n v="19.100000000000001"/>
  </r>
  <r>
    <n v="2022"/>
    <s v="Kansas"/>
    <s v="Lane"/>
    <x v="1"/>
    <n v="23566.34"/>
  </r>
  <r>
    <n v="2022"/>
    <s v="Kansas"/>
    <s v="Lane"/>
    <x v="2"/>
    <n v="699.83"/>
  </r>
  <r>
    <n v="2022"/>
    <s v="Kansas"/>
    <s v="Lane"/>
    <x v="19"/>
    <n v="60.05"/>
  </r>
  <r>
    <n v="2022"/>
    <s v="Kansas"/>
    <s v="Lane"/>
    <x v="17"/>
    <n v="72.040000000000006"/>
  </r>
  <r>
    <n v="2022"/>
    <s v="Kansas"/>
    <s v="Lane"/>
    <x v="5"/>
    <n v="66000.05"/>
  </r>
  <r>
    <n v="2022"/>
    <s v="Kansas"/>
    <s v="Lane"/>
    <x v="6"/>
    <n v="2728.3"/>
  </r>
  <r>
    <n v="2022"/>
    <s v="Kansas"/>
    <s v="Lane"/>
    <x v="7"/>
    <n v="628.29"/>
  </r>
  <r>
    <n v="2022"/>
    <s v="Kansas"/>
    <s v="Lane"/>
    <x v="9"/>
    <n v="149323.64000000001"/>
  </r>
  <r>
    <n v="2022"/>
    <s v="Kansas"/>
    <s v="Leavenworth"/>
    <x v="0"/>
    <n v="21.1"/>
  </r>
  <r>
    <n v="2022"/>
    <s v="Kansas"/>
    <s v="Leavenworth"/>
    <x v="1"/>
    <n v="21343.58"/>
  </r>
  <r>
    <n v="2022"/>
    <s v="Kansas"/>
    <s v="Leavenworth"/>
    <x v="2"/>
    <n v="246.06"/>
  </r>
  <r>
    <n v="2022"/>
    <s v="Kansas"/>
    <s v="Leavenworth"/>
    <x v="5"/>
    <n v="5599.28"/>
  </r>
  <r>
    <n v="2022"/>
    <s v="Kansas"/>
    <s v="Leavenworth"/>
    <x v="6"/>
    <n v="22576.27"/>
  </r>
  <r>
    <n v="2022"/>
    <s v="Kansas"/>
    <s v="Leavenworth"/>
    <x v="7"/>
    <n v="15.9"/>
  </r>
  <r>
    <n v="2022"/>
    <s v="Kansas"/>
    <s v="Leavenworth"/>
    <x v="9"/>
    <n v="6062.72"/>
  </r>
  <r>
    <n v="2022"/>
    <s v="Kansas"/>
    <s v="Lincoln"/>
    <x v="0"/>
    <n v="43.51"/>
  </r>
  <r>
    <n v="2022"/>
    <s v="Kansas"/>
    <s v="Lincoln"/>
    <x v="11"/>
    <n v="47"/>
  </r>
  <r>
    <n v="2022"/>
    <s v="Kansas"/>
    <s v="Lincoln"/>
    <x v="1"/>
    <n v="6629.94"/>
  </r>
  <r>
    <n v="2022"/>
    <s v="Kansas"/>
    <s v="Lincoln"/>
    <x v="2"/>
    <n v="949.67"/>
  </r>
  <r>
    <n v="2022"/>
    <s v="Kansas"/>
    <s v="Lincoln"/>
    <x v="5"/>
    <n v="35713.53"/>
  </r>
  <r>
    <n v="2022"/>
    <s v="Kansas"/>
    <s v="Lincoln"/>
    <x v="6"/>
    <n v="25287.58"/>
  </r>
  <r>
    <n v="2022"/>
    <s v="Kansas"/>
    <s v="Lincoln"/>
    <x v="7"/>
    <n v="782.81"/>
  </r>
  <r>
    <n v="2022"/>
    <s v="Kansas"/>
    <s v="Lincoln"/>
    <x v="9"/>
    <n v="118712.72"/>
  </r>
  <r>
    <n v="2022"/>
    <s v="Kansas"/>
    <s v="Linn"/>
    <x v="0"/>
    <n v="141.69999999999999"/>
  </r>
  <r>
    <n v="2022"/>
    <s v="Kansas"/>
    <s v="Linn"/>
    <x v="1"/>
    <n v="15141.48"/>
  </r>
  <r>
    <n v="2022"/>
    <s v="Kansas"/>
    <s v="Linn"/>
    <x v="2"/>
    <n v="948.31"/>
  </r>
  <r>
    <n v="2022"/>
    <s v="Kansas"/>
    <s v="Linn"/>
    <x v="5"/>
    <n v="23162.53"/>
  </r>
  <r>
    <n v="2022"/>
    <s v="Kansas"/>
    <s v="Linn"/>
    <x v="6"/>
    <n v="33751.199999999997"/>
  </r>
  <r>
    <n v="2022"/>
    <s v="Kansas"/>
    <s v="Linn"/>
    <x v="7"/>
    <n v="17.3"/>
  </r>
  <r>
    <n v="2022"/>
    <s v="Kansas"/>
    <s v="Linn"/>
    <x v="9"/>
    <n v="31619.78"/>
  </r>
  <r>
    <n v="2022"/>
    <s v="Kansas"/>
    <s v="Logan"/>
    <x v="0"/>
    <n v="1100.33"/>
  </r>
  <r>
    <n v="2022"/>
    <s v="Kansas"/>
    <s v="Logan"/>
    <x v="15"/>
    <n v="0"/>
  </r>
  <r>
    <n v="2022"/>
    <s v="Kansas"/>
    <s v="Logan"/>
    <x v="11"/>
    <n v="12.8"/>
  </r>
  <r>
    <n v="2022"/>
    <s v="Kansas"/>
    <s v="Logan"/>
    <x v="1"/>
    <n v="80134.490000000005"/>
  </r>
  <r>
    <n v="2022"/>
    <s v="Kansas"/>
    <s v="Logan"/>
    <x v="2"/>
    <n v="493.29"/>
  </r>
  <r>
    <n v="2022"/>
    <s v="Kansas"/>
    <s v="Logan"/>
    <x v="19"/>
    <n v="254.16"/>
  </r>
  <r>
    <n v="2022"/>
    <s v="Kansas"/>
    <s v="Logan"/>
    <x v="17"/>
    <n v="25.79"/>
  </r>
  <r>
    <n v="2022"/>
    <s v="Kansas"/>
    <s v="Logan"/>
    <x v="5"/>
    <n v="38995.51"/>
  </r>
  <r>
    <n v="2022"/>
    <s v="Kansas"/>
    <s v="Logan"/>
    <x v="6"/>
    <n v="1169.1099999999999"/>
  </r>
  <r>
    <n v="2022"/>
    <s v="Kansas"/>
    <s v="Logan"/>
    <x v="7"/>
    <n v="1952.91"/>
  </r>
  <r>
    <n v="2022"/>
    <s v="Kansas"/>
    <s v="Logan"/>
    <x v="9"/>
    <n v="161650.59"/>
  </r>
  <r>
    <n v="2022"/>
    <s v="Kansas"/>
    <s v="Lyon"/>
    <x v="0"/>
    <n v="41.79"/>
  </r>
  <r>
    <n v="2022"/>
    <s v="Kansas"/>
    <s v="Lyon"/>
    <x v="1"/>
    <n v="26481.95"/>
  </r>
  <r>
    <n v="2022"/>
    <s v="Kansas"/>
    <s v="Lyon"/>
    <x v="2"/>
    <n v="548.54999999999995"/>
  </r>
  <r>
    <n v="2022"/>
    <s v="Kansas"/>
    <s v="Lyon"/>
    <x v="5"/>
    <n v="33078.720000000001"/>
  </r>
  <r>
    <n v="2022"/>
    <s v="Kansas"/>
    <s v="Lyon"/>
    <x v="6"/>
    <n v="40934.15"/>
  </r>
  <r>
    <n v="2022"/>
    <s v="Kansas"/>
    <s v="Lyon"/>
    <x v="7"/>
    <n v="11.5"/>
  </r>
  <r>
    <n v="2022"/>
    <s v="Kansas"/>
    <s v="Lyon"/>
    <x v="9"/>
    <n v="35131.14"/>
  </r>
  <r>
    <n v="2022"/>
    <s v="Kansas"/>
    <s v="Marion"/>
    <x v="0"/>
    <n v="366.89"/>
  </r>
  <r>
    <n v="2022"/>
    <s v="Kansas"/>
    <s v="Marion"/>
    <x v="11"/>
    <n v="0"/>
  </r>
  <r>
    <n v="2022"/>
    <s v="Kansas"/>
    <s v="Marion"/>
    <x v="1"/>
    <n v="30716.47"/>
  </r>
  <r>
    <n v="2022"/>
    <s v="Kansas"/>
    <s v="Marion"/>
    <x v="2"/>
    <n v="1529.91"/>
  </r>
  <r>
    <n v="2022"/>
    <s v="Kansas"/>
    <s v="Marion"/>
    <x v="5"/>
    <n v="57123.48"/>
  </r>
  <r>
    <n v="2022"/>
    <s v="Kansas"/>
    <s v="Marion"/>
    <x v="6"/>
    <n v="41882.61"/>
  </r>
  <r>
    <n v="2022"/>
    <s v="Kansas"/>
    <s v="Marion"/>
    <x v="7"/>
    <n v="537.66999999999996"/>
  </r>
  <r>
    <n v="2022"/>
    <s v="Kansas"/>
    <s v="Marion"/>
    <x v="9"/>
    <n v="152247.38"/>
  </r>
  <r>
    <n v="2022"/>
    <s v="Kansas"/>
    <s v="Marshall"/>
    <x v="0"/>
    <n v="1.5"/>
  </r>
  <r>
    <n v="2022"/>
    <s v="Kansas"/>
    <s v="Marshall"/>
    <x v="1"/>
    <n v="77100.399999999994"/>
  </r>
  <r>
    <n v="2022"/>
    <s v="Kansas"/>
    <s v="Marshall"/>
    <x v="2"/>
    <n v="740.03"/>
  </r>
  <r>
    <n v="2022"/>
    <s v="Kansas"/>
    <s v="Marshall"/>
    <x v="5"/>
    <n v="46591.65"/>
  </r>
  <r>
    <n v="2022"/>
    <s v="Kansas"/>
    <s v="Marshall"/>
    <x v="6"/>
    <n v="113781.48"/>
  </r>
  <r>
    <n v="2022"/>
    <s v="Kansas"/>
    <s v="Marshall"/>
    <x v="7"/>
    <n v="132.34"/>
  </r>
  <r>
    <n v="2022"/>
    <s v="Kansas"/>
    <s v="Marshall"/>
    <x v="9"/>
    <n v="62242.19"/>
  </r>
  <r>
    <n v="2022"/>
    <s v="Kansas"/>
    <s v="McPherson"/>
    <x v="0"/>
    <n v="220.43"/>
  </r>
  <r>
    <n v="2022"/>
    <s v="Kansas"/>
    <s v="McPherson"/>
    <x v="1"/>
    <n v="32403.7"/>
  </r>
  <r>
    <n v="2022"/>
    <s v="Kansas"/>
    <s v="McPherson"/>
    <x v="2"/>
    <n v="1066.23"/>
  </r>
  <r>
    <n v="2022"/>
    <s v="Kansas"/>
    <s v="McPherson"/>
    <x v="19"/>
    <n v="0"/>
  </r>
  <r>
    <n v="2022"/>
    <s v="Kansas"/>
    <s v="McPherson"/>
    <x v="17"/>
    <n v="0"/>
  </r>
  <r>
    <n v="2022"/>
    <s v="Kansas"/>
    <s v="McPherson"/>
    <x v="5"/>
    <n v="49313.49"/>
  </r>
  <r>
    <n v="2022"/>
    <s v="Kansas"/>
    <s v="McPherson"/>
    <x v="6"/>
    <n v="37041.230000000003"/>
  </r>
  <r>
    <n v="2022"/>
    <s v="Kansas"/>
    <s v="McPherson"/>
    <x v="7"/>
    <n v="847.79"/>
  </r>
  <r>
    <n v="2022"/>
    <s v="Kansas"/>
    <s v="McPherson"/>
    <x v="8"/>
    <n v="22.6"/>
  </r>
  <r>
    <n v="2022"/>
    <s v="Kansas"/>
    <s v="McPherson"/>
    <x v="9"/>
    <n v="219922.97"/>
  </r>
  <r>
    <n v="2022"/>
    <s v="Kansas"/>
    <s v="Meade"/>
    <x v="0"/>
    <n v="585.01"/>
  </r>
  <r>
    <n v="2022"/>
    <s v="Kansas"/>
    <s v="Meade"/>
    <x v="1"/>
    <n v="93028.27"/>
  </r>
  <r>
    <n v="2022"/>
    <s v="Kansas"/>
    <s v="Meade"/>
    <x v="2"/>
    <n v="249.59"/>
  </r>
  <r>
    <n v="2022"/>
    <s v="Kansas"/>
    <s v="Meade"/>
    <x v="19"/>
    <n v="58.8"/>
  </r>
  <r>
    <n v="2022"/>
    <s v="Kansas"/>
    <s v="Meade"/>
    <x v="5"/>
    <n v="29346.7"/>
  </r>
  <r>
    <n v="2022"/>
    <s v="Kansas"/>
    <s v="Meade"/>
    <x v="6"/>
    <n v="6831.54"/>
  </r>
  <r>
    <n v="2022"/>
    <s v="Kansas"/>
    <s v="Meade"/>
    <x v="7"/>
    <n v="0"/>
  </r>
  <r>
    <n v="2022"/>
    <s v="Kansas"/>
    <s v="Meade"/>
    <x v="9"/>
    <n v="114379.1"/>
  </r>
  <r>
    <n v="2022"/>
    <s v="Kansas"/>
    <s v="Miami"/>
    <x v="0"/>
    <n v="16.100000000000001"/>
  </r>
  <r>
    <n v="2022"/>
    <s v="Kansas"/>
    <s v="Miami"/>
    <x v="1"/>
    <n v="18482.349999999999"/>
  </r>
  <r>
    <n v="2022"/>
    <s v="Kansas"/>
    <s v="Miami"/>
    <x v="2"/>
    <n v="466.9"/>
  </r>
  <r>
    <n v="2022"/>
    <s v="Kansas"/>
    <s v="Miami"/>
    <x v="5"/>
    <n v="10740.21"/>
  </r>
  <r>
    <n v="2022"/>
    <s v="Kansas"/>
    <s v="Miami"/>
    <x v="6"/>
    <n v="31044"/>
  </r>
  <r>
    <n v="2022"/>
    <s v="Kansas"/>
    <s v="Miami"/>
    <x v="7"/>
    <n v="0"/>
  </r>
  <r>
    <n v="2022"/>
    <s v="Kansas"/>
    <s v="Miami"/>
    <x v="9"/>
    <n v="12856.38"/>
  </r>
  <r>
    <n v="2022"/>
    <s v="Kansas"/>
    <s v="Mitchell"/>
    <x v="0"/>
    <n v="59"/>
  </r>
  <r>
    <n v="2022"/>
    <s v="Kansas"/>
    <s v="Mitchell"/>
    <x v="1"/>
    <n v="21792.57"/>
  </r>
  <r>
    <n v="2022"/>
    <s v="Kansas"/>
    <s v="Mitchell"/>
    <x v="2"/>
    <n v="1183.06"/>
  </r>
  <r>
    <n v="2022"/>
    <s v="Kansas"/>
    <s v="Mitchell"/>
    <x v="19"/>
    <n v="35.69"/>
  </r>
  <r>
    <n v="2022"/>
    <s v="Kansas"/>
    <s v="Mitchell"/>
    <x v="5"/>
    <n v="57084.19"/>
  </r>
  <r>
    <n v="2022"/>
    <s v="Kansas"/>
    <s v="Mitchell"/>
    <x v="6"/>
    <n v="40414.129999999997"/>
  </r>
  <r>
    <n v="2022"/>
    <s v="Kansas"/>
    <s v="Mitchell"/>
    <x v="7"/>
    <n v="915.08"/>
  </r>
  <r>
    <n v="2022"/>
    <s v="Kansas"/>
    <s v="Mitchell"/>
    <x v="9"/>
    <n v="186330.62"/>
  </r>
  <r>
    <n v="2022"/>
    <s v="Kansas"/>
    <s v="Montgomery"/>
    <x v="0"/>
    <n v="90.2"/>
  </r>
  <r>
    <n v="2022"/>
    <s v="Kansas"/>
    <s v="Montgomery"/>
    <x v="1"/>
    <n v="30083.71"/>
  </r>
  <r>
    <n v="2022"/>
    <s v="Kansas"/>
    <s v="Montgomery"/>
    <x v="2"/>
    <n v="998.92"/>
  </r>
  <r>
    <n v="2022"/>
    <s v="Kansas"/>
    <s v="Montgomery"/>
    <x v="4"/>
    <n v="0"/>
  </r>
  <r>
    <n v="2022"/>
    <s v="Kansas"/>
    <s v="Montgomery"/>
    <x v="12"/>
    <n v="12.3"/>
  </r>
  <r>
    <n v="2022"/>
    <s v="Kansas"/>
    <s v="Montgomery"/>
    <x v="5"/>
    <n v="13882.74"/>
  </r>
  <r>
    <n v="2022"/>
    <s v="Kansas"/>
    <s v="Montgomery"/>
    <x v="6"/>
    <n v="48044.93"/>
  </r>
  <r>
    <n v="2022"/>
    <s v="Kansas"/>
    <s v="Montgomery"/>
    <x v="7"/>
    <n v="325.94"/>
  </r>
  <r>
    <n v="2022"/>
    <s v="Kansas"/>
    <s v="Montgomery"/>
    <x v="8"/>
    <n v="56"/>
  </r>
  <r>
    <n v="2022"/>
    <s v="Kansas"/>
    <s v="Montgomery"/>
    <x v="9"/>
    <n v="57514.18"/>
  </r>
  <r>
    <n v="2022"/>
    <s v="Kansas"/>
    <s v="Morris"/>
    <x v="0"/>
    <n v="219.48"/>
  </r>
  <r>
    <n v="2022"/>
    <s v="Kansas"/>
    <s v="Morris"/>
    <x v="1"/>
    <n v="17397.400000000001"/>
  </r>
  <r>
    <n v="2022"/>
    <s v="Kansas"/>
    <s v="Morris"/>
    <x v="2"/>
    <n v="1022.22"/>
  </r>
  <r>
    <n v="2022"/>
    <s v="Kansas"/>
    <s v="Morris"/>
    <x v="5"/>
    <n v="23191.86"/>
  </r>
  <r>
    <n v="2022"/>
    <s v="Kansas"/>
    <s v="Morris"/>
    <x v="6"/>
    <n v="31259.18"/>
  </r>
  <r>
    <n v="2022"/>
    <s v="Kansas"/>
    <s v="Morris"/>
    <x v="7"/>
    <n v="176.84"/>
  </r>
  <r>
    <n v="2022"/>
    <s v="Kansas"/>
    <s v="Morris"/>
    <x v="9"/>
    <n v="45815.26"/>
  </r>
  <r>
    <n v="2022"/>
    <s v="Kansas"/>
    <s v="Morton"/>
    <x v="0"/>
    <n v="751.36"/>
  </r>
  <r>
    <n v="2022"/>
    <s v="Kansas"/>
    <s v="Morton"/>
    <x v="1"/>
    <n v="33110.379999999997"/>
  </r>
  <r>
    <n v="2022"/>
    <s v="Kansas"/>
    <s v="Morton"/>
    <x v="2"/>
    <n v="284"/>
  </r>
  <r>
    <n v="2022"/>
    <s v="Kansas"/>
    <s v="Morton"/>
    <x v="17"/>
    <n v="19.59"/>
  </r>
  <r>
    <n v="2022"/>
    <s v="Kansas"/>
    <s v="Morton"/>
    <x v="5"/>
    <n v="56646.78"/>
  </r>
  <r>
    <n v="2022"/>
    <s v="Kansas"/>
    <s v="Morton"/>
    <x v="6"/>
    <n v="170.2"/>
  </r>
  <r>
    <n v="2022"/>
    <s v="Kansas"/>
    <s v="Morton"/>
    <x v="7"/>
    <n v="1178.5"/>
  </r>
  <r>
    <n v="2022"/>
    <s v="Kansas"/>
    <s v="Morton"/>
    <x v="9"/>
    <n v="100328.01"/>
  </r>
  <r>
    <n v="2022"/>
    <s v="Kansas"/>
    <s v="Nemaha"/>
    <x v="0"/>
    <n v="109.05"/>
  </r>
  <r>
    <n v="2022"/>
    <s v="Kansas"/>
    <s v="Nemaha"/>
    <x v="1"/>
    <n v="96756.72"/>
  </r>
  <r>
    <n v="2022"/>
    <s v="Kansas"/>
    <s v="Nemaha"/>
    <x v="2"/>
    <n v="497.69"/>
  </r>
  <r>
    <n v="2022"/>
    <s v="Kansas"/>
    <s v="Nemaha"/>
    <x v="19"/>
    <n v="0.38"/>
  </r>
  <r>
    <n v="2022"/>
    <s v="Kansas"/>
    <s v="Nemaha"/>
    <x v="10"/>
    <n v="0"/>
  </r>
  <r>
    <n v="2022"/>
    <s v="Kansas"/>
    <s v="Nemaha"/>
    <x v="5"/>
    <n v="12067.22"/>
  </r>
  <r>
    <n v="2022"/>
    <s v="Kansas"/>
    <s v="Nemaha"/>
    <x v="6"/>
    <n v="97656.07"/>
  </r>
  <r>
    <n v="2022"/>
    <s v="Kansas"/>
    <s v="Nemaha"/>
    <x v="7"/>
    <n v="373.91"/>
  </r>
  <r>
    <n v="2022"/>
    <s v="Kansas"/>
    <s v="Nemaha"/>
    <x v="9"/>
    <n v="18612.22"/>
  </r>
  <r>
    <n v="2022"/>
    <s v="Kansas"/>
    <s v="Neosho"/>
    <x v="0"/>
    <n v="26.2"/>
  </r>
  <r>
    <n v="2022"/>
    <s v="Kansas"/>
    <s v="Neosho"/>
    <x v="1"/>
    <n v="25656.12"/>
  </r>
  <r>
    <n v="2022"/>
    <s v="Kansas"/>
    <s v="Neosho"/>
    <x v="2"/>
    <n v="1599.32"/>
  </r>
  <r>
    <n v="2022"/>
    <s v="Kansas"/>
    <s v="Neosho"/>
    <x v="5"/>
    <n v="13980.85"/>
  </r>
  <r>
    <n v="2022"/>
    <s v="Kansas"/>
    <s v="Neosho"/>
    <x v="6"/>
    <n v="46271.7"/>
  </r>
  <r>
    <n v="2022"/>
    <s v="Kansas"/>
    <s v="Neosho"/>
    <x v="7"/>
    <n v="103.14"/>
  </r>
  <r>
    <n v="2022"/>
    <s v="Kansas"/>
    <s v="Neosho"/>
    <x v="9"/>
    <n v="46828.58"/>
  </r>
  <r>
    <n v="2022"/>
    <s v="Kansas"/>
    <s v="Ness"/>
    <x v="0"/>
    <n v="2450.81"/>
  </r>
  <r>
    <n v="2022"/>
    <s v="Kansas"/>
    <s v="Ness"/>
    <x v="1"/>
    <n v="9478.02"/>
  </r>
  <r>
    <n v="2022"/>
    <s v="Kansas"/>
    <s v="Ness"/>
    <x v="2"/>
    <n v="813.82"/>
  </r>
  <r>
    <n v="2022"/>
    <s v="Kansas"/>
    <s v="Ness"/>
    <x v="19"/>
    <n v="29.11"/>
  </r>
  <r>
    <n v="2022"/>
    <s v="Kansas"/>
    <s v="Ness"/>
    <x v="17"/>
    <n v="97.58"/>
  </r>
  <r>
    <n v="2022"/>
    <s v="Kansas"/>
    <s v="Ness"/>
    <x v="5"/>
    <n v="67055.81"/>
  </r>
  <r>
    <n v="2022"/>
    <s v="Kansas"/>
    <s v="Ness"/>
    <x v="6"/>
    <n v="1963.47"/>
  </r>
  <r>
    <n v="2022"/>
    <s v="Kansas"/>
    <s v="Ness"/>
    <x v="7"/>
    <n v="398.16"/>
  </r>
  <r>
    <n v="2022"/>
    <s v="Kansas"/>
    <s v="Ness"/>
    <x v="9"/>
    <n v="173009.89"/>
  </r>
  <r>
    <n v="2022"/>
    <s v="Kansas"/>
    <s v="Norton"/>
    <x v="0"/>
    <n v="536.47"/>
  </r>
  <r>
    <n v="2022"/>
    <s v="Kansas"/>
    <s v="Norton"/>
    <x v="11"/>
    <n v="0"/>
  </r>
  <r>
    <n v="2022"/>
    <s v="Kansas"/>
    <s v="Norton"/>
    <x v="1"/>
    <n v="85146.8"/>
  </r>
  <r>
    <n v="2022"/>
    <s v="Kansas"/>
    <s v="Norton"/>
    <x v="2"/>
    <n v="1795.62"/>
  </r>
  <r>
    <n v="2022"/>
    <s v="Kansas"/>
    <s v="Norton"/>
    <x v="19"/>
    <n v="20.49"/>
  </r>
  <r>
    <n v="2022"/>
    <s v="Kansas"/>
    <s v="Norton"/>
    <x v="17"/>
    <n v="59.14"/>
  </r>
  <r>
    <n v="2022"/>
    <s v="Kansas"/>
    <s v="Norton"/>
    <x v="5"/>
    <n v="28536.06"/>
  </r>
  <r>
    <n v="2022"/>
    <s v="Kansas"/>
    <s v="Norton"/>
    <x v="6"/>
    <n v="16201.39"/>
  </r>
  <r>
    <n v="2022"/>
    <s v="Kansas"/>
    <s v="Norton"/>
    <x v="7"/>
    <n v="10.8"/>
  </r>
  <r>
    <n v="2022"/>
    <s v="Kansas"/>
    <s v="Norton"/>
    <x v="9"/>
    <n v="102662.8"/>
  </r>
  <r>
    <n v="2022"/>
    <s v="Kansas"/>
    <s v="Osage"/>
    <x v="0"/>
    <n v="27.88"/>
  </r>
  <r>
    <n v="2022"/>
    <s v="Kansas"/>
    <s v="Osage"/>
    <x v="1"/>
    <n v="31981.3"/>
  </r>
  <r>
    <n v="2022"/>
    <s v="Kansas"/>
    <s v="Osage"/>
    <x v="2"/>
    <n v="390.89"/>
  </r>
  <r>
    <n v="2022"/>
    <s v="Kansas"/>
    <s v="Osage"/>
    <x v="5"/>
    <n v="15487.84"/>
  </r>
  <r>
    <n v="2022"/>
    <s v="Kansas"/>
    <s v="Osage"/>
    <x v="6"/>
    <n v="58486.83"/>
  </r>
  <r>
    <n v="2022"/>
    <s v="Kansas"/>
    <s v="Osage"/>
    <x v="7"/>
    <n v="120.23"/>
  </r>
  <r>
    <n v="2022"/>
    <s v="Kansas"/>
    <s v="Osage"/>
    <x v="9"/>
    <n v="16254.37"/>
  </r>
  <r>
    <n v="2022"/>
    <s v="Kansas"/>
    <s v="Osborne"/>
    <x v="0"/>
    <n v="149.4"/>
  </r>
  <r>
    <n v="2022"/>
    <s v="Kansas"/>
    <s v="Osborne"/>
    <x v="11"/>
    <n v="0"/>
  </r>
  <r>
    <n v="2022"/>
    <s v="Kansas"/>
    <s v="Osborne"/>
    <x v="1"/>
    <n v="15520.85"/>
  </r>
  <r>
    <n v="2022"/>
    <s v="Kansas"/>
    <s v="Osborne"/>
    <x v="2"/>
    <n v="808.34"/>
  </r>
  <r>
    <n v="2022"/>
    <s v="Kansas"/>
    <s v="Osborne"/>
    <x v="5"/>
    <n v="50154.55"/>
  </r>
  <r>
    <n v="2022"/>
    <s v="Kansas"/>
    <s v="Osborne"/>
    <x v="6"/>
    <n v="22409.9"/>
  </r>
  <r>
    <n v="2022"/>
    <s v="Kansas"/>
    <s v="Osborne"/>
    <x v="7"/>
    <n v="1309.8699999999999"/>
  </r>
  <r>
    <n v="2022"/>
    <s v="Kansas"/>
    <s v="Osborne"/>
    <x v="9"/>
    <n v="121311.35"/>
  </r>
  <r>
    <n v="2022"/>
    <s v="Kansas"/>
    <s v="Ottawa"/>
    <x v="0"/>
    <n v="12.77"/>
  </r>
  <r>
    <n v="2022"/>
    <s v="Kansas"/>
    <s v="Ottawa"/>
    <x v="11"/>
    <n v="0"/>
  </r>
  <r>
    <n v="2022"/>
    <s v="Kansas"/>
    <s v="Ottawa"/>
    <x v="1"/>
    <n v="6487.14"/>
  </r>
  <r>
    <n v="2022"/>
    <s v="Kansas"/>
    <s v="Ottawa"/>
    <x v="2"/>
    <n v="626.78"/>
  </r>
  <r>
    <n v="2022"/>
    <s v="Kansas"/>
    <s v="Ottawa"/>
    <x v="5"/>
    <n v="19020.03"/>
  </r>
  <r>
    <n v="2022"/>
    <s v="Kansas"/>
    <s v="Ottawa"/>
    <x v="6"/>
    <n v="25587.5"/>
  </r>
  <r>
    <n v="2022"/>
    <s v="Kansas"/>
    <s v="Ottawa"/>
    <x v="7"/>
    <n v="434.73"/>
  </r>
  <r>
    <n v="2022"/>
    <s v="Kansas"/>
    <s v="Ottawa"/>
    <x v="9"/>
    <n v="117389.61"/>
  </r>
  <r>
    <n v="2022"/>
    <s v="Kansas"/>
    <s v="Pawnee"/>
    <x v="0"/>
    <n v="829.97"/>
  </r>
  <r>
    <n v="2022"/>
    <s v="Kansas"/>
    <s v="Pawnee"/>
    <x v="11"/>
    <n v="0"/>
  </r>
  <r>
    <n v="2022"/>
    <s v="Kansas"/>
    <s v="Pawnee"/>
    <x v="1"/>
    <n v="45235.38"/>
  </r>
  <r>
    <n v="2022"/>
    <s v="Kansas"/>
    <s v="Pawnee"/>
    <x v="2"/>
    <n v="533.25"/>
  </r>
  <r>
    <n v="2022"/>
    <s v="Kansas"/>
    <s v="Pawnee"/>
    <x v="12"/>
    <n v="0"/>
  </r>
  <r>
    <n v="2022"/>
    <s v="Kansas"/>
    <s v="Pawnee"/>
    <x v="5"/>
    <n v="61386.28"/>
  </r>
  <r>
    <n v="2022"/>
    <s v="Kansas"/>
    <s v="Pawnee"/>
    <x v="6"/>
    <n v="17169.34"/>
  </r>
  <r>
    <n v="2022"/>
    <s v="Kansas"/>
    <s v="Pawnee"/>
    <x v="7"/>
    <n v="327.20999999999998"/>
  </r>
  <r>
    <n v="2022"/>
    <s v="Kansas"/>
    <s v="Pawnee"/>
    <x v="9"/>
    <n v="162885.73000000001"/>
  </r>
  <r>
    <n v="2022"/>
    <s v="Kansas"/>
    <s v="Phillips"/>
    <x v="0"/>
    <n v="506.16"/>
  </r>
  <r>
    <n v="2022"/>
    <s v="Kansas"/>
    <s v="Phillips"/>
    <x v="1"/>
    <n v="36812.49"/>
  </r>
  <r>
    <n v="2022"/>
    <s v="Kansas"/>
    <s v="Phillips"/>
    <x v="2"/>
    <n v="2362.46"/>
  </r>
  <r>
    <n v="2022"/>
    <s v="Kansas"/>
    <s v="Phillips"/>
    <x v="19"/>
    <n v="6.99"/>
  </r>
  <r>
    <n v="2022"/>
    <s v="Kansas"/>
    <s v="Phillips"/>
    <x v="5"/>
    <n v="46122.37"/>
  </r>
  <r>
    <n v="2022"/>
    <s v="Kansas"/>
    <s v="Phillips"/>
    <x v="6"/>
    <n v="20487.259999999998"/>
  </r>
  <r>
    <n v="2022"/>
    <s v="Kansas"/>
    <s v="Phillips"/>
    <x v="7"/>
    <n v="2547.02"/>
  </r>
  <r>
    <n v="2022"/>
    <s v="Kansas"/>
    <s v="Phillips"/>
    <x v="9"/>
    <n v="104620.59"/>
  </r>
  <r>
    <n v="2022"/>
    <s v="Kansas"/>
    <s v="Pottawatomie"/>
    <x v="0"/>
    <n v="12"/>
  </r>
  <r>
    <n v="2022"/>
    <s v="Kansas"/>
    <s v="Pottawatomie"/>
    <x v="1"/>
    <n v="38343.519999999997"/>
  </r>
  <r>
    <n v="2022"/>
    <s v="Kansas"/>
    <s v="Pottawatomie"/>
    <x v="2"/>
    <n v="685.05"/>
  </r>
  <r>
    <n v="2022"/>
    <s v="Kansas"/>
    <s v="Pottawatomie"/>
    <x v="5"/>
    <n v="10193.36"/>
  </r>
  <r>
    <n v="2022"/>
    <s v="Kansas"/>
    <s v="Pottawatomie"/>
    <x v="6"/>
    <n v="42663.42"/>
  </r>
  <r>
    <n v="2022"/>
    <s v="Kansas"/>
    <s v="Pottawatomie"/>
    <x v="7"/>
    <n v="0"/>
  </r>
  <r>
    <n v="2022"/>
    <s v="Kansas"/>
    <s v="Pottawatomie"/>
    <x v="9"/>
    <n v="12922.62"/>
  </r>
  <r>
    <n v="2022"/>
    <s v="Kansas"/>
    <s v="Pratt"/>
    <x v="0"/>
    <n v="95.99"/>
  </r>
  <r>
    <n v="2022"/>
    <s v="Kansas"/>
    <s v="Pratt"/>
    <x v="11"/>
    <n v="40.049999999999997"/>
  </r>
  <r>
    <n v="2022"/>
    <s v="Kansas"/>
    <s v="Pratt"/>
    <x v="1"/>
    <n v="77759.740000000005"/>
  </r>
  <r>
    <n v="2022"/>
    <s v="Kansas"/>
    <s v="Pratt"/>
    <x v="2"/>
    <n v="814.52"/>
  </r>
  <r>
    <n v="2022"/>
    <s v="Kansas"/>
    <s v="Pratt"/>
    <x v="4"/>
    <n v="1071.3900000000001"/>
  </r>
  <r>
    <n v="2022"/>
    <s v="Kansas"/>
    <s v="Pratt"/>
    <x v="12"/>
    <n v="10.3"/>
  </r>
  <r>
    <n v="2022"/>
    <s v="Kansas"/>
    <s v="Pratt"/>
    <x v="5"/>
    <n v="32399.8"/>
  </r>
  <r>
    <n v="2022"/>
    <s v="Kansas"/>
    <s v="Pratt"/>
    <x v="6"/>
    <n v="18910.12"/>
  </r>
  <r>
    <n v="2022"/>
    <s v="Kansas"/>
    <s v="Pratt"/>
    <x v="7"/>
    <n v="355.76"/>
  </r>
  <r>
    <n v="2022"/>
    <s v="Kansas"/>
    <s v="Pratt"/>
    <x v="8"/>
    <n v="112.58"/>
  </r>
  <r>
    <n v="2022"/>
    <s v="Kansas"/>
    <s v="Pratt"/>
    <x v="9"/>
    <n v="176958.34"/>
  </r>
  <r>
    <n v="2022"/>
    <s v="Kansas"/>
    <s v="Rawlins"/>
    <x v="0"/>
    <n v="927.27"/>
  </r>
  <r>
    <n v="2022"/>
    <s v="Kansas"/>
    <s v="Rawlins"/>
    <x v="11"/>
    <n v="70.430000000000007"/>
  </r>
  <r>
    <n v="2022"/>
    <s v="Kansas"/>
    <s v="Rawlins"/>
    <x v="1"/>
    <n v="71008.33"/>
  </r>
  <r>
    <n v="2022"/>
    <s v="Kansas"/>
    <s v="Rawlins"/>
    <x v="2"/>
    <n v="638.55999999999995"/>
  </r>
  <r>
    <n v="2022"/>
    <s v="Kansas"/>
    <s v="Rawlins"/>
    <x v="19"/>
    <n v="428.82"/>
  </r>
  <r>
    <n v="2022"/>
    <s v="Kansas"/>
    <s v="Rawlins"/>
    <x v="17"/>
    <n v="16.52"/>
  </r>
  <r>
    <n v="2022"/>
    <s v="Kansas"/>
    <s v="Rawlins"/>
    <x v="5"/>
    <n v="41280.01"/>
  </r>
  <r>
    <n v="2022"/>
    <s v="Kansas"/>
    <s v="Rawlins"/>
    <x v="6"/>
    <n v="3356.62"/>
  </r>
  <r>
    <n v="2022"/>
    <s v="Kansas"/>
    <s v="Rawlins"/>
    <x v="7"/>
    <n v="3548.1"/>
  </r>
  <r>
    <n v="2022"/>
    <s v="Kansas"/>
    <s v="Rawlins"/>
    <x v="9"/>
    <n v="156246.6"/>
  </r>
  <r>
    <n v="2022"/>
    <s v="Kansas"/>
    <s v="Reno"/>
    <x v="0"/>
    <n v="518.33000000000004"/>
  </r>
  <r>
    <n v="2022"/>
    <s v="Kansas"/>
    <s v="Reno"/>
    <x v="11"/>
    <n v="85.33"/>
  </r>
  <r>
    <n v="2022"/>
    <s v="Kansas"/>
    <s v="Reno"/>
    <x v="1"/>
    <n v="38284.49"/>
  </r>
  <r>
    <n v="2022"/>
    <s v="Kansas"/>
    <s v="Reno"/>
    <x v="2"/>
    <n v="1360.21"/>
  </r>
  <r>
    <n v="2022"/>
    <s v="Kansas"/>
    <s v="Reno"/>
    <x v="19"/>
    <n v="18.739999999999998"/>
  </r>
  <r>
    <n v="2022"/>
    <s v="Kansas"/>
    <s v="Reno"/>
    <x v="4"/>
    <n v="45"/>
  </r>
  <r>
    <n v="2022"/>
    <s v="Kansas"/>
    <s v="Reno"/>
    <x v="5"/>
    <n v="71139.58"/>
  </r>
  <r>
    <n v="2022"/>
    <s v="Kansas"/>
    <s v="Reno"/>
    <x v="6"/>
    <n v="49142.05"/>
  </r>
  <r>
    <n v="2022"/>
    <s v="Kansas"/>
    <s v="Reno"/>
    <x v="7"/>
    <n v="2297.83"/>
  </r>
  <r>
    <n v="2022"/>
    <s v="Kansas"/>
    <s v="Reno"/>
    <x v="8"/>
    <n v="2.54"/>
  </r>
  <r>
    <n v="2022"/>
    <s v="Kansas"/>
    <s v="Reno"/>
    <x v="9"/>
    <n v="275850.63"/>
  </r>
  <r>
    <n v="2022"/>
    <s v="Kansas"/>
    <s v="Republic"/>
    <x v="0"/>
    <n v="4.08"/>
  </r>
  <r>
    <n v="2022"/>
    <s v="Kansas"/>
    <s v="Republic"/>
    <x v="1"/>
    <n v="77867.320000000007"/>
  </r>
  <r>
    <n v="2022"/>
    <s v="Kansas"/>
    <s v="Republic"/>
    <x v="13"/>
    <n v="0"/>
  </r>
  <r>
    <n v="2022"/>
    <s v="Kansas"/>
    <s v="Republic"/>
    <x v="2"/>
    <n v="555.67999999999995"/>
  </r>
  <r>
    <n v="2022"/>
    <s v="Kansas"/>
    <s v="Republic"/>
    <x v="5"/>
    <n v="33482.97"/>
  </r>
  <r>
    <n v="2022"/>
    <s v="Kansas"/>
    <s v="Republic"/>
    <x v="6"/>
    <n v="71646.080000000002"/>
  </r>
  <r>
    <n v="2022"/>
    <s v="Kansas"/>
    <s v="Republic"/>
    <x v="7"/>
    <n v="331.66"/>
  </r>
  <r>
    <n v="2022"/>
    <s v="Kansas"/>
    <s v="Republic"/>
    <x v="9"/>
    <n v="82509.119999999995"/>
  </r>
  <r>
    <n v="2022"/>
    <s v="Kansas"/>
    <s v="Rice"/>
    <x v="0"/>
    <n v="57.58"/>
  </r>
  <r>
    <n v="2022"/>
    <s v="Kansas"/>
    <s v="Rice"/>
    <x v="11"/>
    <n v="0"/>
  </r>
  <r>
    <n v="2022"/>
    <s v="Kansas"/>
    <s v="Rice"/>
    <x v="1"/>
    <n v="33125.629999999997"/>
  </r>
  <r>
    <n v="2022"/>
    <s v="Kansas"/>
    <s v="Rice"/>
    <x v="2"/>
    <n v="897.26"/>
  </r>
  <r>
    <n v="2022"/>
    <s v="Kansas"/>
    <s v="Rice"/>
    <x v="4"/>
    <n v="0"/>
  </r>
  <r>
    <n v="2022"/>
    <s v="Kansas"/>
    <s v="Rice"/>
    <x v="5"/>
    <n v="50827.54"/>
  </r>
  <r>
    <n v="2022"/>
    <s v="Kansas"/>
    <s v="Rice"/>
    <x v="6"/>
    <n v="30469.89"/>
  </r>
  <r>
    <n v="2022"/>
    <s v="Kansas"/>
    <s v="Rice"/>
    <x v="7"/>
    <n v="1233.96"/>
  </r>
  <r>
    <n v="2022"/>
    <s v="Kansas"/>
    <s v="Rice"/>
    <x v="8"/>
    <n v="19.5"/>
  </r>
  <r>
    <n v="2022"/>
    <s v="Kansas"/>
    <s v="Rice"/>
    <x v="9"/>
    <n v="164453.45000000001"/>
  </r>
  <r>
    <n v="2022"/>
    <s v="Kansas"/>
    <s v="Riley"/>
    <x v="0"/>
    <n v="5.7"/>
  </r>
  <r>
    <n v="2022"/>
    <s v="Kansas"/>
    <s v="Riley"/>
    <x v="1"/>
    <n v="14144.1"/>
  </r>
  <r>
    <n v="2022"/>
    <s v="Kansas"/>
    <s v="Riley"/>
    <x v="2"/>
    <n v="311.89"/>
  </r>
  <r>
    <n v="2022"/>
    <s v="Kansas"/>
    <s v="Riley"/>
    <x v="5"/>
    <n v="16020.2"/>
  </r>
  <r>
    <n v="2022"/>
    <s v="Kansas"/>
    <s v="Riley"/>
    <x v="6"/>
    <n v="24249.25"/>
  </r>
  <r>
    <n v="2022"/>
    <s v="Kansas"/>
    <s v="Riley"/>
    <x v="7"/>
    <n v="67.19"/>
  </r>
  <r>
    <n v="2022"/>
    <s v="Kansas"/>
    <s v="Riley"/>
    <x v="9"/>
    <n v="21158.639999999999"/>
  </r>
  <r>
    <n v="2022"/>
    <s v="Kansas"/>
    <s v="Rooks"/>
    <x v="0"/>
    <n v="779"/>
  </r>
  <r>
    <n v="2022"/>
    <s v="Kansas"/>
    <s v="Rooks"/>
    <x v="1"/>
    <n v="6566.71"/>
  </r>
  <r>
    <n v="2022"/>
    <s v="Kansas"/>
    <s v="Rooks"/>
    <x v="2"/>
    <n v="1478.22"/>
  </r>
  <r>
    <n v="2022"/>
    <s v="Kansas"/>
    <s v="Rooks"/>
    <x v="19"/>
    <n v="134.5"/>
  </r>
  <r>
    <n v="2022"/>
    <s v="Kansas"/>
    <s v="Rooks"/>
    <x v="5"/>
    <n v="64913.79"/>
  </r>
  <r>
    <n v="2022"/>
    <s v="Kansas"/>
    <s v="Rooks"/>
    <x v="6"/>
    <n v="9145.32"/>
  </r>
  <r>
    <n v="2022"/>
    <s v="Kansas"/>
    <s v="Rooks"/>
    <x v="7"/>
    <n v="1252.27"/>
  </r>
  <r>
    <n v="2022"/>
    <s v="Kansas"/>
    <s v="Rooks"/>
    <x v="9"/>
    <n v="118249.35"/>
  </r>
  <r>
    <n v="2022"/>
    <s v="Kansas"/>
    <s v="Rush"/>
    <x v="0"/>
    <n v="669.98"/>
  </r>
  <r>
    <n v="2022"/>
    <s v="Kansas"/>
    <s v="Rush"/>
    <x v="1"/>
    <n v="8499.27"/>
  </r>
  <r>
    <n v="2022"/>
    <s v="Kansas"/>
    <s v="Rush"/>
    <x v="2"/>
    <n v="1252.17"/>
  </r>
  <r>
    <n v="2022"/>
    <s v="Kansas"/>
    <s v="Rush"/>
    <x v="19"/>
    <n v="6.49"/>
  </r>
  <r>
    <n v="2022"/>
    <s v="Kansas"/>
    <s v="Rush"/>
    <x v="17"/>
    <n v="51.59"/>
  </r>
  <r>
    <n v="2022"/>
    <s v="Kansas"/>
    <s v="Rush"/>
    <x v="5"/>
    <n v="71465.279999999999"/>
  </r>
  <r>
    <n v="2022"/>
    <s v="Kansas"/>
    <s v="Rush"/>
    <x v="6"/>
    <n v="7531.81"/>
  </r>
  <r>
    <n v="2022"/>
    <s v="Kansas"/>
    <s v="Rush"/>
    <x v="7"/>
    <n v="794.76"/>
  </r>
  <r>
    <n v="2022"/>
    <s v="Kansas"/>
    <s v="Rush"/>
    <x v="9"/>
    <n v="143854.29999999999"/>
  </r>
  <r>
    <n v="2022"/>
    <s v="Kansas"/>
    <s v="Russell"/>
    <x v="0"/>
    <n v="153.03"/>
  </r>
  <r>
    <n v="2022"/>
    <s v="Kansas"/>
    <s v="Russell"/>
    <x v="1"/>
    <n v="5308.34"/>
  </r>
  <r>
    <n v="2022"/>
    <s v="Kansas"/>
    <s v="Russell"/>
    <x v="2"/>
    <n v="1277.97"/>
  </r>
  <r>
    <n v="2022"/>
    <s v="Kansas"/>
    <s v="Russell"/>
    <x v="5"/>
    <n v="51969.9"/>
  </r>
  <r>
    <n v="2022"/>
    <s v="Kansas"/>
    <s v="Russell"/>
    <x v="6"/>
    <n v="8457.14"/>
  </r>
  <r>
    <n v="2022"/>
    <s v="Kansas"/>
    <s v="Russell"/>
    <x v="7"/>
    <n v="153.22999999999999"/>
  </r>
  <r>
    <n v="2022"/>
    <s v="Kansas"/>
    <s v="Russell"/>
    <x v="9"/>
    <n v="116006.14"/>
  </r>
  <r>
    <n v="2022"/>
    <s v="Kansas"/>
    <s v="Saline"/>
    <x v="0"/>
    <n v="199.01"/>
  </r>
  <r>
    <n v="2022"/>
    <s v="Kansas"/>
    <s v="Saline"/>
    <x v="1"/>
    <n v="6768.19"/>
  </r>
  <r>
    <n v="2022"/>
    <s v="Kansas"/>
    <s v="Saline"/>
    <x v="2"/>
    <n v="825.09"/>
  </r>
  <r>
    <n v="2022"/>
    <s v="Kansas"/>
    <s v="Saline"/>
    <x v="12"/>
    <n v="2.9"/>
  </r>
  <r>
    <n v="2022"/>
    <s v="Kansas"/>
    <s v="Saline"/>
    <x v="5"/>
    <n v="26011.35"/>
  </r>
  <r>
    <n v="2022"/>
    <s v="Kansas"/>
    <s v="Saline"/>
    <x v="6"/>
    <n v="24062.92"/>
  </r>
  <r>
    <n v="2022"/>
    <s v="Kansas"/>
    <s v="Saline"/>
    <x v="7"/>
    <n v="575.01"/>
  </r>
  <r>
    <n v="2022"/>
    <s v="Kansas"/>
    <s v="Saline"/>
    <x v="9"/>
    <n v="175321.69"/>
  </r>
  <r>
    <n v="2022"/>
    <s v="Kansas"/>
    <s v="Scott"/>
    <x v="0"/>
    <n v="1294.57"/>
  </r>
  <r>
    <n v="2022"/>
    <s v="Kansas"/>
    <s v="Scott"/>
    <x v="11"/>
    <n v="1.37"/>
  </r>
  <r>
    <n v="2022"/>
    <s v="Kansas"/>
    <s v="Scott"/>
    <x v="1"/>
    <n v="56310.01"/>
  </r>
  <r>
    <n v="2022"/>
    <s v="Kansas"/>
    <s v="Scott"/>
    <x v="2"/>
    <n v="525.35"/>
  </r>
  <r>
    <n v="2022"/>
    <s v="Kansas"/>
    <s v="Scott"/>
    <x v="19"/>
    <n v="680.81"/>
  </r>
  <r>
    <n v="2022"/>
    <s v="Kansas"/>
    <s v="Scott"/>
    <x v="17"/>
    <n v="11.84"/>
  </r>
  <r>
    <n v="2022"/>
    <s v="Kansas"/>
    <s v="Scott"/>
    <x v="5"/>
    <n v="89533.11"/>
  </r>
  <r>
    <n v="2022"/>
    <s v="Kansas"/>
    <s v="Scott"/>
    <x v="6"/>
    <n v="1359.5"/>
  </r>
  <r>
    <n v="2022"/>
    <s v="Kansas"/>
    <s v="Scott"/>
    <x v="7"/>
    <n v="1609.99"/>
  </r>
  <r>
    <n v="2022"/>
    <s v="Kansas"/>
    <s v="Scott"/>
    <x v="9"/>
    <n v="166456.44"/>
  </r>
  <r>
    <n v="2022"/>
    <s v="Kansas"/>
    <s v="Sedgwick"/>
    <x v="0"/>
    <n v="115.45"/>
  </r>
  <r>
    <n v="2022"/>
    <s v="Kansas"/>
    <s v="Sedgwick"/>
    <x v="11"/>
    <n v="4.51"/>
  </r>
  <r>
    <n v="2022"/>
    <s v="Kansas"/>
    <s v="Sedgwick"/>
    <x v="1"/>
    <n v="37763.019999999997"/>
  </r>
  <r>
    <n v="2022"/>
    <s v="Kansas"/>
    <s v="Sedgwick"/>
    <x v="2"/>
    <n v="554.14"/>
  </r>
  <r>
    <n v="2022"/>
    <s v="Kansas"/>
    <s v="Sedgwick"/>
    <x v="4"/>
    <n v="449.53"/>
  </r>
  <r>
    <n v="2022"/>
    <s v="Kansas"/>
    <s v="Sedgwick"/>
    <x v="5"/>
    <n v="40633.51"/>
  </r>
  <r>
    <n v="2022"/>
    <s v="Kansas"/>
    <s v="Sedgwick"/>
    <x v="6"/>
    <n v="47926.99"/>
  </r>
  <r>
    <n v="2022"/>
    <s v="Kansas"/>
    <s v="Sedgwick"/>
    <x v="7"/>
    <n v="101.79"/>
  </r>
  <r>
    <n v="2022"/>
    <s v="Kansas"/>
    <s v="Sedgwick"/>
    <x v="8"/>
    <n v="105.88"/>
  </r>
  <r>
    <n v="2022"/>
    <s v="Kansas"/>
    <s v="Sedgwick"/>
    <x v="9"/>
    <n v="196429.4"/>
  </r>
  <r>
    <n v="2022"/>
    <s v="Kansas"/>
    <s v="Seward"/>
    <x v="0"/>
    <n v="926.88"/>
  </r>
  <r>
    <n v="2022"/>
    <s v="Kansas"/>
    <s v="Seward"/>
    <x v="1"/>
    <n v="78402.399999999994"/>
  </r>
  <r>
    <n v="2022"/>
    <s v="Kansas"/>
    <s v="Seward"/>
    <x v="13"/>
    <n v="0"/>
  </r>
  <r>
    <n v="2022"/>
    <s v="Kansas"/>
    <s v="Seward"/>
    <x v="2"/>
    <n v="267.64999999999998"/>
  </r>
  <r>
    <n v="2022"/>
    <s v="Kansas"/>
    <s v="Seward"/>
    <x v="5"/>
    <n v="35877.129999999997"/>
  </r>
  <r>
    <n v="2022"/>
    <s v="Kansas"/>
    <s v="Seward"/>
    <x v="6"/>
    <n v="5717.07"/>
  </r>
  <r>
    <n v="2022"/>
    <s v="Kansas"/>
    <s v="Seward"/>
    <x v="7"/>
    <n v="251.8"/>
  </r>
  <r>
    <n v="2022"/>
    <s v="Kansas"/>
    <s v="Seward"/>
    <x v="9"/>
    <n v="70874.48"/>
  </r>
  <r>
    <n v="2022"/>
    <s v="Kansas"/>
    <s v="Shawnee"/>
    <x v="0"/>
    <n v="11.7"/>
  </r>
  <r>
    <n v="2022"/>
    <s v="Kansas"/>
    <s v="Shawnee"/>
    <x v="1"/>
    <n v="35889.599999999999"/>
  </r>
  <r>
    <n v="2022"/>
    <s v="Kansas"/>
    <s v="Shawnee"/>
    <x v="2"/>
    <n v="100.25"/>
  </r>
  <r>
    <n v="2022"/>
    <s v="Kansas"/>
    <s v="Shawnee"/>
    <x v="5"/>
    <n v="7001.38"/>
  </r>
  <r>
    <n v="2022"/>
    <s v="Kansas"/>
    <s v="Shawnee"/>
    <x v="6"/>
    <n v="29368.01"/>
  </r>
  <r>
    <n v="2022"/>
    <s v="Kansas"/>
    <s v="Shawnee"/>
    <x v="7"/>
    <n v="6.36"/>
  </r>
  <r>
    <n v="2022"/>
    <s v="Kansas"/>
    <s v="Shawnee"/>
    <x v="9"/>
    <n v="8501.41"/>
  </r>
  <r>
    <n v="2022"/>
    <s v="Kansas"/>
    <s v="Sheridan"/>
    <x v="0"/>
    <n v="839.45"/>
  </r>
  <r>
    <n v="2022"/>
    <s v="Kansas"/>
    <s v="Sheridan"/>
    <x v="11"/>
    <n v="0"/>
  </r>
  <r>
    <n v="2022"/>
    <s v="Kansas"/>
    <s v="Sheridan"/>
    <x v="1"/>
    <n v="150444.46"/>
  </r>
  <r>
    <n v="2022"/>
    <s v="Kansas"/>
    <s v="Sheridan"/>
    <x v="2"/>
    <n v="1104.6500000000001"/>
  </r>
  <r>
    <n v="2022"/>
    <s v="Kansas"/>
    <s v="Sheridan"/>
    <x v="19"/>
    <n v="21.37"/>
  </r>
  <r>
    <n v="2022"/>
    <s v="Kansas"/>
    <s v="Sheridan"/>
    <x v="5"/>
    <n v="32181.74"/>
  </r>
  <r>
    <n v="2022"/>
    <s v="Kansas"/>
    <s v="Sheridan"/>
    <x v="6"/>
    <n v="12547.21"/>
  </r>
  <r>
    <n v="2022"/>
    <s v="Kansas"/>
    <s v="Sheridan"/>
    <x v="7"/>
    <n v="1235.8"/>
  </r>
  <r>
    <n v="2022"/>
    <s v="Kansas"/>
    <s v="Sheridan"/>
    <x v="9"/>
    <n v="109551.03999999999"/>
  </r>
  <r>
    <n v="2022"/>
    <s v="Kansas"/>
    <s v="Sherman"/>
    <x v="0"/>
    <n v="772.92"/>
  </r>
  <r>
    <n v="2022"/>
    <s v="Kansas"/>
    <s v="Sherman"/>
    <x v="1"/>
    <n v="143826.38"/>
  </r>
  <r>
    <n v="2022"/>
    <s v="Kansas"/>
    <s v="Sherman"/>
    <x v="2"/>
    <n v="348.76"/>
  </r>
  <r>
    <n v="2022"/>
    <s v="Kansas"/>
    <s v="Sherman"/>
    <x v="19"/>
    <n v="363.34"/>
  </r>
  <r>
    <n v="2022"/>
    <s v="Kansas"/>
    <s v="Sherman"/>
    <x v="17"/>
    <n v="16.68"/>
  </r>
  <r>
    <n v="2022"/>
    <s v="Kansas"/>
    <s v="Sherman"/>
    <x v="5"/>
    <n v="10741.35"/>
  </r>
  <r>
    <n v="2022"/>
    <s v="Kansas"/>
    <s v="Sherman"/>
    <x v="6"/>
    <n v="4056.01"/>
  </r>
  <r>
    <n v="2022"/>
    <s v="Kansas"/>
    <s v="Sherman"/>
    <x v="7"/>
    <n v="15044.07"/>
  </r>
  <r>
    <n v="2022"/>
    <s v="Kansas"/>
    <s v="Sherman"/>
    <x v="9"/>
    <n v="183624.62"/>
  </r>
  <r>
    <n v="2022"/>
    <s v="Kansas"/>
    <s v="Smith"/>
    <x v="0"/>
    <n v="245.7"/>
  </r>
  <r>
    <n v="2022"/>
    <s v="Kansas"/>
    <s v="Smith"/>
    <x v="1"/>
    <n v="34510.67"/>
  </r>
  <r>
    <n v="2022"/>
    <s v="Kansas"/>
    <s v="Smith"/>
    <x v="2"/>
    <n v="1172.47"/>
  </r>
  <r>
    <n v="2022"/>
    <s v="Kansas"/>
    <s v="Smith"/>
    <x v="19"/>
    <n v="26.66"/>
  </r>
  <r>
    <n v="2022"/>
    <s v="Kansas"/>
    <s v="Smith"/>
    <x v="5"/>
    <n v="55778.400000000001"/>
  </r>
  <r>
    <n v="2022"/>
    <s v="Kansas"/>
    <s v="Smith"/>
    <x v="6"/>
    <n v="40051.94"/>
  </r>
  <r>
    <n v="2022"/>
    <s v="Kansas"/>
    <s v="Smith"/>
    <x v="7"/>
    <n v="1379.97"/>
  </r>
  <r>
    <n v="2022"/>
    <s v="Kansas"/>
    <s v="Smith"/>
    <x v="9"/>
    <n v="123293.22"/>
  </r>
  <r>
    <n v="2022"/>
    <s v="Kansas"/>
    <s v="Stafford"/>
    <x v="0"/>
    <n v="288.87"/>
  </r>
  <r>
    <n v="2022"/>
    <s v="Kansas"/>
    <s v="Stafford"/>
    <x v="1"/>
    <n v="82330.64"/>
  </r>
  <r>
    <n v="2022"/>
    <s v="Kansas"/>
    <s v="Stafford"/>
    <x v="2"/>
    <n v="651.78"/>
  </r>
  <r>
    <n v="2022"/>
    <s v="Kansas"/>
    <s v="Stafford"/>
    <x v="17"/>
    <n v="14.6"/>
  </r>
  <r>
    <n v="2022"/>
    <s v="Kansas"/>
    <s v="Stafford"/>
    <x v="12"/>
    <n v="12"/>
  </r>
  <r>
    <n v="2022"/>
    <s v="Kansas"/>
    <s v="Stafford"/>
    <x v="5"/>
    <n v="30701.3"/>
  </r>
  <r>
    <n v="2022"/>
    <s v="Kansas"/>
    <s v="Stafford"/>
    <x v="6"/>
    <n v="19762.47"/>
  </r>
  <r>
    <n v="2022"/>
    <s v="Kansas"/>
    <s v="Stafford"/>
    <x v="7"/>
    <n v="108.52"/>
  </r>
  <r>
    <n v="2022"/>
    <s v="Kansas"/>
    <s v="Stafford"/>
    <x v="9"/>
    <n v="168117.27"/>
  </r>
  <r>
    <n v="2022"/>
    <s v="Kansas"/>
    <s v="Stanton"/>
    <x v="0"/>
    <n v="1847.12"/>
  </r>
  <r>
    <n v="2022"/>
    <s v="Kansas"/>
    <s v="Stanton"/>
    <x v="1"/>
    <n v="87195.11"/>
  </r>
  <r>
    <n v="2022"/>
    <s v="Kansas"/>
    <s v="Stanton"/>
    <x v="2"/>
    <n v="178.65"/>
  </r>
  <r>
    <n v="2022"/>
    <s v="Kansas"/>
    <s v="Stanton"/>
    <x v="3"/>
    <n v="0"/>
  </r>
  <r>
    <n v="2022"/>
    <s v="Kansas"/>
    <s v="Stanton"/>
    <x v="17"/>
    <n v="148.69"/>
  </r>
  <r>
    <n v="2022"/>
    <s v="Kansas"/>
    <s v="Stanton"/>
    <x v="5"/>
    <n v="42473.41"/>
  </r>
  <r>
    <n v="2022"/>
    <s v="Kansas"/>
    <s v="Stanton"/>
    <x v="6"/>
    <n v="122.3"/>
  </r>
  <r>
    <n v="2022"/>
    <s v="Kansas"/>
    <s v="Stanton"/>
    <x v="7"/>
    <n v="854.75"/>
  </r>
  <r>
    <n v="2022"/>
    <s v="Kansas"/>
    <s v="Stanton"/>
    <x v="9"/>
    <n v="137628.75"/>
  </r>
  <r>
    <n v="2022"/>
    <s v="Kansas"/>
    <s v="Stevens"/>
    <x v="0"/>
    <n v="669.49"/>
  </r>
  <r>
    <n v="2022"/>
    <s v="Kansas"/>
    <s v="Stevens"/>
    <x v="11"/>
    <n v="0"/>
  </r>
  <r>
    <n v="2022"/>
    <s v="Kansas"/>
    <s v="Stevens"/>
    <x v="1"/>
    <n v="133546.67000000001"/>
  </r>
  <r>
    <n v="2022"/>
    <s v="Kansas"/>
    <s v="Stevens"/>
    <x v="2"/>
    <n v="119.32"/>
  </r>
  <r>
    <n v="2022"/>
    <s v="Kansas"/>
    <s v="Stevens"/>
    <x v="4"/>
    <n v="461.44"/>
  </r>
  <r>
    <n v="2022"/>
    <s v="Kansas"/>
    <s v="Stevens"/>
    <x v="5"/>
    <n v="50013.85"/>
  </r>
  <r>
    <n v="2022"/>
    <s v="Kansas"/>
    <s v="Stevens"/>
    <x v="6"/>
    <n v="4061.58"/>
  </r>
  <r>
    <n v="2022"/>
    <s v="Kansas"/>
    <s v="Stevens"/>
    <x v="7"/>
    <n v="3228.3"/>
  </r>
  <r>
    <n v="2022"/>
    <s v="Kansas"/>
    <s v="Stevens"/>
    <x v="8"/>
    <n v="50.06"/>
  </r>
  <r>
    <n v="2022"/>
    <s v="Kansas"/>
    <s v="Stevens"/>
    <x v="9"/>
    <n v="92288.02"/>
  </r>
  <r>
    <n v="2022"/>
    <s v="Kansas"/>
    <s v="Sumner"/>
    <x v="0"/>
    <n v="490.86"/>
  </r>
  <r>
    <n v="2022"/>
    <s v="Kansas"/>
    <s v="Sumner"/>
    <x v="11"/>
    <n v="169.43"/>
  </r>
  <r>
    <n v="2022"/>
    <s v="Kansas"/>
    <s v="Sumner"/>
    <x v="1"/>
    <n v="21692.5"/>
  </r>
  <r>
    <n v="2022"/>
    <s v="Kansas"/>
    <s v="Sumner"/>
    <x v="18"/>
    <n v="19.100000000000001"/>
  </r>
  <r>
    <n v="2022"/>
    <s v="Kansas"/>
    <s v="Sumner"/>
    <x v="2"/>
    <n v="481.28"/>
  </r>
  <r>
    <n v="2022"/>
    <s v="Kansas"/>
    <s v="Sumner"/>
    <x v="19"/>
    <n v="7.99"/>
  </r>
  <r>
    <n v="2022"/>
    <s v="Kansas"/>
    <s v="Sumner"/>
    <x v="4"/>
    <n v="1198.96"/>
  </r>
  <r>
    <n v="2022"/>
    <s v="Kansas"/>
    <s v="Sumner"/>
    <x v="12"/>
    <n v="25.97"/>
  </r>
  <r>
    <n v="2022"/>
    <s v="Kansas"/>
    <s v="Sumner"/>
    <x v="5"/>
    <n v="34352.269999999997"/>
  </r>
  <r>
    <n v="2022"/>
    <s v="Kansas"/>
    <s v="Sumner"/>
    <x v="6"/>
    <n v="29408.61"/>
  </r>
  <r>
    <n v="2022"/>
    <s v="Kansas"/>
    <s v="Sumner"/>
    <x v="7"/>
    <n v="1617.22"/>
  </r>
  <r>
    <n v="2022"/>
    <s v="Kansas"/>
    <s v="Sumner"/>
    <x v="8"/>
    <n v="55.17"/>
  </r>
  <r>
    <n v="2022"/>
    <s v="Kansas"/>
    <s v="Sumner"/>
    <x v="9"/>
    <n v="450548.02"/>
  </r>
  <r>
    <n v="2022"/>
    <s v="Kansas"/>
    <s v="Thomas"/>
    <x v="0"/>
    <n v="543.4"/>
  </r>
  <r>
    <n v="2022"/>
    <s v="Kansas"/>
    <s v="Thomas"/>
    <x v="15"/>
    <n v="0"/>
  </r>
  <r>
    <n v="2022"/>
    <s v="Kansas"/>
    <s v="Thomas"/>
    <x v="1"/>
    <n v="209465.09"/>
  </r>
  <r>
    <n v="2022"/>
    <s v="Kansas"/>
    <s v="Thomas"/>
    <x v="2"/>
    <n v="580.73"/>
  </r>
  <r>
    <n v="2022"/>
    <s v="Kansas"/>
    <s v="Thomas"/>
    <x v="19"/>
    <n v="432.44"/>
  </r>
  <r>
    <n v="2022"/>
    <s v="Kansas"/>
    <s v="Thomas"/>
    <x v="5"/>
    <n v="34654.03"/>
  </r>
  <r>
    <n v="2022"/>
    <s v="Kansas"/>
    <s v="Thomas"/>
    <x v="6"/>
    <n v="13834.64"/>
  </r>
  <r>
    <n v="2022"/>
    <s v="Kansas"/>
    <s v="Thomas"/>
    <x v="7"/>
    <n v="5023.49"/>
  </r>
  <r>
    <n v="2022"/>
    <s v="Kansas"/>
    <s v="Thomas"/>
    <x v="9"/>
    <n v="198595"/>
  </r>
  <r>
    <n v="2022"/>
    <s v="Kansas"/>
    <s v="Trego"/>
    <x v="0"/>
    <n v="528.5"/>
  </r>
  <r>
    <n v="2022"/>
    <s v="Kansas"/>
    <s v="Trego"/>
    <x v="1"/>
    <n v="14244.84"/>
  </r>
  <r>
    <n v="2022"/>
    <s v="Kansas"/>
    <s v="Trego"/>
    <x v="2"/>
    <n v="497.49"/>
  </r>
  <r>
    <n v="2022"/>
    <s v="Kansas"/>
    <s v="Trego"/>
    <x v="5"/>
    <n v="63210.27"/>
  </r>
  <r>
    <n v="2022"/>
    <s v="Kansas"/>
    <s v="Trego"/>
    <x v="6"/>
    <n v="1887.04"/>
  </r>
  <r>
    <n v="2022"/>
    <s v="Kansas"/>
    <s v="Trego"/>
    <x v="7"/>
    <n v="171.11"/>
  </r>
  <r>
    <n v="2022"/>
    <s v="Kansas"/>
    <s v="Trego"/>
    <x v="9"/>
    <n v="105705.42"/>
  </r>
  <r>
    <n v="2022"/>
    <s v="Kansas"/>
    <s v="Wabaunsee"/>
    <x v="0"/>
    <n v="14.59"/>
  </r>
  <r>
    <n v="2022"/>
    <s v="Kansas"/>
    <s v="Wabaunsee"/>
    <x v="1"/>
    <n v="13582.03"/>
  </r>
  <r>
    <n v="2022"/>
    <s v="Kansas"/>
    <s v="Wabaunsee"/>
    <x v="2"/>
    <n v="278.02999999999997"/>
  </r>
  <r>
    <n v="2022"/>
    <s v="Kansas"/>
    <s v="Wabaunsee"/>
    <x v="5"/>
    <n v="5849.59"/>
  </r>
  <r>
    <n v="2022"/>
    <s v="Kansas"/>
    <s v="Wabaunsee"/>
    <x v="6"/>
    <n v="16273.92"/>
  </r>
  <r>
    <n v="2022"/>
    <s v="Kansas"/>
    <s v="Wabaunsee"/>
    <x v="9"/>
    <n v="6056.31"/>
  </r>
  <r>
    <n v="2022"/>
    <s v="Kansas"/>
    <s v="Wallace"/>
    <x v="0"/>
    <n v="1019.19"/>
  </r>
  <r>
    <n v="2022"/>
    <s v="Kansas"/>
    <s v="Wallace"/>
    <x v="1"/>
    <n v="68061.61"/>
  </r>
  <r>
    <n v="2022"/>
    <s v="Kansas"/>
    <s v="Wallace"/>
    <x v="2"/>
    <n v="403.9"/>
  </r>
  <r>
    <n v="2022"/>
    <s v="Kansas"/>
    <s v="Wallace"/>
    <x v="19"/>
    <n v="479.26"/>
  </r>
  <r>
    <n v="2022"/>
    <s v="Kansas"/>
    <s v="Wallace"/>
    <x v="17"/>
    <n v="224.41"/>
  </r>
  <r>
    <n v="2022"/>
    <s v="Kansas"/>
    <s v="Wallace"/>
    <x v="5"/>
    <n v="15842.16"/>
  </r>
  <r>
    <n v="2022"/>
    <s v="Kansas"/>
    <s v="Wallace"/>
    <x v="6"/>
    <n v="159.97"/>
  </r>
  <r>
    <n v="2022"/>
    <s v="Kansas"/>
    <s v="Wallace"/>
    <x v="7"/>
    <n v="3190.82"/>
  </r>
  <r>
    <n v="2022"/>
    <s v="Kansas"/>
    <s v="Wallace"/>
    <x v="9"/>
    <n v="100963.97"/>
  </r>
  <r>
    <n v="2022"/>
    <s v="Kansas"/>
    <s v="Washington"/>
    <x v="0"/>
    <n v="30.43"/>
  </r>
  <r>
    <n v="2022"/>
    <s v="Kansas"/>
    <s v="Washington"/>
    <x v="1"/>
    <n v="57553.17"/>
  </r>
  <r>
    <n v="2022"/>
    <s v="Kansas"/>
    <s v="Washington"/>
    <x v="2"/>
    <n v="1041.4100000000001"/>
  </r>
  <r>
    <n v="2022"/>
    <s v="Kansas"/>
    <s v="Washington"/>
    <x v="5"/>
    <n v="57687.839999999997"/>
  </r>
  <r>
    <n v="2022"/>
    <s v="Kansas"/>
    <s v="Washington"/>
    <x v="6"/>
    <n v="85393.35"/>
  </r>
  <r>
    <n v="2022"/>
    <s v="Kansas"/>
    <s v="Washington"/>
    <x v="7"/>
    <n v="428"/>
  </r>
  <r>
    <n v="2022"/>
    <s v="Kansas"/>
    <s v="Washington"/>
    <x v="9"/>
    <n v="83352.899999999994"/>
  </r>
  <r>
    <n v="2022"/>
    <s v="Kansas"/>
    <s v="Wichita"/>
    <x v="0"/>
    <n v="1158.3599999999999"/>
  </r>
  <r>
    <n v="2022"/>
    <s v="Kansas"/>
    <s v="Wichita"/>
    <x v="11"/>
    <n v="3.14"/>
  </r>
  <r>
    <n v="2022"/>
    <s v="Kansas"/>
    <s v="Wichita"/>
    <x v="1"/>
    <n v="60821.46"/>
  </r>
  <r>
    <n v="2022"/>
    <s v="Kansas"/>
    <s v="Wichita"/>
    <x v="2"/>
    <n v="1572.39"/>
  </r>
  <r>
    <n v="2022"/>
    <s v="Kansas"/>
    <s v="Wichita"/>
    <x v="19"/>
    <n v="44.76"/>
  </r>
  <r>
    <n v="2022"/>
    <s v="Kansas"/>
    <s v="Wichita"/>
    <x v="17"/>
    <n v="6.3"/>
  </r>
  <r>
    <n v="2022"/>
    <s v="Kansas"/>
    <s v="Wichita"/>
    <x v="5"/>
    <n v="57614.37"/>
  </r>
  <r>
    <n v="2022"/>
    <s v="Kansas"/>
    <s v="Wichita"/>
    <x v="6"/>
    <n v="1134.6500000000001"/>
  </r>
  <r>
    <n v="2022"/>
    <s v="Kansas"/>
    <s v="Wichita"/>
    <x v="7"/>
    <n v="557.82000000000005"/>
  </r>
  <r>
    <n v="2022"/>
    <s v="Kansas"/>
    <s v="Wichita"/>
    <x v="9"/>
    <n v="159407.22"/>
  </r>
  <r>
    <n v="2022"/>
    <s v="Kansas"/>
    <s v="Wilson"/>
    <x v="0"/>
    <n v="101.9"/>
  </r>
  <r>
    <n v="2022"/>
    <s v="Kansas"/>
    <s v="Wilson"/>
    <x v="1"/>
    <n v="19227.439999999999"/>
  </r>
  <r>
    <n v="2022"/>
    <s v="Kansas"/>
    <s v="Wilson"/>
    <x v="2"/>
    <n v="371.56"/>
  </r>
  <r>
    <n v="2022"/>
    <s v="Kansas"/>
    <s v="Wilson"/>
    <x v="5"/>
    <n v="20111.86"/>
  </r>
  <r>
    <n v="2022"/>
    <s v="Kansas"/>
    <s v="Wilson"/>
    <x v="6"/>
    <n v="44879.31"/>
  </r>
  <r>
    <n v="2022"/>
    <s v="Kansas"/>
    <s v="Wilson"/>
    <x v="7"/>
    <n v="208.13"/>
  </r>
  <r>
    <n v="2022"/>
    <s v="Kansas"/>
    <s v="Wilson"/>
    <x v="9"/>
    <n v="50595.89"/>
  </r>
  <r>
    <n v="2022"/>
    <s v="Kansas"/>
    <s v="Woodson"/>
    <x v="0"/>
    <n v="72.760000000000005"/>
  </r>
  <r>
    <n v="2022"/>
    <s v="Kansas"/>
    <s v="Woodson"/>
    <x v="1"/>
    <n v="7360.54"/>
  </r>
  <r>
    <n v="2022"/>
    <s v="Kansas"/>
    <s v="Woodson"/>
    <x v="2"/>
    <n v="109.53"/>
  </r>
  <r>
    <n v="2022"/>
    <s v="Kansas"/>
    <s v="Woodson"/>
    <x v="5"/>
    <n v="10030.879999999999"/>
  </r>
  <r>
    <n v="2022"/>
    <s v="Kansas"/>
    <s v="Woodson"/>
    <x v="6"/>
    <n v="13565.08"/>
  </r>
  <r>
    <n v="2022"/>
    <s v="Kansas"/>
    <s v="Woodson"/>
    <x v="7"/>
    <n v="105.96"/>
  </r>
  <r>
    <n v="2022"/>
    <s v="Kansas"/>
    <s v="Woodson"/>
    <x v="9"/>
    <n v="17941.54"/>
  </r>
  <r>
    <n v="2022"/>
    <s v="Kansas"/>
    <s v="Wyandotte"/>
    <x v="1"/>
    <n v="3205.67"/>
  </r>
  <r>
    <n v="2022"/>
    <s v="Kansas"/>
    <s v="Wyandotte"/>
    <x v="2"/>
    <n v="1"/>
  </r>
  <r>
    <n v="2022"/>
    <s v="Kansas"/>
    <s v="Wyandotte"/>
    <x v="5"/>
    <n v="109.7"/>
  </r>
  <r>
    <n v="2022"/>
    <s v="Kansas"/>
    <s v="Wyandotte"/>
    <x v="6"/>
    <n v="3068.63"/>
  </r>
  <r>
    <n v="2022"/>
    <s v="Kansas"/>
    <s v="Wyandotte"/>
    <x v="9"/>
    <n v="527.94000000000005"/>
  </r>
  <r>
    <n v="2022"/>
    <s v="Kentucky"/>
    <s v="Adair"/>
    <x v="0"/>
    <n v="0.2"/>
  </r>
  <r>
    <n v="2022"/>
    <s v="Kentucky"/>
    <s v="Adair"/>
    <x v="1"/>
    <n v="14740.94"/>
  </r>
  <r>
    <n v="2022"/>
    <s v="Kentucky"/>
    <s v="Adair"/>
    <x v="2"/>
    <n v="89.89"/>
  </r>
  <r>
    <n v="2022"/>
    <s v="Kentucky"/>
    <s v="Adair"/>
    <x v="5"/>
    <n v="4.4000000000000004"/>
  </r>
  <r>
    <n v="2022"/>
    <s v="Kentucky"/>
    <s v="Adair"/>
    <x v="6"/>
    <n v="1433.15"/>
  </r>
  <r>
    <n v="2022"/>
    <s v="Kentucky"/>
    <s v="Adair"/>
    <x v="9"/>
    <n v="1858.99"/>
  </r>
  <r>
    <n v="2022"/>
    <s v="Kentucky"/>
    <s v="Allen"/>
    <x v="0"/>
    <n v="217"/>
  </r>
  <r>
    <n v="2022"/>
    <s v="Kentucky"/>
    <s v="Allen"/>
    <x v="1"/>
    <n v="13706.82"/>
  </r>
  <r>
    <n v="2022"/>
    <s v="Kentucky"/>
    <s v="Allen"/>
    <x v="2"/>
    <n v="252.36"/>
  </r>
  <r>
    <n v="2022"/>
    <s v="Kentucky"/>
    <s v="Allen"/>
    <x v="5"/>
    <n v="167.1"/>
  </r>
  <r>
    <n v="2022"/>
    <s v="Kentucky"/>
    <s v="Allen"/>
    <x v="6"/>
    <n v="1184.55"/>
  </r>
  <r>
    <n v="2022"/>
    <s v="Kentucky"/>
    <s v="Allen"/>
    <x v="9"/>
    <n v="4428.99"/>
  </r>
  <r>
    <n v="2022"/>
    <s v="Kentucky"/>
    <s v="Anderson"/>
    <x v="0"/>
    <n v="2.8"/>
  </r>
  <r>
    <n v="2022"/>
    <s v="Kentucky"/>
    <s v="Anderson"/>
    <x v="1"/>
    <n v="1754.66"/>
  </r>
  <r>
    <n v="2022"/>
    <s v="Kentucky"/>
    <s v="Anderson"/>
    <x v="2"/>
    <n v="5"/>
  </r>
  <r>
    <n v="2022"/>
    <s v="Kentucky"/>
    <s v="Anderson"/>
    <x v="6"/>
    <n v="24.1"/>
  </r>
  <r>
    <n v="2022"/>
    <s v="Kentucky"/>
    <s v="Anderson"/>
    <x v="9"/>
    <n v="133.88999999999999"/>
  </r>
  <r>
    <n v="2022"/>
    <s v="Kentucky"/>
    <s v="Ballard"/>
    <x v="0"/>
    <n v="75.33"/>
  </r>
  <r>
    <n v="2022"/>
    <s v="Kentucky"/>
    <s v="Ballard"/>
    <x v="1"/>
    <n v="33342.370000000003"/>
  </r>
  <r>
    <n v="2022"/>
    <s v="Kentucky"/>
    <s v="Ballard"/>
    <x v="2"/>
    <n v="11.28"/>
  </r>
  <r>
    <n v="2022"/>
    <s v="Kentucky"/>
    <s v="Ballard"/>
    <x v="5"/>
    <n v="1699.35"/>
  </r>
  <r>
    <n v="2022"/>
    <s v="Kentucky"/>
    <s v="Ballard"/>
    <x v="6"/>
    <n v="31636.42"/>
  </r>
  <r>
    <n v="2022"/>
    <s v="Kentucky"/>
    <s v="Ballard"/>
    <x v="9"/>
    <n v="13903.89"/>
  </r>
  <r>
    <n v="2022"/>
    <s v="Kentucky"/>
    <s v="Barren"/>
    <x v="0"/>
    <n v="140.69999999999999"/>
  </r>
  <r>
    <n v="2022"/>
    <s v="Kentucky"/>
    <s v="Barren"/>
    <x v="1"/>
    <n v="25454.02"/>
  </r>
  <r>
    <n v="2022"/>
    <s v="Kentucky"/>
    <s v="Barren"/>
    <x v="2"/>
    <n v="247.24"/>
  </r>
  <r>
    <n v="2022"/>
    <s v="Kentucky"/>
    <s v="Barren"/>
    <x v="5"/>
    <n v="23.2"/>
  </r>
  <r>
    <n v="2022"/>
    <s v="Kentucky"/>
    <s v="Barren"/>
    <x v="6"/>
    <n v="4572.28"/>
  </r>
  <r>
    <n v="2022"/>
    <s v="Kentucky"/>
    <s v="Barren"/>
    <x v="9"/>
    <n v="5139.57"/>
  </r>
  <r>
    <n v="2022"/>
    <s v="Kentucky"/>
    <s v="Bath"/>
    <x v="1"/>
    <n v="5075.6000000000004"/>
  </r>
  <r>
    <n v="2022"/>
    <s v="Kentucky"/>
    <s v="Bath"/>
    <x v="2"/>
    <n v="40.75"/>
  </r>
  <r>
    <n v="2022"/>
    <s v="Kentucky"/>
    <s v="Bath"/>
    <x v="6"/>
    <n v="1299.1300000000001"/>
  </r>
  <r>
    <n v="2022"/>
    <s v="Kentucky"/>
    <s v="Bath"/>
    <x v="9"/>
    <n v="389.4"/>
  </r>
  <r>
    <n v="2022"/>
    <s v="Kentucky"/>
    <s v="Bell"/>
    <x v="1"/>
    <n v="109.6"/>
  </r>
  <r>
    <n v="2022"/>
    <s v="Kentucky"/>
    <s v="Bell"/>
    <x v="6"/>
    <n v="11.6"/>
  </r>
  <r>
    <n v="2022"/>
    <s v="Kentucky"/>
    <s v="Boone"/>
    <x v="1"/>
    <n v="4971.5600000000004"/>
  </r>
  <r>
    <n v="2022"/>
    <s v="Kentucky"/>
    <s v="Boone"/>
    <x v="2"/>
    <n v="0"/>
  </r>
  <r>
    <n v="2022"/>
    <s v="Kentucky"/>
    <s v="Boone"/>
    <x v="6"/>
    <n v="932.91"/>
  </r>
  <r>
    <n v="2022"/>
    <s v="Kentucky"/>
    <s v="Boone"/>
    <x v="9"/>
    <n v="211.89"/>
  </r>
  <r>
    <n v="2022"/>
    <s v="Kentucky"/>
    <s v="Bourbon"/>
    <x v="0"/>
    <n v="11.3"/>
  </r>
  <r>
    <n v="2022"/>
    <s v="Kentucky"/>
    <s v="Bourbon"/>
    <x v="1"/>
    <n v="11203.37"/>
  </r>
  <r>
    <n v="2022"/>
    <s v="Kentucky"/>
    <s v="Bourbon"/>
    <x v="2"/>
    <n v="34.200000000000003"/>
  </r>
  <r>
    <n v="2022"/>
    <s v="Kentucky"/>
    <s v="Bourbon"/>
    <x v="6"/>
    <n v="2866.85"/>
  </r>
  <r>
    <n v="2022"/>
    <s v="Kentucky"/>
    <s v="Bourbon"/>
    <x v="7"/>
    <n v="2.7"/>
  </r>
  <r>
    <n v="2022"/>
    <s v="Kentucky"/>
    <s v="Bourbon"/>
    <x v="9"/>
    <n v="2278.3200000000002"/>
  </r>
  <r>
    <n v="2022"/>
    <s v="Kentucky"/>
    <s v="Boyd"/>
    <x v="1"/>
    <n v="197.86"/>
  </r>
  <r>
    <n v="2022"/>
    <s v="Kentucky"/>
    <s v="Boyd"/>
    <x v="5"/>
    <n v="4.3899999999999997"/>
  </r>
  <r>
    <n v="2022"/>
    <s v="Kentucky"/>
    <s v="Boyd"/>
    <x v="6"/>
    <n v="52.55"/>
  </r>
  <r>
    <n v="2022"/>
    <s v="Kentucky"/>
    <s v="Boyd"/>
    <x v="9"/>
    <n v="6.3"/>
  </r>
  <r>
    <n v="2022"/>
    <s v="Kentucky"/>
    <s v="Boyle"/>
    <x v="0"/>
    <n v="36.799999999999997"/>
  </r>
  <r>
    <n v="2022"/>
    <s v="Kentucky"/>
    <s v="Boyle"/>
    <x v="1"/>
    <n v="4479.7700000000004"/>
  </r>
  <r>
    <n v="2022"/>
    <s v="Kentucky"/>
    <s v="Boyle"/>
    <x v="2"/>
    <n v="40.4"/>
  </r>
  <r>
    <n v="2022"/>
    <s v="Kentucky"/>
    <s v="Boyle"/>
    <x v="5"/>
    <n v="52.2"/>
  </r>
  <r>
    <n v="2022"/>
    <s v="Kentucky"/>
    <s v="Boyle"/>
    <x v="6"/>
    <n v="464.78"/>
  </r>
  <r>
    <n v="2022"/>
    <s v="Kentucky"/>
    <s v="Boyle"/>
    <x v="7"/>
    <n v="3"/>
  </r>
  <r>
    <n v="2022"/>
    <s v="Kentucky"/>
    <s v="Boyle"/>
    <x v="9"/>
    <n v="704.8"/>
  </r>
  <r>
    <n v="2022"/>
    <s v="Kentucky"/>
    <s v="Bracken"/>
    <x v="0"/>
    <n v="5.8"/>
  </r>
  <r>
    <n v="2022"/>
    <s v="Kentucky"/>
    <s v="Bracken"/>
    <x v="1"/>
    <n v="2101.4299999999998"/>
  </r>
  <r>
    <n v="2022"/>
    <s v="Kentucky"/>
    <s v="Bracken"/>
    <x v="2"/>
    <n v="36.9"/>
  </r>
  <r>
    <n v="2022"/>
    <s v="Kentucky"/>
    <s v="Bracken"/>
    <x v="5"/>
    <n v="4.8"/>
  </r>
  <r>
    <n v="2022"/>
    <s v="Kentucky"/>
    <s v="Bracken"/>
    <x v="6"/>
    <n v="123.7"/>
  </r>
  <r>
    <n v="2022"/>
    <s v="Kentucky"/>
    <s v="Bracken"/>
    <x v="9"/>
    <n v="424.57"/>
  </r>
  <r>
    <n v="2022"/>
    <s v="Kentucky"/>
    <s v="Breathitt"/>
    <x v="1"/>
    <n v="761.23"/>
  </r>
  <r>
    <n v="2022"/>
    <s v="Kentucky"/>
    <s v="Breathitt"/>
    <x v="6"/>
    <n v="1.8"/>
  </r>
  <r>
    <n v="2022"/>
    <s v="Kentucky"/>
    <s v="Breathitt"/>
    <x v="9"/>
    <n v="0"/>
  </r>
  <r>
    <n v="2022"/>
    <s v="Kentucky"/>
    <s v="Breckinridge"/>
    <x v="0"/>
    <n v="76.2"/>
  </r>
  <r>
    <n v="2022"/>
    <s v="Kentucky"/>
    <s v="Breckinridge"/>
    <x v="11"/>
    <n v="0.89"/>
  </r>
  <r>
    <n v="2022"/>
    <s v="Kentucky"/>
    <s v="Breckinridge"/>
    <x v="1"/>
    <n v="43677.58"/>
  </r>
  <r>
    <n v="2022"/>
    <s v="Kentucky"/>
    <s v="Breckinridge"/>
    <x v="2"/>
    <n v="40.299999999999997"/>
  </r>
  <r>
    <n v="2022"/>
    <s v="Kentucky"/>
    <s v="Breckinridge"/>
    <x v="5"/>
    <n v="103.7"/>
  </r>
  <r>
    <n v="2022"/>
    <s v="Kentucky"/>
    <s v="Breckinridge"/>
    <x v="6"/>
    <n v="8421.23"/>
  </r>
  <r>
    <n v="2022"/>
    <s v="Kentucky"/>
    <s v="Breckinridge"/>
    <x v="9"/>
    <n v="7627.02"/>
  </r>
  <r>
    <n v="2022"/>
    <s v="Kentucky"/>
    <s v="Bullitt"/>
    <x v="0"/>
    <n v="4.5"/>
  </r>
  <r>
    <n v="2022"/>
    <s v="Kentucky"/>
    <s v="Bullitt"/>
    <x v="1"/>
    <n v="3697.7"/>
  </r>
  <r>
    <n v="2022"/>
    <s v="Kentucky"/>
    <s v="Bullitt"/>
    <x v="2"/>
    <n v="14.7"/>
  </r>
  <r>
    <n v="2022"/>
    <s v="Kentucky"/>
    <s v="Bullitt"/>
    <x v="6"/>
    <n v="2475.71"/>
  </r>
  <r>
    <n v="2022"/>
    <s v="Kentucky"/>
    <s v="Bullitt"/>
    <x v="9"/>
    <n v="624.57000000000005"/>
  </r>
  <r>
    <n v="2022"/>
    <s v="Kentucky"/>
    <s v="Butler"/>
    <x v="1"/>
    <n v="24351.06"/>
  </r>
  <r>
    <n v="2022"/>
    <s v="Kentucky"/>
    <s v="Butler"/>
    <x v="2"/>
    <n v="2"/>
  </r>
  <r>
    <n v="2022"/>
    <s v="Kentucky"/>
    <s v="Butler"/>
    <x v="5"/>
    <n v="312.16000000000003"/>
  </r>
  <r>
    <n v="2022"/>
    <s v="Kentucky"/>
    <s v="Butler"/>
    <x v="6"/>
    <n v="8651.1299999999992"/>
  </r>
  <r>
    <n v="2022"/>
    <s v="Kentucky"/>
    <s v="Butler"/>
    <x v="9"/>
    <n v="1725.78"/>
  </r>
  <r>
    <n v="2022"/>
    <s v="Kentucky"/>
    <s v="Caldwell"/>
    <x v="0"/>
    <n v="188"/>
  </r>
  <r>
    <n v="2022"/>
    <s v="Kentucky"/>
    <s v="Caldwell"/>
    <x v="1"/>
    <n v="35216.39"/>
  </r>
  <r>
    <n v="2022"/>
    <s v="Kentucky"/>
    <s v="Caldwell"/>
    <x v="2"/>
    <n v="42.29"/>
  </r>
  <r>
    <n v="2022"/>
    <s v="Kentucky"/>
    <s v="Caldwell"/>
    <x v="5"/>
    <n v="482.73"/>
  </r>
  <r>
    <n v="2022"/>
    <s v="Kentucky"/>
    <s v="Caldwell"/>
    <x v="6"/>
    <n v="17900.990000000002"/>
  </r>
  <r>
    <n v="2022"/>
    <s v="Kentucky"/>
    <s v="Caldwell"/>
    <x v="9"/>
    <n v="12665.83"/>
  </r>
  <r>
    <n v="2022"/>
    <s v="Kentucky"/>
    <s v="Calloway"/>
    <x v="0"/>
    <n v="30.86"/>
  </r>
  <r>
    <n v="2022"/>
    <s v="Kentucky"/>
    <s v="Calloway"/>
    <x v="1"/>
    <n v="48939.8"/>
  </r>
  <r>
    <n v="2022"/>
    <s v="Kentucky"/>
    <s v="Calloway"/>
    <x v="2"/>
    <n v="55.5"/>
  </r>
  <r>
    <n v="2022"/>
    <s v="Kentucky"/>
    <s v="Calloway"/>
    <x v="5"/>
    <n v="533.83000000000004"/>
  </r>
  <r>
    <n v="2022"/>
    <s v="Kentucky"/>
    <s v="Calloway"/>
    <x v="6"/>
    <n v="33033.1"/>
  </r>
  <r>
    <n v="2022"/>
    <s v="Kentucky"/>
    <s v="Calloway"/>
    <x v="9"/>
    <n v="24524.48"/>
  </r>
  <r>
    <n v="2022"/>
    <s v="Kentucky"/>
    <s v="Campbell"/>
    <x v="1"/>
    <n v="470.15"/>
  </r>
  <r>
    <n v="2022"/>
    <s v="Kentucky"/>
    <s v="Campbell"/>
    <x v="2"/>
    <n v="1.9"/>
  </r>
  <r>
    <n v="2022"/>
    <s v="Kentucky"/>
    <s v="Campbell"/>
    <x v="6"/>
    <n v="141.44999999999999"/>
  </r>
  <r>
    <n v="2022"/>
    <s v="Kentucky"/>
    <s v="Campbell"/>
    <x v="9"/>
    <n v="19.170000000000002"/>
  </r>
  <r>
    <n v="2022"/>
    <s v="Kentucky"/>
    <s v="Carlisle"/>
    <x v="0"/>
    <n v="2.9"/>
  </r>
  <r>
    <n v="2022"/>
    <s v="Kentucky"/>
    <s v="Carlisle"/>
    <x v="1"/>
    <n v="29508.68"/>
  </r>
  <r>
    <n v="2022"/>
    <s v="Kentucky"/>
    <s v="Carlisle"/>
    <x v="5"/>
    <n v="851.6"/>
  </r>
  <r>
    <n v="2022"/>
    <s v="Kentucky"/>
    <s v="Carlisle"/>
    <x v="6"/>
    <n v="20866.23"/>
  </r>
  <r>
    <n v="2022"/>
    <s v="Kentucky"/>
    <s v="Carlisle"/>
    <x v="8"/>
    <n v="25.7"/>
  </r>
  <r>
    <n v="2022"/>
    <s v="Kentucky"/>
    <s v="Carlisle"/>
    <x v="9"/>
    <n v="8265.67"/>
  </r>
  <r>
    <n v="2022"/>
    <s v="Kentucky"/>
    <s v="Carroll"/>
    <x v="0"/>
    <n v="0"/>
  </r>
  <r>
    <n v="2022"/>
    <s v="Kentucky"/>
    <s v="Carroll"/>
    <x v="11"/>
    <n v="0"/>
  </r>
  <r>
    <n v="2022"/>
    <s v="Kentucky"/>
    <s v="Carroll"/>
    <x v="1"/>
    <n v="2228.89"/>
  </r>
  <r>
    <n v="2022"/>
    <s v="Kentucky"/>
    <s v="Carroll"/>
    <x v="23"/>
    <n v="0"/>
  </r>
  <r>
    <n v="2022"/>
    <s v="Kentucky"/>
    <s v="Carroll"/>
    <x v="13"/>
    <n v="0"/>
  </r>
  <r>
    <n v="2022"/>
    <s v="Kentucky"/>
    <s v="Carroll"/>
    <x v="18"/>
    <n v="0"/>
  </r>
  <r>
    <n v="2022"/>
    <s v="Kentucky"/>
    <s v="Carroll"/>
    <x v="2"/>
    <n v="0"/>
  </r>
  <r>
    <n v="2022"/>
    <s v="Kentucky"/>
    <s v="Carroll"/>
    <x v="3"/>
    <n v="0"/>
  </r>
  <r>
    <n v="2022"/>
    <s v="Kentucky"/>
    <s v="Carroll"/>
    <x v="20"/>
    <n v="0"/>
  </r>
  <r>
    <n v="2022"/>
    <s v="Kentucky"/>
    <s v="Carroll"/>
    <x v="10"/>
    <n v="0"/>
  </r>
  <r>
    <n v="2022"/>
    <s v="Kentucky"/>
    <s v="Carroll"/>
    <x v="17"/>
    <n v="0"/>
  </r>
  <r>
    <n v="2022"/>
    <s v="Kentucky"/>
    <s v="Carroll"/>
    <x v="12"/>
    <n v="0"/>
  </r>
  <r>
    <n v="2022"/>
    <s v="Kentucky"/>
    <s v="Carroll"/>
    <x v="5"/>
    <n v="0"/>
  </r>
  <r>
    <n v="2022"/>
    <s v="Kentucky"/>
    <s v="Carroll"/>
    <x v="6"/>
    <n v="999.21"/>
  </r>
  <r>
    <n v="2022"/>
    <s v="Kentucky"/>
    <s v="Carroll"/>
    <x v="7"/>
    <n v="0"/>
  </r>
  <r>
    <n v="2022"/>
    <s v="Kentucky"/>
    <s v="Carroll"/>
    <x v="9"/>
    <n v="122.03"/>
  </r>
  <r>
    <n v="2022"/>
    <s v="Kentucky"/>
    <s v="Carter"/>
    <x v="1"/>
    <n v="1413"/>
  </r>
  <r>
    <n v="2022"/>
    <s v="Kentucky"/>
    <s v="Carter"/>
    <x v="2"/>
    <n v="2.81"/>
  </r>
  <r>
    <n v="2022"/>
    <s v="Kentucky"/>
    <s v="Carter"/>
    <x v="5"/>
    <n v="0"/>
  </r>
  <r>
    <n v="2022"/>
    <s v="Kentucky"/>
    <s v="Carter"/>
    <x v="6"/>
    <n v="60.53"/>
  </r>
  <r>
    <n v="2022"/>
    <s v="Kentucky"/>
    <s v="Carter"/>
    <x v="9"/>
    <n v="50.3"/>
  </r>
  <r>
    <n v="2022"/>
    <s v="Kentucky"/>
    <s v="Casey"/>
    <x v="0"/>
    <n v="0.2"/>
  </r>
  <r>
    <n v="2022"/>
    <s v="Kentucky"/>
    <s v="Casey"/>
    <x v="1"/>
    <n v="11770.96"/>
  </r>
  <r>
    <n v="2022"/>
    <s v="Kentucky"/>
    <s v="Casey"/>
    <x v="2"/>
    <n v="29.86"/>
  </r>
  <r>
    <n v="2022"/>
    <s v="Kentucky"/>
    <s v="Casey"/>
    <x v="5"/>
    <n v="37.26"/>
  </r>
  <r>
    <n v="2022"/>
    <s v="Kentucky"/>
    <s v="Casey"/>
    <x v="6"/>
    <n v="785.66"/>
  </r>
  <r>
    <n v="2022"/>
    <s v="Kentucky"/>
    <s v="Casey"/>
    <x v="7"/>
    <n v="1.97"/>
  </r>
  <r>
    <n v="2022"/>
    <s v="Kentucky"/>
    <s v="Casey"/>
    <x v="9"/>
    <n v="467.69"/>
  </r>
  <r>
    <n v="2022"/>
    <s v="Kentucky"/>
    <s v="Christian"/>
    <x v="0"/>
    <n v="258.10000000000002"/>
  </r>
  <r>
    <n v="2022"/>
    <s v="Kentucky"/>
    <s v="Christian"/>
    <x v="11"/>
    <n v="52.67"/>
  </r>
  <r>
    <n v="2022"/>
    <s v="Kentucky"/>
    <s v="Christian"/>
    <x v="1"/>
    <n v="89773.49"/>
  </r>
  <r>
    <n v="2022"/>
    <s v="Kentucky"/>
    <s v="Christian"/>
    <x v="2"/>
    <n v="60.91"/>
  </r>
  <r>
    <n v="2022"/>
    <s v="Kentucky"/>
    <s v="Christian"/>
    <x v="5"/>
    <n v="1774.94"/>
  </r>
  <r>
    <n v="2022"/>
    <s v="Kentucky"/>
    <s v="Christian"/>
    <x v="6"/>
    <n v="50534.28"/>
  </r>
  <r>
    <n v="2022"/>
    <s v="Kentucky"/>
    <s v="Christian"/>
    <x v="7"/>
    <n v="0"/>
  </r>
  <r>
    <n v="2022"/>
    <s v="Kentucky"/>
    <s v="Christian"/>
    <x v="9"/>
    <n v="50168.88"/>
  </r>
  <r>
    <n v="2022"/>
    <s v="Kentucky"/>
    <s v="Clark"/>
    <x v="0"/>
    <n v="20.399999999999999"/>
  </r>
  <r>
    <n v="2022"/>
    <s v="Kentucky"/>
    <s v="Clark"/>
    <x v="1"/>
    <n v="7174.62"/>
  </r>
  <r>
    <n v="2022"/>
    <s v="Kentucky"/>
    <s v="Clark"/>
    <x v="2"/>
    <n v="109.2"/>
  </r>
  <r>
    <n v="2022"/>
    <s v="Kentucky"/>
    <s v="Clark"/>
    <x v="5"/>
    <n v="0.5"/>
  </r>
  <r>
    <n v="2022"/>
    <s v="Kentucky"/>
    <s v="Clark"/>
    <x v="6"/>
    <n v="298.14999999999998"/>
  </r>
  <r>
    <n v="2022"/>
    <s v="Kentucky"/>
    <s v="Clark"/>
    <x v="7"/>
    <n v="4.8600000000000003"/>
  </r>
  <r>
    <n v="2022"/>
    <s v="Kentucky"/>
    <s v="Clark"/>
    <x v="9"/>
    <n v="968.07"/>
  </r>
  <r>
    <n v="2022"/>
    <s v="Kentucky"/>
    <s v="Clay"/>
    <x v="1"/>
    <n v="849.1"/>
  </r>
  <r>
    <n v="2022"/>
    <s v="Kentucky"/>
    <s v="Clay"/>
    <x v="9"/>
    <n v="2.4"/>
  </r>
  <r>
    <n v="2022"/>
    <s v="Kentucky"/>
    <s v="Clinton"/>
    <x v="0"/>
    <n v="6.2"/>
  </r>
  <r>
    <n v="2022"/>
    <s v="Kentucky"/>
    <s v="Clinton"/>
    <x v="1"/>
    <n v="3917.77"/>
  </r>
  <r>
    <n v="2022"/>
    <s v="Kentucky"/>
    <s v="Clinton"/>
    <x v="2"/>
    <n v="16.899999999999999"/>
  </r>
  <r>
    <n v="2022"/>
    <s v="Kentucky"/>
    <s v="Clinton"/>
    <x v="5"/>
    <n v="114.4"/>
  </r>
  <r>
    <n v="2022"/>
    <s v="Kentucky"/>
    <s v="Clinton"/>
    <x v="6"/>
    <n v="484.03"/>
  </r>
  <r>
    <n v="2022"/>
    <s v="Kentucky"/>
    <s v="Clinton"/>
    <x v="9"/>
    <n v="390.93"/>
  </r>
  <r>
    <n v="2022"/>
    <s v="Kentucky"/>
    <s v="Crittenden"/>
    <x v="0"/>
    <n v="39.5"/>
  </r>
  <r>
    <n v="2022"/>
    <s v="Kentucky"/>
    <s v="Crittenden"/>
    <x v="1"/>
    <n v="17905.89"/>
  </r>
  <r>
    <n v="2022"/>
    <s v="Kentucky"/>
    <s v="Crittenden"/>
    <x v="2"/>
    <n v="54.4"/>
  </r>
  <r>
    <n v="2022"/>
    <s v="Kentucky"/>
    <s v="Crittenden"/>
    <x v="5"/>
    <n v="678.27"/>
  </r>
  <r>
    <n v="2022"/>
    <s v="Kentucky"/>
    <s v="Crittenden"/>
    <x v="6"/>
    <n v="4274.0200000000004"/>
  </r>
  <r>
    <n v="2022"/>
    <s v="Kentucky"/>
    <s v="Crittenden"/>
    <x v="9"/>
    <n v="3592.02"/>
  </r>
  <r>
    <n v="2022"/>
    <s v="Kentucky"/>
    <s v="Cumberland"/>
    <x v="1"/>
    <n v="5520.1"/>
  </r>
  <r>
    <n v="2022"/>
    <s v="Kentucky"/>
    <s v="Cumberland"/>
    <x v="2"/>
    <n v="44.4"/>
  </r>
  <r>
    <n v="2022"/>
    <s v="Kentucky"/>
    <s v="Cumberland"/>
    <x v="5"/>
    <n v="9.1999999999999993"/>
  </r>
  <r>
    <n v="2022"/>
    <s v="Kentucky"/>
    <s v="Cumberland"/>
    <x v="6"/>
    <n v="537.98"/>
  </r>
  <r>
    <n v="2022"/>
    <s v="Kentucky"/>
    <s v="Cumberland"/>
    <x v="9"/>
    <n v="535.52"/>
  </r>
  <r>
    <n v="2022"/>
    <s v="Kentucky"/>
    <s v="Daviess"/>
    <x v="1"/>
    <n v="84483.21"/>
  </r>
  <r>
    <n v="2022"/>
    <s v="Kentucky"/>
    <s v="Daviess"/>
    <x v="2"/>
    <n v="2.39"/>
  </r>
  <r>
    <n v="2022"/>
    <s v="Kentucky"/>
    <s v="Daviess"/>
    <x v="5"/>
    <n v="197.15"/>
  </r>
  <r>
    <n v="2022"/>
    <s v="Kentucky"/>
    <s v="Daviess"/>
    <x v="6"/>
    <n v="58180.52"/>
  </r>
  <r>
    <n v="2022"/>
    <s v="Kentucky"/>
    <s v="Daviess"/>
    <x v="7"/>
    <n v="1.03"/>
  </r>
  <r>
    <n v="2022"/>
    <s v="Kentucky"/>
    <s v="Daviess"/>
    <x v="9"/>
    <n v="7753.89"/>
  </r>
  <r>
    <n v="2022"/>
    <s v="Kentucky"/>
    <s v="Edmonson"/>
    <x v="0"/>
    <n v="5.5"/>
  </r>
  <r>
    <n v="2022"/>
    <s v="Kentucky"/>
    <s v="Edmonson"/>
    <x v="1"/>
    <n v="7958.6"/>
  </r>
  <r>
    <n v="2022"/>
    <s v="Kentucky"/>
    <s v="Edmonson"/>
    <x v="2"/>
    <n v="56.9"/>
  </r>
  <r>
    <n v="2022"/>
    <s v="Kentucky"/>
    <s v="Edmonson"/>
    <x v="5"/>
    <n v="97"/>
  </r>
  <r>
    <n v="2022"/>
    <s v="Kentucky"/>
    <s v="Edmonson"/>
    <x v="6"/>
    <n v="1936.56"/>
  </r>
  <r>
    <n v="2022"/>
    <s v="Kentucky"/>
    <s v="Edmonson"/>
    <x v="9"/>
    <n v="1270.24"/>
  </r>
  <r>
    <n v="2022"/>
    <s v="Kentucky"/>
    <s v="Elliott"/>
    <x v="1"/>
    <n v="228.2"/>
  </r>
  <r>
    <n v="2022"/>
    <s v="Kentucky"/>
    <s v="Elliott"/>
    <x v="6"/>
    <n v="3.77"/>
  </r>
  <r>
    <n v="2022"/>
    <s v="Kentucky"/>
    <s v="Elliott"/>
    <x v="9"/>
    <n v="90.6"/>
  </r>
  <r>
    <n v="2022"/>
    <s v="Kentucky"/>
    <s v="Estill"/>
    <x v="1"/>
    <n v="3102.62"/>
  </r>
  <r>
    <n v="2022"/>
    <s v="Kentucky"/>
    <s v="Estill"/>
    <x v="5"/>
    <n v="5.6"/>
  </r>
  <r>
    <n v="2022"/>
    <s v="Kentucky"/>
    <s v="Estill"/>
    <x v="6"/>
    <n v="150.38"/>
  </r>
  <r>
    <n v="2022"/>
    <s v="Kentucky"/>
    <s v="Estill"/>
    <x v="9"/>
    <n v="70"/>
  </r>
  <r>
    <n v="2022"/>
    <s v="Kentucky"/>
    <s v="Fayette"/>
    <x v="0"/>
    <n v="51.2"/>
  </r>
  <r>
    <n v="2022"/>
    <s v="Kentucky"/>
    <s v="Fayette"/>
    <x v="1"/>
    <n v="6716.49"/>
  </r>
  <r>
    <n v="2022"/>
    <s v="Kentucky"/>
    <s v="Fayette"/>
    <x v="2"/>
    <n v="9.9"/>
  </r>
  <r>
    <n v="2022"/>
    <s v="Kentucky"/>
    <s v="Fayette"/>
    <x v="5"/>
    <n v="15.84"/>
  </r>
  <r>
    <n v="2022"/>
    <s v="Kentucky"/>
    <s v="Fayette"/>
    <x v="6"/>
    <n v="1263.54"/>
  </r>
  <r>
    <n v="2022"/>
    <s v="Kentucky"/>
    <s v="Fayette"/>
    <x v="7"/>
    <n v="3.39"/>
  </r>
  <r>
    <n v="2022"/>
    <s v="Kentucky"/>
    <s v="Fayette"/>
    <x v="9"/>
    <n v="1387.86"/>
  </r>
  <r>
    <n v="2022"/>
    <s v="Kentucky"/>
    <s v="Fleming"/>
    <x v="0"/>
    <n v="11.7"/>
  </r>
  <r>
    <n v="2022"/>
    <s v="Kentucky"/>
    <s v="Fleming"/>
    <x v="1"/>
    <n v="15788.81"/>
  </r>
  <r>
    <n v="2022"/>
    <s v="Kentucky"/>
    <s v="Fleming"/>
    <x v="2"/>
    <n v="175.76"/>
  </r>
  <r>
    <n v="2022"/>
    <s v="Kentucky"/>
    <s v="Fleming"/>
    <x v="5"/>
    <n v="0.7"/>
  </r>
  <r>
    <n v="2022"/>
    <s v="Kentucky"/>
    <s v="Fleming"/>
    <x v="6"/>
    <n v="1512.89"/>
  </r>
  <r>
    <n v="2022"/>
    <s v="Kentucky"/>
    <s v="Fleming"/>
    <x v="7"/>
    <n v="5"/>
  </r>
  <r>
    <n v="2022"/>
    <s v="Kentucky"/>
    <s v="Fleming"/>
    <x v="9"/>
    <n v="1634.19"/>
  </r>
  <r>
    <n v="2022"/>
    <s v="Kentucky"/>
    <s v="Floyd"/>
    <x v="1"/>
    <n v="14.2"/>
  </r>
  <r>
    <n v="2022"/>
    <s v="Kentucky"/>
    <s v="Franklin"/>
    <x v="1"/>
    <n v="1712.03"/>
  </r>
  <r>
    <n v="2022"/>
    <s v="Kentucky"/>
    <s v="Franklin"/>
    <x v="2"/>
    <n v="2.5"/>
  </r>
  <r>
    <n v="2022"/>
    <s v="Kentucky"/>
    <s v="Franklin"/>
    <x v="5"/>
    <n v="0"/>
  </r>
  <r>
    <n v="2022"/>
    <s v="Kentucky"/>
    <s v="Franklin"/>
    <x v="6"/>
    <n v="591.54999999999995"/>
  </r>
  <r>
    <n v="2022"/>
    <s v="Kentucky"/>
    <s v="Franklin"/>
    <x v="7"/>
    <n v="0.6"/>
  </r>
  <r>
    <n v="2022"/>
    <s v="Kentucky"/>
    <s v="Franklin"/>
    <x v="9"/>
    <n v="103.44"/>
  </r>
  <r>
    <n v="2022"/>
    <s v="Kentucky"/>
    <s v="Fulton"/>
    <x v="0"/>
    <n v="0.5"/>
  </r>
  <r>
    <n v="2022"/>
    <s v="Kentucky"/>
    <s v="Fulton"/>
    <x v="1"/>
    <n v="30321.25"/>
  </r>
  <r>
    <n v="2022"/>
    <s v="Kentucky"/>
    <s v="Fulton"/>
    <x v="2"/>
    <n v="7"/>
  </r>
  <r>
    <n v="2022"/>
    <s v="Kentucky"/>
    <s v="Fulton"/>
    <x v="10"/>
    <n v="145.80000000000001"/>
  </r>
  <r>
    <n v="2022"/>
    <s v="Kentucky"/>
    <s v="Fulton"/>
    <x v="5"/>
    <n v="69.599999999999994"/>
  </r>
  <r>
    <n v="2022"/>
    <s v="Kentucky"/>
    <s v="Fulton"/>
    <x v="6"/>
    <n v="39312.93"/>
  </r>
  <r>
    <n v="2022"/>
    <s v="Kentucky"/>
    <s v="Fulton"/>
    <x v="9"/>
    <n v="14682.68"/>
  </r>
  <r>
    <n v="2022"/>
    <s v="Kentucky"/>
    <s v="Gallatin"/>
    <x v="1"/>
    <n v="1385.12"/>
  </r>
  <r>
    <n v="2022"/>
    <s v="Kentucky"/>
    <s v="Gallatin"/>
    <x v="6"/>
    <n v="623.92999999999995"/>
  </r>
  <r>
    <n v="2022"/>
    <s v="Kentucky"/>
    <s v="Gallatin"/>
    <x v="9"/>
    <n v="67.099999999999994"/>
  </r>
  <r>
    <n v="2022"/>
    <s v="Kentucky"/>
    <s v="Garrard"/>
    <x v="0"/>
    <n v="5.6"/>
  </r>
  <r>
    <n v="2022"/>
    <s v="Kentucky"/>
    <s v="Garrard"/>
    <x v="1"/>
    <n v="3303.12"/>
  </r>
  <r>
    <n v="2022"/>
    <s v="Kentucky"/>
    <s v="Garrard"/>
    <x v="2"/>
    <n v="73.95"/>
  </r>
  <r>
    <n v="2022"/>
    <s v="Kentucky"/>
    <s v="Garrard"/>
    <x v="5"/>
    <n v="1.2"/>
  </r>
  <r>
    <n v="2022"/>
    <s v="Kentucky"/>
    <s v="Garrard"/>
    <x v="6"/>
    <n v="168.23"/>
  </r>
  <r>
    <n v="2022"/>
    <s v="Kentucky"/>
    <s v="Garrard"/>
    <x v="9"/>
    <n v="302.35000000000002"/>
  </r>
  <r>
    <n v="2022"/>
    <s v="Kentucky"/>
    <s v="Grant"/>
    <x v="1"/>
    <n v="1103.7"/>
  </r>
  <r>
    <n v="2022"/>
    <s v="Kentucky"/>
    <s v="Grant"/>
    <x v="2"/>
    <n v="2.6"/>
  </r>
  <r>
    <n v="2022"/>
    <s v="Kentucky"/>
    <s v="Grant"/>
    <x v="6"/>
    <n v="0.5"/>
  </r>
  <r>
    <n v="2022"/>
    <s v="Kentucky"/>
    <s v="Grant"/>
    <x v="9"/>
    <n v="58.2"/>
  </r>
  <r>
    <n v="2022"/>
    <s v="Kentucky"/>
    <s v="Graves"/>
    <x v="0"/>
    <n v="2.2000000000000002"/>
  </r>
  <r>
    <n v="2022"/>
    <s v="Kentucky"/>
    <s v="Graves"/>
    <x v="1"/>
    <n v="85081.31"/>
  </r>
  <r>
    <n v="2022"/>
    <s v="Kentucky"/>
    <s v="Graves"/>
    <x v="2"/>
    <n v="12.11"/>
  </r>
  <r>
    <n v="2022"/>
    <s v="Kentucky"/>
    <s v="Graves"/>
    <x v="17"/>
    <n v="0"/>
  </r>
  <r>
    <n v="2022"/>
    <s v="Kentucky"/>
    <s v="Graves"/>
    <x v="5"/>
    <n v="2816.93"/>
  </r>
  <r>
    <n v="2022"/>
    <s v="Kentucky"/>
    <s v="Graves"/>
    <x v="6"/>
    <n v="53544.17"/>
  </r>
  <r>
    <n v="2022"/>
    <s v="Kentucky"/>
    <s v="Graves"/>
    <x v="7"/>
    <n v="0.3"/>
  </r>
  <r>
    <n v="2022"/>
    <s v="Kentucky"/>
    <s v="Graves"/>
    <x v="9"/>
    <n v="26185.4"/>
  </r>
  <r>
    <n v="2022"/>
    <s v="Kentucky"/>
    <s v="Grayson"/>
    <x v="0"/>
    <n v="85.17"/>
  </r>
  <r>
    <n v="2022"/>
    <s v="Kentucky"/>
    <s v="Grayson"/>
    <x v="1"/>
    <n v="28573.01"/>
  </r>
  <r>
    <n v="2022"/>
    <s v="Kentucky"/>
    <s v="Grayson"/>
    <x v="2"/>
    <n v="123.84"/>
  </r>
  <r>
    <n v="2022"/>
    <s v="Kentucky"/>
    <s v="Grayson"/>
    <x v="5"/>
    <n v="139.69999999999999"/>
  </r>
  <r>
    <n v="2022"/>
    <s v="Kentucky"/>
    <s v="Grayson"/>
    <x v="6"/>
    <n v="4897.62"/>
  </r>
  <r>
    <n v="2022"/>
    <s v="Kentucky"/>
    <s v="Grayson"/>
    <x v="7"/>
    <n v="3"/>
  </r>
  <r>
    <n v="2022"/>
    <s v="Kentucky"/>
    <s v="Grayson"/>
    <x v="9"/>
    <n v="3614.53"/>
  </r>
  <r>
    <n v="2022"/>
    <s v="Kentucky"/>
    <s v="Green"/>
    <x v="0"/>
    <n v="4.9000000000000004"/>
  </r>
  <r>
    <n v="2022"/>
    <s v="Kentucky"/>
    <s v="Green"/>
    <x v="1"/>
    <n v="10163.23"/>
  </r>
  <r>
    <n v="2022"/>
    <s v="Kentucky"/>
    <s v="Green"/>
    <x v="2"/>
    <n v="92.93"/>
  </r>
  <r>
    <n v="2022"/>
    <s v="Kentucky"/>
    <s v="Green"/>
    <x v="5"/>
    <n v="4.2"/>
  </r>
  <r>
    <n v="2022"/>
    <s v="Kentucky"/>
    <s v="Green"/>
    <x v="6"/>
    <n v="1393.29"/>
  </r>
  <r>
    <n v="2022"/>
    <s v="Kentucky"/>
    <s v="Green"/>
    <x v="7"/>
    <n v="10.8"/>
  </r>
  <r>
    <n v="2022"/>
    <s v="Kentucky"/>
    <s v="Green"/>
    <x v="9"/>
    <n v="954.4"/>
  </r>
  <r>
    <n v="2022"/>
    <s v="Kentucky"/>
    <s v="Greenup"/>
    <x v="1"/>
    <n v="2559.1"/>
  </r>
  <r>
    <n v="2022"/>
    <s v="Kentucky"/>
    <s v="Greenup"/>
    <x v="2"/>
    <n v="2.2999999999999998"/>
  </r>
  <r>
    <n v="2022"/>
    <s v="Kentucky"/>
    <s v="Greenup"/>
    <x v="6"/>
    <n v="560.47"/>
  </r>
  <r>
    <n v="2022"/>
    <s v="Kentucky"/>
    <s v="Greenup"/>
    <x v="9"/>
    <n v="25"/>
  </r>
  <r>
    <n v="2022"/>
    <s v="Kentucky"/>
    <s v="Hancock"/>
    <x v="0"/>
    <n v="0"/>
  </r>
  <r>
    <n v="2022"/>
    <s v="Kentucky"/>
    <s v="Hancock"/>
    <x v="1"/>
    <n v="11573.2"/>
  </r>
  <r>
    <n v="2022"/>
    <s v="Kentucky"/>
    <s v="Hancock"/>
    <x v="2"/>
    <n v="0.4"/>
  </r>
  <r>
    <n v="2022"/>
    <s v="Kentucky"/>
    <s v="Hancock"/>
    <x v="5"/>
    <n v="10.8"/>
  </r>
  <r>
    <n v="2022"/>
    <s v="Kentucky"/>
    <s v="Hancock"/>
    <x v="6"/>
    <n v="8260.58"/>
  </r>
  <r>
    <n v="2022"/>
    <s v="Kentucky"/>
    <s v="Hancock"/>
    <x v="9"/>
    <n v="2711.74"/>
  </r>
  <r>
    <n v="2022"/>
    <s v="Kentucky"/>
    <s v="Hardin"/>
    <x v="0"/>
    <n v="116.92"/>
  </r>
  <r>
    <n v="2022"/>
    <s v="Kentucky"/>
    <s v="Hardin"/>
    <x v="1"/>
    <n v="37202.43"/>
  </r>
  <r>
    <n v="2022"/>
    <s v="Kentucky"/>
    <s v="Hardin"/>
    <x v="2"/>
    <n v="56.07"/>
  </r>
  <r>
    <n v="2022"/>
    <s v="Kentucky"/>
    <s v="Hardin"/>
    <x v="5"/>
    <n v="23.8"/>
  </r>
  <r>
    <n v="2022"/>
    <s v="Kentucky"/>
    <s v="Hardin"/>
    <x v="6"/>
    <n v="16980.21"/>
  </r>
  <r>
    <n v="2022"/>
    <s v="Kentucky"/>
    <s v="Hardin"/>
    <x v="7"/>
    <n v="1"/>
  </r>
  <r>
    <n v="2022"/>
    <s v="Kentucky"/>
    <s v="Hardin"/>
    <x v="9"/>
    <n v="5228.3599999999997"/>
  </r>
  <r>
    <n v="2022"/>
    <s v="Kentucky"/>
    <s v="Harrison"/>
    <x v="0"/>
    <n v="4.2"/>
  </r>
  <r>
    <n v="2022"/>
    <s v="Kentucky"/>
    <s v="Harrison"/>
    <x v="1"/>
    <n v="7074.6"/>
  </r>
  <r>
    <n v="2022"/>
    <s v="Kentucky"/>
    <s v="Harrison"/>
    <x v="2"/>
    <n v="34.700000000000003"/>
  </r>
  <r>
    <n v="2022"/>
    <s v="Kentucky"/>
    <s v="Harrison"/>
    <x v="6"/>
    <n v="1292.6300000000001"/>
  </r>
  <r>
    <n v="2022"/>
    <s v="Kentucky"/>
    <s v="Harrison"/>
    <x v="9"/>
    <n v="1035.43"/>
  </r>
  <r>
    <n v="2022"/>
    <s v="Kentucky"/>
    <s v="Hart"/>
    <x v="0"/>
    <n v="16.899999999999999"/>
  </r>
  <r>
    <n v="2022"/>
    <s v="Kentucky"/>
    <s v="Hart"/>
    <x v="1"/>
    <n v="15167.47"/>
  </r>
  <r>
    <n v="2022"/>
    <s v="Kentucky"/>
    <s v="Hart"/>
    <x v="2"/>
    <n v="38.51"/>
  </r>
  <r>
    <n v="2022"/>
    <s v="Kentucky"/>
    <s v="Hart"/>
    <x v="5"/>
    <n v="27.47"/>
  </r>
  <r>
    <n v="2022"/>
    <s v="Kentucky"/>
    <s v="Hart"/>
    <x v="6"/>
    <n v="1377.12"/>
  </r>
  <r>
    <n v="2022"/>
    <s v="Kentucky"/>
    <s v="Hart"/>
    <x v="9"/>
    <n v="1110.42"/>
  </r>
  <r>
    <n v="2022"/>
    <s v="Kentucky"/>
    <s v="Henderson"/>
    <x v="0"/>
    <n v="2.17"/>
  </r>
  <r>
    <n v="2022"/>
    <s v="Kentucky"/>
    <s v="Henderson"/>
    <x v="1"/>
    <n v="90303.039999999994"/>
  </r>
  <r>
    <n v="2022"/>
    <s v="Kentucky"/>
    <s v="Henderson"/>
    <x v="2"/>
    <n v="14.1"/>
  </r>
  <r>
    <n v="2022"/>
    <s v="Kentucky"/>
    <s v="Henderson"/>
    <x v="5"/>
    <n v="444.46"/>
  </r>
  <r>
    <n v="2022"/>
    <s v="Kentucky"/>
    <s v="Henderson"/>
    <x v="6"/>
    <n v="53435.12"/>
  </r>
  <r>
    <n v="2022"/>
    <s v="Kentucky"/>
    <s v="Henderson"/>
    <x v="7"/>
    <n v="6.99"/>
  </r>
  <r>
    <n v="2022"/>
    <s v="Kentucky"/>
    <s v="Henderson"/>
    <x v="9"/>
    <n v="6865.03"/>
  </r>
  <r>
    <n v="2022"/>
    <s v="Kentucky"/>
    <s v="Henry"/>
    <x v="0"/>
    <n v="13.5"/>
  </r>
  <r>
    <n v="2022"/>
    <s v="Kentucky"/>
    <s v="Henry"/>
    <x v="1"/>
    <n v="9861.9500000000007"/>
  </r>
  <r>
    <n v="2022"/>
    <s v="Kentucky"/>
    <s v="Henry"/>
    <x v="2"/>
    <n v="10.3"/>
  </r>
  <r>
    <n v="2022"/>
    <s v="Kentucky"/>
    <s v="Henry"/>
    <x v="5"/>
    <n v="20.67"/>
  </r>
  <r>
    <n v="2022"/>
    <s v="Kentucky"/>
    <s v="Henry"/>
    <x v="6"/>
    <n v="1404.02"/>
  </r>
  <r>
    <n v="2022"/>
    <s v="Kentucky"/>
    <s v="Henry"/>
    <x v="9"/>
    <n v="1684.04"/>
  </r>
  <r>
    <n v="2022"/>
    <s v="Kentucky"/>
    <s v="Hickman"/>
    <x v="0"/>
    <n v="104.3"/>
  </r>
  <r>
    <n v="2022"/>
    <s v="Kentucky"/>
    <s v="Hickman"/>
    <x v="1"/>
    <n v="45513.73"/>
  </r>
  <r>
    <n v="2022"/>
    <s v="Kentucky"/>
    <s v="Hickman"/>
    <x v="2"/>
    <n v="0.4"/>
  </r>
  <r>
    <n v="2022"/>
    <s v="Kentucky"/>
    <s v="Hickman"/>
    <x v="5"/>
    <n v="337.98"/>
  </r>
  <r>
    <n v="2022"/>
    <s v="Kentucky"/>
    <s v="Hickman"/>
    <x v="6"/>
    <n v="37611.279999999999"/>
  </r>
  <r>
    <n v="2022"/>
    <s v="Kentucky"/>
    <s v="Hickman"/>
    <x v="7"/>
    <n v="1.06"/>
  </r>
  <r>
    <n v="2022"/>
    <s v="Kentucky"/>
    <s v="Hickman"/>
    <x v="9"/>
    <n v="19348.060000000001"/>
  </r>
  <r>
    <n v="2022"/>
    <s v="Kentucky"/>
    <s v="Hopkins"/>
    <x v="1"/>
    <n v="38808.68"/>
  </r>
  <r>
    <n v="2022"/>
    <s v="Kentucky"/>
    <s v="Hopkins"/>
    <x v="2"/>
    <n v="5.8"/>
  </r>
  <r>
    <n v="2022"/>
    <s v="Kentucky"/>
    <s v="Hopkins"/>
    <x v="5"/>
    <n v="1149.27"/>
  </r>
  <r>
    <n v="2022"/>
    <s v="Kentucky"/>
    <s v="Hopkins"/>
    <x v="6"/>
    <n v="24979.65"/>
  </r>
  <r>
    <n v="2022"/>
    <s v="Kentucky"/>
    <s v="Hopkins"/>
    <x v="7"/>
    <n v="0"/>
  </r>
  <r>
    <n v="2022"/>
    <s v="Kentucky"/>
    <s v="Hopkins"/>
    <x v="9"/>
    <n v="2445.9"/>
  </r>
  <r>
    <n v="2022"/>
    <s v="Kentucky"/>
    <s v="Jackson"/>
    <x v="1"/>
    <n v="1002"/>
  </r>
  <r>
    <n v="2022"/>
    <s v="Kentucky"/>
    <s v="Jefferson"/>
    <x v="0"/>
    <n v="0"/>
  </r>
  <r>
    <n v="2022"/>
    <s v="Kentucky"/>
    <s v="Jefferson"/>
    <x v="1"/>
    <n v="1799.6"/>
  </r>
  <r>
    <n v="2022"/>
    <s v="Kentucky"/>
    <s v="Jefferson"/>
    <x v="2"/>
    <n v="2.4"/>
  </r>
  <r>
    <n v="2022"/>
    <s v="Kentucky"/>
    <s v="Jefferson"/>
    <x v="6"/>
    <n v="1029.8599999999999"/>
  </r>
  <r>
    <n v="2022"/>
    <s v="Kentucky"/>
    <s v="Jefferson"/>
    <x v="7"/>
    <n v="0"/>
  </r>
  <r>
    <n v="2022"/>
    <s v="Kentucky"/>
    <s v="Jefferson"/>
    <x v="9"/>
    <n v="369.75"/>
  </r>
  <r>
    <n v="2022"/>
    <s v="Kentucky"/>
    <s v="Jessamine"/>
    <x v="0"/>
    <n v="7.7"/>
  </r>
  <r>
    <n v="2022"/>
    <s v="Kentucky"/>
    <s v="Jessamine"/>
    <x v="1"/>
    <n v="3167.4"/>
  </r>
  <r>
    <n v="2022"/>
    <s v="Kentucky"/>
    <s v="Jessamine"/>
    <x v="2"/>
    <n v="20.75"/>
  </r>
  <r>
    <n v="2022"/>
    <s v="Kentucky"/>
    <s v="Jessamine"/>
    <x v="5"/>
    <n v="0.1"/>
  </r>
  <r>
    <n v="2022"/>
    <s v="Kentucky"/>
    <s v="Jessamine"/>
    <x v="6"/>
    <n v="458.35"/>
  </r>
  <r>
    <n v="2022"/>
    <s v="Kentucky"/>
    <s v="Jessamine"/>
    <x v="9"/>
    <n v="281.36"/>
  </r>
  <r>
    <n v="2022"/>
    <s v="Kentucky"/>
    <s v="Johnson"/>
    <x v="1"/>
    <n v="95.5"/>
  </r>
  <r>
    <n v="2022"/>
    <s v="Kentucky"/>
    <s v="Kenton"/>
    <x v="1"/>
    <n v="621.9"/>
  </r>
  <r>
    <n v="2022"/>
    <s v="Kentucky"/>
    <s v="Kenton"/>
    <x v="2"/>
    <n v="0.2"/>
  </r>
  <r>
    <n v="2022"/>
    <s v="Kentucky"/>
    <s v="Kenton"/>
    <x v="6"/>
    <n v="5.9"/>
  </r>
  <r>
    <n v="2022"/>
    <s v="Kentucky"/>
    <s v="Kenton"/>
    <x v="9"/>
    <n v="31.3"/>
  </r>
  <r>
    <n v="2022"/>
    <s v="Kentucky"/>
    <s v="Knott"/>
    <x v="1"/>
    <n v="8.4"/>
  </r>
  <r>
    <n v="2022"/>
    <s v="Kentucky"/>
    <s v="Knox"/>
    <x v="1"/>
    <n v="720.87"/>
  </r>
  <r>
    <n v="2022"/>
    <s v="Kentucky"/>
    <s v="Knox"/>
    <x v="2"/>
    <n v="0.5"/>
  </r>
  <r>
    <n v="2022"/>
    <s v="Kentucky"/>
    <s v="Knox"/>
    <x v="6"/>
    <n v="212.03"/>
  </r>
  <r>
    <n v="2022"/>
    <s v="Kentucky"/>
    <s v="Knox"/>
    <x v="9"/>
    <n v="70.5"/>
  </r>
  <r>
    <n v="2022"/>
    <s v="Kentucky"/>
    <s v="Larue"/>
    <x v="0"/>
    <n v="21.1"/>
  </r>
  <r>
    <n v="2022"/>
    <s v="Kentucky"/>
    <s v="Larue"/>
    <x v="1"/>
    <n v="23215.119999999999"/>
  </r>
  <r>
    <n v="2022"/>
    <s v="Kentucky"/>
    <s v="Larue"/>
    <x v="2"/>
    <n v="103.5"/>
  </r>
  <r>
    <n v="2022"/>
    <s v="Kentucky"/>
    <s v="Larue"/>
    <x v="5"/>
    <n v="33.340000000000003"/>
  </r>
  <r>
    <n v="2022"/>
    <s v="Kentucky"/>
    <s v="Larue"/>
    <x v="6"/>
    <n v="11257.6"/>
  </r>
  <r>
    <n v="2022"/>
    <s v="Kentucky"/>
    <s v="Larue"/>
    <x v="9"/>
    <n v="3617.35"/>
  </r>
  <r>
    <n v="2022"/>
    <s v="Kentucky"/>
    <s v="Laurel"/>
    <x v="1"/>
    <n v="3032.53"/>
  </r>
  <r>
    <n v="2022"/>
    <s v="Kentucky"/>
    <s v="Laurel"/>
    <x v="5"/>
    <n v="0"/>
  </r>
  <r>
    <n v="2022"/>
    <s v="Kentucky"/>
    <s v="Laurel"/>
    <x v="6"/>
    <n v="4.2"/>
  </r>
  <r>
    <n v="2022"/>
    <s v="Kentucky"/>
    <s v="Laurel"/>
    <x v="9"/>
    <n v="72.900000000000006"/>
  </r>
  <r>
    <n v="2022"/>
    <s v="Kentucky"/>
    <s v="Lawrence"/>
    <x v="1"/>
    <n v="416.9"/>
  </r>
  <r>
    <n v="2022"/>
    <s v="Kentucky"/>
    <s v="Lawrence"/>
    <x v="2"/>
    <n v="0"/>
  </r>
  <r>
    <n v="2022"/>
    <s v="Kentucky"/>
    <s v="Lawrence"/>
    <x v="9"/>
    <n v="1.4"/>
  </r>
  <r>
    <n v="2022"/>
    <s v="Kentucky"/>
    <s v="Lee"/>
    <x v="1"/>
    <n v="780.9"/>
  </r>
  <r>
    <n v="2022"/>
    <s v="Kentucky"/>
    <s v="Lee"/>
    <x v="6"/>
    <n v="1.6"/>
  </r>
  <r>
    <n v="2022"/>
    <s v="Kentucky"/>
    <s v="Lee"/>
    <x v="9"/>
    <n v="0"/>
  </r>
  <r>
    <n v="2022"/>
    <s v="Kentucky"/>
    <s v="Leslie"/>
    <x v="1"/>
    <n v="1"/>
  </r>
  <r>
    <n v="2022"/>
    <s v="Kentucky"/>
    <s v="Letcher"/>
    <x v="1"/>
    <n v="3.8"/>
  </r>
  <r>
    <n v="2022"/>
    <s v="Kentucky"/>
    <s v="Lewis"/>
    <x v="1"/>
    <n v="4727.75"/>
  </r>
  <r>
    <n v="2022"/>
    <s v="Kentucky"/>
    <s v="Lewis"/>
    <x v="2"/>
    <n v="26.76"/>
  </r>
  <r>
    <n v="2022"/>
    <s v="Kentucky"/>
    <s v="Lewis"/>
    <x v="6"/>
    <n v="1745.6"/>
  </r>
  <r>
    <n v="2022"/>
    <s v="Kentucky"/>
    <s v="Lewis"/>
    <x v="9"/>
    <n v="446"/>
  </r>
  <r>
    <n v="2022"/>
    <s v="Kentucky"/>
    <s v="Lincoln"/>
    <x v="0"/>
    <n v="5.4"/>
  </r>
  <r>
    <n v="2022"/>
    <s v="Kentucky"/>
    <s v="Lincoln"/>
    <x v="1"/>
    <n v="14604.63"/>
  </r>
  <r>
    <n v="2022"/>
    <s v="Kentucky"/>
    <s v="Lincoln"/>
    <x v="2"/>
    <n v="77.599999999999994"/>
  </r>
  <r>
    <n v="2022"/>
    <s v="Kentucky"/>
    <s v="Lincoln"/>
    <x v="5"/>
    <n v="4.71"/>
  </r>
  <r>
    <n v="2022"/>
    <s v="Kentucky"/>
    <s v="Lincoln"/>
    <x v="6"/>
    <n v="3053.05"/>
  </r>
  <r>
    <n v="2022"/>
    <s v="Kentucky"/>
    <s v="Lincoln"/>
    <x v="9"/>
    <n v="1430.05"/>
  </r>
  <r>
    <n v="2022"/>
    <s v="Kentucky"/>
    <s v="Livingston"/>
    <x v="0"/>
    <n v="82.9"/>
  </r>
  <r>
    <n v="2022"/>
    <s v="Kentucky"/>
    <s v="Livingston"/>
    <x v="1"/>
    <n v="18140.3"/>
  </r>
  <r>
    <n v="2022"/>
    <s v="Kentucky"/>
    <s v="Livingston"/>
    <x v="2"/>
    <n v="6.3"/>
  </r>
  <r>
    <n v="2022"/>
    <s v="Kentucky"/>
    <s v="Livingston"/>
    <x v="5"/>
    <n v="1075.93"/>
  </r>
  <r>
    <n v="2022"/>
    <s v="Kentucky"/>
    <s v="Livingston"/>
    <x v="6"/>
    <n v="10485.32"/>
  </r>
  <r>
    <n v="2022"/>
    <s v="Kentucky"/>
    <s v="Livingston"/>
    <x v="7"/>
    <n v="3.12"/>
  </r>
  <r>
    <n v="2022"/>
    <s v="Kentucky"/>
    <s v="Livingston"/>
    <x v="9"/>
    <n v="4743.8"/>
  </r>
  <r>
    <n v="2022"/>
    <s v="Kentucky"/>
    <s v="Logan"/>
    <x v="0"/>
    <n v="2325.91"/>
  </r>
  <r>
    <n v="2022"/>
    <s v="Kentucky"/>
    <s v="Logan"/>
    <x v="11"/>
    <n v="83.31"/>
  </r>
  <r>
    <n v="2022"/>
    <s v="Kentucky"/>
    <s v="Logan"/>
    <x v="1"/>
    <n v="69207.03"/>
  </r>
  <r>
    <n v="2022"/>
    <s v="Kentucky"/>
    <s v="Logan"/>
    <x v="2"/>
    <n v="157.43"/>
  </r>
  <r>
    <n v="2022"/>
    <s v="Kentucky"/>
    <s v="Logan"/>
    <x v="5"/>
    <n v="478.39"/>
  </r>
  <r>
    <n v="2022"/>
    <s v="Kentucky"/>
    <s v="Logan"/>
    <x v="6"/>
    <n v="50620.28"/>
  </r>
  <r>
    <n v="2022"/>
    <s v="Kentucky"/>
    <s v="Logan"/>
    <x v="9"/>
    <n v="42364.97"/>
  </r>
  <r>
    <n v="2022"/>
    <s v="Kentucky"/>
    <s v="Lyon"/>
    <x v="0"/>
    <n v="116.1"/>
  </r>
  <r>
    <n v="2022"/>
    <s v="Kentucky"/>
    <s v="Lyon"/>
    <x v="1"/>
    <n v="9542.31"/>
  </r>
  <r>
    <n v="2022"/>
    <s v="Kentucky"/>
    <s v="Lyon"/>
    <x v="2"/>
    <n v="37.299999999999997"/>
  </r>
  <r>
    <n v="2022"/>
    <s v="Kentucky"/>
    <s v="Lyon"/>
    <x v="5"/>
    <n v="275.55"/>
  </r>
  <r>
    <n v="2022"/>
    <s v="Kentucky"/>
    <s v="Lyon"/>
    <x v="6"/>
    <n v="3773.6"/>
  </r>
  <r>
    <n v="2022"/>
    <s v="Kentucky"/>
    <s v="Lyon"/>
    <x v="9"/>
    <n v="2753.47"/>
  </r>
  <r>
    <n v="2022"/>
    <s v="Kentucky"/>
    <s v="Madison"/>
    <x v="1"/>
    <n v="6552.45"/>
  </r>
  <r>
    <n v="2022"/>
    <s v="Kentucky"/>
    <s v="Madison"/>
    <x v="2"/>
    <n v="29.5"/>
  </r>
  <r>
    <n v="2022"/>
    <s v="Kentucky"/>
    <s v="Madison"/>
    <x v="5"/>
    <n v="4.2"/>
  </r>
  <r>
    <n v="2022"/>
    <s v="Kentucky"/>
    <s v="Madison"/>
    <x v="6"/>
    <n v="100.07"/>
  </r>
  <r>
    <n v="2022"/>
    <s v="Kentucky"/>
    <s v="Madison"/>
    <x v="9"/>
    <n v="624.79"/>
  </r>
  <r>
    <n v="2022"/>
    <s v="Kentucky"/>
    <s v="Magoffin"/>
    <x v="1"/>
    <n v="834.9"/>
  </r>
  <r>
    <n v="2022"/>
    <s v="Kentucky"/>
    <s v="Magoffin"/>
    <x v="9"/>
    <n v="1.3"/>
  </r>
  <r>
    <n v="2022"/>
    <s v="Kentucky"/>
    <s v="Marion"/>
    <x v="0"/>
    <n v="70.37"/>
  </r>
  <r>
    <n v="2022"/>
    <s v="Kentucky"/>
    <s v="Marion"/>
    <x v="1"/>
    <n v="19709.830000000002"/>
  </r>
  <r>
    <n v="2022"/>
    <s v="Kentucky"/>
    <s v="Marion"/>
    <x v="2"/>
    <n v="65.47"/>
  </r>
  <r>
    <n v="2022"/>
    <s v="Kentucky"/>
    <s v="Marion"/>
    <x v="5"/>
    <n v="1.4"/>
  </r>
  <r>
    <n v="2022"/>
    <s v="Kentucky"/>
    <s v="Marion"/>
    <x v="6"/>
    <n v="5642.33"/>
  </r>
  <r>
    <n v="2022"/>
    <s v="Kentucky"/>
    <s v="Marion"/>
    <x v="7"/>
    <n v="0"/>
  </r>
  <r>
    <n v="2022"/>
    <s v="Kentucky"/>
    <s v="Marion"/>
    <x v="9"/>
    <n v="5306.43"/>
  </r>
  <r>
    <n v="2022"/>
    <s v="Kentucky"/>
    <s v="Marshall"/>
    <x v="0"/>
    <n v="2.1"/>
  </r>
  <r>
    <n v="2022"/>
    <s v="Kentucky"/>
    <s v="Marshall"/>
    <x v="1"/>
    <n v="16183.06"/>
  </r>
  <r>
    <n v="2022"/>
    <s v="Kentucky"/>
    <s v="Marshall"/>
    <x v="2"/>
    <n v="7.2"/>
  </r>
  <r>
    <n v="2022"/>
    <s v="Kentucky"/>
    <s v="Marshall"/>
    <x v="5"/>
    <n v="933.85"/>
  </r>
  <r>
    <n v="2022"/>
    <s v="Kentucky"/>
    <s v="Marshall"/>
    <x v="6"/>
    <n v="9925.31"/>
  </r>
  <r>
    <n v="2022"/>
    <s v="Kentucky"/>
    <s v="Marshall"/>
    <x v="9"/>
    <n v="5677.33"/>
  </r>
  <r>
    <n v="2022"/>
    <s v="Kentucky"/>
    <s v="Martin"/>
    <x v="1"/>
    <n v="3"/>
  </r>
  <r>
    <n v="2022"/>
    <s v="Kentucky"/>
    <s v="Mason"/>
    <x v="0"/>
    <n v="13.5"/>
  </r>
  <r>
    <n v="2022"/>
    <s v="Kentucky"/>
    <s v="Mason"/>
    <x v="1"/>
    <n v="11434.44"/>
  </r>
  <r>
    <n v="2022"/>
    <s v="Kentucky"/>
    <s v="Mason"/>
    <x v="2"/>
    <n v="56.64"/>
  </r>
  <r>
    <n v="2022"/>
    <s v="Kentucky"/>
    <s v="Mason"/>
    <x v="19"/>
    <n v="1.1000000000000001"/>
  </r>
  <r>
    <n v="2022"/>
    <s v="Kentucky"/>
    <s v="Mason"/>
    <x v="6"/>
    <n v="1327.67"/>
  </r>
  <r>
    <n v="2022"/>
    <s v="Kentucky"/>
    <s v="Mason"/>
    <x v="9"/>
    <n v="1595.18"/>
  </r>
  <r>
    <n v="2022"/>
    <s v="Kentucky"/>
    <s v="McCracken"/>
    <x v="0"/>
    <n v="32.700000000000003"/>
  </r>
  <r>
    <n v="2022"/>
    <s v="Kentucky"/>
    <s v="McCracken"/>
    <x v="1"/>
    <n v="16256.17"/>
  </r>
  <r>
    <n v="2022"/>
    <s v="Kentucky"/>
    <s v="McCracken"/>
    <x v="2"/>
    <n v="0"/>
  </r>
  <r>
    <n v="2022"/>
    <s v="Kentucky"/>
    <s v="McCracken"/>
    <x v="5"/>
    <n v="677.01"/>
  </r>
  <r>
    <n v="2022"/>
    <s v="Kentucky"/>
    <s v="McCracken"/>
    <x v="6"/>
    <n v="15113.75"/>
  </r>
  <r>
    <n v="2022"/>
    <s v="Kentucky"/>
    <s v="McCracken"/>
    <x v="7"/>
    <n v="0.4"/>
  </r>
  <r>
    <n v="2022"/>
    <s v="Kentucky"/>
    <s v="McCracken"/>
    <x v="9"/>
    <n v="5495.49"/>
  </r>
  <r>
    <n v="2022"/>
    <s v="Kentucky"/>
    <s v="McCreary"/>
    <x v="1"/>
    <n v="305.60000000000002"/>
  </r>
  <r>
    <n v="2022"/>
    <s v="Kentucky"/>
    <s v="McCreary"/>
    <x v="6"/>
    <n v="3.6"/>
  </r>
  <r>
    <n v="2022"/>
    <s v="Kentucky"/>
    <s v="McLean"/>
    <x v="0"/>
    <n v="2.9"/>
  </r>
  <r>
    <n v="2022"/>
    <s v="Kentucky"/>
    <s v="McLean"/>
    <x v="1"/>
    <n v="53732.01"/>
  </r>
  <r>
    <n v="2022"/>
    <s v="Kentucky"/>
    <s v="McLean"/>
    <x v="2"/>
    <n v="30.73"/>
  </r>
  <r>
    <n v="2022"/>
    <s v="Kentucky"/>
    <s v="McLean"/>
    <x v="5"/>
    <n v="195.06"/>
  </r>
  <r>
    <n v="2022"/>
    <s v="Kentucky"/>
    <s v="McLean"/>
    <x v="6"/>
    <n v="37640.629999999997"/>
  </r>
  <r>
    <n v="2022"/>
    <s v="Kentucky"/>
    <s v="McLean"/>
    <x v="9"/>
    <n v="8573.3799999999992"/>
  </r>
  <r>
    <n v="2022"/>
    <s v="Kentucky"/>
    <s v="Meade"/>
    <x v="0"/>
    <n v="229.1"/>
  </r>
  <r>
    <n v="2022"/>
    <s v="Kentucky"/>
    <s v="Meade"/>
    <x v="1"/>
    <n v="20989.39"/>
  </r>
  <r>
    <n v="2022"/>
    <s v="Kentucky"/>
    <s v="Meade"/>
    <x v="2"/>
    <n v="94.62"/>
  </r>
  <r>
    <n v="2022"/>
    <s v="Kentucky"/>
    <s v="Meade"/>
    <x v="5"/>
    <n v="44.24"/>
  </r>
  <r>
    <n v="2022"/>
    <s v="Kentucky"/>
    <s v="Meade"/>
    <x v="6"/>
    <n v="8348.5300000000007"/>
  </r>
  <r>
    <n v="2022"/>
    <s v="Kentucky"/>
    <s v="Meade"/>
    <x v="9"/>
    <n v="7805.33"/>
  </r>
  <r>
    <n v="2022"/>
    <s v="Kentucky"/>
    <s v="Menifee"/>
    <x v="1"/>
    <n v="293.52"/>
  </r>
  <r>
    <n v="2022"/>
    <s v="Kentucky"/>
    <s v="Menifee"/>
    <x v="5"/>
    <n v="0"/>
  </r>
  <r>
    <n v="2022"/>
    <s v="Kentucky"/>
    <s v="Menifee"/>
    <x v="6"/>
    <n v="135.38"/>
  </r>
  <r>
    <n v="2022"/>
    <s v="Kentucky"/>
    <s v="Menifee"/>
    <x v="9"/>
    <n v="14.5"/>
  </r>
  <r>
    <n v="2022"/>
    <s v="Kentucky"/>
    <s v="Mercer"/>
    <x v="1"/>
    <n v="7697.72"/>
  </r>
  <r>
    <n v="2022"/>
    <s v="Kentucky"/>
    <s v="Mercer"/>
    <x v="2"/>
    <n v="49.1"/>
  </r>
  <r>
    <n v="2022"/>
    <s v="Kentucky"/>
    <s v="Mercer"/>
    <x v="6"/>
    <n v="323.88"/>
  </r>
  <r>
    <n v="2022"/>
    <s v="Kentucky"/>
    <s v="Mercer"/>
    <x v="7"/>
    <n v="0"/>
  </r>
  <r>
    <n v="2022"/>
    <s v="Kentucky"/>
    <s v="Mercer"/>
    <x v="9"/>
    <n v="788.63"/>
  </r>
  <r>
    <n v="2022"/>
    <s v="Kentucky"/>
    <s v="Metcalfe"/>
    <x v="0"/>
    <n v="0.8"/>
  </r>
  <r>
    <n v="2022"/>
    <s v="Kentucky"/>
    <s v="Metcalfe"/>
    <x v="1"/>
    <n v="6732.75"/>
  </r>
  <r>
    <n v="2022"/>
    <s v="Kentucky"/>
    <s v="Metcalfe"/>
    <x v="2"/>
    <n v="18"/>
  </r>
  <r>
    <n v="2022"/>
    <s v="Kentucky"/>
    <s v="Metcalfe"/>
    <x v="5"/>
    <n v="6.33"/>
  </r>
  <r>
    <n v="2022"/>
    <s v="Kentucky"/>
    <s v="Metcalfe"/>
    <x v="6"/>
    <n v="377.78"/>
  </r>
  <r>
    <n v="2022"/>
    <s v="Kentucky"/>
    <s v="Metcalfe"/>
    <x v="9"/>
    <n v="1023.75"/>
  </r>
  <r>
    <n v="2022"/>
    <s v="Kentucky"/>
    <s v="Monroe"/>
    <x v="0"/>
    <n v="21.5"/>
  </r>
  <r>
    <n v="2022"/>
    <s v="Kentucky"/>
    <s v="Monroe"/>
    <x v="1"/>
    <n v="11110.95"/>
  </r>
  <r>
    <n v="2022"/>
    <s v="Kentucky"/>
    <s v="Monroe"/>
    <x v="2"/>
    <n v="53.11"/>
  </r>
  <r>
    <n v="2022"/>
    <s v="Kentucky"/>
    <s v="Monroe"/>
    <x v="5"/>
    <n v="32.4"/>
  </r>
  <r>
    <n v="2022"/>
    <s v="Kentucky"/>
    <s v="Monroe"/>
    <x v="6"/>
    <n v="402.63"/>
  </r>
  <r>
    <n v="2022"/>
    <s v="Kentucky"/>
    <s v="Monroe"/>
    <x v="9"/>
    <n v="1723.52"/>
  </r>
  <r>
    <n v="2022"/>
    <s v="Kentucky"/>
    <s v="Montgomery"/>
    <x v="0"/>
    <n v="0"/>
  </r>
  <r>
    <n v="2022"/>
    <s v="Kentucky"/>
    <s v="Montgomery"/>
    <x v="1"/>
    <n v="5200"/>
  </r>
  <r>
    <n v="2022"/>
    <s v="Kentucky"/>
    <s v="Montgomery"/>
    <x v="2"/>
    <n v="59.44"/>
  </r>
  <r>
    <n v="2022"/>
    <s v="Kentucky"/>
    <s v="Montgomery"/>
    <x v="5"/>
    <n v="6.3"/>
  </r>
  <r>
    <n v="2022"/>
    <s v="Kentucky"/>
    <s v="Montgomery"/>
    <x v="6"/>
    <n v="442.81"/>
  </r>
  <r>
    <n v="2022"/>
    <s v="Kentucky"/>
    <s v="Montgomery"/>
    <x v="9"/>
    <n v="336.26"/>
  </r>
  <r>
    <n v="2022"/>
    <s v="Kentucky"/>
    <s v="Morgan"/>
    <x v="1"/>
    <n v="1375.5"/>
  </r>
  <r>
    <n v="2022"/>
    <s v="Kentucky"/>
    <s v="Muhlenberg"/>
    <x v="0"/>
    <n v="1"/>
  </r>
  <r>
    <n v="2022"/>
    <s v="Kentucky"/>
    <s v="Muhlenberg"/>
    <x v="1"/>
    <n v="18797.77"/>
  </r>
  <r>
    <n v="2022"/>
    <s v="Kentucky"/>
    <s v="Muhlenberg"/>
    <x v="2"/>
    <n v="11.2"/>
  </r>
  <r>
    <n v="2022"/>
    <s v="Kentucky"/>
    <s v="Muhlenberg"/>
    <x v="5"/>
    <n v="205.26"/>
  </r>
  <r>
    <n v="2022"/>
    <s v="Kentucky"/>
    <s v="Muhlenberg"/>
    <x v="6"/>
    <n v="11270.07"/>
  </r>
  <r>
    <n v="2022"/>
    <s v="Kentucky"/>
    <s v="Muhlenberg"/>
    <x v="9"/>
    <n v="2148.48"/>
  </r>
  <r>
    <n v="2022"/>
    <s v="Kentucky"/>
    <s v="Nelson"/>
    <x v="0"/>
    <n v="55.8"/>
  </r>
  <r>
    <n v="2022"/>
    <s v="Kentucky"/>
    <s v="Nelson"/>
    <x v="1"/>
    <n v="20757"/>
  </r>
  <r>
    <n v="2022"/>
    <s v="Kentucky"/>
    <s v="Nelson"/>
    <x v="2"/>
    <n v="62.41"/>
  </r>
  <r>
    <n v="2022"/>
    <s v="Kentucky"/>
    <s v="Nelson"/>
    <x v="5"/>
    <n v="24.9"/>
  </r>
  <r>
    <n v="2022"/>
    <s v="Kentucky"/>
    <s v="Nelson"/>
    <x v="6"/>
    <n v="10273.19"/>
  </r>
  <r>
    <n v="2022"/>
    <s v="Kentucky"/>
    <s v="Nelson"/>
    <x v="7"/>
    <n v="1.48"/>
  </r>
  <r>
    <n v="2022"/>
    <s v="Kentucky"/>
    <s v="Nelson"/>
    <x v="9"/>
    <n v="5666.27"/>
  </r>
  <r>
    <n v="2022"/>
    <s v="Kentucky"/>
    <s v="Nicholas"/>
    <x v="1"/>
    <n v="1572.61"/>
  </r>
  <r>
    <n v="2022"/>
    <s v="Kentucky"/>
    <s v="Nicholas"/>
    <x v="2"/>
    <n v="10.1"/>
  </r>
  <r>
    <n v="2022"/>
    <s v="Kentucky"/>
    <s v="Nicholas"/>
    <x v="6"/>
    <n v="189.15"/>
  </r>
  <r>
    <n v="2022"/>
    <s v="Kentucky"/>
    <s v="Nicholas"/>
    <x v="9"/>
    <n v="349.54"/>
  </r>
  <r>
    <n v="2022"/>
    <s v="Kentucky"/>
    <s v="Ohio"/>
    <x v="0"/>
    <n v="0.6"/>
  </r>
  <r>
    <n v="2022"/>
    <s v="Kentucky"/>
    <s v="Ohio"/>
    <x v="1"/>
    <n v="38693.61"/>
  </r>
  <r>
    <n v="2022"/>
    <s v="Kentucky"/>
    <s v="Ohio"/>
    <x v="2"/>
    <n v="10.7"/>
  </r>
  <r>
    <n v="2022"/>
    <s v="Kentucky"/>
    <s v="Ohio"/>
    <x v="5"/>
    <n v="83.9"/>
  </r>
  <r>
    <n v="2022"/>
    <s v="Kentucky"/>
    <s v="Ohio"/>
    <x v="6"/>
    <n v="17461.07"/>
  </r>
  <r>
    <n v="2022"/>
    <s v="Kentucky"/>
    <s v="Ohio"/>
    <x v="9"/>
    <n v="1577.4"/>
  </r>
  <r>
    <n v="2022"/>
    <s v="Kentucky"/>
    <s v="Oldham"/>
    <x v="0"/>
    <n v="9.3000000000000007"/>
  </r>
  <r>
    <n v="2022"/>
    <s v="Kentucky"/>
    <s v="Oldham"/>
    <x v="1"/>
    <n v="6716.41"/>
  </r>
  <r>
    <n v="2022"/>
    <s v="Kentucky"/>
    <s v="Oldham"/>
    <x v="2"/>
    <n v="31.7"/>
  </r>
  <r>
    <n v="2022"/>
    <s v="Kentucky"/>
    <s v="Oldham"/>
    <x v="5"/>
    <n v="0.1"/>
  </r>
  <r>
    <n v="2022"/>
    <s v="Kentucky"/>
    <s v="Oldham"/>
    <x v="6"/>
    <n v="2446.71"/>
  </r>
  <r>
    <n v="2022"/>
    <s v="Kentucky"/>
    <s v="Oldham"/>
    <x v="9"/>
    <n v="1500.31"/>
  </r>
  <r>
    <n v="2022"/>
    <s v="Kentucky"/>
    <s v="Owen"/>
    <x v="0"/>
    <n v="0"/>
  </r>
  <r>
    <n v="2022"/>
    <s v="Kentucky"/>
    <s v="Owen"/>
    <x v="1"/>
    <n v="5157.91"/>
  </r>
  <r>
    <n v="2022"/>
    <s v="Kentucky"/>
    <s v="Owen"/>
    <x v="2"/>
    <n v="16.399999999999999"/>
  </r>
  <r>
    <n v="2022"/>
    <s v="Kentucky"/>
    <s v="Owen"/>
    <x v="5"/>
    <n v="5.8"/>
  </r>
  <r>
    <n v="2022"/>
    <s v="Kentucky"/>
    <s v="Owen"/>
    <x v="6"/>
    <n v="103.23"/>
  </r>
  <r>
    <n v="2022"/>
    <s v="Kentucky"/>
    <s v="Owen"/>
    <x v="9"/>
    <n v="687.3"/>
  </r>
  <r>
    <n v="2022"/>
    <s v="Kentucky"/>
    <s v="Owsley"/>
    <x v="1"/>
    <n v="258"/>
  </r>
  <r>
    <n v="2022"/>
    <s v="Kentucky"/>
    <s v="Owsley"/>
    <x v="6"/>
    <n v="18.600000000000001"/>
  </r>
  <r>
    <n v="2022"/>
    <s v="Kentucky"/>
    <s v="Owsley"/>
    <x v="9"/>
    <n v="18.600000000000001"/>
  </r>
  <r>
    <n v="2022"/>
    <s v="Kentucky"/>
    <s v="Pendleton"/>
    <x v="1"/>
    <n v="2585.7399999999998"/>
  </r>
  <r>
    <n v="2022"/>
    <s v="Kentucky"/>
    <s v="Pendleton"/>
    <x v="2"/>
    <n v="0.4"/>
  </r>
  <r>
    <n v="2022"/>
    <s v="Kentucky"/>
    <s v="Pendleton"/>
    <x v="6"/>
    <n v="646.97"/>
  </r>
  <r>
    <n v="2022"/>
    <s v="Kentucky"/>
    <s v="Pendleton"/>
    <x v="9"/>
    <n v="193.34"/>
  </r>
  <r>
    <n v="2022"/>
    <s v="Kentucky"/>
    <s v="Perry"/>
    <x v="1"/>
    <n v="2"/>
  </r>
  <r>
    <n v="2022"/>
    <s v="Kentucky"/>
    <s v="Pike"/>
    <x v="1"/>
    <n v="21.1"/>
  </r>
  <r>
    <n v="2022"/>
    <s v="Kentucky"/>
    <s v="Powell"/>
    <x v="1"/>
    <n v="1175.52"/>
  </r>
  <r>
    <n v="2022"/>
    <s v="Kentucky"/>
    <s v="Powell"/>
    <x v="5"/>
    <n v="0.1"/>
  </r>
  <r>
    <n v="2022"/>
    <s v="Kentucky"/>
    <s v="Powell"/>
    <x v="6"/>
    <n v="608.28"/>
  </r>
  <r>
    <n v="2022"/>
    <s v="Kentucky"/>
    <s v="Powell"/>
    <x v="9"/>
    <n v="1.8"/>
  </r>
  <r>
    <n v="2022"/>
    <s v="Kentucky"/>
    <s v="Pulaski"/>
    <x v="0"/>
    <n v="26.4"/>
  </r>
  <r>
    <n v="2022"/>
    <s v="Kentucky"/>
    <s v="Pulaski"/>
    <x v="1"/>
    <n v="15099.25"/>
  </r>
  <r>
    <n v="2022"/>
    <s v="Kentucky"/>
    <s v="Pulaski"/>
    <x v="2"/>
    <n v="107.5"/>
  </r>
  <r>
    <n v="2022"/>
    <s v="Kentucky"/>
    <s v="Pulaski"/>
    <x v="5"/>
    <n v="33"/>
  </r>
  <r>
    <n v="2022"/>
    <s v="Kentucky"/>
    <s v="Pulaski"/>
    <x v="6"/>
    <n v="4125.03"/>
  </r>
  <r>
    <n v="2022"/>
    <s v="Kentucky"/>
    <s v="Pulaski"/>
    <x v="9"/>
    <n v="2481.4699999999998"/>
  </r>
  <r>
    <n v="2022"/>
    <s v="Kentucky"/>
    <s v="Robertson"/>
    <x v="1"/>
    <n v="590.05999999999995"/>
  </r>
  <r>
    <n v="2022"/>
    <s v="Kentucky"/>
    <s v="Robertson"/>
    <x v="2"/>
    <n v="5.9"/>
  </r>
  <r>
    <n v="2022"/>
    <s v="Kentucky"/>
    <s v="Robertson"/>
    <x v="5"/>
    <n v="9.8000000000000007"/>
  </r>
  <r>
    <n v="2022"/>
    <s v="Kentucky"/>
    <s v="Robertson"/>
    <x v="6"/>
    <n v="4.1100000000000003"/>
  </r>
  <r>
    <n v="2022"/>
    <s v="Kentucky"/>
    <s v="Robertson"/>
    <x v="9"/>
    <n v="27.2"/>
  </r>
  <r>
    <n v="2022"/>
    <s v="Kentucky"/>
    <s v="Rockcastle"/>
    <x v="1"/>
    <n v="3192.42"/>
  </r>
  <r>
    <n v="2022"/>
    <s v="Kentucky"/>
    <s v="Rockcastle"/>
    <x v="6"/>
    <n v="543.89"/>
  </r>
  <r>
    <n v="2022"/>
    <s v="Kentucky"/>
    <s v="Rockcastle"/>
    <x v="9"/>
    <n v="242.96"/>
  </r>
  <r>
    <n v="2022"/>
    <s v="Kentucky"/>
    <s v="Rowan"/>
    <x v="1"/>
    <n v="1840.49"/>
  </r>
  <r>
    <n v="2022"/>
    <s v="Kentucky"/>
    <s v="Rowan"/>
    <x v="2"/>
    <n v="0.2"/>
  </r>
  <r>
    <n v="2022"/>
    <s v="Kentucky"/>
    <s v="Rowan"/>
    <x v="6"/>
    <n v="342.55"/>
  </r>
  <r>
    <n v="2022"/>
    <s v="Kentucky"/>
    <s v="Rowan"/>
    <x v="9"/>
    <n v="14.4"/>
  </r>
  <r>
    <n v="2022"/>
    <s v="Kentucky"/>
    <s v="Russell"/>
    <x v="0"/>
    <n v="2.92"/>
  </r>
  <r>
    <n v="2022"/>
    <s v="Kentucky"/>
    <s v="Russell"/>
    <x v="1"/>
    <n v="6908.04"/>
  </r>
  <r>
    <n v="2022"/>
    <s v="Kentucky"/>
    <s v="Russell"/>
    <x v="2"/>
    <n v="57.88"/>
  </r>
  <r>
    <n v="2022"/>
    <s v="Kentucky"/>
    <s v="Russell"/>
    <x v="5"/>
    <n v="3.1"/>
  </r>
  <r>
    <n v="2022"/>
    <s v="Kentucky"/>
    <s v="Russell"/>
    <x v="6"/>
    <n v="2147.9"/>
  </r>
  <r>
    <n v="2022"/>
    <s v="Kentucky"/>
    <s v="Russell"/>
    <x v="9"/>
    <n v="1005.53"/>
  </r>
  <r>
    <n v="2022"/>
    <s v="Kentucky"/>
    <s v="Scott"/>
    <x v="0"/>
    <n v="12.4"/>
  </r>
  <r>
    <n v="2022"/>
    <s v="Kentucky"/>
    <s v="Scott"/>
    <x v="1"/>
    <n v="5361.46"/>
  </r>
  <r>
    <n v="2022"/>
    <s v="Kentucky"/>
    <s v="Scott"/>
    <x v="2"/>
    <n v="14"/>
  </r>
  <r>
    <n v="2022"/>
    <s v="Kentucky"/>
    <s v="Scott"/>
    <x v="5"/>
    <n v="10.67"/>
  </r>
  <r>
    <n v="2022"/>
    <s v="Kentucky"/>
    <s v="Scott"/>
    <x v="6"/>
    <n v="565.33000000000004"/>
  </r>
  <r>
    <n v="2022"/>
    <s v="Kentucky"/>
    <s v="Scott"/>
    <x v="7"/>
    <n v="15.27"/>
  </r>
  <r>
    <n v="2022"/>
    <s v="Kentucky"/>
    <s v="Scott"/>
    <x v="9"/>
    <n v="888.07"/>
  </r>
  <r>
    <n v="2022"/>
    <s v="Kentucky"/>
    <s v="Shelby"/>
    <x v="0"/>
    <n v="103.16"/>
  </r>
  <r>
    <n v="2022"/>
    <s v="Kentucky"/>
    <s v="Shelby"/>
    <x v="1"/>
    <n v="21085.05"/>
  </r>
  <r>
    <n v="2022"/>
    <s v="Kentucky"/>
    <s v="Shelby"/>
    <x v="2"/>
    <n v="74.2"/>
  </r>
  <r>
    <n v="2022"/>
    <s v="Kentucky"/>
    <s v="Shelby"/>
    <x v="5"/>
    <n v="20.51"/>
  </r>
  <r>
    <n v="2022"/>
    <s v="Kentucky"/>
    <s v="Shelby"/>
    <x v="6"/>
    <n v="13902.25"/>
  </r>
  <r>
    <n v="2022"/>
    <s v="Kentucky"/>
    <s v="Shelby"/>
    <x v="7"/>
    <n v="1.44"/>
  </r>
  <r>
    <n v="2022"/>
    <s v="Kentucky"/>
    <s v="Shelby"/>
    <x v="9"/>
    <n v="5029.29"/>
  </r>
  <r>
    <n v="2022"/>
    <s v="Kentucky"/>
    <s v="Simpson"/>
    <x v="0"/>
    <n v="1596.88"/>
  </r>
  <r>
    <n v="2022"/>
    <s v="Kentucky"/>
    <s v="Simpson"/>
    <x v="11"/>
    <n v="221.49"/>
  </r>
  <r>
    <n v="2022"/>
    <s v="Kentucky"/>
    <s v="Simpson"/>
    <x v="1"/>
    <n v="41284.959999999999"/>
  </r>
  <r>
    <n v="2022"/>
    <s v="Kentucky"/>
    <s v="Simpson"/>
    <x v="2"/>
    <n v="168.98"/>
  </r>
  <r>
    <n v="2022"/>
    <s v="Kentucky"/>
    <s v="Simpson"/>
    <x v="5"/>
    <n v="104.36"/>
  </r>
  <r>
    <n v="2022"/>
    <s v="Kentucky"/>
    <s v="Simpson"/>
    <x v="6"/>
    <n v="33316.620000000003"/>
  </r>
  <r>
    <n v="2022"/>
    <s v="Kentucky"/>
    <s v="Simpson"/>
    <x v="7"/>
    <n v="12.53"/>
  </r>
  <r>
    <n v="2022"/>
    <s v="Kentucky"/>
    <s v="Simpson"/>
    <x v="9"/>
    <n v="26920.23"/>
  </r>
  <r>
    <n v="2022"/>
    <s v="Kentucky"/>
    <s v="Spencer"/>
    <x v="0"/>
    <n v="33.9"/>
  </r>
  <r>
    <n v="2022"/>
    <s v="Kentucky"/>
    <s v="Spencer"/>
    <x v="1"/>
    <n v="6515.98"/>
  </r>
  <r>
    <n v="2022"/>
    <s v="Kentucky"/>
    <s v="Spencer"/>
    <x v="2"/>
    <n v="64.489999999999995"/>
  </r>
  <r>
    <n v="2022"/>
    <s v="Kentucky"/>
    <s v="Spencer"/>
    <x v="5"/>
    <n v="11.2"/>
  </r>
  <r>
    <n v="2022"/>
    <s v="Kentucky"/>
    <s v="Spencer"/>
    <x v="6"/>
    <n v="2161.2399999999998"/>
  </r>
  <r>
    <n v="2022"/>
    <s v="Kentucky"/>
    <s v="Spencer"/>
    <x v="9"/>
    <n v="1160.5899999999999"/>
  </r>
  <r>
    <n v="2022"/>
    <s v="Kentucky"/>
    <s v="Taylor"/>
    <x v="0"/>
    <n v="23.92"/>
  </r>
  <r>
    <n v="2022"/>
    <s v="Kentucky"/>
    <s v="Taylor"/>
    <x v="1"/>
    <n v="17594.990000000002"/>
  </r>
  <r>
    <n v="2022"/>
    <s v="Kentucky"/>
    <s v="Taylor"/>
    <x v="2"/>
    <n v="108.34"/>
  </r>
  <r>
    <n v="2022"/>
    <s v="Kentucky"/>
    <s v="Taylor"/>
    <x v="5"/>
    <n v="17.600000000000001"/>
  </r>
  <r>
    <n v="2022"/>
    <s v="Kentucky"/>
    <s v="Taylor"/>
    <x v="6"/>
    <n v="3523.62"/>
  </r>
  <r>
    <n v="2022"/>
    <s v="Kentucky"/>
    <s v="Taylor"/>
    <x v="9"/>
    <n v="3508.17"/>
  </r>
  <r>
    <n v="2022"/>
    <s v="Kentucky"/>
    <s v="Todd"/>
    <x v="0"/>
    <n v="815.86"/>
  </r>
  <r>
    <n v="2022"/>
    <s v="Kentucky"/>
    <s v="Todd"/>
    <x v="11"/>
    <n v="78.45"/>
  </r>
  <r>
    <n v="2022"/>
    <s v="Kentucky"/>
    <s v="Todd"/>
    <x v="1"/>
    <n v="53486.22"/>
  </r>
  <r>
    <n v="2022"/>
    <s v="Kentucky"/>
    <s v="Todd"/>
    <x v="2"/>
    <n v="48.1"/>
  </r>
  <r>
    <n v="2022"/>
    <s v="Kentucky"/>
    <s v="Todd"/>
    <x v="5"/>
    <n v="94.85"/>
  </r>
  <r>
    <n v="2022"/>
    <s v="Kentucky"/>
    <s v="Todd"/>
    <x v="6"/>
    <n v="36775.61"/>
  </r>
  <r>
    <n v="2022"/>
    <s v="Kentucky"/>
    <s v="Todd"/>
    <x v="9"/>
    <n v="27950.75"/>
  </r>
  <r>
    <n v="2022"/>
    <s v="Kentucky"/>
    <s v="Trigg"/>
    <x v="0"/>
    <n v="140.08000000000001"/>
  </r>
  <r>
    <n v="2022"/>
    <s v="Kentucky"/>
    <s v="Trigg"/>
    <x v="1"/>
    <n v="20796"/>
  </r>
  <r>
    <n v="2022"/>
    <s v="Kentucky"/>
    <s v="Trigg"/>
    <x v="2"/>
    <n v="9.1"/>
  </r>
  <r>
    <n v="2022"/>
    <s v="Kentucky"/>
    <s v="Trigg"/>
    <x v="5"/>
    <n v="96.37"/>
  </r>
  <r>
    <n v="2022"/>
    <s v="Kentucky"/>
    <s v="Trigg"/>
    <x v="6"/>
    <n v="9939.02"/>
  </r>
  <r>
    <n v="2022"/>
    <s v="Kentucky"/>
    <s v="Trigg"/>
    <x v="9"/>
    <n v="10139.700000000001"/>
  </r>
  <r>
    <n v="2022"/>
    <s v="Kentucky"/>
    <s v="Trimble"/>
    <x v="0"/>
    <n v="1.2"/>
  </r>
  <r>
    <n v="2022"/>
    <s v="Kentucky"/>
    <s v="Trimble"/>
    <x v="1"/>
    <n v="2635.84"/>
  </r>
  <r>
    <n v="2022"/>
    <s v="Kentucky"/>
    <s v="Trimble"/>
    <x v="2"/>
    <n v="12.1"/>
  </r>
  <r>
    <n v="2022"/>
    <s v="Kentucky"/>
    <s v="Trimble"/>
    <x v="6"/>
    <n v="2173.39"/>
  </r>
  <r>
    <n v="2022"/>
    <s v="Kentucky"/>
    <s v="Trimble"/>
    <x v="9"/>
    <n v="1307.05"/>
  </r>
  <r>
    <n v="2022"/>
    <s v="Kentucky"/>
    <s v="Union"/>
    <x v="0"/>
    <n v="3.5"/>
  </r>
  <r>
    <n v="2022"/>
    <s v="Kentucky"/>
    <s v="Union"/>
    <x v="1"/>
    <n v="88654.83"/>
  </r>
  <r>
    <n v="2022"/>
    <s v="Kentucky"/>
    <s v="Union"/>
    <x v="2"/>
    <n v="4.5"/>
  </r>
  <r>
    <n v="2022"/>
    <s v="Kentucky"/>
    <s v="Union"/>
    <x v="5"/>
    <n v="243.99"/>
  </r>
  <r>
    <n v="2022"/>
    <s v="Kentucky"/>
    <s v="Union"/>
    <x v="6"/>
    <n v="38836.519999999997"/>
  </r>
  <r>
    <n v="2022"/>
    <s v="Kentucky"/>
    <s v="Union"/>
    <x v="7"/>
    <n v="0"/>
  </r>
  <r>
    <n v="2022"/>
    <s v="Kentucky"/>
    <s v="Union"/>
    <x v="9"/>
    <n v="8577.99"/>
  </r>
  <r>
    <n v="2022"/>
    <s v="Kentucky"/>
    <s v="Warren"/>
    <x v="0"/>
    <n v="172.28"/>
  </r>
  <r>
    <n v="2022"/>
    <s v="Kentucky"/>
    <s v="Warren"/>
    <x v="1"/>
    <n v="36446.36"/>
  </r>
  <r>
    <n v="2022"/>
    <s v="Kentucky"/>
    <s v="Warren"/>
    <x v="2"/>
    <n v="134.55000000000001"/>
  </r>
  <r>
    <n v="2022"/>
    <s v="Kentucky"/>
    <s v="Warren"/>
    <x v="5"/>
    <n v="114.89"/>
  </r>
  <r>
    <n v="2022"/>
    <s v="Kentucky"/>
    <s v="Warren"/>
    <x v="6"/>
    <n v="19735.59"/>
  </r>
  <r>
    <n v="2022"/>
    <s v="Kentucky"/>
    <s v="Warren"/>
    <x v="9"/>
    <n v="17038.09"/>
  </r>
  <r>
    <n v="2022"/>
    <s v="Kentucky"/>
    <s v="Washington"/>
    <x v="0"/>
    <n v="41.25"/>
  </r>
  <r>
    <n v="2022"/>
    <s v="Kentucky"/>
    <s v="Washington"/>
    <x v="1"/>
    <n v="8411.1299999999992"/>
  </r>
  <r>
    <n v="2022"/>
    <s v="Kentucky"/>
    <s v="Washington"/>
    <x v="2"/>
    <n v="62.81"/>
  </r>
  <r>
    <n v="2022"/>
    <s v="Kentucky"/>
    <s v="Washington"/>
    <x v="5"/>
    <n v="1.1000000000000001"/>
  </r>
  <r>
    <n v="2022"/>
    <s v="Kentucky"/>
    <s v="Washington"/>
    <x v="6"/>
    <n v="2050.2600000000002"/>
  </r>
  <r>
    <n v="2022"/>
    <s v="Kentucky"/>
    <s v="Washington"/>
    <x v="7"/>
    <n v="2.82"/>
  </r>
  <r>
    <n v="2022"/>
    <s v="Kentucky"/>
    <s v="Washington"/>
    <x v="9"/>
    <n v="1712.24"/>
  </r>
  <r>
    <n v="2022"/>
    <s v="Kentucky"/>
    <s v="Wayne"/>
    <x v="0"/>
    <n v="64.45"/>
  </r>
  <r>
    <n v="2022"/>
    <s v="Kentucky"/>
    <s v="Wayne"/>
    <x v="1"/>
    <n v="7345.95"/>
  </r>
  <r>
    <n v="2022"/>
    <s v="Kentucky"/>
    <s v="Wayne"/>
    <x v="2"/>
    <n v="11.5"/>
  </r>
  <r>
    <n v="2022"/>
    <s v="Kentucky"/>
    <s v="Wayne"/>
    <x v="5"/>
    <n v="3.2"/>
  </r>
  <r>
    <n v="2022"/>
    <s v="Kentucky"/>
    <s v="Wayne"/>
    <x v="6"/>
    <n v="3634.26"/>
  </r>
  <r>
    <n v="2022"/>
    <s v="Kentucky"/>
    <s v="Wayne"/>
    <x v="9"/>
    <n v="1423.26"/>
  </r>
  <r>
    <n v="2022"/>
    <s v="Kentucky"/>
    <s v="Webster"/>
    <x v="0"/>
    <n v="22.9"/>
  </r>
  <r>
    <n v="2022"/>
    <s v="Kentucky"/>
    <s v="Webster"/>
    <x v="1"/>
    <n v="52769.15"/>
  </r>
  <r>
    <n v="2022"/>
    <s v="Kentucky"/>
    <s v="Webster"/>
    <x v="2"/>
    <n v="13.8"/>
  </r>
  <r>
    <n v="2022"/>
    <s v="Kentucky"/>
    <s v="Webster"/>
    <x v="4"/>
    <n v="0.15"/>
  </r>
  <r>
    <n v="2022"/>
    <s v="Kentucky"/>
    <s v="Webster"/>
    <x v="5"/>
    <n v="647.34"/>
  </r>
  <r>
    <n v="2022"/>
    <s v="Kentucky"/>
    <s v="Webster"/>
    <x v="6"/>
    <n v="22876.36"/>
  </r>
  <r>
    <n v="2022"/>
    <s v="Kentucky"/>
    <s v="Webster"/>
    <x v="7"/>
    <n v="3.03"/>
  </r>
  <r>
    <n v="2022"/>
    <s v="Kentucky"/>
    <s v="Webster"/>
    <x v="9"/>
    <n v="4203.92"/>
  </r>
  <r>
    <n v="2022"/>
    <s v="Kentucky"/>
    <s v="Whitley"/>
    <x v="0"/>
    <n v="3.4"/>
  </r>
  <r>
    <n v="2022"/>
    <s v="Kentucky"/>
    <s v="Whitley"/>
    <x v="1"/>
    <n v="1602.72"/>
  </r>
  <r>
    <n v="2022"/>
    <s v="Kentucky"/>
    <s v="Whitley"/>
    <x v="2"/>
    <n v="3.1"/>
  </r>
  <r>
    <n v="2022"/>
    <s v="Kentucky"/>
    <s v="Whitley"/>
    <x v="6"/>
    <n v="26.1"/>
  </r>
  <r>
    <n v="2022"/>
    <s v="Kentucky"/>
    <s v="Whitley"/>
    <x v="9"/>
    <n v="155.28"/>
  </r>
  <r>
    <n v="2022"/>
    <s v="Kentucky"/>
    <s v="Wolfe"/>
    <x v="1"/>
    <n v="1156.07"/>
  </r>
  <r>
    <n v="2022"/>
    <s v="Kentucky"/>
    <s v="Wolfe"/>
    <x v="2"/>
    <n v="3.6"/>
  </r>
  <r>
    <n v="2022"/>
    <s v="Kentucky"/>
    <s v="Wolfe"/>
    <x v="6"/>
    <n v="3.5"/>
  </r>
  <r>
    <n v="2022"/>
    <s v="Kentucky"/>
    <s v="Wolfe"/>
    <x v="9"/>
    <n v="2"/>
  </r>
  <r>
    <n v="2022"/>
    <s v="Kentucky"/>
    <s v="Woodford"/>
    <x v="0"/>
    <n v="1.1000000000000001"/>
  </r>
  <r>
    <n v="2022"/>
    <s v="Kentucky"/>
    <s v="Woodford"/>
    <x v="1"/>
    <n v="3435.23"/>
  </r>
  <r>
    <n v="2022"/>
    <s v="Kentucky"/>
    <s v="Woodford"/>
    <x v="2"/>
    <n v="11.9"/>
  </r>
  <r>
    <n v="2022"/>
    <s v="Kentucky"/>
    <s v="Woodford"/>
    <x v="5"/>
    <n v="0.3"/>
  </r>
  <r>
    <n v="2022"/>
    <s v="Kentucky"/>
    <s v="Woodford"/>
    <x v="6"/>
    <n v="821.48"/>
  </r>
  <r>
    <n v="2022"/>
    <s v="Kentucky"/>
    <s v="Woodford"/>
    <x v="9"/>
    <n v="771.99"/>
  </r>
  <r>
    <n v="2022"/>
    <s v="Louisiana"/>
    <s v="Acadia"/>
    <x v="1"/>
    <n v="2665.6"/>
  </r>
  <r>
    <n v="2022"/>
    <s v="Louisiana"/>
    <s v="Acadia"/>
    <x v="2"/>
    <n v="393.9"/>
  </r>
  <r>
    <n v="2022"/>
    <s v="Louisiana"/>
    <s v="Acadia"/>
    <x v="10"/>
    <n v="131073.78"/>
  </r>
  <r>
    <n v="2022"/>
    <s v="Louisiana"/>
    <s v="Acadia"/>
    <x v="21"/>
    <n v="4000.61"/>
  </r>
  <r>
    <n v="2022"/>
    <s v="Louisiana"/>
    <s v="Acadia"/>
    <x v="4"/>
    <n v="16.72"/>
  </r>
  <r>
    <n v="2022"/>
    <s v="Louisiana"/>
    <s v="Acadia"/>
    <x v="5"/>
    <n v="1681.82"/>
  </r>
  <r>
    <n v="2022"/>
    <s v="Louisiana"/>
    <s v="Acadia"/>
    <x v="6"/>
    <n v="46652.26"/>
  </r>
  <r>
    <n v="2022"/>
    <s v="Louisiana"/>
    <s v="Acadia"/>
    <x v="8"/>
    <n v="95.96"/>
  </r>
  <r>
    <n v="2022"/>
    <s v="Louisiana"/>
    <s v="Acadia"/>
    <x v="9"/>
    <n v="5569.51"/>
  </r>
  <r>
    <n v="2022"/>
    <s v="Louisiana"/>
    <s v="Allen"/>
    <x v="1"/>
    <n v="774.4"/>
  </r>
  <r>
    <n v="2022"/>
    <s v="Louisiana"/>
    <s v="Allen"/>
    <x v="2"/>
    <n v="106.7"/>
  </r>
  <r>
    <n v="2022"/>
    <s v="Louisiana"/>
    <s v="Allen"/>
    <x v="10"/>
    <n v="37892.050000000003"/>
  </r>
  <r>
    <n v="2022"/>
    <s v="Louisiana"/>
    <s v="Allen"/>
    <x v="21"/>
    <n v="712.69"/>
  </r>
  <r>
    <n v="2022"/>
    <s v="Louisiana"/>
    <s v="Allen"/>
    <x v="5"/>
    <n v="831.8"/>
  </r>
  <r>
    <n v="2022"/>
    <s v="Louisiana"/>
    <s v="Allen"/>
    <x v="6"/>
    <n v="2667.11"/>
  </r>
  <r>
    <n v="2022"/>
    <s v="Louisiana"/>
    <s v="Allen"/>
    <x v="9"/>
    <n v="1411.45"/>
  </r>
  <r>
    <n v="2022"/>
    <s v="Louisiana"/>
    <s v="Ascension"/>
    <x v="1"/>
    <n v="89.1"/>
  </r>
  <r>
    <n v="2022"/>
    <s v="Louisiana"/>
    <s v="Ascension"/>
    <x v="2"/>
    <n v="8.5"/>
  </r>
  <r>
    <n v="2022"/>
    <s v="Louisiana"/>
    <s v="Ascension"/>
    <x v="10"/>
    <n v="26.8"/>
  </r>
  <r>
    <n v="2022"/>
    <s v="Louisiana"/>
    <s v="Ascension"/>
    <x v="4"/>
    <n v="0.48"/>
  </r>
  <r>
    <n v="2022"/>
    <s v="Louisiana"/>
    <s v="Ascension"/>
    <x v="5"/>
    <n v="37.1"/>
  </r>
  <r>
    <n v="2022"/>
    <s v="Louisiana"/>
    <s v="Ascension"/>
    <x v="6"/>
    <n v="1727.7"/>
  </r>
  <r>
    <n v="2022"/>
    <s v="Louisiana"/>
    <s v="Ascension"/>
    <x v="8"/>
    <n v="0.12"/>
  </r>
  <r>
    <n v="2022"/>
    <s v="Louisiana"/>
    <s v="Ascension"/>
    <x v="9"/>
    <n v="2177.0100000000002"/>
  </r>
  <r>
    <n v="2022"/>
    <s v="Louisiana"/>
    <s v="Assumption"/>
    <x v="1"/>
    <n v="64"/>
  </r>
  <r>
    <n v="2022"/>
    <s v="Louisiana"/>
    <s v="Assumption"/>
    <x v="6"/>
    <n v="166.4"/>
  </r>
  <r>
    <n v="2022"/>
    <s v="Louisiana"/>
    <s v="Assumption"/>
    <x v="9"/>
    <n v="1988.1"/>
  </r>
  <r>
    <n v="2022"/>
    <s v="Louisiana"/>
    <s v="Avoyelles"/>
    <x v="1"/>
    <n v="18504.03"/>
  </r>
  <r>
    <n v="2022"/>
    <s v="Louisiana"/>
    <s v="Avoyelles"/>
    <x v="2"/>
    <n v="67.400000000000006"/>
  </r>
  <r>
    <n v="2022"/>
    <s v="Louisiana"/>
    <s v="Avoyelles"/>
    <x v="10"/>
    <n v="18072.46"/>
  </r>
  <r>
    <n v="2022"/>
    <s v="Louisiana"/>
    <s v="Avoyelles"/>
    <x v="21"/>
    <n v="162.69999999999999"/>
  </r>
  <r>
    <n v="2022"/>
    <s v="Louisiana"/>
    <s v="Avoyelles"/>
    <x v="4"/>
    <n v="21111.29"/>
  </r>
  <r>
    <n v="2022"/>
    <s v="Louisiana"/>
    <s v="Avoyelles"/>
    <x v="5"/>
    <n v="18460.87"/>
  </r>
  <r>
    <n v="2022"/>
    <s v="Louisiana"/>
    <s v="Avoyelles"/>
    <x v="6"/>
    <n v="51442.14"/>
  </r>
  <r>
    <n v="2022"/>
    <s v="Louisiana"/>
    <s v="Avoyelles"/>
    <x v="7"/>
    <n v="1.37"/>
  </r>
  <r>
    <n v="2022"/>
    <s v="Louisiana"/>
    <s v="Avoyelles"/>
    <x v="8"/>
    <n v="6642.49"/>
  </r>
  <r>
    <n v="2022"/>
    <s v="Louisiana"/>
    <s v="Avoyelles"/>
    <x v="9"/>
    <n v="10772.07"/>
  </r>
  <r>
    <n v="2022"/>
    <s v="Louisiana"/>
    <s v="Beauregard"/>
    <x v="1"/>
    <n v="2410.2600000000002"/>
  </r>
  <r>
    <n v="2022"/>
    <s v="Louisiana"/>
    <s v="Beauregard"/>
    <x v="2"/>
    <n v="110.57"/>
  </r>
  <r>
    <n v="2022"/>
    <s v="Louisiana"/>
    <s v="Beauregard"/>
    <x v="10"/>
    <n v="5117.8900000000003"/>
  </r>
  <r>
    <n v="2022"/>
    <s v="Louisiana"/>
    <s v="Beauregard"/>
    <x v="21"/>
    <n v="45.5"/>
  </r>
  <r>
    <n v="2022"/>
    <s v="Louisiana"/>
    <s v="Beauregard"/>
    <x v="5"/>
    <n v="1313.59"/>
  </r>
  <r>
    <n v="2022"/>
    <s v="Louisiana"/>
    <s v="Beauregard"/>
    <x v="6"/>
    <n v="4016.19"/>
  </r>
  <r>
    <n v="2022"/>
    <s v="Louisiana"/>
    <s v="Beauregard"/>
    <x v="9"/>
    <n v="4026.07"/>
  </r>
  <r>
    <n v="2022"/>
    <s v="Louisiana"/>
    <s v="Bienville"/>
    <x v="1"/>
    <n v="135.80000000000001"/>
  </r>
  <r>
    <n v="2022"/>
    <s v="Louisiana"/>
    <s v="Bienville"/>
    <x v="2"/>
    <n v="59.4"/>
  </r>
  <r>
    <n v="2022"/>
    <s v="Louisiana"/>
    <s v="Bienville"/>
    <x v="4"/>
    <n v="556.4"/>
  </r>
  <r>
    <n v="2022"/>
    <s v="Louisiana"/>
    <s v="Bienville"/>
    <x v="5"/>
    <n v="28.9"/>
  </r>
  <r>
    <n v="2022"/>
    <s v="Louisiana"/>
    <s v="Bienville"/>
    <x v="8"/>
    <n v="422.3"/>
  </r>
  <r>
    <n v="2022"/>
    <s v="Louisiana"/>
    <s v="Bienville"/>
    <x v="9"/>
    <n v="320.2"/>
  </r>
  <r>
    <n v="2022"/>
    <s v="Louisiana"/>
    <s v="Bossier"/>
    <x v="1"/>
    <n v="1461.51"/>
  </r>
  <r>
    <n v="2022"/>
    <s v="Louisiana"/>
    <s v="Bossier"/>
    <x v="2"/>
    <n v="143.29"/>
  </r>
  <r>
    <n v="2022"/>
    <s v="Louisiana"/>
    <s v="Bossier"/>
    <x v="10"/>
    <n v="135.59"/>
  </r>
  <r>
    <n v="2022"/>
    <s v="Louisiana"/>
    <s v="Bossier"/>
    <x v="21"/>
    <n v="1"/>
  </r>
  <r>
    <n v="2022"/>
    <s v="Louisiana"/>
    <s v="Bossier"/>
    <x v="4"/>
    <n v="6690.38"/>
  </r>
  <r>
    <n v="2022"/>
    <s v="Louisiana"/>
    <s v="Bossier"/>
    <x v="5"/>
    <n v="2817.95"/>
  </r>
  <r>
    <n v="2022"/>
    <s v="Louisiana"/>
    <s v="Bossier"/>
    <x v="6"/>
    <n v="4275.32"/>
  </r>
  <r>
    <n v="2022"/>
    <s v="Louisiana"/>
    <s v="Bossier"/>
    <x v="7"/>
    <n v="1.55"/>
  </r>
  <r>
    <n v="2022"/>
    <s v="Louisiana"/>
    <s v="Bossier"/>
    <x v="8"/>
    <n v="4403.3500000000004"/>
  </r>
  <r>
    <n v="2022"/>
    <s v="Louisiana"/>
    <s v="Bossier"/>
    <x v="9"/>
    <n v="6966.08"/>
  </r>
  <r>
    <n v="2022"/>
    <s v="Louisiana"/>
    <s v="Caddo"/>
    <x v="1"/>
    <n v="7093.49"/>
  </r>
  <r>
    <n v="2022"/>
    <s v="Louisiana"/>
    <s v="Caddo"/>
    <x v="2"/>
    <n v="91.4"/>
  </r>
  <r>
    <n v="2022"/>
    <s v="Louisiana"/>
    <s v="Caddo"/>
    <x v="10"/>
    <n v="124.64"/>
  </r>
  <r>
    <n v="2022"/>
    <s v="Louisiana"/>
    <s v="Caddo"/>
    <x v="21"/>
    <n v="2.9"/>
  </r>
  <r>
    <n v="2022"/>
    <s v="Louisiana"/>
    <s v="Caddo"/>
    <x v="4"/>
    <n v="23883.78"/>
  </r>
  <r>
    <n v="2022"/>
    <s v="Louisiana"/>
    <s v="Caddo"/>
    <x v="5"/>
    <n v="1210.06"/>
  </r>
  <r>
    <n v="2022"/>
    <s v="Louisiana"/>
    <s v="Caddo"/>
    <x v="6"/>
    <n v="4417.7"/>
  </r>
  <r>
    <n v="2022"/>
    <s v="Louisiana"/>
    <s v="Caddo"/>
    <x v="7"/>
    <n v="6"/>
  </r>
  <r>
    <n v="2022"/>
    <s v="Louisiana"/>
    <s v="Caddo"/>
    <x v="8"/>
    <n v="6802.73"/>
  </r>
  <r>
    <n v="2022"/>
    <s v="Louisiana"/>
    <s v="Caddo"/>
    <x v="9"/>
    <n v="7859.18"/>
  </r>
  <r>
    <n v="2022"/>
    <s v="Louisiana"/>
    <s v="Calcasieu"/>
    <x v="1"/>
    <n v="66.349999999999994"/>
  </r>
  <r>
    <n v="2022"/>
    <s v="Louisiana"/>
    <s v="Calcasieu"/>
    <x v="2"/>
    <n v="865"/>
  </r>
  <r>
    <n v="2022"/>
    <s v="Louisiana"/>
    <s v="Calcasieu"/>
    <x v="10"/>
    <n v="43255.22"/>
  </r>
  <r>
    <n v="2022"/>
    <s v="Louisiana"/>
    <s v="Calcasieu"/>
    <x v="21"/>
    <n v="890.76"/>
  </r>
  <r>
    <n v="2022"/>
    <s v="Louisiana"/>
    <s v="Calcasieu"/>
    <x v="5"/>
    <n v="7736.09"/>
  </r>
  <r>
    <n v="2022"/>
    <s v="Louisiana"/>
    <s v="Calcasieu"/>
    <x v="6"/>
    <n v="2600.7399999999998"/>
  </r>
  <r>
    <n v="2022"/>
    <s v="Louisiana"/>
    <s v="Calcasieu"/>
    <x v="7"/>
    <n v="0.8"/>
  </r>
  <r>
    <n v="2022"/>
    <s v="Louisiana"/>
    <s v="Calcasieu"/>
    <x v="9"/>
    <n v="10645.33"/>
  </r>
  <r>
    <n v="2022"/>
    <s v="Louisiana"/>
    <s v="Caldwell"/>
    <x v="1"/>
    <n v="366.44"/>
  </r>
  <r>
    <n v="2022"/>
    <s v="Louisiana"/>
    <s v="Caldwell"/>
    <x v="2"/>
    <n v="27.8"/>
  </r>
  <r>
    <n v="2022"/>
    <s v="Louisiana"/>
    <s v="Caldwell"/>
    <x v="10"/>
    <n v="2292.8000000000002"/>
  </r>
  <r>
    <n v="2022"/>
    <s v="Louisiana"/>
    <s v="Caldwell"/>
    <x v="21"/>
    <n v="39.799999999999997"/>
  </r>
  <r>
    <n v="2022"/>
    <s v="Louisiana"/>
    <s v="Caldwell"/>
    <x v="4"/>
    <n v="9906.76"/>
  </r>
  <r>
    <n v="2022"/>
    <s v="Louisiana"/>
    <s v="Caldwell"/>
    <x v="5"/>
    <n v="82.91"/>
  </r>
  <r>
    <n v="2022"/>
    <s v="Louisiana"/>
    <s v="Caldwell"/>
    <x v="6"/>
    <n v="1048.74"/>
  </r>
  <r>
    <n v="2022"/>
    <s v="Louisiana"/>
    <s v="Caldwell"/>
    <x v="7"/>
    <n v="2.4"/>
  </r>
  <r>
    <n v="2022"/>
    <s v="Louisiana"/>
    <s v="Caldwell"/>
    <x v="8"/>
    <n v="4528.25"/>
  </r>
  <r>
    <n v="2022"/>
    <s v="Louisiana"/>
    <s v="Caldwell"/>
    <x v="9"/>
    <n v="445.09"/>
  </r>
  <r>
    <n v="2022"/>
    <s v="Louisiana"/>
    <s v="Cameron"/>
    <x v="1"/>
    <n v="1.8"/>
  </r>
  <r>
    <n v="2022"/>
    <s v="Louisiana"/>
    <s v="Cameron"/>
    <x v="2"/>
    <n v="13.3"/>
  </r>
  <r>
    <n v="2022"/>
    <s v="Louisiana"/>
    <s v="Cameron"/>
    <x v="10"/>
    <n v="28979.45"/>
  </r>
  <r>
    <n v="2022"/>
    <s v="Louisiana"/>
    <s v="Cameron"/>
    <x v="21"/>
    <n v="765.59"/>
  </r>
  <r>
    <n v="2022"/>
    <s v="Louisiana"/>
    <s v="Cameron"/>
    <x v="5"/>
    <n v="1090.03"/>
  </r>
  <r>
    <n v="2022"/>
    <s v="Louisiana"/>
    <s v="Cameron"/>
    <x v="6"/>
    <n v="431.78"/>
  </r>
  <r>
    <n v="2022"/>
    <s v="Louisiana"/>
    <s v="Cameron"/>
    <x v="9"/>
    <n v="1059.9000000000001"/>
  </r>
  <r>
    <n v="2022"/>
    <s v="Louisiana"/>
    <s v="Catahoula"/>
    <x v="1"/>
    <n v="12971.88"/>
  </r>
  <r>
    <n v="2022"/>
    <s v="Louisiana"/>
    <s v="Catahoula"/>
    <x v="2"/>
    <n v="35.659999999999997"/>
  </r>
  <r>
    <n v="2022"/>
    <s v="Louisiana"/>
    <s v="Catahoula"/>
    <x v="10"/>
    <n v="11753.48"/>
  </r>
  <r>
    <n v="2022"/>
    <s v="Louisiana"/>
    <s v="Catahoula"/>
    <x v="21"/>
    <n v="436.89"/>
  </r>
  <r>
    <n v="2022"/>
    <s v="Louisiana"/>
    <s v="Catahoula"/>
    <x v="4"/>
    <n v="49710.46"/>
  </r>
  <r>
    <n v="2022"/>
    <s v="Louisiana"/>
    <s v="Catahoula"/>
    <x v="5"/>
    <n v="23960.22"/>
  </r>
  <r>
    <n v="2022"/>
    <s v="Louisiana"/>
    <s v="Catahoula"/>
    <x v="6"/>
    <n v="33770.559999999998"/>
  </r>
  <r>
    <n v="2022"/>
    <s v="Louisiana"/>
    <s v="Catahoula"/>
    <x v="7"/>
    <n v="3.09"/>
  </r>
  <r>
    <n v="2022"/>
    <s v="Louisiana"/>
    <s v="Catahoula"/>
    <x v="8"/>
    <n v="12946.39"/>
  </r>
  <r>
    <n v="2022"/>
    <s v="Louisiana"/>
    <s v="Catahoula"/>
    <x v="9"/>
    <n v="5505.62"/>
  </r>
  <r>
    <n v="2022"/>
    <s v="Louisiana"/>
    <s v="Claiborne"/>
    <x v="4"/>
    <n v="230.08"/>
  </r>
  <r>
    <n v="2022"/>
    <s v="Louisiana"/>
    <s v="Claiborne"/>
    <x v="5"/>
    <n v="580.20000000000005"/>
  </r>
  <r>
    <n v="2022"/>
    <s v="Louisiana"/>
    <s v="Claiborne"/>
    <x v="8"/>
    <n v="99.42"/>
  </r>
  <r>
    <n v="2022"/>
    <s v="Louisiana"/>
    <s v="Claiborne"/>
    <x v="9"/>
    <n v="470.8"/>
  </r>
  <r>
    <n v="2022"/>
    <s v="Louisiana"/>
    <s v="Concordia"/>
    <x v="1"/>
    <n v="25463.15"/>
  </r>
  <r>
    <n v="2022"/>
    <s v="Louisiana"/>
    <s v="Concordia"/>
    <x v="2"/>
    <n v="1434.12"/>
  </r>
  <r>
    <n v="2022"/>
    <s v="Louisiana"/>
    <s v="Concordia"/>
    <x v="10"/>
    <n v="19150.560000000001"/>
  </r>
  <r>
    <n v="2022"/>
    <s v="Louisiana"/>
    <s v="Concordia"/>
    <x v="21"/>
    <n v="127.3"/>
  </r>
  <r>
    <n v="2022"/>
    <s v="Louisiana"/>
    <s v="Concordia"/>
    <x v="4"/>
    <n v="40397.74"/>
  </r>
  <r>
    <n v="2022"/>
    <s v="Louisiana"/>
    <s v="Concordia"/>
    <x v="5"/>
    <n v="13885.11"/>
  </r>
  <r>
    <n v="2022"/>
    <s v="Louisiana"/>
    <s v="Concordia"/>
    <x v="6"/>
    <n v="43249.04"/>
  </r>
  <r>
    <n v="2022"/>
    <s v="Louisiana"/>
    <s v="Concordia"/>
    <x v="7"/>
    <n v="3.9"/>
  </r>
  <r>
    <n v="2022"/>
    <s v="Louisiana"/>
    <s v="Concordia"/>
    <x v="8"/>
    <n v="9998.2999999999993"/>
  </r>
  <r>
    <n v="2022"/>
    <s v="Louisiana"/>
    <s v="Concordia"/>
    <x v="9"/>
    <n v="5542.82"/>
  </r>
  <r>
    <n v="2022"/>
    <s v="Louisiana"/>
    <s v="De Soto"/>
    <x v="1"/>
    <n v="270.73"/>
  </r>
  <r>
    <n v="2022"/>
    <s v="Louisiana"/>
    <s v="De Soto"/>
    <x v="2"/>
    <n v="33.799999999999997"/>
  </r>
  <r>
    <n v="2022"/>
    <s v="Louisiana"/>
    <s v="De Soto"/>
    <x v="4"/>
    <n v="850.07"/>
  </r>
  <r>
    <n v="2022"/>
    <s v="Louisiana"/>
    <s v="De Soto"/>
    <x v="5"/>
    <n v="525.9"/>
  </r>
  <r>
    <n v="2022"/>
    <s v="Louisiana"/>
    <s v="De Soto"/>
    <x v="6"/>
    <n v="352.65"/>
  </r>
  <r>
    <n v="2022"/>
    <s v="Louisiana"/>
    <s v="De Soto"/>
    <x v="8"/>
    <n v="749.14"/>
  </r>
  <r>
    <n v="2022"/>
    <s v="Louisiana"/>
    <s v="De Soto"/>
    <x v="9"/>
    <n v="1288.9000000000001"/>
  </r>
  <r>
    <n v="2022"/>
    <s v="Louisiana"/>
    <s v="East Baton Rouge"/>
    <x v="1"/>
    <n v="834.75"/>
  </r>
  <r>
    <n v="2022"/>
    <s v="Louisiana"/>
    <s v="East Baton Rouge"/>
    <x v="2"/>
    <n v="2.25"/>
  </r>
  <r>
    <n v="2022"/>
    <s v="Louisiana"/>
    <s v="East Baton Rouge"/>
    <x v="4"/>
    <n v="9.92"/>
  </r>
  <r>
    <n v="2022"/>
    <s v="Louisiana"/>
    <s v="East Baton Rouge"/>
    <x v="5"/>
    <n v="28.7"/>
  </r>
  <r>
    <n v="2022"/>
    <s v="Louisiana"/>
    <s v="East Baton Rouge"/>
    <x v="6"/>
    <n v="133.19"/>
  </r>
  <r>
    <n v="2022"/>
    <s v="Louisiana"/>
    <s v="East Baton Rouge"/>
    <x v="8"/>
    <n v="74.319999999999993"/>
  </r>
  <r>
    <n v="2022"/>
    <s v="Louisiana"/>
    <s v="East Baton Rouge"/>
    <x v="9"/>
    <n v="641.02"/>
  </r>
  <r>
    <n v="2022"/>
    <s v="Louisiana"/>
    <s v="East Carroll"/>
    <x v="1"/>
    <n v="17040.91"/>
  </r>
  <r>
    <n v="2022"/>
    <s v="Louisiana"/>
    <s v="East Carroll"/>
    <x v="2"/>
    <n v="240.7"/>
  </r>
  <r>
    <n v="2022"/>
    <s v="Louisiana"/>
    <s v="East Carroll"/>
    <x v="10"/>
    <n v="23192.68"/>
  </r>
  <r>
    <n v="2022"/>
    <s v="Louisiana"/>
    <s v="East Carroll"/>
    <x v="21"/>
    <n v="341.22"/>
  </r>
  <r>
    <n v="2022"/>
    <s v="Louisiana"/>
    <s v="East Carroll"/>
    <x v="4"/>
    <n v="55004.01"/>
  </r>
  <r>
    <n v="2022"/>
    <s v="Louisiana"/>
    <s v="East Carroll"/>
    <x v="5"/>
    <n v="3238.37"/>
  </r>
  <r>
    <n v="2022"/>
    <s v="Louisiana"/>
    <s v="East Carroll"/>
    <x v="6"/>
    <n v="42325.51"/>
  </r>
  <r>
    <n v="2022"/>
    <s v="Louisiana"/>
    <s v="East Carroll"/>
    <x v="7"/>
    <n v="51.44"/>
  </r>
  <r>
    <n v="2022"/>
    <s v="Louisiana"/>
    <s v="East Carroll"/>
    <x v="8"/>
    <n v="13603.35"/>
  </r>
  <r>
    <n v="2022"/>
    <s v="Louisiana"/>
    <s v="East Carroll"/>
    <x v="9"/>
    <n v="5552.42"/>
  </r>
  <r>
    <n v="2022"/>
    <s v="Louisiana"/>
    <s v="East Feliciana"/>
    <x v="1"/>
    <n v="1759.35"/>
  </r>
  <r>
    <n v="2022"/>
    <s v="Louisiana"/>
    <s v="East Feliciana"/>
    <x v="2"/>
    <n v="2.19"/>
  </r>
  <r>
    <n v="2022"/>
    <s v="Louisiana"/>
    <s v="East Feliciana"/>
    <x v="5"/>
    <n v="210.8"/>
  </r>
  <r>
    <n v="2022"/>
    <s v="Louisiana"/>
    <s v="East Feliciana"/>
    <x v="6"/>
    <n v="451.83"/>
  </r>
  <r>
    <n v="2022"/>
    <s v="Louisiana"/>
    <s v="East Feliciana"/>
    <x v="8"/>
    <n v="53.9"/>
  </r>
  <r>
    <n v="2022"/>
    <s v="Louisiana"/>
    <s v="East Feliciana"/>
    <x v="9"/>
    <n v="1279.83"/>
  </r>
  <r>
    <n v="2022"/>
    <s v="Louisiana"/>
    <s v="Evangeline"/>
    <x v="1"/>
    <n v="2478.8000000000002"/>
  </r>
  <r>
    <n v="2022"/>
    <s v="Louisiana"/>
    <s v="Evangeline"/>
    <x v="2"/>
    <n v="325.60000000000002"/>
  </r>
  <r>
    <n v="2022"/>
    <s v="Louisiana"/>
    <s v="Evangeline"/>
    <x v="10"/>
    <n v="66709.960000000006"/>
  </r>
  <r>
    <n v="2022"/>
    <s v="Louisiana"/>
    <s v="Evangeline"/>
    <x v="21"/>
    <n v="1489.9"/>
  </r>
  <r>
    <n v="2022"/>
    <s v="Louisiana"/>
    <s v="Evangeline"/>
    <x v="4"/>
    <n v="1462.56"/>
  </r>
  <r>
    <n v="2022"/>
    <s v="Louisiana"/>
    <s v="Evangeline"/>
    <x v="5"/>
    <n v="3402.38"/>
  </r>
  <r>
    <n v="2022"/>
    <s v="Louisiana"/>
    <s v="Evangeline"/>
    <x v="6"/>
    <n v="14768.53"/>
  </r>
  <r>
    <n v="2022"/>
    <s v="Louisiana"/>
    <s v="Evangeline"/>
    <x v="8"/>
    <n v="647.14"/>
  </r>
  <r>
    <n v="2022"/>
    <s v="Louisiana"/>
    <s v="Evangeline"/>
    <x v="9"/>
    <n v="5383.34"/>
  </r>
  <r>
    <n v="2022"/>
    <s v="Louisiana"/>
    <s v="Franklin"/>
    <x v="1"/>
    <n v="19301.29"/>
  </r>
  <r>
    <n v="2022"/>
    <s v="Louisiana"/>
    <s v="Franklin"/>
    <x v="2"/>
    <n v="242.72"/>
  </r>
  <r>
    <n v="2022"/>
    <s v="Louisiana"/>
    <s v="Franklin"/>
    <x v="10"/>
    <n v="9296.4500000000007"/>
  </r>
  <r>
    <n v="2022"/>
    <s v="Louisiana"/>
    <s v="Franklin"/>
    <x v="21"/>
    <n v="288.92"/>
  </r>
  <r>
    <n v="2022"/>
    <s v="Louisiana"/>
    <s v="Franklin"/>
    <x v="4"/>
    <n v="108566.9"/>
  </r>
  <r>
    <n v="2022"/>
    <s v="Louisiana"/>
    <s v="Franklin"/>
    <x v="5"/>
    <n v="3504.44"/>
  </r>
  <r>
    <n v="2022"/>
    <s v="Louisiana"/>
    <s v="Franklin"/>
    <x v="6"/>
    <n v="14207.35"/>
  </r>
  <r>
    <n v="2022"/>
    <s v="Louisiana"/>
    <s v="Franklin"/>
    <x v="7"/>
    <n v="1.95"/>
  </r>
  <r>
    <n v="2022"/>
    <s v="Louisiana"/>
    <s v="Franklin"/>
    <x v="8"/>
    <n v="40322.28"/>
  </r>
  <r>
    <n v="2022"/>
    <s v="Louisiana"/>
    <s v="Franklin"/>
    <x v="9"/>
    <n v="5599.66"/>
  </r>
  <r>
    <n v="2022"/>
    <s v="Louisiana"/>
    <s v="Grant"/>
    <x v="1"/>
    <n v="848.93"/>
  </r>
  <r>
    <n v="2022"/>
    <s v="Louisiana"/>
    <s v="Grant"/>
    <x v="2"/>
    <n v="13.9"/>
  </r>
  <r>
    <n v="2022"/>
    <s v="Louisiana"/>
    <s v="Grant"/>
    <x v="4"/>
    <n v="4596.0200000000004"/>
  </r>
  <r>
    <n v="2022"/>
    <s v="Louisiana"/>
    <s v="Grant"/>
    <x v="5"/>
    <n v="1207.55"/>
  </r>
  <r>
    <n v="2022"/>
    <s v="Louisiana"/>
    <s v="Grant"/>
    <x v="6"/>
    <n v="2883.35"/>
  </r>
  <r>
    <n v="2022"/>
    <s v="Louisiana"/>
    <s v="Grant"/>
    <x v="8"/>
    <n v="1710.06"/>
  </r>
  <r>
    <n v="2022"/>
    <s v="Louisiana"/>
    <s v="Grant"/>
    <x v="9"/>
    <n v="657.81"/>
  </r>
  <r>
    <n v="2022"/>
    <s v="Louisiana"/>
    <s v="Iberia"/>
    <x v="1"/>
    <n v="702.7"/>
  </r>
  <r>
    <n v="2022"/>
    <s v="Louisiana"/>
    <s v="Iberia"/>
    <x v="2"/>
    <n v="63"/>
  </r>
  <r>
    <n v="2022"/>
    <s v="Louisiana"/>
    <s v="Iberia"/>
    <x v="10"/>
    <n v="2625.9"/>
  </r>
  <r>
    <n v="2022"/>
    <s v="Louisiana"/>
    <s v="Iberia"/>
    <x v="21"/>
    <n v="67.7"/>
  </r>
  <r>
    <n v="2022"/>
    <s v="Louisiana"/>
    <s v="Iberia"/>
    <x v="5"/>
    <n v="190.7"/>
  </r>
  <r>
    <n v="2022"/>
    <s v="Louisiana"/>
    <s v="Iberia"/>
    <x v="6"/>
    <n v="1327.69"/>
  </r>
  <r>
    <n v="2022"/>
    <s v="Louisiana"/>
    <s v="Iberia"/>
    <x v="9"/>
    <n v="1309.9100000000001"/>
  </r>
  <r>
    <n v="2022"/>
    <s v="Louisiana"/>
    <s v="Iberville"/>
    <x v="1"/>
    <n v="9059.7999999999993"/>
  </r>
  <r>
    <n v="2022"/>
    <s v="Louisiana"/>
    <s v="Iberville"/>
    <x v="2"/>
    <n v="10"/>
  </r>
  <r>
    <n v="2022"/>
    <s v="Louisiana"/>
    <s v="Iberville"/>
    <x v="10"/>
    <n v="119"/>
  </r>
  <r>
    <n v="2022"/>
    <s v="Louisiana"/>
    <s v="Iberville"/>
    <x v="21"/>
    <n v="2.6"/>
  </r>
  <r>
    <n v="2022"/>
    <s v="Louisiana"/>
    <s v="Iberville"/>
    <x v="4"/>
    <n v="2.96"/>
  </r>
  <r>
    <n v="2022"/>
    <s v="Louisiana"/>
    <s v="Iberville"/>
    <x v="5"/>
    <n v="109.95"/>
  </r>
  <r>
    <n v="2022"/>
    <s v="Louisiana"/>
    <s v="Iberville"/>
    <x v="6"/>
    <n v="5943.03"/>
  </r>
  <r>
    <n v="2022"/>
    <s v="Louisiana"/>
    <s v="Iberville"/>
    <x v="8"/>
    <n v="44.84"/>
  </r>
  <r>
    <n v="2022"/>
    <s v="Louisiana"/>
    <s v="Iberville"/>
    <x v="9"/>
    <n v="3854.06"/>
  </r>
  <r>
    <n v="2022"/>
    <s v="Louisiana"/>
    <s v="Jackson"/>
    <x v="1"/>
    <n v="53.2"/>
  </r>
  <r>
    <n v="2022"/>
    <s v="Louisiana"/>
    <s v="Jefferson Davis"/>
    <x v="1"/>
    <n v="210.24"/>
  </r>
  <r>
    <n v="2022"/>
    <s v="Louisiana"/>
    <s v="Jefferson Davis"/>
    <x v="2"/>
    <n v="429.3"/>
  </r>
  <r>
    <n v="2022"/>
    <s v="Louisiana"/>
    <s v="Jefferson Davis"/>
    <x v="10"/>
    <n v="127884.65"/>
  </r>
  <r>
    <n v="2022"/>
    <s v="Louisiana"/>
    <s v="Jefferson Davis"/>
    <x v="21"/>
    <n v="3362.29"/>
  </r>
  <r>
    <n v="2022"/>
    <s v="Louisiana"/>
    <s v="Jefferson Davis"/>
    <x v="5"/>
    <n v="3360.34"/>
  </r>
  <r>
    <n v="2022"/>
    <s v="Louisiana"/>
    <s v="Jefferson Davis"/>
    <x v="6"/>
    <n v="21112.98"/>
  </r>
  <r>
    <n v="2022"/>
    <s v="Louisiana"/>
    <s v="Jefferson Davis"/>
    <x v="9"/>
    <n v="4471.38"/>
  </r>
  <r>
    <n v="2022"/>
    <s v="Louisiana"/>
    <s v="La Salle"/>
    <x v="1"/>
    <n v="65.680000000000007"/>
  </r>
  <r>
    <n v="2022"/>
    <s v="Louisiana"/>
    <s v="La Salle"/>
    <x v="10"/>
    <n v="72.400000000000006"/>
  </r>
  <r>
    <n v="2022"/>
    <s v="Louisiana"/>
    <s v="La Salle"/>
    <x v="21"/>
    <n v="1.9"/>
  </r>
  <r>
    <n v="2022"/>
    <s v="Louisiana"/>
    <s v="La Salle"/>
    <x v="4"/>
    <n v="563.6"/>
  </r>
  <r>
    <n v="2022"/>
    <s v="Louisiana"/>
    <s v="La Salle"/>
    <x v="5"/>
    <n v="131.9"/>
  </r>
  <r>
    <n v="2022"/>
    <s v="Louisiana"/>
    <s v="La Salle"/>
    <x v="6"/>
    <n v="139.82"/>
  </r>
  <r>
    <n v="2022"/>
    <s v="Louisiana"/>
    <s v="La Salle"/>
    <x v="8"/>
    <n v="345.18"/>
  </r>
  <r>
    <n v="2022"/>
    <s v="Louisiana"/>
    <s v="La Salle"/>
    <x v="9"/>
    <n v="92.7"/>
  </r>
  <r>
    <n v="2022"/>
    <s v="Louisiana"/>
    <s v="Lafayette"/>
    <x v="1"/>
    <n v="1827.06"/>
  </r>
  <r>
    <n v="2022"/>
    <s v="Louisiana"/>
    <s v="Lafayette"/>
    <x v="2"/>
    <n v="63"/>
  </r>
  <r>
    <n v="2022"/>
    <s v="Louisiana"/>
    <s v="Lafayette"/>
    <x v="10"/>
    <n v="3492.62"/>
  </r>
  <r>
    <n v="2022"/>
    <s v="Louisiana"/>
    <s v="Lafayette"/>
    <x v="21"/>
    <n v="399.37"/>
  </r>
  <r>
    <n v="2022"/>
    <s v="Louisiana"/>
    <s v="Lafayette"/>
    <x v="5"/>
    <n v="838.12"/>
  </r>
  <r>
    <n v="2022"/>
    <s v="Louisiana"/>
    <s v="Lafayette"/>
    <x v="6"/>
    <n v="4462.1000000000004"/>
  </r>
  <r>
    <n v="2022"/>
    <s v="Louisiana"/>
    <s v="Lafayette"/>
    <x v="9"/>
    <n v="3270.91"/>
  </r>
  <r>
    <n v="2022"/>
    <s v="Louisiana"/>
    <s v="Lafourche"/>
    <x v="1"/>
    <n v="24"/>
  </r>
  <r>
    <n v="2022"/>
    <s v="Louisiana"/>
    <s v="Lafourche"/>
    <x v="6"/>
    <n v="30.8"/>
  </r>
  <r>
    <n v="2022"/>
    <s v="Louisiana"/>
    <s v="Lafourche"/>
    <x v="9"/>
    <n v="441.1"/>
  </r>
  <r>
    <n v="2022"/>
    <s v="Louisiana"/>
    <s v="Lincoln"/>
    <x v="1"/>
    <n v="3.6"/>
  </r>
  <r>
    <n v="2022"/>
    <s v="Louisiana"/>
    <s v="Livingston"/>
    <x v="1"/>
    <n v="11.6"/>
  </r>
  <r>
    <n v="2022"/>
    <s v="Louisiana"/>
    <s v="Madison"/>
    <x v="1"/>
    <n v="57400.94"/>
  </r>
  <r>
    <n v="2022"/>
    <s v="Louisiana"/>
    <s v="Madison"/>
    <x v="2"/>
    <n v="197.94"/>
  </r>
  <r>
    <n v="2022"/>
    <s v="Louisiana"/>
    <s v="Madison"/>
    <x v="10"/>
    <n v="15797.36"/>
  </r>
  <r>
    <n v="2022"/>
    <s v="Louisiana"/>
    <s v="Madison"/>
    <x v="21"/>
    <n v="325.5"/>
  </r>
  <r>
    <n v="2022"/>
    <s v="Louisiana"/>
    <s v="Madison"/>
    <x v="4"/>
    <n v="63828.03"/>
  </r>
  <r>
    <n v="2022"/>
    <s v="Louisiana"/>
    <s v="Madison"/>
    <x v="5"/>
    <n v="3515.8"/>
  </r>
  <r>
    <n v="2022"/>
    <s v="Louisiana"/>
    <s v="Madison"/>
    <x v="6"/>
    <n v="31387.56"/>
  </r>
  <r>
    <n v="2022"/>
    <s v="Louisiana"/>
    <s v="Madison"/>
    <x v="7"/>
    <n v="14.44"/>
  </r>
  <r>
    <n v="2022"/>
    <s v="Louisiana"/>
    <s v="Madison"/>
    <x v="8"/>
    <n v="14890.23"/>
  </r>
  <r>
    <n v="2022"/>
    <s v="Louisiana"/>
    <s v="Madison"/>
    <x v="9"/>
    <n v="5346.16"/>
  </r>
  <r>
    <n v="2022"/>
    <s v="Louisiana"/>
    <s v="Morehouse"/>
    <x v="1"/>
    <n v="7004.78"/>
  </r>
  <r>
    <n v="2022"/>
    <s v="Louisiana"/>
    <s v="Morehouse"/>
    <x v="2"/>
    <n v="296.5"/>
  </r>
  <r>
    <n v="2022"/>
    <s v="Louisiana"/>
    <s v="Morehouse"/>
    <x v="3"/>
    <n v="749.35"/>
  </r>
  <r>
    <n v="2022"/>
    <s v="Louisiana"/>
    <s v="Morehouse"/>
    <x v="10"/>
    <n v="63049.94"/>
  </r>
  <r>
    <n v="2022"/>
    <s v="Louisiana"/>
    <s v="Morehouse"/>
    <x v="21"/>
    <n v="822.01"/>
  </r>
  <r>
    <n v="2022"/>
    <s v="Louisiana"/>
    <s v="Morehouse"/>
    <x v="4"/>
    <n v="78421.929999999993"/>
  </r>
  <r>
    <n v="2022"/>
    <s v="Louisiana"/>
    <s v="Morehouse"/>
    <x v="5"/>
    <n v="6641.09"/>
  </r>
  <r>
    <n v="2022"/>
    <s v="Louisiana"/>
    <s v="Morehouse"/>
    <x v="6"/>
    <n v="21778.71"/>
  </r>
  <r>
    <n v="2022"/>
    <s v="Louisiana"/>
    <s v="Morehouse"/>
    <x v="7"/>
    <n v="6.99"/>
  </r>
  <r>
    <n v="2022"/>
    <s v="Louisiana"/>
    <s v="Morehouse"/>
    <x v="8"/>
    <n v="21033.8"/>
  </r>
  <r>
    <n v="2022"/>
    <s v="Louisiana"/>
    <s v="Morehouse"/>
    <x v="9"/>
    <n v="7383.96"/>
  </r>
  <r>
    <n v="2022"/>
    <s v="Louisiana"/>
    <s v="Natchitoches"/>
    <x v="1"/>
    <n v="9598.42"/>
  </r>
  <r>
    <n v="2022"/>
    <s v="Louisiana"/>
    <s v="Natchitoches"/>
    <x v="2"/>
    <n v="136.53"/>
  </r>
  <r>
    <n v="2022"/>
    <s v="Louisiana"/>
    <s v="Natchitoches"/>
    <x v="10"/>
    <n v="5145.6899999999996"/>
  </r>
  <r>
    <n v="2022"/>
    <s v="Louisiana"/>
    <s v="Natchitoches"/>
    <x v="21"/>
    <n v="319.70999999999998"/>
  </r>
  <r>
    <n v="2022"/>
    <s v="Louisiana"/>
    <s v="Natchitoches"/>
    <x v="4"/>
    <n v="18420.71"/>
  </r>
  <r>
    <n v="2022"/>
    <s v="Louisiana"/>
    <s v="Natchitoches"/>
    <x v="5"/>
    <n v="8465.49"/>
  </r>
  <r>
    <n v="2022"/>
    <s v="Louisiana"/>
    <s v="Natchitoches"/>
    <x v="6"/>
    <n v="9545.59"/>
  </r>
  <r>
    <n v="2022"/>
    <s v="Louisiana"/>
    <s v="Natchitoches"/>
    <x v="8"/>
    <n v="10231.18"/>
  </r>
  <r>
    <n v="2022"/>
    <s v="Louisiana"/>
    <s v="Natchitoches"/>
    <x v="9"/>
    <n v="11695.15"/>
  </r>
  <r>
    <n v="2022"/>
    <s v="Louisiana"/>
    <s v="Ouachita"/>
    <x v="1"/>
    <n v="2053.33"/>
  </r>
  <r>
    <n v="2022"/>
    <s v="Louisiana"/>
    <s v="Ouachita"/>
    <x v="2"/>
    <n v="91.77"/>
  </r>
  <r>
    <n v="2022"/>
    <s v="Louisiana"/>
    <s v="Ouachita"/>
    <x v="10"/>
    <n v="11080.15"/>
  </r>
  <r>
    <n v="2022"/>
    <s v="Louisiana"/>
    <s v="Ouachita"/>
    <x v="21"/>
    <n v="332.91"/>
  </r>
  <r>
    <n v="2022"/>
    <s v="Louisiana"/>
    <s v="Ouachita"/>
    <x v="4"/>
    <n v="19109.57"/>
  </r>
  <r>
    <n v="2022"/>
    <s v="Louisiana"/>
    <s v="Ouachita"/>
    <x v="5"/>
    <n v="1243.6400000000001"/>
  </r>
  <r>
    <n v="2022"/>
    <s v="Louisiana"/>
    <s v="Ouachita"/>
    <x v="6"/>
    <n v="4391.09"/>
  </r>
  <r>
    <n v="2022"/>
    <s v="Louisiana"/>
    <s v="Ouachita"/>
    <x v="7"/>
    <n v="10.029999999999999"/>
  </r>
  <r>
    <n v="2022"/>
    <s v="Louisiana"/>
    <s v="Ouachita"/>
    <x v="8"/>
    <n v="5715.25"/>
  </r>
  <r>
    <n v="2022"/>
    <s v="Louisiana"/>
    <s v="Ouachita"/>
    <x v="9"/>
    <n v="5076.33"/>
  </r>
  <r>
    <n v="2022"/>
    <s v="Louisiana"/>
    <s v="Pointe Coupee"/>
    <x v="1"/>
    <n v="37023.480000000003"/>
  </r>
  <r>
    <n v="2022"/>
    <s v="Louisiana"/>
    <s v="Pointe Coupee"/>
    <x v="2"/>
    <n v="230.9"/>
  </r>
  <r>
    <n v="2022"/>
    <s v="Louisiana"/>
    <s v="Pointe Coupee"/>
    <x v="10"/>
    <n v="3727.37"/>
  </r>
  <r>
    <n v="2022"/>
    <s v="Louisiana"/>
    <s v="Pointe Coupee"/>
    <x v="21"/>
    <n v="71.8"/>
  </r>
  <r>
    <n v="2022"/>
    <s v="Louisiana"/>
    <s v="Pointe Coupee"/>
    <x v="4"/>
    <n v="14872.99"/>
  </r>
  <r>
    <n v="2022"/>
    <s v="Louisiana"/>
    <s v="Pointe Coupee"/>
    <x v="5"/>
    <n v="1208.4000000000001"/>
  </r>
  <r>
    <n v="2022"/>
    <s v="Louisiana"/>
    <s v="Pointe Coupee"/>
    <x v="6"/>
    <n v="42459.75"/>
  </r>
  <r>
    <n v="2022"/>
    <s v="Louisiana"/>
    <s v="Pointe Coupee"/>
    <x v="7"/>
    <n v="1"/>
  </r>
  <r>
    <n v="2022"/>
    <s v="Louisiana"/>
    <s v="Pointe Coupee"/>
    <x v="8"/>
    <n v="4449.78"/>
  </r>
  <r>
    <n v="2022"/>
    <s v="Louisiana"/>
    <s v="Pointe Coupee"/>
    <x v="9"/>
    <n v="22688.31"/>
  </r>
  <r>
    <n v="2022"/>
    <s v="Louisiana"/>
    <s v="Rapides"/>
    <x v="1"/>
    <n v="8723.19"/>
  </r>
  <r>
    <n v="2022"/>
    <s v="Louisiana"/>
    <s v="Rapides"/>
    <x v="2"/>
    <n v="97.52"/>
  </r>
  <r>
    <n v="2022"/>
    <s v="Louisiana"/>
    <s v="Rapides"/>
    <x v="10"/>
    <n v="12081.63"/>
  </r>
  <r>
    <n v="2022"/>
    <s v="Louisiana"/>
    <s v="Rapides"/>
    <x v="21"/>
    <n v="75.91"/>
  </r>
  <r>
    <n v="2022"/>
    <s v="Louisiana"/>
    <s v="Rapides"/>
    <x v="4"/>
    <n v="29941.41"/>
  </r>
  <r>
    <n v="2022"/>
    <s v="Louisiana"/>
    <s v="Rapides"/>
    <x v="5"/>
    <n v="5395.01"/>
  </r>
  <r>
    <n v="2022"/>
    <s v="Louisiana"/>
    <s v="Rapides"/>
    <x v="6"/>
    <n v="13876.38"/>
  </r>
  <r>
    <n v="2022"/>
    <s v="Louisiana"/>
    <s v="Rapides"/>
    <x v="7"/>
    <n v="3.1"/>
  </r>
  <r>
    <n v="2022"/>
    <s v="Louisiana"/>
    <s v="Rapides"/>
    <x v="8"/>
    <n v="8230.9500000000007"/>
  </r>
  <r>
    <n v="2022"/>
    <s v="Louisiana"/>
    <s v="Rapides"/>
    <x v="9"/>
    <n v="2679.28"/>
  </r>
  <r>
    <n v="2022"/>
    <s v="Louisiana"/>
    <s v="Red River"/>
    <x v="1"/>
    <n v="2455.36"/>
  </r>
  <r>
    <n v="2022"/>
    <s v="Louisiana"/>
    <s v="Red River"/>
    <x v="2"/>
    <n v="364.3"/>
  </r>
  <r>
    <n v="2022"/>
    <s v="Louisiana"/>
    <s v="Red River"/>
    <x v="10"/>
    <n v="595.70000000000005"/>
  </r>
  <r>
    <n v="2022"/>
    <s v="Louisiana"/>
    <s v="Red River"/>
    <x v="21"/>
    <n v="7.2"/>
  </r>
  <r>
    <n v="2022"/>
    <s v="Louisiana"/>
    <s v="Red River"/>
    <x v="4"/>
    <n v="6875.61"/>
  </r>
  <r>
    <n v="2022"/>
    <s v="Louisiana"/>
    <s v="Red River"/>
    <x v="5"/>
    <n v="3718.4"/>
  </r>
  <r>
    <n v="2022"/>
    <s v="Louisiana"/>
    <s v="Red River"/>
    <x v="6"/>
    <n v="3174.76"/>
  </r>
  <r>
    <n v="2022"/>
    <s v="Louisiana"/>
    <s v="Red River"/>
    <x v="7"/>
    <n v="2.97"/>
  </r>
  <r>
    <n v="2022"/>
    <s v="Louisiana"/>
    <s v="Red River"/>
    <x v="8"/>
    <n v="5516.19"/>
  </r>
  <r>
    <n v="2022"/>
    <s v="Louisiana"/>
    <s v="Red River"/>
    <x v="9"/>
    <n v="11230.09"/>
  </r>
  <r>
    <n v="2022"/>
    <s v="Louisiana"/>
    <s v="Richland"/>
    <x v="1"/>
    <n v="13177.73"/>
  </r>
  <r>
    <n v="2022"/>
    <s v="Louisiana"/>
    <s v="Richland"/>
    <x v="2"/>
    <n v="476.6"/>
  </r>
  <r>
    <n v="2022"/>
    <s v="Louisiana"/>
    <s v="Richland"/>
    <x v="3"/>
    <n v="433.3"/>
  </r>
  <r>
    <n v="2022"/>
    <s v="Louisiana"/>
    <s v="Richland"/>
    <x v="10"/>
    <n v="19097.330000000002"/>
  </r>
  <r>
    <n v="2022"/>
    <s v="Louisiana"/>
    <s v="Richland"/>
    <x v="21"/>
    <n v="256.06"/>
  </r>
  <r>
    <n v="2022"/>
    <s v="Louisiana"/>
    <s v="Richland"/>
    <x v="4"/>
    <n v="73642.77"/>
  </r>
  <r>
    <n v="2022"/>
    <s v="Louisiana"/>
    <s v="Richland"/>
    <x v="5"/>
    <n v="3392.78"/>
  </r>
  <r>
    <n v="2022"/>
    <s v="Louisiana"/>
    <s v="Richland"/>
    <x v="6"/>
    <n v="10095.549999999999"/>
  </r>
  <r>
    <n v="2022"/>
    <s v="Louisiana"/>
    <s v="Richland"/>
    <x v="7"/>
    <n v="36.549999999999997"/>
  </r>
  <r>
    <n v="2022"/>
    <s v="Louisiana"/>
    <s v="Richland"/>
    <x v="8"/>
    <n v="34732.559999999998"/>
  </r>
  <r>
    <n v="2022"/>
    <s v="Louisiana"/>
    <s v="Richland"/>
    <x v="9"/>
    <n v="7236.99"/>
  </r>
  <r>
    <n v="2022"/>
    <s v="Louisiana"/>
    <s v="St. Charles"/>
    <x v="1"/>
    <n v="65.099999999999994"/>
  </r>
  <r>
    <n v="2022"/>
    <s v="Louisiana"/>
    <s v="St. Charles"/>
    <x v="6"/>
    <n v="43.2"/>
  </r>
  <r>
    <n v="2022"/>
    <s v="Louisiana"/>
    <s v="St. Charles"/>
    <x v="9"/>
    <n v="219.5"/>
  </r>
  <r>
    <n v="2022"/>
    <s v="Louisiana"/>
    <s v="St. Helena"/>
    <x v="1"/>
    <n v="773.7"/>
  </r>
  <r>
    <n v="2022"/>
    <s v="Louisiana"/>
    <s v="St. Helena"/>
    <x v="5"/>
    <n v="101.5"/>
  </r>
  <r>
    <n v="2022"/>
    <s v="Louisiana"/>
    <s v="St. Helena"/>
    <x v="9"/>
    <n v="141.1"/>
  </r>
  <r>
    <n v="2022"/>
    <s v="Louisiana"/>
    <s v="St. James"/>
    <x v="1"/>
    <n v="177"/>
  </r>
  <r>
    <n v="2022"/>
    <s v="Louisiana"/>
    <s v="St. James"/>
    <x v="5"/>
    <n v="3"/>
  </r>
  <r>
    <n v="2022"/>
    <s v="Louisiana"/>
    <s v="St. James"/>
    <x v="6"/>
    <n v="619"/>
  </r>
  <r>
    <n v="2022"/>
    <s v="Louisiana"/>
    <s v="St. James"/>
    <x v="9"/>
    <n v="3280.98"/>
  </r>
  <r>
    <n v="2022"/>
    <s v="Louisiana"/>
    <s v="St. John the Baptist"/>
    <x v="1"/>
    <n v="126.8"/>
  </r>
  <r>
    <n v="2022"/>
    <s v="Louisiana"/>
    <s v="St. John the Baptist"/>
    <x v="5"/>
    <n v="7.2"/>
  </r>
  <r>
    <n v="2022"/>
    <s v="Louisiana"/>
    <s v="St. John the Baptist"/>
    <x v="6"/>
    <n v="508.1"/>
  </r>
  <r>
    <n v="2022"/>
    <s v="Louisiana"/>
    <s v="St. John the Baptist"/>
    <x v="9"/>
    <n v="43.7"/>
  </r>
  <r>
    <n v="2022"/>
    <s v="Louisiana"/>
    <s v="St. Landry"/>
    <x v="1"/>
    <n v="42706.54"/>
  </r>
  <r>
    <n v="2022"/>
    <s v="Louisiana"/>
    <s v="St. Landry"/>
    <x v="2"/>
    <n v="29.1"/>
  </r>
  <r>
    <n v="2022"/>
    <s v="Louisiana"/>
    <s v="St. Landry"/>
    <x v="10"/>
    <n v="37947.629999999997"/>
  </r>
  <r>
    <n v="2022"/>
    <s v="Louisiana"/>
    <s v="St. Landry"/>
    <x v="21"/>
    <n v="865.6"/>
  </r>
  <r>
    <n v="2022"/>
    <s v="Louisiana"/>
    <s v="St. Landry"/>
    <x v="4"/>
    <n v="6010.06"/>
  </r>
  <r>
    <n v="2022"/>
    <s v="Louisiana"/>
    <s v="St. Landry"/>
    <x v="5"/>
    <n v="8346.23"/>
  </r>
  <r>
    <n v="2022"/>
    <s v="Louisiana"/>
    <s v="St. Landry"/>
    <x v="6"/>
    <n v="64589.54"/>
  </r>
  <r>
    <n v="2022"/>
    <s v="Louisiana"/>
    <s v="St. Landry"/>
    <x v="8"/>
    <n v="2435.89"/>
  </r>
  <r>
    <n v="2022"/>
    <s v="Louisiana"/>
    <s v="St. Landry"/>
    <x v="9"/>
    <n v="9478.77"/>
  </r>
  <r>
    <n v="2022"/>
    <s v="Louisiana"/>
    <s v="St. Martin"/>
    <x v="1"/>
    <n v="2703.68"/>
  </r>
  <r>
    <n v="2022"/>
    <s v="Louisiana"/>
    <s v="St. Martin"/>
    <x v="2"/>
    <n v="128.6"/>
  </r>
  <r>
    <n v="2022"/>
    <s v="Louisiana"/>
    <s v="St. Martin"/>
    <x v="10"/>
    <n v="8589.39"/>
  </r>
  <r>
    <n v="2022"/>
    <s v="Louisiana"/>
    <s v="St. Martin"/>
    <x v="21"/>
    <n v="91"/>
  </r>
  <r>
    <n v="2022"/>
    <s v="Louisiana"/>
    <s v="St. Martin"/>
    <x v="5"/>
    <n v="377.88"/>
  </r>
  <r>
    <n v="2022"/>
    <s v="Louisiana"/>
    <s v="St. Martin"/>
    <x v="6"/>
    <n v="5989.62"/>
  </r>
  <r>
    <n v="2022"/>
    <s v="Louisiana"/>
    <s v="St. Martin"/>
    <x v="9"/>
    <n v="1848.99"/>
  </r>
  <r>
    <n v="2022"/>
    <s v="Louisiana"/>
    <s v="St. Mary"/>
    <x v="1"/>
    <n v="37.1"/>
  </r>
  <r>
    <n v="2022"/>
    <s v="Louisiana"/>
    <s v="St. Mary"/>
    <x v="10"/>
    <n v="22.7"/>
  </r>
  <r>
    <n v="2022"/>
    <s v="Louisiana"/>
    <s v="St. Mary"/>
    <x v="21"/>
    <n v="0.5"/>
  </r>
  <r>
    <n v="2022"/>
    <s v="Louisiana"/>
    <s v="St. Mary"/>
    <x v="5"/>
    <n v="6.6"/>
  </r>
  <r>
    <n v="2022"/>
    <s v="Louisiana"/>
    <s v="St. Mary"/>
    <x v="6"/>
    <n v="999.31"/>
  </r>
  <r>
    <n v="2022"/>
    <s v="Louisiana"/>
    <s v="St. Mary"/>
    <x v="9"/>
    <n v="754.29"/>
  </r>
  <r>
    <n v="2022"/>
    <s v="Louisiana"/>
    <s v="St. Tammany"/>
    <x v="1"/>
    <n v="143"/>
  </r>
  <r>
    <n v="2022"/>
    <s v="Louisiana"/>
    <s v="St. Tammany"/>
    <x v="5"/>
    <n v="178"/>
  </r>
  <r>
    <n v="2022"/>
    <s v="Louisiana"/>
    <s v="St. Tammany"/>
    <x v="6"/>
    <n v="22.5"/>
  </r>
  <r>
    <n v="2022"/>
    <s v="Louisiana"/>
    <s v="St. Tammany"/>
    <x v="8"/>
    <n v="95.4"/>
  </r>
  <r>
    <n v="2022"/>
    <s v="Louisiana"/>
    <s v="St. Tammany"/>
    <x v="9"/>
    <n v="42.8"/>
  </r>
  <r>
    <n v="2022"/>
    <s v="Louisiana"/>
    <s v="Tangipahoa"/>
    <x v="0"/>
    <n v="4.0999999999999996"/>
  </r>
  <r>
    <n v="2022"/>
    <s v="Louisiana"/>
    <s v="Tangipahoa"/>
    <x v="1"/>
    <n v="2275.88"/>
  </r>
  <r>
    <n v="2022"/>
    <s v="Louisiana"/>
    <s v="Tangipahoa"/>
    <x v="2"/>
    <n v="28.61"/>
  </r>
  <r>
    <n v="2022"/>
    <s v="Louisiana"/>
    <s v="Tangipahoa"/>
    <x v="5"/>
    <n v="56.3"/>
  </r>
  <r>
    <n v="2022"/>
    <s v="Louisiana"/>
    <s v="Tangipahoa"/>
    <x v="6"/>
    <n v="134.34"/>
  </r>
  <r>
    <n v="2022"/>
    <s v="Louisiana"/>
    <s v="Tangipahoa"/>
    <x v="9"/>
    <n v="454.38"/>
  </r>
  <r>
    <n v="2022"/>
    <s v="Louisiana"/>
    <s v="Tensas"/>
    <x v="1"/>
    <n v="25701.46"/>
  </r>
  <r>
    <n v="2022"/>
    <s v="Louisiana"/>
    <s v="Tensas"/>
    <x v="2"/>
    <n v="25.5"/>
  </r>
  <r>
    <n v="2022"/>
    <s v="Louisiana"/>
    <s v="Tensas"/>
    <x v="3"/>
    <n v="0"/>
  </r>
  <r>
    <n v="2022"/>
    <s v="Louisiana"/>
    <s v="Tensas"/>
    <x v="10"/>
    <n v="2479.33"/>
  </r>
  <r>
    <n v="2022"/>
    <s v="Louisiana"/>
    <s v="Tensas"/>
    <x v="21"/>
    <n v="42.6"/>
  </r>
  <r>
    <n v="2022"/>
    <s v="Louisiana"/>
    <s v="Tensas"/>
    <x v="4"/>
    <n v="80485.179999999993"/>
  </r>
  <r>
    <n v="2022"/>
    <s v="Louisiana"/>
    <s v="Tensas"/>
    <x v="5"/>
    <n v="2330.9899999999998"/>
  </r>
  <r>
    <n v="2022"/>
    <s v="Louisiana"/>
    <s v="Tensas"/>
    <x v="6"/>
    <n v="13136.08"/>
  </r>
  <r>
    <n v="2022"/>
    <s v="Louisiana"/>
    <s v="Tensas"/>
    <x v="7"/>
    <n v="92.96"/>
  </r>
  <r>
    <n v="2022"/>
    <s v="Louisiana"/>
    <s v="Tensas"/>
    <x v="8"/>
    <n v="16597.419999999998"/>
  </r>
  <r>
    <n v="2022"/>
    <s v="Louisiana"/>
    <s v="Tensas"/>
    <x v="9"/>
    <n v="4130.79"/>
  </r>
  <r>
    <n v="2022"/>
    <s v="Louisiana"/>
    <s v="Terrebonne"/>
    <x v="1"/>
    <n v="162.4"/>
  </r>
  <r>
    <n v="2022"/>
    <s v="Louisiana"/>
    <s v="Terrebonne"/>
    <x v="2"/>
    <n v="8.1"/>
  </r>
  <r>
    <n v="2022"/>
    <s v="Louisiana"/>
    <s v="Terrebonne"/>
    <x v="5"/>
    <n v="23.6"/>
  </r>
  <r>
    <n v="2022"/>
    <s v="Louisiana"/>
    <s v="Terrebonne"/>
    <x v="9"/>
    <n v="538.74"/>
  </r>
  <r>
    <n v="2022"/>
    <s v="Louisiana"/>
    <s v="Union"/>
    <x v="1"/>
    <n v="41"/>
  </r>
  <r>
    <n v="2022"/>
    <s v="Louisiana"/>
    <s v="Vermilion"/>
    <x v="1"/>
    <n v="242.1"/>
  </r>
  <r>
    <n v="2022"/>
    <s v="Louisiana"/>
    <s v="Vermilion"/>
    <x v="2"/>
    <n v="82.5"/>
  </r>
  <r>
    <n v="2022"/>
    <s v="Louisiana"/>
    <s v="Vermilion"/>
    <x v="10"/>
    <n v="134404.6"/>
  </r>
  <r>
    <n v="2022"/>
    <s v="Louisiana"/>
    <s v="Vermilion"/>
    <x v="21"/>
    <n v="2022.12"/>
  </r>
  <r>
    <n v="2022"/>
    <s v="Louisiana"/>
    <s v="Vermilion"/>
    <x v="5"/>
    <n v="1591.6"/>
  </r>
  <r>
    <n v="2022"/>
    <s v="Louisiana"/>
    <s v="Vermilion"/>
    <x v="6"/>
    <n v="7891.21"/>
  </r>
  <r>
    <n v="2022"/>
    <s v="Louisiana"/>
    <s v="Vermilion"/>
    <x v="9"/>
    <n v="5211.92"/>
  </r>
  <r>
    <n v="2022"/>
    <s v="Louisiana"/>
    <s v="Vernon"/>
    <x v="1"/>
    <n v="13.8"/>
  </r>
  <r>
    <n v="2022"/>
    <s v="Louisiana"/>
    <s v="Vernon"/>
    <x v="5"/>
    <n v="35.9"/>
  </r>
  <r>
    <n v="2022"/>
    <s v="Louisiana"/>
    <s v="Vernon"/>
    <x v="9"/>
    <n v="238"/>
  </r>
  <r>
    <n v="2022"/>
    <s v="Louisiana"/>
    <s v="Washington"/>
    <x v="1"/>
    <n v="3394.95"/>
  </r>
  <r>
    <n v="2022"/>
    <s v="Louisiana"/>
    <s v="Washington"/>
    <x v="2"/>
    <n v="0.1"/>
  </r>
  <r>
    <n v="2022"/>
    <s v="Louisiana"/>
    <s v="Washington"/>
    <x v="4"/>
    <n v="37.549999999999997"/>
  </r>
  <r>
    <n v="2022"/>
    <s v="Louisiana"/>
    <s v="Washington"/>
    <x v="5"/>
    <n v="22.07"/>
  </r>
  <r>
    <n v="2022"/>
    <s v="Louisiana"/>
    <s v="Washington"/>
    <x v="6"/>
    <n v="875.44"/>
  </r>
  <r>
    <n v="2022"/>
    <s v="Louisiana"/>
    <s v="Washington"/>
    <x v="8"/>
    <n v="74.09"/>
  </r>
  <r>
    <n v="2022"/>
    <s v="Louisiana"/>
    <s v="Washington"/>
    <x v="9"/>
    <n v="325.16000000000003"/>
  </r>
  <r>
    <n v="2022"/>
    <s v="Louisiana"/>
    <s v="Webster"/>
    <x v="1"/>
    <n v="95.7"/>
  </r>
  <r>
    <n v="2022"/>
    <s v="Louisiana"/>
    <s v="Webster"/>
    <x v="4"/>
    <n v="108.72"/>
  </r>
  <r>
    <n v="2022"/>
    <s v="Louisiana"/>
    <s v="Webster"/>
    <x v="5"/>
    <n v="303.16000000000003"/>
  </r>
  <r>
    <n v="2022"/>
    <s v="Louisiana"/>
    <s v="Webster"/>
    <x v="8"/>
    <n v="608.63"/>
  </r>
  <r>
    <n v="2022"/>
    <s v="Louisiana"/>
    <s v="Webster"/>
    <x v="9"/>
    <n v="219.46"/>
  </r>
  <r>
    <n v="2022"/>
    <s v="Louisiana"/>
    <s v="West Baton Rouge"/>
    <x v="1"/>
    <n v="5836.36"/>
  </r>
  <r>
    <n v="2022"/>
    <s v="Louisiana"/>
    <s v="West Baton Rouge"/>
    <x v="4"/>
    <n v="115.12"/>
  </r>
  <r>
    <n v="2022"/>
    <s v="Louisiana"/>
    <s v="West Baton Rouge"/>
    <x v="5"/>
    <n v="96.2"/>
  </r>
  <r>
    <n v="2022"/>
    <s v="Louisiana"/>
    <s v="West Baton Rouge"/>
    <x v="6"/>
    <n v="4101.01"/>
  </r>
  <r>
    <n v="2022"/>
    <s v="Louisiana"/>
    <s v="West Baton Rouge"/>
    <x v="8"/>
    <n v="28.78"/>
  </r>
  <r>
    <n v="2022"/>
    <s v="Louisiana"/>
    <s v="West Baton Rouge"/>
    <x v="9"/>
    <n v="2137.0300000000002"/>
  </r>
  <r>
    <n v="2022"/>
    <s v="Louisiana"/>
    <s v="West Carroll"/>
    <x v="1"/>
    <n v="3348.85"/>
  </r>
  <r>
    <n v="2022"/>
    <s v="Louisiana"/>
    <s v="West Carroll"/>
    <x v="2"/>
    <n v="960.32"/>
  </r>
  <r>
    <n v="2022"/>
    <s v="Louisiana"/>
    <s v="West Carroll"/>
    <x v="10"/>
    <n v="11814.35"/>
  </r>
  <r>
    <n v="2022"/>
    <s v="Louisiana"/>
    <s v="West Carroll"/>
    <x v="21"/>
    <n v="157.6"/>
  </r>
  <r>
    <n v="2022"/>
    <s v="Louisiana"/>
    <s v="West Carroll"/>
    <x v="4"/>
    <n v="42934.46"/>
  </r>
  <r>
    <n v="2022"/>
    <s v="Louisiana"/>
    <s v="West Carroll"/>
    <x v="5"/>
    <n v="4425.5600000000004"/>
  </r>
  <r>
    <n v="2022"/>
    <s v="Louisiana"/>
    <s v="West Carroll"/>
    <x v="6"/>
    <n v="9603.18"/>
  </r>
  <r>
    <n v="2022"/>
    <s v="Louisiana"/>
    <s v="West Carroll"/>
    <x v="7"/>
    <n v="6.14"/>
  </r>
  <r>
    <n v="2022"/>
    <s v="Louisiana"/>
    <s v="West Carroll"/>
    <x v="8"/>
    <n v="19858.939999999999"/>
  </r>
  <r>
    <n v="2022"/>
    <s v="Louisiana"/>
    <s v="West Carroll"/>
    <x v="9"/>
    <n v="7464.65"/>
  </r>
  <r>
    <n v="2022"/>
    <s v="Louisiana"/>
    <s v="West Feliciana"/>
    <x v="1"/>
    <n v="1706.05"/>
  </r>
  <r>
    <n v="2022"/>
    <s v="Louisiana"/>
    <s v="West Feliciana"/>
    <x v="2"/>
    <n v="10.5"/>
  </r>
  <r>
    <n v="2022"/>
    <s v="Louisiana"/>
    <s v="West Feliciana"/>
    <x v="4"/>
    <n v="612.08000000000004"/>
  </r>
  <r>
    <n v="2022"/>
    <s v="Louisiana"/>
    <s v="West Feliciana"/>
    <x v="5"/>
    <n v="64.7"/>
  </r>
  <r>
    <n v="2022"/>
    <s v="Louisiana"/>
    <s v="West Feliciana"/>
    <x v="6"/>
    <n v="2393.3000000000002"/>
  </r>
  <r>
    <n v="2022"/>
    <s v="Louisiana"/>
    <s v="West Feliciana"/>
    <x v="8"/>
    <n v="153.02000000000001"/>
  </r>
  <r>
    <n v="2022"/>
    <s v="Louisiana"/>
    <s v="West Feliciana"/>
    <x v="9"/>
    <n v="962.3"/>
  </r>
  <r>
    <n v="2022"/>
    <s v="Louisiana"/>
    <s v="Winn"/>
    <x v="1"/>
    <n v="19"/>
  </r>
  <r>
    <n v="2022"/>
    <s v="Louisiana"/>
    <s v="Winn"/>
    <x v="5"/>
    <n v="0"/>
  </r>
  <r>
    <n v="2022"/>
    <s v="Louisiana"/>
    <s v="Winn"/>
    <x v="6"/>
    <n v="89.28"/>
  </r>
  <r>
    <n v="2022"/>
    <s v="Louisiana"/>
    <s v="Winn"/>
    <x v="9"/>
    <n v="163.88"/>
  </r>
  <r>
    <n v="2022"/>
    <s v="Maine"/>
    <s v="Androscoggin"/>
    <x v="0"/>
    <n v="4.6900000000000004"/>
  </r>
  <r>
    <n v="2022"/>
    <s v="Maine"/>
    <s v="Androscoggin"/>
    <x v="1"/>
    <n v="3084.74"/>
  </r>
  <r>
    <n v="2022"/>
    <s v="Maine"/>
    <s v="Androscoggin"/>
    <x v="2"/>
    <n v="2.5"/>
  </r>
  <r>
    <n v="2022"/>
    <s v="Maine"/>
    <s v="Androscoggin"/>
    <x v="6"/>
    <n v="5.8"/>
  </r>
  <r>
    <n v="2022"/>
    <s v="Maine"/>
    <s v="Androscoggin"/>
    <x v="7"/>
    <n v="3"/>
  </r>
  <r>
    <n v="2022"/>
    <s v="Maine"/>
    <s v="Androscoggin"/>
    <x v="9"/>
    <n v="1.5"/>
  </r>
  <r>
    <n v="2022"/>
    <s v="Maine"/>
    <s v="Aroostook"/>
    <x v="0"/>
    <n v="19142.16"/>
  </r>
  <r>
    <n v="2022"/>
    <s v="Maine"/>
    <s v="Aroostook"/>
    <x v="11"/>
    <n v="417.72"/>
  </r>
  <r>
    <n v="2022"/>
    <s v="Maine"/>
    <s v="Aroostook"/>
    <x v="1"/>
    <n v="82.1"/>
  </r>
  <r>
    <n v="2022"/>
    <s v="Maine"/>
    <s v="Aroostook"/>
    <x v="18"/>
    <n v="20.98"/>
  </r>
  <r>
    <n v="2022"/>
    <s v="Maine"/>
    <s v="Aroostook"/>
    <x v="2"/>
    <n v="12090.06"/>
  </r>
  <r>
    <n v="2022"/>
    <s v="Maine"/>
    <s v="Aroostook"/>
    <x v="6"/>
    <n v="887.35"/>
  </r>
  <r>
    <n v="2022"/>
    <s v="Maine"/>
    <s v="Aroostook"/>
    <x v="7"/>
    <n v="4.2"/>
  </r>
  <r>
    <n v="2022"/>
    <s v="Maine"/>
    <s v="Aroostook"/>
    <x v="9"/>
    <n v="838.48"/>
  </r>
  <r>
    <n v="2022"/>
    <s v="Maine"/>
    <s v="Cumberland"/>
    <x v="0"/>
    <n v="6.6"/>
  </r>
  <r>
    <n v="2022"/>
    <s v="Maine"/>
    <s v="Cumberland"/>
    <x v="1"/>
    <n v="956.05"/>
  </r>
  <r>
    <n v="2022"/>
    <s v="Maine"/>
    <s v="Cumberland"/>
    <x v="2"/>
    <n v="18.2"/>
  </r>
  <r>
    <n v="2022"/>
    <s v="Maine"/>
    <s v="Fort Kent"/>
    <x v="0"/>
    <n v="1103.21"/>
  </r>
  <r>
    <n v="2022"/>
    <s v="Maine"/>
    <s v="Fort Kent"/>
    <x v="11"/>
    <n v="447.03"/>
  </r>
  <r>
    <n v="2022"/>
    <s v="Maine"/>
    <s v="Fort Kent"/>
    <x v="1"/>
    <n v="4.2"/>
  </r>
  <r>
    <n v="2022"/>
    <s v="Maine"/>
    <s v="Fort Kent"/>
    <x v="18"/>
    <n v="27.4"/>
  </r>
  <r>
    <n v="2022"/>
    <s v="Maine"/>
    <s v="Fort Kent"/>
    <x v="2"/>
    <n v="6302.67"/>
  </r>
  <r>
    <n v="2022"/>
    <s v="Maine"/>
    <s v="Fort Kent"/>
    <x v="6"/>
    <n v="39.36"/>
  </r>
  <r>
    <n v="2022"/>
    <s v="Maine"/>
    <s v="Fort Kent"/>
    <x v="9"/>
    <n v="39.14"/>
  </r>
  <r>
    <n v="2022"/>
    <s v="Maine"/>
    <s v="Franklin"/>
    <x v="0"/>
    <n v="0"/>
  </r>
  <r>
    <n v="2022"/>
    <s v="Maine"/>
    <s v="Franklin"/>
    <x v="1"/>
    <n v="1616.31"/>
  </r>
  <r>
    <n v="2022"/>
    <s v="Maine"/>
    <s v="Franklin"/>
    <x v="2"/>
    <n v="92.71"/>
  </r>
  <r>
    <n v="2022"/>
    <s v="Maine"/>
    <s v="Franklin"/>
    <x v="6"/>
    <n v="60.9"/>
  </r>
  <r>
    <n v="2022"/>
    <s v="Maine"/>
    <s v="Hancock"/>
    <x v="0"/>
    <n v="5.6"/>
  </r>
  <r>
    <n v="2022"/>
    <s v="Maine"/>
    <s v="Hancock"/>
    <x v="1"/>
    <n v="39.1"/>
  </r>
  <r>
    <n v="2022"/>
    <s v="Maine"/>
    <s v="Hancock"/>
    <x v="2"/>
    <n v="26"/>
  </r>
  <r>
    <n v="2022"/>
    <s v="Maine"/>
    <s v="Hancock"/>
    <x v="9"/>
    <n v="6.2"/>
  </r>
  <r>
    <n v="2022"/>
    <s v="Maine"/>
    <s v="Houlton"/>
    <x v="0"/>
    <n v="5720.55"/>
  </r>
  <r>
    <n v="2022"/>
    <s v="Maine"/>
    <s v="Houlton"/>
    <x v="11"/>
    <n v="188.57"/>
  </r>
  <r>
    <n v="2022"/>
    <s v="Maine"/>
    <s v="Houlton"/>
    <x v="1"/>
    <n v="1497.51"/>
  </r>
  <r>
    <n v="2022"/>
    <s v="Maine"/>
    <s v="Houlton"/>
    <x v="13"/>
    <n v="0.55000000000000004"/>
  </r>
  <r>
    <n v="2022"/>
    <s v="Maine"/>
    <s v="Houlton"/>
    <x v="18"/>
    <n v="6.02"/>
  </r>
  <r>
    <n v="2022"/>
    <s v="Maine"/>
    <s v="Houlton"/>
    <x v="2"/>
    <n v="4582.5"/>
  </r>
  <r>
    <n v="2022"/>
    <s v="Maine"/>
    <s v="Houlton"/>
    <x v="5"/>
    <n v="7.21"/>
  </r>
  <r>
    <n v="2022"/>
    <s v="Maine"/>
    <s v="Houlton"/>
    <x v="6"/>
    <n v="913.73"/>
  </r>
  <r>
    <n v="2022"/>
    <s v="Maine"/>
    <s v="Houlton"/>
    <x v="9"/>
    <n v="341.51"/>
  </r>
  <r>
    <n v="2022"/>
    <s v="Maine"/>
    <s v="Kennebec"/>
    <x v="0"/>
    <n v="49"/>
  </r>
  <r>
    <n v="2022"/>
    <s v="Maine"/>
    <s v="Kennebec"/>
    <x v="1"/>
    <n v="4823.57"/>
  </r>
  <r>
    <n v="2022"/>
    <s v="Maine"/>
    <s v="Kennebec"/>
    <x v="2"/>
    <n v="28.9"/>
  </r>
  <r>
    <n v="2022"/>
    <s v="Maine"/>
    <s v="Kennebec"/>
    <x v="6"/>
    <n v="1.2"/>
  </r>
  <r>
    <n v="2022"/>
    <s v="Maine"/>
    <s v="Kennebec"/>
    <x v="9"/>
    <n v="2.4"/>
  </r>
  <r>
    <n v="2022"/>
    <s v="Maine"/>
    <s v="Knox"/>
    <x v="1"/>
    <n v="205.12"/>
  </r>
  <r>
    <n v="2022"/>
    <s v="Maine"/>
    <s v="Lincoln"/>
    <x v="0"/>
    <n v="3"/>
  </r>
  <r>
    <n v="2022"/>
    <s v="Maine"/>
    <s v="Lincoln"/>
    <x v="1"/>
    <n v="454.7"/>
  </r>
  <r>
    <n v="2022"/>
    <s v="Maine"/>
    <s v="Lincoln"/>
    <x v="2"/>
    <n v="14.2"/>
  </r>
  <r>
    <n v="2022"/>
    <s v="Maine"/>
    <s v="Oxford"/>
    <x v="0"/>
    <n v="0.1"/>
  </r>
  <r>
    <n v="2022"/>
    <s v="Maine"/>
    <s v="Oxford"/>
    <x v="1"/>
    <n v="2634.5"/>
  </r>
  <r>
    <n v="2022"/>
    <s v="Maine"/>
    <s v="Oxford"/>
    <x v="2"/>
    <n v="94.1"/>
  </r>
  <r>
    <n v="2022"/>
    <s v="Maine"/>
    <s v="Oxford"/>
    <x v="9"/>
    <n v="2.1"/>
  </r>
  <r>
    <n v="2022"/>
    <s v="Maine"/>
    <s v="Penobscot"/>
    <x v="0"/>
    <n v="98.4"/>
  </r>
  <r>
    <n v="2022"/>
    <s v="Maine"/>
    <s v="Penobscot"/>
    <x v="1"/>
    <n v="9687.6299999999992"/>
  </r>
  <r>
    <n v="2022"/>
    <s v="Maine"/>
    <s v="Penobscot"/>
    <x v="2"/>
    <n v="703.4"/>
  </r>
  <r>
    <n v="2022"/>
    <s v="Maine"/>
    <s v="Penobscot"/>
    <x v="5"/>
    <n v="5.7"/>
  </r>
  <r>
    <n v="2022"/>
    <s v="Maine"/>
    <s v="Penobscot"/>
    <x v="6"/>
    <n v="23.3"/>
  </r>
  <r>
    <n v="2022"/>
    <s v="Maine"/>
    <s v="Piscataquis"/>
    <x v="0"/>
    <n v="204.97"/>
  </r>
  <r>
    <n v="2022"/>
    <s v="Maine"/>
    <s v="Piscataquis"/>
    <x v="1"/>
    <n v="1702.23"/>
  </r>
  <r>
    <n v="2022"/>
    <s v="Maine"/>
    <s v="Piscataquis"/>
    <x v="2"/>
    <n v="130.69999999999999"/>
  </r>
  <r>
    <n v="2022"/>
    <s v="Maine"/>
    <s v="Piscataquis"/>
    <x v="6"/>
    <n v="1.9"/>
  </r>
  <r>
    <n v="2022"/>
    <s v="Maine"/>
    <s v="Piscataquis"/>
    <x v="9"/>
    <n v="1"/>
  </r>
  <r>
    <n v="2022"/>
    <s v="Maine"/>
    <s v="Sagadahoc"/>
    <x v="1"/>
    <n v="161"/>
  </r>
  <r>
    <n v="2022"/>
    <s v="Maine"/>
    <s v="Sagadahoc"/>
    <x v="6"/>
    <n v="1"/>
  </r>
  <r>
    <n v="2022"/>
    <s v="Maine"/>
    <s v="Somerset"/>
    <x v="0"/>
    <n v="35.4"/>
  </r>
  <r>
    <n v="2022"/>
    <s v="Maine"/>
    <s v="Somerset"/>
    <x v="1"/>
    <n v="8151.2"/>
  </r>
  <r>
    <n v="2022"/>
    <s v="Maine"/>
    <s v="Somerset"/>
    <x v="2"/>
    <n v="83.6"/>
  </r>
  <r>
    <n v="2022"/>
    <s v="Maine"/>
    <s v="Somerset"/>
    <x v="6"/>
    <n v="13.5"/>
  </r>
  <r>
    <n v="2022"/>
    <s v="Maine"/>
    <s v="Somerset"/>
    <x v="7"/>
    <n v="0.7"/>
  </r>
  <r>
    <n v="2022"/>
    <s v="Maine"/>
    <s v="Somerset"/>
    <x v="9"/>
    <n v="15.8"/>
  </r>
  <r>
    <n v="2022"/>
    <s v="Maine"/>
    <s v="Waldo"/>
    <x v="1"/>
    <n v="2999.9"/>
  </r>
  <r>
    <n v="2022"/>
    <s v="Maine"/>
    <s v="Waldo"/>
    <x v="2"/>
    <n v="30.1"/>
  </r>
  <r>
    <n v="2022"/>
    <s v="Maine"/>
    <s v="Waldo"/>
    <x v="9"/>
    <n v="7.7"/>
  </r>
  <r>
    <n v="2022"/>
    <s v="Maine"/>
    <s v="Washington"/>
    <x v="1"/>
    <n v="6.3"/>
  </r>
  <r>
    <n v="2022"/>
    <s v="Maine"/>
    <s v="Washington"/>
    <x v="2"/>
    <n v="9.8000000000000007"/>
  </r>
  <r>
    <n v="2022"/>
    <s v="Maine"/>
    <s v="York"/>
    <x v="0"/>
    <n v="0.6"/>
  </r>
  <r>
    <n v="2022"/>
    <s v="Maine"/>
    <s v="York"/>
    <x v="1"/>
    <n v="932.8"/>
  </r>
  <r>
    <n v="2022"/>
    <s v="Maine"/>
    <s v="York"/>
    <x v="2"/>
    <n v="9.1999999999999993"/>
  </r>
  <r>
    <n v="2022"/>
    <s v="Maine"/>
    <s v="York"/>
    <x v="9"/>
    <n v="1.7"/>
  </r>
  <r>
    <n v="2022"/>
    <s v="Maryland"/>
    <s v="Allegany"/>
    <x v="0"/>
    <n v="74.08"/>
  </r>
  <r>
    <n v="2022"/>
    <s v="Maryland"/>
    <s v="Allegany"/>
    <x v="1"/>
    <n v="1858.32"/>
  </r>
  <r>
    <n v="2022"/>
    <s v="Maryland"/>
    <s v="Allegany"/>
    <x v="2"/>
    <n v="177.56"/>
  </r>
  <r>
    <n v="2022"/>
    <s v="Maryland"/>
    <s v="Allegany"/>
    <x v="5"/>
    <n v="10.5"/>
  </r>
  <r>
    <n v="2022"/>
    <s v="Maryland"/>
    <s v="Allegany"/>
    <x v="6"/>
    <n v="48.5"/>
  </r>
  <r>
    <n v="2022"/>
    <s v="Maryland"/>
    <s v="Allegany"/>
    <x v="9"/>
    <n v="95.6"/>
  </r>
  <r>
    <n v="2022"/>
    <s v="Maryland"/>
    <s v="Anne Arundel"/>
    <x v="0"/>
    <n v="426.63"/>
  </r>
  <r>
    <n v="2022"/>
    <s v="Maryland"/>
    <s v="Anne Arundel"/>
    <x v="1"/>
    <n v="3597.41"/>
  </r>
  <r>
    <n v="2022"/>
    <s v="Maryland"/>
    <s v="Anne Arundel"/>
    <x v="2"/>
    <n v="2.8"/>
  </r>
  <r>
    <n v="2022"/>
    <s v="Maryland"/>
    <s v="Anne Arundel"/>
    <x v="5"/>
    <n v="7.96"/>
  </r>
  <r>
    <n v="2022"/>
    <s v="Maryland"/>
    <s v="Anne Arundel"/>
    <x v="6"/>
    <n v="3625.06"/>
  </r>
  <r>
    <n v="2022"/>
    <s v="Maryland"/>
    <s v="Anne Arundel"/>
    <x v="7"/>
    <n v="1.06"/>
  </r>
  <r>
    <n v="2022"/>
    <s v="Maryland"/>
    <s v="Anne Arundel"/>
    <x v="9"/>
    <n v="1145.99"/>
  </r>
  <r>
    <n v="2022"/>
    <s v="Maryland"/>
    <s v="Baltimore"/>
    <x v="0"/>
    <n v="2111.7600000000002"/>
  </r>
  <r>
    <n v="2022"/>
    <s v="Maryland"/>
    <s v="Baltimore"/>
    <x v="1"/>
    <n v="22431.21"/>
  </r>
  <r>
    <n v="2022"/>
    <s v="Maryland"/>
    <s v="Baltimore"/>
    <x v="2"/>
    <n v="54.84"/>
  </r>
  <r>
    <n v="2022"/>
    <s v="Maryland"/>
    <s v="Baltimore"/>
    <x v="5"/>
    <n v="111.24"/>
  </r>
  <r>
    <n v="2022"/>
    <s v="Maryland"/>
    <s v="Baltimore"/>
    <x v="6"/>
    <n v="8397.0499999999993"/>
  </r>
  <r>
    <n v="2022"/>
    <s v="Maryland"/>
    <s v="Baltimore"/>
    <x v="7"/>
    <n v="16.170000000000002"/>
  </r>
  <r>
    <n v="2022"/>
    <s v="Maryland"/>
    <s v="Baltimore"/>
    <x v="9"/>
    <n v="2864.85"/>
  </r>
  <r>
    <n v="2022"/>
    <s v="Maryland"/>
    <s v="Calvert"/>
    <x v="0"/>
    <n v="190"/>
  </r>
  <r>
    <n v="2022"/>
    <s v="Maryland"/>
    <s v="Calvert"/>
    <x v="1"/>
    <n v="2287.4699999999998"/>
  </r>
  <r>
    <n v="2022"/>
    <s v="Maryland"/>
    <s v="Calvert"/>
    <x v="2"/>
    <n v="6.05"/>
  </r>
  <r>
    <n v="2022"/>
    <s v="Maryland"/>
    <s v="Calvert"/>
    <x v="5"/>
    <n v="20.66"/>
  </r>
  <r>
    <n v="2022"/>
    <s v="Maryland"/>
    <s v="Calvert"/>
    <x v="6"/>
    <n v="1761.45"/>
  </r>
  <r>
    <n v="2022"/>
    <s v="Maryland"/>
    <s v="Calvert"/>
    <x v="7"/>
    <n v="0.7"/>
  </r>
  <r>
    <n v="2022"/>
    <s v="Maryland"/>
    <s v="Calvert"/>
    <x v="9"/>
    <n v="1345.08"/>
  </r>
  <r>
    <n v="2022"/>
    <s v="Maryland"/>
    <s v="Caroline"/>
    <x v="0"/>
    <n v="7672.35"/>
  </r>
  <r>
    <n v="2022"/>
    <s v="Maryland"/>
    <s v="Caroline"/>
    <x v="1"/>
    <n v="34129.699999999997"/>
  </r>
  <r>
    <n v="2022"/>
    <s v="Maryland"/>
    <s v="Caroline"/>
    <x v="2"/>
    <n v="12.13"/>
  </r>
  <r>
    <n v="2022"/>
    <s v="Maryland"/>
    <s v="Caroline"/>
    <x v="5"/>
    <n v="1672.08"/>
  </r>
  <r>
    <n v="2022"/>
    <s v="Maryland"/>
    <s v="Caroline"/>
    <x v="6"/>
    <n v="44899.61"/>
  </r>
  <r>
    <n v="2022"/>
    <s v="Maryland"/>
    <s v="Caroline"/>
    <x v="7"/>
    <n v="0"/>
  </r>
  <r>
    <n v="2022"/>
    <s v="Maryland"/>
    <s v="Caroline"/>
    <x v="9"/>
    <n v="21532.02"/>
  </r>
  <r>
    <n v="2022"/>
    <s v="Maryland"/>
    <s v="Carroll"/>
    <x v="0"/>
    <n v="4134.13"/>
  </r>
  <r>
    <n v="2022"/>
    <s v="Maryland"/>
    <s v="Carroll"/>
    <x v="1"/>
    <n v="35428.36"/>
  </r>
  <r>
    <n v="2022"/>
    <s v="Maryland"/>
    <s v="Carroll"/>
    <x v="2"/>
    <n v="179.63"/>
  </r>
  <r>
    <n v="2022"/>
    <s v="Maryland"/>
    <s v="Carroll"/>
    <x v="5"/>
    <n v="62.5"/>
  </r>
  <r>
    <n v="2022"/>
    <s v="Maryland"/>
    <s v="Carroll"/>
    <x v="6"/>
    <n v="15010.52"/>
  </r>
  <r>
    <n v="2022"/>
    <s v="Maryland"/>
    <s v="Carroll"/>
    <x v="7"/>
    <n v="15.68"/>
  </r>
  <r>
    <n v="2022"/>
    <s v="Maryland"/>
    <s v="Carroll"/>
    <x v="9"/>
    <n v="6578.82"/>
  </r>
  <r>
    <n v="2022"/>
    <s v="Maryland"/>
    <s v="Cecil"/>
    <x v="0"/>
    <n v="1385.38"/>
  </r>
  <r>
    <n v="2022"/>
    <s v="Maryland"/>
    <s v="Cecil"/>
    <x v="1"/>
    <n v="22761.3"/>
  </r>
  <r>
    <n v="2022"/>
    <s v="Maryland"/>
    <s v="Cecil"/>
    <x v="2"/>
    <n v="19.600000000000001"/>
  </r>
  <r>
    <n v="2022"/>
    <s v="Maryland"/>
    <s v="Cecil"/>
    <x v="6"/>
    <n v="13949.17"/>
  </r>
  <r>
    <n v="2022"/>
    <s v="Maryland"/>
    <s v="Cecil"/>
    <x v="7"/>
    <n v="1.6"/>
  </r>
  <r>
    <n v="2022"/>
    <s v="Maryland"/>
    <s v="Cecil"/>
    <x v="9"/>
    <n v="4684.8500000000004"/>
  </r>
  <r>
    <n v="2022"/>
    <s v="Maryland"/>
    <s v="Charles"/>
    <x v="0"/>
    <n v="256.14999999999998"/>
  </r>
  <r>
    <n v="2022"/>
    <s v="Maryland"/>
    <s v="Charles"/>
    <x v="1"/>
    <n v="7802.81"/>
  </r>
  <r>
    <n v="2022"/>
    <s v="Maryland"/>
    <s v="Charles"/>
    <x v="2"/>
    <n v="101.91"/>
  </r>
  <r>
    <n v="2022"/>
    <s v="Maryland"/>
    <s v="Charles"/>
    <x v="5"/>
    <n v="388.21"/>
  </r>
  <r>
    <n v="2022"/>
    <s v="Maryland"/>
    <s v="Charles"/>
    <x v="6"/>
    <n v="7103.18"/>
  </r>
  <r>
    <n v="2022"/>
    <s v="Maryland"/>
    <s v="Charles"/>
    <x v="7"/>
    <n v="13.2"/>
  </r>
  <r>
    <n v="2022"/>
    <s v="Maryland"/>
    <s v="Charles"/>
    <x v="9"/>
    <n v="2430.94"/>
  </r>
  <r>
    <n v="2022"/>
    <s v="Maryland"/>
    <s v="Dorchester"/>
    <x v="0"/>
    <n v="3143.06"/>
  </r>
  <r>
    <n v="2022"/>
    <s v="Maryland"/>
    <s v="Dorchester"/>
    <x v="1"/>
    <n v="29190.19"/>
  </r>
  <r>
    <n v="2022"/>
    <s v="Maryland"/>
    <s v="Dorchester"/>
    <x v="2"/>
    <n v="0"/>
  </r>
  <r>
    <n v="2022"/>
    <s v="Maryland"/>
    <s v="Dorchester"/>
    <x v="5"/>
    <n v="2326.27"/>
  </r>
  <r>
    <n v="2022"/>
    <s v="Maryland"/>
    <s v="Dorchester"/>
    <x v="6"/>
    <n v="38872.61"/>
  </r>
  <r>
    <n v="2022"/>
    <s v="Maryland"/>
    <s v="Dorchester"/>
    <x v="7"/>
    <n v="30.2"/>
  </r>
  <r>
    <n v="2022"/>
    <s v="Maryland"/>
    <s v="Dorchester"/>
    <x v="9"/>
    <n v="15606.71"/>
  </r>
  <r>
    <n v="2022"/>
    <s v="Maryland"/>
    <s v="Frederick"/>
    <x v="0"/>
    <n v="3740.33"/>
  </r>
  <r>
    <n v="2022"/>
    <s v="Maryland"/>
    <s v="Frederick"/>
    <x v="1"/>
    <n v="43367.39"/>
  </r>
  <r>
    <n v="2022"/>
    <s v="Maryland"/>
    <s v="Frederick"/>
    <x v="2"/>
    <n v="393.11"/>
  </r>
  <r>
    <n v="2022"/>
    <s v="Maryland"/>
    <s v="Frederick"/>
    <x v="5"/>
    <n v="91.35"/>
  </r>
  <r>
    <n v="2022"/>
    <s v="Maryland"/>
    <s v="Frederick"/>
    <x v="6"/>
    <n v="22455.200000000001"/>
  </r>
  <r>
    <n v="2022"/>
    <s v="Maryland"/>
    <s v="Frederick"/>
    <x v="7"/>
    <n v="1.02"/>
  </r>
  <r>
    <n v="2022"/>
    <s v="Maryland"/>
    <s v="Frederick"/>
    <x v="9"/>
    <n v="11638.35"/>
  </r>
  <r>
    <n v="2022"/>
    <s v="Maryland"/>
    <s v="Garrett"/>
    <x v="0"/>
    <n v="316.77"/>
  </r>
  <r>
    <n v="2022"/>
    <s v="Maryland"/>
    <s v="Garrett"/>
    <x v="1"/>
    <n v="4316.43"/>
  </r>
  <r>
    <n v="2022"/>
    <s v="Maryland"/>
    <s v="Garrett"/>
    <x v="2"/>
    <n v="787.85"/>
  </r>
  <r>
    <n v="2022"/>
    <s v="Maryland"/>
    <s v="Garrett"/>
    <x v="5"/>
    <n v="8.1"/>
  </r>
  <r>
    <n v="2022"/>
    <s v="Maryland"/>
    <s v="Garrett"/>
    <x v="6"/>
    <n v="290.61"/>
  </r>
  <r>
    <n v="2022"/>
    <s v="Maryland"/>
    <s v="Garrett"/>
    <x v="9"/>
    <n v="19.739999999999998"/>
  </r>
  <r>
    <n v="2022"/>
    <s v="Maryland"/>
    <s v="Harford"/>
    <x v="0"/>
    <n v="581.89"/>
  </r>
  <r>
    <n v="2022"/>
    <s v="Maryland"/>
    <s v="Harford"/>
    <x v="1"/>
    <n v="20622.27"/>
  </r>
  <r>
    <n v="2022"/>
    <s v="Maryland"/>
    <s v="Harford"/>
    <x v="2"/>
    <n v="31.67"/>
  </r>
  <r>
    <n v="2022"/>
    <s v="Maryland"/>
    <s v="Harford"/>
    <x v="5"/>
    <n v="2.9"/>
  </r>
  <r>
    <n v="2022"/>
    <s v="Maryland"/>
    <s v="Harford"/>
    <x v="6"/>
    <n v="7375.49"/>
  </r>
  <r>
    <n v="2022"/>
    <s v="Maryland"/>
    <s v="Harford"/>
    <x v="7"/>
    <n v="6.6"/>
  </r>
  <r>
    <n v="2022"/>
    <s v="Maryland"/>
    <s v="Harford"/>
    <x v="9"/>
    <n v="2033.56"/>
  </r>
  <r>
    <n v="2022"/>
    <s v="Maryland"/>
    <s v="Howard"/>
    <x v="0"/>
    <n v="472.56"/>
  </r>
  <r>
    <n v="2022"/>
    <s v="Maryland"/>
    <s v="Howard"/>
    <x v="1"/>
    <n v="6946.72"/>
  </r>
  <r>
    <n v="2022"/>
    <s v="Maryland"/>
    <s v="Howard"/>
    <x v="2"/>
    <n v="20.93"/>
  </r>
  <r>
    <n v="2022"/>
    <s v="Maryland"/>
    <s v="Howard"/>
    <x v="5"/>
    <n v="9.1"/>
  </r>
  <r>
    <n v="2022"/>
    <s v="Maryland"/>
    <s v="Howard"/>
    <x v="6"/>
    <n v="2386.31"/>
  </r>
  <r>
    <n v="2022"/>
    <s v="Maryland"/>
    <s v="Howard"/>
    <x v="9"/>
    <n v="1425.86"/>
  </r>
  <r>
    <n v="2022"/>
    <s v="Maryland"/>
    <s v="Kent"/>
    <x v="0"/>
    <n v="2151.15"/>
  </r>
  <r>
    <n v="2022"/>
    <s v="Maryland"/>
    <s v="Kent"/>
    <x v="1"/>
    <n v="59650.080000000002"/>
  </r>
  <r>
    <n v="2022"/>
    <s v="Maryland"/>
    <s v="Kent"/>
    <x v="2"/>
    <n v="19.600000000000001"/>
  </r>
  <r>
    <n v="2022"/>
    <s v="Maryland"/>
    <s v="Kent"/>
    <x v="17"/>
    <n v="0"/>
  </r>
  <r>
    <n v="2022"/>
    <s v="Maryland"/>
    <s v="Kent"/>
    <x v="5"/>
    <n v="87.24"/>
  </r>
  <r>
    <n v="2022"/>
    <s v="Maryland"/>
    <s v="Kent"/>
    <x v="6"/>
    <n v="30728.48"/>
  </r>
  <r>
    <n v="2022"/>
    <s v="Maryland"/>
    <s v="Kent"/>
    <x v="7"/>
    <n v="30.35"/>
  </r>
  <r>
    <n v="2022"/>
    <s v="Maryland"/>
    <s v="Kent"/>
    <x v="9"/>
    <n v="12960.27"/>
  </r>
  <r>
    <n v="2022"/>
    <s v="Maryland"/>
    <s v="Montgomery"/>
    <x v="0"/>
    <n v="504.16"/>
  </r>
  <r>
    <n v="2022"/>
    <s v="Maryland"/>
    <s v="Montgomery"/>
    <x v="1"/>
    <n v="16538.830000000002"/>
  </r>
  <r>
    <n v="2022"/>
    <s v="Maryland"/>
    <s v="Montgomery"/>
    <x v="2"/>
    <n v="47.47"/>
  </r>
  <r>
    <n v="2022"/>
    <s v="Maryland"/>
    <s v="Montgomery"/>
    <x v="5"/>
    <n v="39.36"/>
  </r>
  <r>
    <n v="2022"/>
    <s v="Maryland"/>
    <s v="Montgomery"/>
    <x v="6"/>
    <n v="10681.62"/>
  </r>
  <r>
    <n v="2022"/>
    <s v="Maryland"/>
    <s v="Montgomery"/>
    <x v="7"/>
    <n v="16.399999999999999"/>
  </r>
  <r>
    <n v="2022"/>
    <s v="Maryland"/>
    <s v="Montgomery"/>
    <x v="9"/>
    <n v="4992.6400000000003"/>
  </r>
  <r>
    <n v="2022"/>
    <s v="Maryland"/>
    <s v="Prince George's"/>
    <x v="0"/>
    <n v="32.299999999999997"/>
  </r>
  <r>
    <n v="2022"/>
    <s v="Maryland"/>
    <s v="Prince George's"/>
    <x v="1"/>
    <n v="3641.01"/>
  </r>
  <r>
    <n v="2022"/>
    <s v="Maryland"/>
    <s v="Prince George's"/>
    <x v="5"/>
    <n v="86.68"/>
  </r>
  <r>
    <n v="2022"/>
    <s v="Maryland"/>
    <s v="Prince George's"/>
    <x v="6"/>
    <n v="2917.08"/>
  </r>
  <r>
    <n v="2022"/>
    <s v="Maryland"/>
    <s v="Prince George's"/>
    <x v="7"/>
    <n v="0.1"/>
  </r>
  <r>
    <n v="2022"/>
    <s v="Maryland"/>
    <s v="Prince George's"/>
    <x v="9"/>
    <n v="1119.22"/>
  </r>
  <r>
    <n v="2022"/>
    <s v="Maryland"/>
    <s v="Queen Anne's"/>
    <x v="0"/>
    <n v="3000.06"/>
  </r>
  <r>
    <n v="2022"/>
    <s v="Maryland"/>
    <s v="Queen Anne's"/>
    <x v="1"/>
    <n v="66786.53"/>
  </r>
  <r>
    <n v="2022"/>
    <s v="Maryland"/>
    <s v="Queen Anne's"/>
    <x v="2"/>
    <n v="129.02000000000001"/>
  </r>
  <r>
    <n v="2022"/>
    <s v="Maryland"/>
    <s v="Queen Anne's"/>
    <x v="5"/>
    <n v="128.86000000000001"/>
  </r>
  <r>
    <n v="2022"/>
    <s v="Maryland"/>
    <s v="Queen Anne's"/>
    <x v="6"/>
    <n v="43307.23"/>
  </r>
  <r>
    <n v="2022"/>
    <s v="Maryland"/>
    <s v="Queen Anne's"/>
    <x v="7"/>
    <n v="46.25"/>
  </r>
  <r>
    <n v="2022"/>
    <s v="Maryland"/>
    <s v="Queen Anne's"/>
    <x v="9"/>
    <n v="21900.45"/>
  </r>
  <r>
    <n v="2022"/>
    <s v="Maryland"/>
    <s v="Somerset"/>
    <x v="0"/>
    <n v="363.64"/>
  </r>
  <r>
    <n v="2022"/>
    <s v="Maryland"/>
    <s v="Somerset"/>
    <x v="1"/>
    <n v="13665.32"/>
  </r>
  <r>
    <n v="2022"/>
    <s v="Maryland"/>
    <s v="Somerset"/>
    <x v="2"/>
    <n v="7"/>
  </r>
  <r>
    <n v="2022"/>
    <s v="Maryland"/>
    <s v="Somerset"/>
    <x v="5"/>
    <n v="133.66999999999999"/>
  </r>
  <r>
    <n v="2022"/>
    <s v="Maryland"/>
    <s v="Somerset"/>
    <x v="6"/>
    <n v="13555.21"/>
  </r>
  <r>
    <n v="2022"/>
    <s v="Maryland"/>
    <s v="Somerset"/>
    <x v="7"/>
    <n v="1.99"/>
  </r>
  <r>
    <n v="2022"/>
    <s v="Maryland"/>
    <s v="Somerset"/>
    <x v="9"/>
    <n v="6126.43"/>
  </r>
  <r>
    <n v="2022"/>
    <s v="Maryland"/>
    <s v="St. Mary's"/>
    <x v="0"/>
    <n v="1106.05"/>
  </r>
  <r>
    <n v="2022"/>
    <s v="Maryland"/>
    <s v="St. Mary's"/>
    <x v="1"/>
    <n v="8148.98"/>
  </r>
  <r>
    <n v="2022"/>
    <s v="Maryland"/>
    <s v="St. Mary's"/>
    <x v="2"/>
    <n v="65.09"/>
  </r>
  <r>
    <n v="2022"/>
    <s v="Maryland"/>
    <s v="St. Mary's"/>
    <x v="5"/>
    <n v="76.959999999999994"/>
  </r>
  <r>
    <n v="2022"/>
    <s v="Maryland"/>
    <s v="St. Mary's"/>
    <x v="6"/>
    <n v="12349.38"/>
  </r>
  <r>
    <n v="2022"/>
    <s v="Maryland"/>
    <s v="St. Mary's"/>
    <x v="7"/>
    <n v="13.5"/>
  </r>
  <r>
    <n v="2022"/>
    <s v="Maryland"/>
    <s v="St. Mary's"/>
    <x v="9"/>
    <n v="5181.5600000000004"/>
  </r>
  <r>
    <n v="2022"/>
    <s v="Maryland"/>
    <s v="Talbot"/>
    <x v="0"/>
    <n v="2282.13"/>
  </r>
  <r>
    <n v="2022"/>
    <s v="Maryland"/>
    <s v="Talbot"/>
    <x v="1"/>
    <n v="41184.01"/>
  </r>
  <r>
    <n v="2022"/>
    <s v="Maryland"/>
    <s v="Talbot"/>
    <x v="2"/>
    <n v="21.21"/>
  </r>
  <r>
    <n v="2022"/>
    <s v="Maryland"/>
    <s v="Talbot"/>
    <x v="5"/>
    <n v="203.4"/>
  </r>
  <r>
    <n v="2022"/>
    <s v="Maryland"/>
    <s v="Talbot"/>
    <x v="6"/>
    <n v="32183.47"/>
  </r>
  <r>
    <n v="2022"/>
    <s v="Maryland"/>
    <s v="Talbot"/>
    <x v="7"/>
    <n v="87.4"/>
  </r>
  <r>
    <n v="2022"/>
    <s v="Maryland"/>
    <s v="Talbot"/>
    <x v="9"/>
    <n v="15813.85"/>
  </r>
  <r>
    <n v="2022"/>
    <s v="Maryland"/>
    <s v="Washington"/>
    <x v="0"/>
    <n v="2622.25"/>
  </r>
  <r>
    <n v="2022"/>
    <s v="Maryland"/>
    <s v="Washington"/>
    <x v="1"/>
    <n v="16219.94"/>
  </r>
  <r>
    <n v="2022"/>
    <s v="Maryland"/>
    <s v="Washington"/>
    <x v="2"/>
    <n v="208.18"/>
  </r>
  <r>
    <n v="2022"/>
    <s v="Maryland"/>
    <s v="Washington"/>
    <x v="5"/>
    <n v="124"/>
  </r>
  <r>
    <n v="2022"/>
    <s v="Maryland"/>
    <s v="Washington"/>
    <x v="6"/>
    <n v="6661.12"/>
  </r>
  <r>
    <n v="2022"/>
    <s v="Maryland"/>
    <s v="Washington"/>
    <x v="7"/>
    <n v="1.2"/>
  </r>
  <r>
    <n v="2022"/>
    <s v="Maryland"/>
    <s v="Washington"/>
    <x v="9"/>
    <n v="3706.82"/>
  </r>
  <r>
    <n v="2022"/>
    <s v="Maryland"/>
    <s v="Wicomico"/>
    <x v="0"/>
    <n v="711.12"/>
  </r>
  <r>
    <n v="2022"/>
    <s v="Maryland"/>
    <s v="Wicomico"/>
    <x v="1"/>
    <n v="23077.41"/>
  </r>
  <r>
    <n v="2022"/>
    <s v="Maryland"/>
    <s v="Wicomico"/>
    <x v="2"/>
    <n v="7.75"/>
  </r>
  <r>
    <n v="2022"/>
    <s v="Maryland"/>
    <s v="Wicomico"/>
    <x v="5"/>
    <n v="740.5"/>
  </r>
  <r>
    <n v="2022"/>
    <s v="Maryland"/>
    <s v="Wicomico"/>
    <x v="6"/>
    <n v="20092.62"/>
  </r>
  <r>
    <n v="2022"/>
    <s v="Maryland"/>
    <s v="Wicomico"/>
    <x v="7"/>
    <n v="6.33"/>
  </r>
  <r>
    <n v="2022"/>
    <s v="Maryland"/>
    <s v="Wicomico"/>
    <x v="9"/>
    <n v="4457.08"/>
  </r>
  <r>
    <n v="2022"/>
    <s v="Maryland"/>
    <s v="Worcester"/>
    <x v="0"/>
    <n v="500.79"/>
  </r>
  <r>
    <n v="2022"/>
    <s v="Maryland"/>
    <s v="Worcester"/>
    <x v="1"/>
    <n v="36491.800000000003"/>
  </r>
  <r>
    <n v="2022"/>
    <s v="Maryland"/>
    <s v="Worcester"/>
    <x v="2"/>
    <n v="7.64"/>
  </r>
  <r>
    <n v="2022"/>
    <s v="Maryland"/>
    <s v="Worcester"/>
    <x v="4"/>
    <n v="0"/>
  </r>
  <r>
    <n v="2022"/>
    <s v="Maryland"/>
    <s v="Worcester"/>
    <x v="5"/>
    <n v="138.29"/>
  </r>
  <r>
    <n v="2022"/>
    <s v="Maryland"/>
    <s v="Worcester"/>
    <x v="6"/>
    <n v="28396.720000000001"/>
  </r>
  <r>
    <n v="2022"/>
    <s v="Maryland"/>
    <s v="Worcester"/>
    <x v="7"/>
    <n v="9"/>
  </r>
  <r>
    <n v="2022"/>
    <s v="Maryland"/>
    <s v="Worcester"/>
    <x v="8"/>
    <n v="0.9"/>
  </r>
  <r>
    <n v="2022"/>
    <s v="Maryland"/>
    <s v="Worcester"/>
    <x v="9"/>
    <n v="7962.15"/>
  </r>
  <r>
    <n v="2022"/>
    <s v="Massachusetts"/>
    <s v="Barnstable"/>
    <x v="1"/>
    <n v="7.5"/>
  </r>
  <r>
    <n v="2022"/>
    <s v="Massachusetts"/>
    <s v="Barnstable"/>
    <x v="7"/>
    <n v="0.4"/>
  </r>
  <r>
    <n v="2022"/>
    <s v="Massachusetts"/>
    <s v="Berkshire"/>
    <x v="0"/>
    <n v="5.0999999999999996"/>
  </r>
  <r>
    <n v="2022"/>
    <s v="Massachusetts"/>
    <s v="Berkshire"/>
    <x v="1"/>
    <n v="4238.8999999999996"/>
  </r>
  <r>
    <n v="2022"/>
    <s v="Massachusetts"/>
    <s v="Berkshire"/>
    <x v="2"/>
    <n v="76.7"/>
  </r>
  <r>
    <n v="2022"/>
    <s v="Massachusetts"/>
    <s v="Berkshire"/>
    <x v="5"/>
    <n v="12.1"/>
  </r>
  <r>
    <n v="2022"/>
    <s v="Massachusetts"/>
    <s v="Berkshire"/>
    <x v="9"/>
    <n v="10.5"/>
  </r>
  <r>
    <n v="2022"/>
    <s v="Massachusetts"/>
    <s v="Bristol"/>
    <x v="0"/>
    <n v="2.1"/>
  </r>
  <r>
    <n v="2022"/>
    <s v="Massachusetts"/>
    <s v="Bristol"/>
    <x v="1"/>
    <n v="3192.56"/>
  </r>
  <r>
    <n v="2022"/>
    <s v="Massachusetts"/>
    <s v="Bristol"/>
    <x v="2"/>
    <n v="2.7"/>
  </r>
  <r>
    <n v="2022"/>
    <s v="Massachusetts"/>
    <s v="Bristol"/>
    <x v="5"/>
    <n v="9.8000000000000007"/>
  </r>
  <r>
    <n v="2022"/>
    <s v="Massachusetts"/>
    <s v="Bristol"/>
    <x v="7"/>
    <n v="2.6"/>
  </r>
  <r>
    <n v="2022"/>
    <s v="Massachusetts"/>
    <s v="Bristol"/>
    <x v="9"/>
    <n v="0"/>
  </r>
  <r>
    <n v="2022"/>
    <s v="Massachusetts"/>
    <s v="Dukes"/>
    <x v="1"/>
    <n v="163"/>
  </r>
  <r>
    <n v="2022"/>
    <s v="Massachusetts"/>
    <s v="Dukes"/>
    <x v="2"/>
    <n v="40.200000000000003"/>
  </r>
  <r>
    <n v="2022"/>
    <s v="Massachusetts"/>
    <s v="Essex"/>
    <x v="1"/>
    <n v="830.13"/>
  </r>
  <r>
    <n v="2022"/>
    <s v="Massachusetts"/>
    <s v="Essex"/>
    <x v="2"/>
    <n v="9.6"/>
  </r>
  <r>
    <n v="2022"/>
    <s v="Massachusetts"/>
    <s v="Franklin"/>
    <x v="1"/>
    <n v="3629.13"/>
  </r>
  <r>
    <n v="2022"/>
    <s v="Massachusetts"/>
    <s v="Franklin"/>
    <x v="2"/>
    <n v="0.8"/>
  </r>
  <r>
    <n v="2022"/>
    <s v="Massachusetts"/>
    <s v="Hampden"/>
    <x v="1"/>
    <n v="1295.8"/>
  </r>
  <r>
    <n v="2022"/>
    <s v="Massachusetts"/>
    <s v="Hampden"/>
    <x v="2"/>
    <n v="4.9000000000000004"/>
  </r>
  <r>
    <n v="2022"/>
    <s v="Massachusetts"/>
    <s v="Hampshire"/>
    <x v="0"/>
    <n v="17.600000000000001"/>
  </r>
  <r>
    <n v="2022"/>
    <s v="Massachusetts"/>
    <s v="Hampshire"/>
    <x v="1"/>
    <n v="4715.66"/>
  </r>
  <r>
    <n v="2022"/>
    <s v="Massachusetts"/>
    <s v="Hampshire"/>
    <x v="2"/>
    <n v="59.6"/>
  </r>
  <r>
    <n v="2022"/>
    <s v="Massachusetts"/>
    <s v="Hampshire"/>
    <x v="6"/>
    <n v="117.5"/>
  </r>
  <r>
    <n v="2022"/>
    <s v="Massachusetts"/>
    <s v="Hampshire"/>
    <x v="7"/>
    <n v="45.3"/>
  </r>
  <r>
    <n v="2022"/>
    <s v="Massachusetts"/>
    <s v="Hampshire"/>
    <x v="9"/>
    <n v="9.1999999999999993"/>
  </r>
  <r>
    <n v="2022"/>
    <s v="Massachusetts"/>
    <s v="Middlesex"/>
    <x v="1"/>
    <n v="747.86"/>
  </r>
  <r>
    <n v="2022"/>
    <s v="Massachusetts"/>
    <s v="Middlesex"/>
    <x v="2"/>
    <n v="3.5"/>
  </r>
  <r>
    <n v="2022"/>
    <s v="Massachusetts"/>
    <s v="Middlesex"/>
    <x v="7"/>
    <n v="0.3"/>
  </r>
  <r>
    <n v="2022"/>
    <s v="Massachusetts"/>
    <s v="Middlesex"/>
    <x v="9"/>
    <n v="0.1"/>
  </r>
  <r>
    <n v="2022"/>
    <s v="Massachusetts"/>
    <s v="Norfolk"/>
    <x v="1"/>
    <n v="143"/>
  </r>
  <r>
    <n v="2022"/>
    <s v="Massachusetts"/>
    <s v="Norfolk"/>
    <x v="7"/>
    <n v="1.2"/>
  </r>
  <r>
    <n v="2022"/>
    <s v="Massachusetts"/>
    <s v="Plymouth"/>
    <x v="1"/>
    <n v="1481.2"/>
  </r>
  <r>
    <n v="2022"/>
    <s v="Massachusetts"/>
    <s v="Plymouth"/>
    <x v="2"/>
    <n v="2.2000000000000002"/>
  </r>
  <r>
    <n v="2022"/>
    <s v="Massachusetts"/>
    <s v="Worcester"/>
    <x v="1"/>
    <n v="5236.47"/>
  </r>
  <r>
    <n v="2022"/>
    <s v="Massachusetts"/>
    <s v="Worcester"/>
    <x v="2"/>
    <n v="6.4"/>
  </r>
  <r>
    <n v="2022"/>
    <s v="Massachusetts"/>
    <s v="Worcester"/>
    <x v="5"/>
    <n v="0"/>
  </r>
  <r>
    <n v="2022"/>
    <s v="Massachusetts"/>
    <s v="Worcester"/>
    <x v="6"/>
    <n v="37.1"/>
  </r>
  <r>
    <n v="2022"/>
    <s v="Massachusetts"/>
    <s v="Worcester"/>
    <x v="9"/>
    <n v="26.91"/>
  </r>
  <r>
    <n v="2022"/>
    <s v="Michigan"/>
    <s v="Alcona"/>
    <x v="0"/>
    <n v="187.98"/>
  </r>
  <r>
    <n v="2022"/>
    <s v="Michigan"/>
    <s v="Alcona"/>
    <x v="1"/>
    <n v="4758.21"/>
  </r>
  <r>
    <n v="2022"/>
    <s v="Michigan"/>
    <s v="Alcona"/>
    <x v="2"/>
    <n v="741.79"/>
  </r>
  <r>
    <n v="2022"/>
    <s v="Michigan"/>
    <s v="Alcona"/>
    <x v="6"/>
    <n v="260.7"/>
  </r>
  <r>
    <n v="2022"/>
    <s v="Michigan"/>
    <s v="Alcona"/>
    <x v="7"/>
    <n v="0.8"/>
  </r>
  <r>
    <n v="2022"/>
    <s v="Michigan"/>
    <s v="Alcona"/>
    <x v="9"/>
    <n v="1200.72"/>
  </r>
  <r>
    <n v="2022"/>
    <s v="Michigan"/>
    <s v="Alger"/>
    <x v="0"/>
    <n v="466.42"/>
  </r>
  <r>
    <n v="2022"/>
    <s v="Michigan"/>
    <s v="Alger"/>
    <x v="11"/>
    <n v="0"/>
  </r>
  <r>
    <n v="2022"/>
    <s v="Michigan"/>
    <s v="Alger"/>
    <x v="1"/>
    <n v="483.99"/>
  </r>
  <r>
    <n v="2022"/>
    <s v="Michigan"/>
    <s v="Alger"/>
    <x v="2"/>
    <n v="153.58000000000001"/>
  </r>
  <r>
    <n v="2022"/>
    <s v="Michigan"/>
    <s v="Alger"/>
    <x v="9"/>
    <n v="30.51"/>
  </r>
  <r>
    <n v="2022"/>
    <s v="Michigan"/>
    <s v="Allegan"/>
    <x v="0"/>
    <n v="83.58"/>
  </r>
  <r>
    <n v="2022"/>
    <s v="Michigan"/>
    <s v="Allegan"/>
    <x v="1"/>
    <n v="107190.12"/>
  </r>
  <r>
    <n v="2022"/>
    <s v="Michigan"/>
    <s v="Allegan"/>
    <x v="2"/>
    <n v="1491.46"/>
  </r>
  <r>
    <n v="2022"/>
    <s v="Michigan"/>
    <s v="Allegan"/>
    <x v="5"/>
    <n v="1.44"/>
  </r>
  <r>
    <n v="2022"/>
    <s v="Michigan"/>
    <s v="Allegan"/>
    <x v="6"/>
    <n v="18386.13"/>
  </r>
  <r>
    <n v="2022"/>
    <s v="Michigan"/>
    <s v="Allegan"/>
    <x v="9"/>
    <n v="8594.33"/>
  </r>
  <r>
    <n v="2022"/>
    <s v="Michigan"/>
    <s v="Alpena"/>
    <x v="0"/>
    <n v="417.67"/>
  </r>
  <r>
    <n v="2022"/>
    <s v="Michigan"/>
    <s v="Alpena"/>
    <x v="1"/>
    <n v="9962.48"/>
  </r>
  <r>
    <n v="2022"/>
    <s v="Michigan"/>
    <s v="Alpena"/>
    <x v="2"/>
    <n v="2533.29"/>
  </r>
  <r>
    <n v="2022"/>
    <s v="Michigan"/>
    <s v="Alpena"/>
    <x v="5"/>
    <n v="2.68"/>
  </r>
  <r>
    <n v="2022"/>
    <s v="Michigan"/>
    <s v="Alpena"/>
    <x v="6"/>
    <n v="2297.98"/>
  </r>
  <r>
    <n v="2022"/>
    <s v="Michigan"/>
    <s v="Alpena"/>
    <x v="7"/>
    <n v="101.24"/>
  </r>
  <r>
    <n v="2022"/>
    <s v="Michigan"/>
    <s v="Alpena"/>
    <x v="9"/>
    <n v="3513.21"/>
  </r>
  <r>
    <n v="2022"/>
    <s v="Michigan"/>
    <s v="Antrim"/>
    <x v="0"/>
    <n v="51.02"/>
  </r>
  <r>
    <n v="2022"/>
    <s v="Michigan"/>
    <s v="Antrim"/>
    <x v="11"/>
    <n v="7.16"/>
  </r>
  <r>
    <n v="2022"/>
    <s v="Michigan"/>
    <s v="Antrim"/>
    <x v="1"/>
    <n v="7113.46"/>
  </r>
  <r>
    <n v="2022"/>
    <s v="Michigan"/>
    <s v="Antrim"/>
    <x v="2"/>
    <n v="807.96"/>
  </r>
  <r>
    <n v="2022"/>
    <s v="Michigan"/>
    <s v="Antrim"/>
    <x v="6"/>
    <n v="499.56"/>
  </r>
  <r>
    <n v="2022"/>
    <s v="Michigan"/>
    <s v="Antrim"/>
    <x v="7"/>
    <n v="47.57"/>
  </r>
  <r>
    <n v="2022"/>
    <s v="Michigan"/>
    <s v="Antrim"/>
    <x v="9"/>
    <n v="1433.09"/>
  </r>
  <r>
    <n v="2022"/>
    <s v="Michigan"/>
    <s v="Arenac"/>
    <x v="0"/>
    <n v="176.7"/>
  </r>
  <r>
    <n v="2022"/>
    <s v="Michigan"/>
    <s v="Arenac"/>
    <x v="1"/>
    <n v="26767.54"/>
  </r>
  <r>
    <n v="2022"/>
    <s v="Michigan"/>
    <s v="Arenac"/>
    <x v="2"/>
    <n v="1153.97"/>
  </r>
  <r>
    <n v="2022"/>
    <s v="Michigan"/>
    <s v="Arenac"/>
    <x v="5"/>
    <n v="0.8"/>
  </r>
  <r>
    <n v="2022"/>
    <s v="Michigan"/>
    <s v="Arenac"/>
    <x v="6"/>
    <n v="8383.56"/>
  </r>
  <r>
    <n v="2022"/>
    <s v="Michigan"/>
    <s v="Arenac"/>
    <x v="7"/>
    <n v="23.31"/>
  </r>
  <r>
    <n v="2022"/>
    <s v="Michigan"/>
    <s v="Arenac"/>
    <x v="9"/>
    <n v="6673.08"/>
  </r>
  <r>
    <n v="2022"/>
    <s v="Michigan"/>
    <s v="Baraga"/>
    <x v="0"/>
    <n v="227.41"/>
  </r>
  <r>
    <n v="2022"/>
    <s v="Michigan"/>
    <s v="Baraga"/>
    <x v="1"/>
    <n v="122.93"/>
  </r>
  <r>
    <n v="2022"/>
    <s v="Michigan"/>
    <s v="Baraga"/>
    <x v="2"/>
    <n v="310.91000000000003"/>
  </r>
  <r>
    <n v="2022"/>
    <s v="Michigan"/>
    <s v="Barry"/>
    <x v="0"/>
    <n v="71.77"/>
  </r>
  <r>
    <n v="2022"/>
    <s v="Michigan"/>
    <s v="Barry"/>
    <x v="1"/>
    <n v="55239.360000000001"/>
  </r>
  <r>
    <n v="2022"/>
    <s v="Michigan"/>
    <s v="Barry"/>
    <x v="2"/>
    <n v="607.70000000000005"/>
  </r>
  <r>
    <n v="2022"/>
    <s v="Michigan"/>
    <s v="Barry"/>
    <x v="5"/>
    <n v="0.3"/>
  </r>
  <r>
    <n v="2022"/>
    <s v="Michigan"/>
    <s v="Barry"/>
    <x v="6"/>
    <n v="19425.38"/>
  </r>
  <r>
    <n v="2022"/>
    <s v="Michigan"/>
    <s v="Barry"/>
    <x v="9"/>
    <n v="8875.7099999999991"/>
  </r>
  <r>
    <n v="2022"/>
    <s v="Michigan"/>
    <s v="Bay"/>
    <x v="0"/>
    <n v="31.09"/>
  </r>
  <r>
    <n v="2022"/>
    <s v="Michigan"/>
    <s v="Bay"/>
    <x v="1"/>
    <n v="55121.96"/>
  </r>
  <r>
    <n v="2022"/>
    <s v="Michigan"/>
    <s v="Bay"/>
    <x v="2"/>
    <n v="211.8"/>
  </r>
  <r>
    <n v="2022"/>
    <s v="Michigan"/>
    <s v="Bay"/>
    <x v="5"/>
    <n v="6.78"/>
  </r>
  <r>
    <n v="2022"/>
    <s v="Michigan"/>
    <s v="Bay"/>
    <x v="6"/>
    <n v="27823.74"/>
  </r>
  <r>
    <n v="2022"/>
    <s v="Michigan"/>
    <s v="Bay"/>
    <x v="7"/>
    <n v="7.5"/>
  </r>
  <r>
    <n v="2022"/>
    <s v="Michigan"/>
    <s v="Bay"/>
    <x v="9"/>
    <n v="9471.83"/>
  </r>
  <r>
    <n v="2022"/>
    <s v="Michigan"/>
    <s v="Benzie"/>
    <x v="0"/>
    <n v="1.1000000000000001"/>
  </r>
  <r>
    <n v="2022"/>
    <s v="Michigan"/>
    <s v="Benzie"/>
    <x v="1"/>
    <n v="1871.91"/>
  </r>
  <r>
    <n v="2022"/>
    <s v="Michigan"/>
    <s v="Benzie"/>
    <x v="2"/>
    <n v="15.57"/>
  </r>
  <r>
    <n v="2022"/>
    <s v="Michigan"/>
    <s v="Benzie"/>
    <x v="5"/>
    <n v="0"/>
  </r>
  <r>
    <n v="2022"/>
    <s v="Michigan"/>
    <s v="Benzie"/>
    <x v="7"/>
    <n v="0"/>
  </r>
  <r>
    <n v="2022"/>
    <s v="Michigan"/>
    <s v="Benzie"/>
    <x v="9"/>
    <n v="86.8"/>
  </r>
  <r>
    <n v="2022"/>
    <s v="Michigan"/>
    <s v="Berrien"/>
    <x v="0"/>
    <n v="3.4"/>
  </r>
  <r>
    <n v="2022"/>
    <s v="Michigan"/>
    <s v="Berrien"/>
    <x v="1"/>
    <n v="53923.040000000001"/>
  </r>
  <r>
    <n v="2022"/>
    <s v="Michigan"/>
    <s v="Berrien"/>
    <x v="2"/>
    <n v="145.93"/>
  </r>
  <r>
    <n v="2022"/>
    <s v="Michigan"/>
    <s v="Berrien"/>
    <x v="5"/>
    <n v="4.3499999999999996"/>
  </r>
  <r>
    <n v="2022"/>
    <s v="Michigan"/>
    <s v="Berrien"/>
    <x v="6"/>
    <n v="29797.27"/>
  </r>
  <r>
    <n v="2022"/>
    <s v="Michigan"/>
    <s v="Berrien"/>
    <x v="7"/>
    <n v="0.54"/>
  </r>
  <r>
    <n v="2022"/>
    <s v="Michigan"/>
    <s v="Berrien"/>
    <x v="9"/>
    <n v="4714.3100000000004"/>
  </r>
  <r>
    <n v="2022"/>
    <s v="Michigan"/>
    <s v="Branch"/>
    <x v="0"/>
    <n v="27.47"/>
  </r>
  <r>
    <n v="2022"/>
    <s v="Michigan"/>
    <s v="Branch"/>
    <x v="1"/>
    <n v="115774.39999999999"/>
  </r>
  <r>
    <n v="2022"/>
    <s v="Michigan"/>
    <s v="Branch"/>
    <x v="2"/>
    <n v="387.18"/>
  </r>
  <r>
    <n v="2022"/>
    <s v="Michigan"/>
    <s v="Branch"/>
    <x v="10"/>
    <n v="0"/>
  </r>
  <r>
    <n v="2022"/>
    <s v="Michigan"/>
    <s v="Branch"/>
    <x v="5"/>
    <n v="0"/>
  </r>
  <r>
    <n v="2022"/>
    <s v="Michigan"/>
    <s v="Branch"/>
    <x v="6"/>
    <n v="39414.410000000003"/>
  </r>
  <r>
    <n v="2022"/>
    <s v="Michigan"/>
    <s v="Branch"/>
    <x v="9"/>
    <n v="8570.75"/>
  </r>
  <r>
    <n v="2022"/>
    <s v="Michigan"/>
    <s v="Calhoun"/>
    <x v="0"/>
    <n v="12.49"/>
  </r>
  <r>
    <n v="2022"/>
    <s v="Michigan"/>
    <s v="Calhoun"/>
    <x v="1"/>
    <n v="106201.43"/>
  </r>
  <r>
    <n v="2022"/>
    <s v="Michigan"/>
    <s v="Calhoun"/>
    <x v="2"/>
    <n v="491.47"/>
  </r>
  <r>
    <n v="2022"/>
    <s v="Michigan"/>
    <s v="Calhoun"/>
    <x v="5"/>
    <n v="14.48"/>
  </r>
  <r>
    <n v="2022"/>
    <s v="Michigan"/>
    <s v="Calhoun"/>
    <x v="6"/>
    <n v="35522.78"/>
  </r>
  <r>
    <n v="2022"/>
    <s v="Michigan"/>
    <s v="Calhoun"/>
    <x v="7"/>
    <n v="0.52"/>
  </r>
  <r>
    <n v="2022"/>
    <s v="Michigan"/>
    <s v="Calhoun"/>
    <x v="9"/>
    <n v="15019.99"/>
  </r>
  <r>
    <n v="2022"/>
    <s v="Michigan"/>
    <s v="Cass"/>
    <x v="0"/>
    <n v="37.799999999999997"/>
  </r>
  <r>
    <n v="2022"/>
    <s v="Michigan"/>
    <s v="Cass"/>
    <x v="1"/>
    <n v="89561.61"/>
  </r>
  <r>
    <n v="2022"/>
    <s v="Michigan"/>
    <s v="Cass"/>
    <x v="2"/>
    <n v="234.38"/>
  </r>
  <r>
    <n v="2022"/>
    <s v="Michigan"/>
    <s v="Cass"/>
    <x v="20"/>
    <n v="0.4"/>
  </r>
  <r>
    <n v="2022"/>
    <s v="Michigan"/>
    <s v="Cass"/>
    <x v="10"/>
    <n v="0"/>
  </r>
  <r>
    <n v="2022"/>
    <s v="Michigan"/>
    <s v="Cass"/>
    <x v="5"/>
    <n v="16.2"/>
  </r>
  <r>
    <n v="2022"/>
    <s v="Michigan"/>
    <s v="Cass"/>
    <x v="6"/>
    <n v="29197.67"/>
  </r>
  <r>
    <n v="2022"/>
    <s v="Michigan"/>
    <s v="Cass"/>
    <x v="7"/>
    <n v="8.09"/>
  </r>
  <r>
    <n v="2022"/>
    <s v="Michigan"/>
    <s v="Cass"/>
    <x v="9"/>
    <n v="4479.25"/>
  </r>
  <r>
    <n v="2022"/>
    <s v="Michigan"/>
    <s v="Charlevoix"/>
    <x v="0"/>
    <n v="187.29"/>
  </r>
  <r>
    <n v="2022"/>
    <s v="Michigan"/>
    <s v="Charlevoix"/>
    <x v="1"/>
    <n v="4237.46"/>
  </r>
  <r>
    <n v="2022"/>
    <s v="Michigan"/>
    <s v="Charlevoix"/>
    <x v="2"/>
    <n v="333.85"/>
  </r>
  <r>
    <n v="2022"/>
    <s v="Michigan"/>
    <s v="Charlevoix"/>
    <x v="6"/>
    <n v="77.63"/>
  </r>
  <r>
    <n v="2022"/>
    <s v="Michigan"/>
    <s v="Charlevoix"/>
    <x v="7"/>
    <n v="5.4"/>
  </r>
  <r>
    <n v="2022"/>
    <s v="Michigan"/>
    <s v="Charlevoix"/>
    <x v="9"/>
    <n v="175.79"/>
  </r>
  <r>
    <n v="2022"/>
    <s v="Michigan"/>
    <s v="Cheboygan"/>
    <x v="0"/>
    <n v="675.42"/>
  </r>
  <r>
    <n v="2022"/>
    <s v="Michigan"/>
    <s v="Cheboygan"/>
    <x v="1"/>
    <n v="2323.41"/>
  </r>
  <r>
    <n v="2022"/>
    <s v="Michigan"/>
    <s v="Cheboygan"/>
    <x v="2"/>
    <n v="434.71"/>
  </r>
  <r>
    <n v="2022"/>
    <s v="Michigan"/>
    <s v="Cheboygan"/>
    <x v="20"/>
    <n v="1.3"/>
  </r>
  <r>
    <n v="2022"/>
    <s v="Michigan"/>
    <s v="Cheboygan"/>
    <x v="5"/>
    <n v="0"/>
  </r>
  <r>
    <n v="2022"/>
    <s v="Michigan"/>
    <s v="Cheboygan"/>
    <x v="6"/>
    <n v="13.12"/>
  </r>
  <r>
    <n v="2022"/>
    <s v="Michigan"/>
    <s v="Cheboygan"/>
    <x v="7"/>
    <n v="7.66"/>
  </r>
  <r>
    <n v="2022"/>
    <s v="Michigan"/>
    <s v="Cheboygan"/>
    <x v="9"/>
    <n v="310.92"/>
  </r>
  <r>
    <n v="2022"/>
    <s v="Michigan"/>
    <s v="Chippewa"/>
    <x v="0"/>
    <n v="780.12"/>
  </r>
  <r>
    <n v="2022"/>
    <s v="Michigan"/>
    <s v="Chippewa"/>
    <x v="1"/>
    <n v="751.13"/>
  </r>
  <r>
    <n v="2022"/>
    <s v="Michigan"/>
    <s v="Chippewa"/>
    <x v="13"/>
    <n v="18.62"/>
  </r>
  <r>
    <n v="2022"/>
    <s v="Michigan"/>
    <s v="Chippewa"/>
    <x v="2"/>
    <n v="2213.4"/>
  </r>
  <r>
    <n v="2022"/>
    <s v="Michigan"/>
    <s v="Chippewa"/>
    <x v="19"/>
    <n v="10.16"/>
  </r>
  <r>
    <n v="2022"/>
    <s v="Michigan"/>
    <s v="Chippewa"/>
    <x v="20"/>
    <n v="4.17"/>
  </r>
  <r>
    <n v="2022"/>
    <s v="Michigan"/>
    <s v="Chippewa"/>
    <x v="6"/>
    <n v="17.18"/>
  </r>
  <r>
    <n v="2022"/>
    <s v="Michigan"/>
    <s v="Chippewa"/>
    <x v="7"/>
    <n v="0.41"/>
  </r>
  <r>
    <n v="2022"/>
    <s v="Michigan"/>
    <s v="Chippewa"/>
    <x v="9"/>
    <n v="515.63"/>
  </r>
  <r>
    <n v="2022"/>
    <s v="Michigan"/>
    <s v="Clare"/>
    <x v="0"/>
    <n v="320.29000000000002"/>
  </r>
  <r>
    <n v="2022"/>
    <s v="Michigan"/>
    <s v="Clare"/>
    <x v="1"/>
    <n v="8992.73"/>
  </r>
  <r>
    <n v="2022"/>
    <s v="Michigan"/>
    <s v="Clare"/>
    <x v="2"/>
    <n v="1103.6500000000001"/>
  </r>
  <r>
    <n v="2022"/>
    <s v="Michigan"/>
    <s v="Clare"/>
    <x v="5"/>
    <n v="6.4"/>
  </r>
  <r>
    <n v="2022"/>
    <s v="Michigan"/>
    <s v="Clare"/>
    <x v="6"/>
    <n v="592.30999999999995"/>
  </r>
  <r>
    <n v="2022"/>
    <s v="Michigan"/>
    <s v="Clare"/>
    <x v="9"/>
    <n v="1874.76"/>
  </r>
  <r>
    <n v="2022"/>
    <s v="Michigan"/>
    <s v="Clinton"/>
    <x v="0"/>
    <n v="25.57"/>
  </r>
  <r>
    <n v="2022"/>
    <s v="Michigan"/>
    <s v="Clinton"/>
    <x v="1"/>
    <n v="88047.16"/>
  </r>
  <r>
    <n v="2022"/>
    <s v="Michigan"/>
    <s v="Clinton"/>
    <x v="2"/>
    <n v="739.63"/>
  </r>
  <r>
    <n v="2022"/>
    <s v="Michigan"/>
    <s v="Clinton"/>
    <x v="5"/>
    <n v="2.96"/>
  </r>
  <r>
    <n v="2022"/>
    <s v="Michigan"/>
    <s v="Clinton"/>
    <x v="6"/>
    <n v="53785.93"/>
  </r>
  <r>
    <n v="2022"/>
    <s v="Michigan"/>
    <s v="Clinton"/>
    <x v="9"/>
    <n v="24333.64"/>
  </r>
  <r>
    <n v="2022"/>
    <s v="Michigan"/>
    <s v="Crawford"/>
    <x v="1"/>
    <n v="3.8"/>
  </r>
  <r>
    <n v="2022"/>
    <s v="Michigan"/>
    <s v="Delta"/>
    <x v="0"/>
    <n v="1940.73"/>
  </r>
  <r>
    <n v="2022"/>
    <s v="Michigan"/>
    <s v="Delta"/>
    <x v="1"/>
    <n v="5262.14"/>
  </r>
  <r>
    <n v="2022"/>
    <s v="Michigan"/>
    <s v="Delta"/>
    <x v="2"/>
    <n v="1247.72"/>
  </r>
  <r>
    <n v="2022"/>
    <s v="Michigan"/>
    <s v="Delta"/>
    <x v="19"/>
    <n v="15.31"/>
  </r>
  <r>
    <n v="2022"/>
    <s v="Michigan"/>
    <s v="Delta"/>
    <x v="20"/>
    <n v="1.1599999999999999"/>
  </r>
  <r>
    <n v="2022"/>
    <s v="Michigan"/>
    <s v="Delta"/>
    <x v="6"/>
    <n v="100.72"/>
  </r>
  <r>
    <n v="2022"/>
    <s v="Michigan"/>
    <s v="Delta"/>
    <x v="7"/>
    <n v="29.36"/>
  </r>
  <r>
    <n v="2022"/>
    <s v="Michigan"/>
    <s v="Delta"/>
    <x v="9"/>
    <n v="643.76"/>
  </r>
  <r>
    <n v="2022"/>
    <s v="Michigan"/>
    <s v="Dickinson"/>
    <x v="0"/>
    <n v="714.75"/>
  </r>
  <r>
    <n v="2022"/>
    <s v="Michigan"/>
    <s v="Dickinson"/>
    <x v="11"/>
    <n v="0.5"/>
  </r>
  <r>
    <n v="2022"/>
    <s v="Michigan"/>
    <s v="Dickinson"/>
    <x v="1"/>
    <n v="1736.96"/>
  </r>
  <r>
    <n v="2022"/>
    <s v="Michigan"/>
    <s v="Dickinson"/>
    <x v="2"/>
    <n v="616.59"/>
  </r>
  <r>
    <n v="2022"/>
    <s v="Michigan"/>
    <s v="Dickinson"/>
    <x v="19"/>
    <n v="18.8"/>
  </r>
  <r>
    <n v="2022"/>
    <s v="Michigan"/>
    <s v="Dickinson"/>
    <x v="20"/>
    <n v="0.8"/>
  </r>
  <r>
    <n v="2022"/>
    <s v="Michigan"/>
    <s v="Dickinson"/>
    <x v="9"/>
    <n v="100.2"/>
  </r>
  <r>
    <n v="2022"/>
    <s v="Michigan"/>
    <s v="Eaton"/>
    <x v="0"/>
    <n v="36.299999999999997"/>
  </r>
  <r>
    <n v="2022"/>
    <s v="Michigan"/>
    <s v="Eaton"/>
    <x v="1"/>
    <n v="70383.61"/>
  </r>
  <r>
    <n v="2022"/>
    <s v="Michigan"/>
    <s v="Eaton"/>
    <x v="2"/>
    <n v="527.01"/>
  </r>
  <r>
    <n v="2022"/>
    <s v="Michigan"/>
    <s v="Eaton"/>
    <x v="10"/>
    <n v="0"/>
  </r>
  <r>
    <n v="2022"/>
    <s v="Michigan"/>
    <s v="Eaton"/>
    <x v="6"/>
    <n v="45897.66"/>
  </r>
  <r>
    <n v="2022"/>
    <s v="Michigan"/>
    <s v="Eaton"/>
    <x v="7"/>
    <n v="0"/>
  </r>
  <r>
    <n v="2022"/>
    <s v="Michigan"/>
    <s v="Eaton"/>
    <x v="9"/>
    <n v="19536.759999999998"/>
  </r>
  <r>
    <n v="2022"/>
    <s v="Michigan"/>
    <s v="Emmet"/>
    <x v="0"/>
    <n v="125.88"/>
  </r>
  <r>
    <n v="2022"/>
    <s v="Michigan"/>
    <s v="Emmet"/>
    <x v="1"/>
    <n v="2945.82"/>
  </r>
  <r>
    <n v="2022"/>
    <s v="Michigan"/>
    <s v="Emmet"/>
    <x v="2"/>
    <n v="570.35"/>
  </r>
  <r>
    <n v="2022"/>
    <s v="Michigan"/>
    <s v="Emmet"/>
    <x v="6"/>
    <n v="0.52"/>
  </r>
  <r>
    <n v="2022"/>
    <s v="Michigan"/>
    <s v="Emmet"/>
    <x v="7"/>
    <n v="31.13"/>
  </r>
  <r>
    <n v="2022"/>
    <s v="Michigan"/>
    <s v="Emmet"/>
    <x v="9"/>
    <n v="113.18"/>
  </r>
  <r>
    <n v="2022"/>
    <s v="Michigan"/>
    <s v="Genesee"/>
    <x v="0"/>
    <n v="112.52"/>
  </r>
  <r>
    <n v="2022"/>
    <s v="Michigan"/>
    <s v="Genesee"/>
    <x v="1"/>
    <n v="48284.76"/>
  </r>
  <r>
    <n v="2022"/>
    <s v="Michigan"/>
    <s v="Genesee"/>
    <x v="2"/>
    <n v="552.95000000000005"/>
  </r>
  <r>
    <n v="2022"/>
    <s v="Michigan"/>
    <s v="Genesee"/>
    <x v="5"/>
    <n v="0"/>
  </r>
  <r>
    <n v="2022"/>
    <s v="Michigan"/>
    <s v="Genesee"/>
    <x v="6"/>
    <n v="23063.45"/>
  </r>
  <r>
    <n v="2022"/>
    <s v="Michigan"/>
    <s v="Genesee"/>
    <x v="9"/>
    <n v="10145.94"/>
  </r>
  <r>
    <n v="2022"/>
    <s v="Michigan"/>
    <s v="Gladwin"/>
    <x v="0"/>
    <n v="121.74"/>
  </r>
  <r>
    <n v="2022"/>
    <s v="Michigan"/>
    <s v="Gladwin"/>
    <x v="1"/>
    <n v="12346.36"/>
  </r>
  <r>
    <n v="2022"/>
    <s v="Michigan"/>
    <s v="Gladwin"/>
    <x v="2"/>
    <n v="918.08"/>
  </r>
  <r>
    <n v="2022"/>
    <s v="Michigan"/>
    <s v="Gladwin"/>
    <x v="5"/>
    <n v="9.3000000000000007"/>
  </r>
  <r>
    <n v="2022"/>
    <s v="Michigan"/>
    <s v="Gladwin"/>
    <x v="6"/>
    <n v="2640.22"/>
  </r>
  <r>
    <n v="2022"/>
    <s v="Michigan"/>
    <s v="Gladwin"/>
    <x v="7"/>
    <n v="10.88"/>
  </r>
  <r>
    <n v="2022"/>
    <s v="Michigan"/>
    <s v="Gladwin"/>
    <x v="9"/>
    <n v="2797.45"/>
  </r>
  <r>
    <n v="2022"/>
    <s v="Michigan"/>
    <s v="Gogebic"/>
    <x v="1"/>
    <n v="2.9"/>
  </r>
  <r>
    <n v="2022"/>
    <s v="Michigan"/>
    <s v="Gogebic"/>
    <x v="2"/>
    <n v="19.5"/>
  </r>
  <r>
    <n v="2022"/>
    <s v="Michigan"/>
    <s v="Grand Traverse"/>
    <x v="0"/>
    <n v="80.260000000000005"/>
  </r>
  <r>
    <n v="2022"/>
    <s v="Michigan"/>
    <s v="Grand Traverse"/>
    <x v="1"/>
    <n v="9275.51"/>
  </r>
  <r>
    <n v="2022"/>
    <s v="Michigan"/>
    <s v="Grand Traverse"/>
    <x v="2"/>
    <n v="758.69"/>
  </r>
  <r>
    <n v="2022"/>
    <s v="Michigan"/>
    <s v="Grand Traverse"/>
    <x v="5"/>
    <n v="14.54"/>
  </r>
  <r>
    <n v="2022"/>
    <s v="Michigan"/>
    <s v="Grand Traverse"/>
    <x v="6"/>
    <n v="333.51"/>
  </r>
  <r>
    <n v="2022"/>
    <s v="Michigan"/>
    <s v="Grand Traverse"/>
    <x v="7"/>
    <n v="69.89"/>
  </r>
  <r>
    <n v="2022"/>
    <s v="Michigan"/>
    <s v="Grand Traverse"/>
    <x v="9"/>
    <n v="1308.03"/>
  </r>
  <r>
    <n v="2022"/>
    <s v="Michigan"/>
    <s v="Gratiot"/>
    <x v="0"/>
    <n v="6.52"/>
  </r>
  <r>
    <n v="2022"/>
    <s v="Michigan"/>
    <s v="Gratiot"/>
    <x v="1"/>
    <n v="105075.29"/>
  </r>
  <r>
    <n v="2022"/>
    <s v="Michigan"/>
    <s v="Gratiot"/>
    <x v="2"/>
    <n v="344.15"/>
  </r>
  <r>
    <n v="2022"/>
    <s v="Michigan"/>
    <s v="Gratiot"/>
    <x v="5"/>
    <n v="3.3"/>
  </r>
  <r>
    <n v="2022"/>
    <s v="Michigan"/>
    <s v="Gratiot"/>
    <x v="6"/>
    <n v="58611.27"/>
  </r>
  <r>
    <n v="2022"/>
    <s v="Michigan"/>
    <s v="Gratiot"/>
    <x v="9"/>
    <n v="14601.17"/>
  </r>
  <r>
    <n v="2022"/>
    <s v="Michigan"/>
    <s v="Hillsdale"/>
    <x v="0"/>
    <n v="10.16"/>
  </r>
  <r>
    <n v="2022"/>
    <s v="Michigan"/>
    <s v="Hillsdale"/>
    <x v="1"/>
    <n v="109154.22"/>
  </r>
  <r>
    <n v="2022"/>
    <s v="Michigan"/>
    <s v="Hillsdale"/>
    <x v="2"/>
    <n v="579.87"/>
  </r>
  <r>
    <n v="2022"/>
    <s v="Michigan"/>
    <s v="Hillsdale"/>
    <x v="5"/>
    <n v="31.69"/>
  </r>
  <r>
    <n v="2022"/>
    <s v="Michigan"/>
    <s v="Hillsdale"/>
    <x v="6"/>
    <n v="38279.360000000001"/>
  </r>
  <r>
    <n v="2022"/>
    <s v="Michigan"/>
    <s v="Hillsdale"/>
    <x v="9"/>
    <n v="14312.55"/>
  </r>
  <r>
    <n v="2022"/>
    <s v="Michigan"/>
    <s v="Houghton"/>
    <x v="0"/>
    <n v="613.57000000000005"/>
  </r>
  <r>
    <n v="2022"/>
    <s v="Michigan"/>
    <s v="Houghton"/>
    <x v="11"/>
    <n v="4.5999999999999996"/>
  </r>
  <r>
    <n v="2022"/>
    <s v="Michigan"/>
    <s v="Houghton"/>
    <x v="1"/>
    <n v="498.98"/>
  </r>
  <r>
    <n v="2022"/>
    <s v="Michigan"/>
    <s v="Houghton"/>
    <x v="2"/>
    <n v="696.2"/>
  </r>
  <r>
    <n v="2022"/>
    <s v="Michigan"/>
    <s v="Houghton"/>
    <x v="20"/>
    <n v="2"/>
  </r>
  <r>
    <n v="2022"/>
    <s v="Michigan"/>
    <s v="Houghton"/>
    <x v="9"/>
    <n v="11.2"/>
  </r>
  <r>
    <n v="2022"/>
    <s v="Michigan"/>
    <s v="Huron"/>
    <x v="0"/>
    <n v="3447.7"/>
  </r>
  <r>
    <n v="2022"/>
    <s v="Michigan"/>
    <s v="Huron"/>
    <x v="1"/>
    <n v="170469.18"/>
  </r>
  <r>
    <n v="2022"/>
    <s v="Michigan"/>
    <s v="Huron"/>
    <x v="2"/>
    <n v="2716.5"/>
  </r>
  <r>
    <n v="2022"/>
    <s v="Michigan"/>
    <s v="Huron"/>
    <x v="5"/>
    <n v="68.19"/>
  </r>
  <r>
    <n v="2022"/>
    <s v="Michigan"/>
    <s v="Huron"/>
    <x v="6"/>
    <n v="24400.89"/>
  </r>
  <r>
    <n v="2022"/>
    <s v="Michigan"/>
    <s v="Huron"/>
    <x v="9"/>
    <n v="49469.16"/>
  </r>
  <r>
    <n v="2022"/>
    <s v="Michigan"/>
    <s v="Ingham"/>
    <x v="0"/>
    <n v="100.57"/>
  </r>
  <r>
    <n v="2022"/>
    <s v="Michigan"/>
    <s v="Ingham"/>
    <x v="1"/>
    <n v="68499.95"/>
  </r>
  <r>
    <n v="2022"/>
    <s v="Michigan"/>
    <s v="Ingham"/>
    <x v="2"/>
    <n v="382.38"/>
  </r>
  <r>
    <n v="2022"/>
    <s v="Michigan"/>
    <s v="Ingham"/>
    <x v="5"/>
    <n v="11.7"/>
  </r>
  <r>
    <n v="2022"/>
    <s v="Michigan"/>
    <s v="Ingham"/>
    <x v="6"/>
    <n v="34281.879999999997"/>
  </r>
  <r>
    <n v="2022"/>
    <s v="Michigan"/>
    <s v="Ingham"/>
    <x v="9"/>
    <n v="15299.06"/>
  </r>
  <r>
    <n v="2022"/>
    <s v="Michigan"/>
    <s v="Ionia"/>
    <x v="0"/>
    <n v="195.26"/>
  </r>
  <r>
    <n v="2022"/>
    <s v="Michigan"/>
    <s v="Ionia"/>
    <x v="1"/>
    <n v="92303.94"/>
  </r>
  <r>
    <n v="2022"/>
    <s v="Michigan"/>
    <s v="Ionia"/>
    <x v="2"/>
    <n v="1122.81"/>
  </r>
  <r>
    <n v="2022"/>
    <s v="Michigan"/>
    <s v="Ionia"/>
    <x v="5"/>
    <n v="2.1800000000000002"/>
  </r>
  <r>
    <n v="2022"/>
    <s v="Michigan"/>
    <s v="Ionia"/>
    <x v="6"/>
    <n v="44730.02"/>
  </r>
  <r>
    <n v="2022"/>
    <s v="Michigan"/>
    <s v="Ionia"/>
    <x v="9"/>
    <n v="15763.94"/>
  </r>
  <r>
    <n v="2022"/>
    <s v="Michigan"/>
    <s v="Iosco"/>
    <x v="0"/>
    <n v="323.01"/>
  </r>
  <r>
    <n v="2022"/>
    <s v="Michigan"/>
    <s v="Iosco"/>
    <x v="1"/>
    <n v="11819.32"/>
  </r>
  <r>
    <n v="2022"/>
    <s v="Michigan"/>
    <s v="Iosco"/>
    <x v="2"/>
    <n v="1175.1099999999999"/>
  </r>
  <r>
    <n v="2022"/>
    <s v="Michigan"/>
    <s v="Iosco"/>
    <x v="5"/>
    <n v="3.8"/>
  </r>
  <r>
    <n v="2022"/>
    <s v="Michigan"/>
    <s v="Iosco"/>
    <x v="6"/>
    <n v="975.41"/>
  </r>
  <r>
    <n v="2022"/>
    <s v="Michigan"/>
    <s v="Iosco"/>
    <x v="7"/>
    <n v="3.46"/>
  </r>
  <r>
    <n v="2022"/>
    <s v="Michigan"/>
    <s v="Iosco"/>
    <x v="9"/>
    <n v="2450.12"/>
  </r>
  <r>
    <n v="2022"/>
    <s v="Michigan"/>
    <s v="Iron"/>
    <x v="0"/>
    <n v="217.03"/>
  </r>
  <r>
    <n v="2022"/>
    <s v="Michigan"/>
    <s v="Iron"/>
    <x v="11"/>
    <n v="31.8"/>
  </r>
  <r>
    <n v="2022"/>
    <s v="Michigan"/>
    <s v="Iron"/>
    <x v="1"/>
    <n v="122.77"/>
  </r>
  <r>
    <n v="2022"/>
    <s v="Michigan"/>
    <s v="Iron"/>
    <x v="2"/>
    <n v="601.9"/>
  </r>
  <r>
    <n v="2022"/>
    <s v="Michigan"/>
    <s v="Iron"/>
    <x v="9"/>
    <n v="237.6"/>
  </r>
  <r>
    <n v="2022"/>
    <s v="Michigan"/>
    <s v="Isabella"/>
    <x v="0"/>
    <n v="279.24"/>
  </r>
  <r>
    <n v="2022"/>
    <s v="Michigan"/>
    <s v="Isabella"/>
    <x v="1"/>
    <n v="58921.15"/>
  </r>
  <r>
    <n v="2022"/>
    <s v="Michigan"/>
    <s v="Isabella"/>
    <x v="2"/>
    <n v="1845.86"/>
  </r>
  <r>
    <n v="2022"/>
    <s v="Michigan"/>
    <s v="Isabella"/>
    <x v="5"/>
    <n v="91.24"/>
  </r>
  <r>
    <n v="2022"/>
    <s v="Michigan"/>
    <s v="Isabella"/>
    <x v="6"/>
    <n v="29027.06"/>
  </r>
  <r>
    <n v="2022"/>
    <s v="Michigan"/>
    <s v="Isabella"/>
    <x v="9"/>
    <n v="13271.47"/>
  </r>
  <r>
    <n v="2022"/>
    <s v="Michigan"/>
    <s v="Jackson"/>
    <x v="0"/>
    <n v="32.61"/>
  </r>
  <r>
    <n v="2022"/>
    <s v="Michigan"/>
    <s v="Jackson"/>
    <x v="11"/>
    <n v="5.46"/>
  </r>
  <r>
    <n v="2022"/>
    <s v="Michigan"/>
    <s v="Jackson"/>
    <x v="1"/>
    <n v="79863.73"/>
  </r>
  <r>
    <n v="2022"/>
    <s v="Michigan"/>
    <s v="Jackson"/>
    <x v="2"/>
    <n v="775.01"/>
  </r>
  <r>
    <n v="2022"/>
    <s v="Michigan"/>
    <s v="Jackson"/>
    <x v="5"/>
    <n v="19.809999999999999"/>
  </r>
  <r>
    <n v="2022"/>
    <s v="Michigan"/>
    <s v="Jackson"/>
    <x v="6"/>
    <n v="17782.41"/>
  </r>
  <r>
    <n v="2022"/>
    <s v="Michigan"/>
    <s v="Jackson"/>
    <x v="9"/>
    <n v="10401.49"/>
  </r>
  <r>
    <n v="2022"/>
    <s v="Michigan"/>
    <s v="Kalamazoo"/>
    <x v="0"/>
    <n v="28.55"/>
  </r>
  <r>
    <n v="2022"/>
    <s v="Michigan"/>
    <s v="Kalamazoo"/>
    <x v="11"/>
    <n v="16.64"/>
  </r>
  <r>
    <n v="2022"/>
    <s v="Michigan"/>
    <s v="Kalamazoo"/>
    <x v="1"/>
    <n v="61248.03"/>
  </r>
  <r>
    <n v="2022"/>
    <s v="Michigan"/>
    <s v="Kalamazoo"/>
    <x v="2"/>
    <n v="215.31"/>
  </r>
  <r>
    <n v="2022"/>
    <s v="Michigan"/>
    <s v="Kalamazoo"/>
    <x v="5"/>
    <n v="2"/>
  </r>
  <r>
    <n v="2022"/>
    <s v="Michigan"/>
    <s v="Kalamazoo"/>
    <x v="6"/>
    <n v="19523.900000000001"/>
  </r>
  <r>
    <n v="2022"/>
    <s v="Michigan"/>
    <s v="Kalamazoo"/>
    <x v="7"/>
    <n v="10.43"/>
  </r>
  <r>
    <n v="2022"/>
    <s v="Michigan"/>
    <s v="Kalamazoo"/>
    <x v="9"/>
    <n v="5395.35"/>
  </r>
  <r>
    <n v="2022"/>
    <s v="Michigan"/>
    <s v="Kalkaska"/>
    <x v="0"/>
    <n v="10.1"/>
  </r>
  <r>
    <n v="2022"/>
    <s v="Michigan"/>
    <s v="Kalkaska"/>
    <x v="1"/>
    <n v="2597.0500000000002"/>
  </r>
  <r>
    <n v="2022"/>
    <s v="Michigan"/>
    <s v="Kalkaska"/>
    <x v="2"/>
    <n v="192.94"/>
  </r>
  <r>
    <n v="2022"/>
    <s v="Michigan"/>
    <s v="Kalkaska"/>
    <x v="6"/>
    <n v="13.9"/>
  </r>
  <r>
    <n v="2022"/>
    <s v="Michigan"/>
    <s v="Kalkaska"/>
    <x v="7"/>
    <n v="0.3"/>
  </r>
  <r>
    <n v="2022"/>
    <s v="Michigan"/>
    <s v="Kalkaska"/>
    <x v="9"/>
    <n v="828.51"/>
  </r>
  <r>
    <n v="2022"/>
    <s v="Michigan"/>
    <s v="Kent"/>
    <x v="0"/>
    <n v="94.78"/>
  </r>
  <r>
    <n v="2022"/>
    <s v="Michigan"/>
    <s v="Kent"/>
    <x v="1"/>
    <n v="53935.78"/>
  </r>
  <r>
    <n v="2022"/>
    <s v="Michigan"/>
    <s v="Kent"/>
    <x v="2"/>
    <n v="852.26"/>
  </r>
  <r>
    <n v="2022"/>
    <s v="Michigan"/>
    <s v="Kent"/>
    <x v="5"/>
    <n v="0"/>
  </r>
  <r>
    <n v="2022"/>
    <s v="Michigan"/>
    <s v="Kent"/>
    <x v="6"/>
    <n v="11009.57"/>
  </r>
  <r>
    <n v="2022"/>
    <s v="Michigan"/>
    <s v="Kent"/>
    <x v="9"/>
    <n v="6045.88"/>
  </r>
  <r>
    <n v="2022"/>
    <s v="Michigan"/>
    <s v="Keweenaw"/>
    <x v="0"/>
    <n v="0.8"/>
  </r>
  <r>
    <n v="2022"/>
    <s v="Michigan"/>
    <s v="Keweenaw"/>
    <x v="2"/>
    <n v="0.7"/>
  </r>
  <r>
    <n v="2022"/>
    <s v="Michigan"/>
    <s v="Lake"/>
    <x v="0"/>
    <n v="4.7"/>
  </r>
  <r>
    <n v="2022"/>
    <s v="Michigan"/>
    <s v="Lake"/>
    <x v="1"/>
    <n v="674.04"/>
  </r>
  <r>
    <n v="2022"/>
    <s v="Michigan"/>
    <s v="Lake"/>
    <x v="2"/>
    <n v="105.4"/>
  </r>
  <r>
    <n v="2022"/>
    <s v="Michigan"/>
    <s v="Lake"/>
    <x v="20"/>
    <n v="0"/>
  </r>
  <r>
    <n v="2022"/>
    <s v="Michigan"/>
    <s v="Lake"/>
    <x v="9"/>
    <n v="262.44"/>
  </r>
  <r>
    <n v="2022"/>
    <s v="Michigan"/>
    <s v="Lapeer"/>
    <x v="0"/>
    <n v="268.08"/>
  </r>
  <r>
    <n v="2022"/>
    <s v="Michigan"/>
    <s v="Lapeer"/>
    <x v="1"/>
    <n v="59098.43"/>
  </r>
  <r>
    <n v="2022"/>
    <s v="Michigan"/>
    <s v="Lapeer"/>
    <x v="13"/>
    <n v="2"/>
  </r>
  <r>
    <n v="2022"/>
    <s v="Michigan"/>
    <s v="Lapeer"/>
    <x v="2"/>
    <n v="1387.85"/>
  </r>
  <r>
    <n v="2022"/>
    <s v="Michigan"/>
    <s v="Lapeer"/>
    <x v="5"/>
    <n v="4.5"/>
  </r>
  <r>
    <n v="2022"/>
    <s v="Michigan"/>
    <s v="Lapeer"/>
    <x v="6"/>
    <n v="22588.52"/>
  </r>
  <r>
    <n v="2022"/>
    <s v="Michigan"/>
    <s v="Lapeer"/>
    <x v="9"/>
    <n v="9889.58"/>
  </r>
  <r>
    <n v="2022"/>
    <s v="Michigan"/>
    <s v="Leelanau"/>
    <x v="0"/>
    <n v="13.36"/>
  </r>
  <r>
    <n v="2022"/>
    <s v="Michigan"/>
    <s v="Leelanau"/>
    <x v="1"/>
    <n v="4275.6400000000003"/>
  </r>
  <r>
    <n v="2022"/>
    <s v="Michigan"/>
    <s v="Leelanau"/>
    <x v="2"/>
    <n v="370.4"/>
  </r>
  <r>
    <n v="2022"/>
    <s v="Michigan"/>
    <s v="Leelanau"/>
    <x v="6"/>
    <n v="3.97"/>
  </r>
  <r>
    <n v="2022"/>
    <s v="Michigan"/>
    <s v="Leelanau"/>
    <x v="9"/>
    <n v="324.32"/>
  </r>
  <r>
    <n v="2022"/>
    <s v="Michigan"/>
    <s v="Lenawee"/>
    <x v="0"/>
    <n v="18.47"/>
  </r>
  <r>
    <n v="2022"/>
    <s v="Michigan"/>
    <s v="Lenawee"/>
    <x v="1"/>
    <n v="133884.95000000001"/>
  </r>
  <r>
    <n v="2022"/>
    <s v="Michigan"/>
    <s v="Lenawee"/>
    <x v="13"/>
    <n v="0"/>
  </r>
  <r>
    <n v="2022"/>
    <s v="Michigan"/>
    <s v="Lenawee"/>
    <x v="2"/>
    <n v="798.97"/>
  </r>
  <r>
    <n v="2022"/>
    <s v="Michigan"/>
    <s v="Lenawee"/>
    <x v="5"/>
    <n v="1.1000000000000001"/>
  </r>
  <r>
    <n v="2022"/>
    <s v="Michigan"/>
    <s v="Lenawee"/>
    <x v="6"/>
    <n v="80057.52"/>
  </r>
  <r>
    <n v="2022"/>
    <s v="Michigan"/>
    <s v="Lenawee"/>
    <x v="7"/>
    <n v="1.59"/>
  </r>
  <r>
    <n v="2022"/>
    <s v="Michigan"/>
    <s v="Lenawee"/>
    <x v="9"/>
    <n v="34207.82"/>
  </r>
  <r>
    <n v="2022"/>
    <s v="Michigan"/>
    <s v="Livingston"/>
    <x v="0"/>
    <n v="33.299999999999997"/>
  </r>
  <r>
    <n v="2022"/>
    <s v="Michigan"/>
    <s v="Livingston"/>
    <x v="1"/>
    <n v="32577.46"/>
  </r>
  <r>
    <n v="2022"/>
    <s v="Michigan"/>
    <s v="Livingston"/>
    <x v="2"/>
    <n v="275.94"/>
  </r>
  <r>
    <n v="2022"/>
    <s v="Michigan"/>
    <s v="Livingston"/>
    <x v="5"/>
    <n v="0.6"/>
  </r>
  <r>
    <n v="2022"/>
    <s v="Michigan"/>
    <s v="Livingston"/>
    <x v="6"/>
    <n v="8357.48"/>
  </r>
  <r>
    <n v="2022"/>
    <s v="Michigan"/>
    <s v="Livingston"/>
    <x v="7"/>
    <n v="2.5"/>
  </r>
  <r>
    <n v="2022"/>
    <s v="Michigan"/>
    <s v="Livingston"/>
    <x v="9"/>
    <n v="6207.92"/>
  </r>
  <r>
    <n v="2022"/>
    <s v="Michigan"/>
    <s v="Luce"/>
    <x v="0"/>
    <n v="151.52000000000001"/>
  </r>
  <r>
    <n v="2022"/>
    <s v="Michigan"/>
    <s v="Luce"/>
    <x v="1"/>
    <n v="139.4"/>
  </r>
  <r>
    <n v="2022"/>
    <s v="Michigan"/>
    <s v="Luce"/>
    <x v="2"/>
    <n v="139.46"/>
  </r>
  <r>
    <n v="2022"/>
    <s v="Michigan"/>
    <s v="Luce"/>
    <x v="6"/>
    <n v="239.52"/>
  </r>
  <r>
    <n v="2022"/>
    <s v="Michigan"/>
    <s v="Luce"/>
    <x v="9"/>
    <n v="42.8"/>
  </r>
  <r>
    <n v="2022"/>
    <s v="Michigan"/>
    <s v="Mackinac"/>
    <x v="0"/>
    <n v="72.95"/>
  </r>
  <r>
    <n v="2022"/>
    <s v="Michigan"/>
    <s v="Mackinac"/>
    <x v="1"/>
    <n v="400.83"/>
  </r>
  <r>
    <n v="2022"/>
    <s v="Michigan"/>
    <s v="Mackinac"/>
    <x v="2"/>
    <n v="301.01"/>
  </r>
  <r>
    <n v="2022"/>
    <s v="Michigan"/>
    <s v="Mackinac"/>
    <x v="9"/>
    <n v="76.22"/>
  </r>
  <r>
    <n v="2022"/>
    <s v="Michigan"/>
    <s v="Macomb"/>
    <x v="0"/>
    <n v="5.3"/>
  </r>
  <r>
    <n v="2022"/>
    <s v="Michigan"/>
    <s v="Macomb"/>
    <x v="1"/>
    <n v="16706"/>
  </r>
  <r>
    <n v="2022"/>
    <s v="Michigan"/>
    <s v="Macomb"/>
    <x v="2"/>
    <n v="229.9"/>
  </r>
  <r>
    <n v="2022"/>
    <s v="Michigan"/>
    <s v="Macomb"/>
    <x v="17"/>
    <n v="0"/>
  </r>
  <r>
    <n v="2022"/>
    <s v="Michigan"/>
    <s v="Macomb"/>
    <x v="5"/>
    <n v="47.7"/>
  </r>
  <r>
    <n v="2022"/>
    <s v="Michigan"/>
    <s v="Macomb"/>
    <x v="6"/>
    <n v="15629.71"/>
  </r>
  <r>
    <n v="2022"/>
    <s v="Michigan"/>
    <s v="Macomb"/>
    <x v="7"/>
    <n v="0"/>
  </r>
  <r>
    <n v="2022"/>
    <s v="Michigan"/>
    <s v="Macomb"/>
    <x v="9"/>
    <n v="4063.25"/>
  </r>
  <r>
    <n v="2022"/>
    <s v="Michigan"/>
    <s v="Manistee"/>
    <x v="0"/>
    <n v="73.900000000000006"/>
  </r>
  <r>
    <n v="2022"/>
    <s v="Michigan"/>
    <s v="Manistee"/>
    <x v="1"/>
    <n v="1975.75"/>
  </r>
  <r>
    <n v="2022"/>
    <s v="Michigan"/>
    <s v="Manistee"/>
    <x v="2"/>
    <n v="183.61"/>
  </r>
  <r>
    <n v="2022"/>
    <s v="Michigan"/>
    <s v="Manistee"/>
    <x v="6"/>
    <n v="0.4"/>
  </r>
  <r>
    <n v="2022"/>
    <s v="Michigan"/>
    <s v="Manistee"/>
    <x v="9"/>
    <n v="333.24"/>
  </r>
  <r>
    <n v="2022"/>
    <s v="Michigan"/>
    <s v="Marquette"/>
    <x v="0"/>
    <n v="152.97"/>
  </r>
  <r>
    <n v="2022"/>
    <s v="Michigan"/>
    <s v="Marquette"/>
    <x v="1"/>
    <n v="624.32000000000005"/>
  </r>
  <r>
    <n v="2022"/>
    <s v="Michigan"/>
    <s v="Marquette"/>
    <x v="2"/>
    <n v="143.31"/>
  </r>
  <r>
    <n v="2022"/>
    <s v="Michigan"/>
    <s v="Mason"/>
    <x v="0"/>
    <n v="77.2"/>
  </r>
  <r>
    <n v="2022"/>
    <s v="Michigan"/>
    <s v="Mason"/>
    <x v="1"/>
    <n v="15818.23"/>
  </r>
  <r>
    <n v="2022"/>
    <s v="Michigan"/>
    <s v="Mason"/>
    <x v="2"/>
    <n v="989.19"/>
  </r>
  <r>
    <n v="2022"/>
    <s v="Michigan"/>
    <s v="Mason"/>
    <x v="6"/>
    <n v="1689.2"/>
  </r>
  <r>
    <n v="2022"/>
    <s v="Michigan"/>
    <s v="Mason"/>
    <x v="7"/>
    <n v="35.1"/>
  </r>
  <r>
    <n v="2022"/>
    <s v="Michigan"/>
    <s v="Mason"/>
    <x v="9"/>
    <n v="4118.16"/>
  </r>
  <r>
    <n v="2022"/>
    <s v="Michigan"/>
    <s v="Mecosta"/>
    <x v="0"/>
    <n v="216.09"/>
  </r>
  <r>
    <n v="2022"/>
    <s v="Michigan"/>
    <s v="Mecosta"/>
    <x v="11"/>
    <n v="7.77"/>
  </r>
  <r>
    <n v="2022"/>
    <s v="Michigan"/>
    <s v="Mecosta"/>
    <x v="1"/>
    <n v="31823.46"/>
  </r>
  <r>
    <n v="2022"/>
    <s v="Michigan"/>
    <s v="Mecosta"/>
    <x v="13"/>
    <n v="0"/>
  </r>
  <r>
    <n v="2022"/>
    <s v="Michigan"/>
    <s v="Mecosta"/>
    <x v="2"/>
    <n v="2137.54"/>
  </r>
  <r>
    <n v="2022"/>
    <s v="Michigan"/>
    <s v="Mecosta"/>
    <x v="5"/>
    <n v="1.27"/>
  </r>
  <r>
    <n v="2022"/>
    <s v="Michigan"/>
    <s v="Mecosta"/>
    <x v="6"/>
    <n v="1342.32"/>
  </r>
  <r>
    <n v="2022"/>
    <s v="Michigan"/>
    <s v="Mecosta"/>
    <x v="9"/>
    <n v="3300.47"/>
  </r>
  <r>
    <n v="2022"/>
    <s v="Michigan"/>
    <s v="Menominee"/>
    <x v="0"/>
    <n v="2153.65"/>
  </r>
  <r>
    <n v="2022"/>
    <s v="Michigan"/>
    <s v="Menominee"/>
    <x v="1"/>
    <n v="19336.16"/>
  </r>
  <r>
    <n v="2022"/>
    <s v="Michigan"/>
    <s v="Menominee"/>
    <x v="2"/>
    <n v="1512.54"/>
  </r>
  <r>
    <n v="2022"/>
    <s v="Michigan"/>
    <s v="Menominee"/>
    <x v="6"/>
    <n v="125.94"/>
  </r>
  <r>
    <n v="2022"/>
    <s v="Michigan"/>
    <s v="Menominee"/>
    <x v="9"/>
    <n v="143.81"/>
  </r>
  <r>
    <n v="2022"/>
    <s v="Michigan"/>
    <s v="Midland"/>
    <x v="0"/>
    <n v="0.6"/>
  </r>
  <r>
    <n v="2022"/>
    <s v="Michigan"/>
    <s v="Midland"/>
    <x v="1"/>
    <n v="27075.759999999998"/>
  </r>
  <r>
    <n v="2022"/>
    <s v="Michigan"/>
    <s v="Midland"/>
    <x v="2"/>
    <n v="258.36"/>
  </r>
  <r>
    <n v="2022"/>
    <s v="Michigan"/>
    <s v="Midland"/>
    <x v="5"/>
    <n v="4.47"/>
  </r>
  <r>
    <n v="2022"/>
    <s v="Michigan"/>
    <s v="Midland"/>
    <x v="6"/>
    <n v="15449.24"/>
  </r>
  <r>
    <n v="2022"/>
    <s v="Michigan"/>
    <s v="Midland"/>
    <x v="9"/>
    <n v="3941.57"/>
  </r>
  <r>
    <n v="2022"/>
    <s v="Michigan"/>
    <s v="Missaukee"/>
    <x v="0"/>
    <n v="76.959999999999994"/>
  </r>
  <r>
    <n v="2022"/>
    <s v="Michigan"/>
    <s v="Missaukee"/>
    <x v="1"/>
    <n v="19771.509999999998"/>
  </r>
  <r>
    <n v="2022"/>
    <s v="Michigan"/>
    <s v="Missaukee"/>
    <x v="2"/>
    <n v="1242.8399999999999"/>
  </r>
  <r>
    <n v="2022"/>
    <s v="Michigan"/>
    <s v="Missaukee"/>
    <x v="5"/>
    <n v="0"/>
  </r>
  <r>
    <n v="2022"/>
    <s v="Michigan"/>
    <s v="Missaukee"/>
    <x v="6"/>
    <n v="28.57"/>
  </r>
  <r>
    <n v="2022"/>
    <s v="Michigan"/>
    <s v="Missaukee"/>
    <x v="7"/>
    <n v="10.55"/>
  </r>
  <r>
    <n v="2022"/>
    <s v="Michigan"/>
    <s v="Missaukee"/>
    <x v="9"/>
    <n v="470.01"/>
  </r>
  <r>
    <n v="2022"/>
    <s v="Michigan"/>
    <s v="Monroe"/>
    <x v="0"/>
    <n v="14.5"/>
  </r>
  <r>
    <n v="2022"/>
    <s v="Michigan"/>
    <s v="Monroe"/>
    <x v="1"/>
    <n v="74791.37"/>
  </r>
  <r>
    <n v="2022"/>
    <s v="Michigan"/>
    <s v="Monroe"/>
    <x v="2"/>
    <n v="478.08"/>
  </r>
  <r>
    <n v="2022"/>
    <s v="Michigan"/>
    <s v="Monroe"/>
    <x v="5"/>
    <n v="6.2"/>
  </r>
  <r>
    <n v="2022"/>
    <s v="Michigan"/>
    <s v="Monroe"/>
    <x v="6"/>
    <n v="65079.39"/>
  </r>
  <r>
    <n v="2022"/>
    <s v="Michigan"/>
    <s v="Monroe"/>
    <x v="7"/>
    <n v="0"/>
  </r>
  <r>
    <n v="2022"/>
    <s v="Michigan"/>
    <s v="Monroe"/>
    <x v="9"/>
    <n v="20147.75"/>
  </r>
  <r>
    <n v="2022"/>
    <s v="Michigan"/>
    <s v="Montcalm"/>
    <x v="0"/>
    <n v="264.89999999999998"/>
  </r>
  <r>
    <n v="2022"/>
    <s v="Michigan"/>
    <s v="Montcalm"/>
    <x v="1"/>
    <n v="71084.5"/>
  </r>
  <r>
    <n v="2022"/>
    <s v="Michigan"/>
    <s v="Montcalm"/>
    <x v="2"/>
    <n v="1899.23"/>
  </r>
  <r>
    <n v="2022"/>
    <s v="Michigan"/>
    <s v="Montcalm"/>
    <x v="5"/>
    <n v="0"/>
  </r>
  <r>
    <n v="2022"/>
    <s v="Michigan"/>
    <s v="Montcalm"/>
    <x v="6"/>
    <n v="14631.22"/>
  </r>
  <r>
    <n v="2022"/>
    <s v="Michigan"/>
    <s v="Montcalm"/>
    <x v="7"/>
    <n v="8.3000000000000007"/>
  </r>
  <r>
    <n v="2022"/>
    <s v="Michigan"/>
    <s v="Montcalm"/>
    <x v="9"/>
    <n v="14165.85"/>
  </r>
  <r>
    <n v="2022"/>
    <s v="Michigan"/>
    <s v="Montmorency"/>
    <x v="0"/>
    <n v="230.03"/>
  </r>
  <r>
    <n v="2022"/>
    <s v="Michigan"/>
    <s v="Montmorency"/>
    <x v="11"/>
    <n v="1.1000000000000001"/>
  </r>
  <r>
    <n v="2022"/>
    <s v="Michigan"/>
    <s v="Montmorency"/>
    <x v="1"/>
    <n v="3231.04"/>
  </r>
  <r>
    <n v="2022"/>
    <s v="Michigan"/>
    <s v="Montmorency"/>
    <x v="2"/>
    <n v="548.62"/>
  </r>
  <r>
    <n v="2022"/>
    <s v="Michigan"/>
    <s v="Montmorency"/>
    <x v="6"/>
    <n v="875.17"/>
  </r>
  <r>
    <n v="2022"/>
    <s v="Michigan"/>
    <s v="Montmorency"/>
    <x v="7"/>
    <n v="41.45"/>
  </r>
  <r>
    <n v="2022"/>
    <s v="Michigan"/>
    <s v="Montmorency"/>
    <x v="9"/>
    <n v="687.68"/>
  </r>
  <r>
    <n v="2022"/>
    <s v="Michigan"/>
    <s v="Muskegon"/>
    <x v="0"/>
    <n v="24.94"/>
  </r>
  <r>
    <n v="2022"/>
    <s v="Michigan"/>
    <s v="Muskegon"/>
    <x v="1"/>
    <n v="20794.650000000001"/>
  </r>
  <r>
    <n v="2022"/>
    <s v="Michigan"/>
    <s v="Muskegon"/>
    <x v="2"/>
    <n v="581.75"/>
  </r>
  <r>
    <n v="2022"/>
    <s v="Michigan"/>
    <s v="Muskegon"/>
    <x v="5"/>
    <n v="4.0999999999999996"/>
  </r>
  <r>
    <n v="2022"/>
    <s v="Michigan"/>
    <s v="Muskegon"/>
    <x v="6"/>
    <n v="4625.99"/>
  </r>
  <r>
    <n v="2022"/>
    <s v="Michigan"/>
    <s v="Muskegon"/>
    <x v="9"/>
    <n v="1463.44"/>
  </r>
  <r>
    <n v="2022"/>
    <s v="Michigan"/>
    <s v="Newaygo"/>
    <x v="0"/>
    <n v="66.12"/>
  </r>
  <r>
    <n v="2022"/>
    <s v="Michigan"/>
    <s v="Newaygo"/>
    <x v="1"/>
    <n v="33925.620000000003"/>
  </r>
  <r>
    <n v="2022"/>
    <s v="Michigan"/>
    <s v="Newaygo"/>
    <x v="2"/>
    <n v="1017.63"/>
  </r>
  <r>
    <n v="2022"/>
    <s v="Michigan"/>
    <s v="Newaygo"/>
    <x v="5"/>
    <n v="1.2"/>
  </r>
  <r>
    <n v="2022"/>
    <s v="Michigan"/>
    <s v="Newaygo"/>
    <x v="6"/>
    <n v="3229.12"/>
  </r>
  <r>
    <n v="2022"/>
    <s v="Michigan"/>
    <s v="Newaygo"/>
    <x v="7"/>
    <n v="2.5"/>
  </r>
  <r>
    <n v="2022"/>
    <s v="Michigan"/>
    <s v="Newaygo"/>
    <x v="9"/>
    <n v="2184.67"/>
  </r>
  <r>
    <n v="2022"/>
    <s v="Michigan"/>
    <s v="Oakland"/>
    <x v="0"/>
    <n v="3.5"/>
  </r>
  <r>
    <n v="2022"/>
    <s v="Michigan"/>
    <s v="Oakland"/>
    <x v="1"/>
    <n v="5169.84"/>
  </r>
  <r>
    <n v="2022"/>
    <s v="Michigan"/>
    <s v="Oakland"/>
    <x v="13"/>
    <n v="15.8"/>
  </r>
  <r>
    <n v="2022"/>
    <s v="Michigan"/>
    <s v="Oakland"/>
    <x v="2"/>
    <n v="171.04"/>
  </r>
  <r>
    <n v="2022"/>
    <s v="Michigan"/>
    <s v="Oakland"/>
    <x v="5"/>
    <n v="1.1000000000000001"/>
  </r>
  <r>
    <n v="2022"/>
    <s v="Michigan"/>
    <s v="Oakland"/>
    <x v="6"/>
    <n v="948.58"/>
  </r>
  <r>
    <n v="2022"/>
    <s v="Michigan"/>
    <s v="Oakland"/>
    <x v="9"/>
    <n v="881.72"/>
  </r>
  <r>
    <n v="2022"/>
    <s v="Michigan"/>
    <s v="Oceana"/>
    <x v="0"/>
    <n v="20.99"/>
  </r>
  <r>
    <n v="2022"/>
    <s v="Michigan"/>
    <s v="Oceana"/>
    <x v="1"/>
    <n v="11288.64"/>
  </r>
  <r>
    <n v="2022"/>
    <s v="Michigan"/>
    <s v="Oceana"/>
    <x v="2"/>
    <n v="329.89"/>
  </r>
  <r>
    <n v="2022"/>
    <s v="Michigan"/>
    <s v="Oceana"/>
    <x v="5"/>
    <n v="0.2"/>
  </r>
  <r>
    <n v="2022"/>
    <s v="Michigan"/>
    <s v="Oceana"/>
    <x v="6"/>
    <n v="2122.7199999999998"/>
  </r>
  <r>
    <n v="2022"/>
    <s v="Michigan"/>
    <s v="Oceana"/>
    <x v="7"/>
    <n v="24.76"/>
  </r>
  <r>
    <n v="2022"/>
    <s v="Michigan"/>
    <s v="Oceana"/>
    <x v="9"/>
    <n v="1567.8"/>
  </r>
  <r>
    <n v="2022"/>
    <s v="Michigan"/>
    <s v="Ogemaw"/>
    <x v="0"/>
    <n v="372.08"/>
  </r>
  <r>
    <n v="2022"/>
    <s v="Michigan"/>
    <s v="Ogemaw"/>
    <x v="1"/>
    <n v="15714.6"/>
  </r>
  <r>
    <n v="2022"/>
    <s v="Michigan"/>
    <s v="Ogemaw"/>
    <x v="2"/>
    <n v="2118.96"/>
  </r>
  <r>
    <n v="2022"/>
    <s v="Michigan"/>
    <s v="Ogemaw"/>
    <x v="6"/>
    <n v="379.31"/>
  </r>
  <r>
    <n v="2022"/>
    <s v="Michigan"/>
    <s v="Ogemaw"/>
    <x v="9"/>
    <n v="1524.54"/>
  </r>
  <r>
    <n v="2022"/>
    <s v="Michigan"/>
    <s v="Ontonagon"/>
    <x v="0"/>
    <n v="141.02000000000001"/>
  </r>
  <r>
    <n v="2022"/>
    <s v="Michigan"/>
    <s v="Ontonagon"/>
    <x v="11"/>
    <n v="43.65"/>
  </r>
  <r>
    <n v="2022"/>
    <s v="Michigan"/>
    <s v="Ontonagon"/>
    <x v="1"/>
    <n v="117.72"/>
  </r>
  <r>
    <n v="2022"/>
    <s v="Michigan"/>
    <s v="Ontonagon"/>
    <x v="2"/>
    <n v="676.16"/>
  </r>
  <r>
    <n v="2022"/>
    <s v="Michigan"/>
    <s v="Ontonagon"/>
    <x v="9"/>
    <n v="125.25"/>
  </r>
  <r>
    <n v="2022"/>
    <s v="Michigan"/>
    <s v="Osceola"/>
    <x v="0"/>
    <n v="229.62"/>
  </r>
  <r>
    <n v="2022"/>
    <s v="Michigan"/>
    <s v="Osceola"/>
    <x v="1"/>
    <n v="12897.83"/>
  </r>
  <r>
    <n v="2022"/>
    <s v="Michigan"/>
    <s v="Osceola"/>
    <x v="2"/>
    <n v="1294.32"/>
  </r>
  <r>
    <n v="2022"/>
    <s v="Michigan"/>
    <s v="Osceola"/>
    <x v="6"/>
    <n v="131.66"/>
  </r>
  <r>
    <n v="2022"/>
    <s v="Michigan"/>
    <s v="Osceola"/>
    <x v="9"/>
    <n v="1200.3800000000001"/>
  </r>
  <r>
    <n v="2022"/>
    <s v="Michigan"/>
    <s v="Oscoda"/>
    <x v="0"/>
    <n v="44.5"/>
  </r>
  <r>
    <n v="2022"/>
    <s v="Michigan"/>
    <s v="Oscoda"/>
    <x v="1"/>
    <n v="650.4"/>
  </r>
  <r>
    <n v="2022"/>
    <s v="Michigan"/>
    <s v="Oscoda"/>
    <x v="2"/>
    <n v="90.6"/>
  </r>
  <r>
    <n v="2022"/>
    <s v="Michigan"/>
    <s v="Oscoda"/>
    <x v="7"/>
    <n v="31.5"/>
  </r>
  <r>
    <n v="2022"/>
    <s v="Michigan"/>
    <s v="Oscoda"/>
    <x v="9"/>
    <n v="48.9"/>
  </r>
  <r>
    <n v="2022"/>
    <s v="Michigan"/>
    <s v="Otsego"/>
    <x v="0"/>
    <n v="146.47999999999999"/>
  </r>
  <r>
    <n v="2022"/>
    <s v="Michigan"/>
    <s v="Otsego"/>
    <x v="11"/>
    <n v="9.3000000000000007"/>
  </r>
  <r>
    <n v="2022"/>
    <s v="Michigan"/>
    <s v="Otsego"/>
    <x v="1"/>
    <n v="2475.6999999999998"/>
  </r>
  <r>
    <n v="2022"/>
    <s v="Michigan"/>
    <s v="Otsego"/>
    <x v="2"/>
    <n v="1098.6600000000001"/>
  </r>
  <r>
    <n v="2022"/>
    <s v="Michigan"/>
    <s v="Otsego"/>
    <x v="6"/>
    <n v="26.03"/>
  </r>
  <r>
    <n v="2022"/>
    <s v="Michigan"/>
    <s v="Otsego"/>
    <x v="7"/>
    <n v="61"/>
  </r>
  <r>
    <n v="2022"/>
    <s v="Michigan"/>
    <s v="Otsego"/>
    <x v="9"/>
    <n v="1319.48"/>
  </r>
  <r>
    <n v="2022"/>
    <s v="Michigan"/>
    <s v="Ottawa"/>
    <x v="0"/>
    <n v="65.94"/>
  </r>
  <r>
    <n v="2022"/>
    <s v="Michigan"/>
    <s v="Ottawa"/>
    <x v="11"/>
    <n v="8.99"/>
  </r>
  <r>
    <n v="2022"/>
    <s v="Michigan"/>
    <s v="Ottawa"/>
    <x v="1"/>
    <n v="57132.58"/>
  </r>
  <r>
    <n v="2022"/>
    <s v="Michigan"/>
    <s v="Ottawa"/>
    <x v="2"/>
    <n v="601.69000000000005"/>
  </r>
  <r>
    <n v="2022"/>
    <s v="Michigan"/>
    <s v="Ottawa"/>
    <x v="5"/>
    <n v="11.3"/>
  </r>
  <r>
    <n v="2022"/>
    <s v="Michigan"/>
    <s v="Ottawa"/>
    <x v="6"/>
    <n v="9014.43"/>
  </r>
  <r>
    <n v="2022"/>
    <s v="Michigan"/>
    <s v="Ottawa"/>
    <x v="9"/>
    <n v="4420.71"/>
  </r>
  <r>
    <n v="2022"/>
    <s v="Michigan"/>
    <s v="Presque Isle"/>
    <x v="0"/>
    <n v="491.03"/>
  </r>
  <r>
    <n v="2022"/>
    <s v="Michigan"/>
    <s v="Presque Isle"/>
    <x v="1"/>
    <n v="7143.09"/>
  </r>
  <r>
    <n v="2022"/>
    <s v="Michigan"/>
    <s v="Presque Isle"/>
    <x v="2"/>
    <n v="2136.52"/>
  </r>
  <r>
    <n v="2022"/>
    <s v="Michigan"/>
    <s v="Presque Isle"/>
    <x v="20"/>
    <n v="0.5"/>
  </r>
  <r>
    <n v="2022"/>
    <s v="Michigan"/>
    <s v="Presque Isle"/>
    <x v="5"/>
    <n v="0"/>
  </r>
  <r>
    <n v="2022"/>
    <s v="Michigan"/>
    <s v="Presque Isle"/>
    <x v="6"/>
    <n v="2050.12"/>
  </r>
  <r>
    <n v="2022"/>
    <s v="Michigan"/>
    <s v="Presque Isle"/>
    <x v="7"/>
    <n v="13.42"/>
  </r>
  <r>
    <n v="2022"/>
    <s v="Michigan"/>
    <s v="Presque Isle"/>
    <x v="9"/>
    <n v="2197.2199999999998"/>
  </r>
  <r>
    <n v="2022"/>
    <s v="Michigan"/>
    <s v="Roscommon"/>
    <x v="0"/>
    <n v="1.8"/>
  </r>
  <r>
    <n v="2022"/>
    <s v="Michigan"/>
    <s v="Roscommon"/>
    <x v="1"/>
    <n v="62.2"/>
  </r>
  <r>
    <n v="2022"/>
    <s v="Michigan"/>
    <s v="Roscommon"/>
    <x v="2"/>
    <n v="21.1"/>
  </r>
  <r>
    <n v="2022"/>
    <s v="Michigan"/>
    <s v="Roscommon"/>
    <x v="9"/>
    <n v="25.4"/>
  </r>
  <r>
    <n v="2022"/>
    <s v="Michigan"/>
    <s v="Saginaw"/>
    <x v="0"/>
    <n v="29.05"/>
  </r>
  <r>
    <n v="2022"/>
    <s v="Michigan"/>
    <s v="Saginaw"/>
    <x v="1"/>
    <n v="105391.24"/>
  </r>
  <r>
    <n v="2022"/>
    <s v="Michigan"/>
    <s v="Saginaw"/>
    <x v="2"/>
    <n v="466.57"/>
  </r>
  <r>
    <n v="2022"/>
    <s v="Michigan"/>
    <s v="Saginaw"/>
    <x v="5"/>
    <n v="2.8"/>
  </r>
  <r>
    <n v="2022"/>
    <s v="Michigan"/>
    <s v="Saginaw"/>
    <x v="6"/>
    <n v="79559.58"/>
  </r>
  <r>
    <n v="2022"/>
    <s v="Michigan"/>
    <s v="Saginaw"/>
    <x v="7"/>
    <n v="20.18"/>
  </r>
  <r>
    <n v="2022"/>
    <s v="Michigan"/>
    <s v="Saginaw"/>
    <x v="9"/>
    <n v="21849.53"/>
  </r>
  <r>
    <n v="2022"/>
    <s v="Michigan"/>
    <s v="Sanilac"/>
    <x v="0"/>
    <n v="1032.74"/>
  </r>
  <r>
    <n v="2022"/>
    <s v="Michigan"/>
    <s v="Sanilac"/>
    <x v="1"/>
    <n v="141974.54999999999"/>
  </r>
  <r>
    <n v="2022"/>
    <s v="Michigan"/>
    <s v="Sanilac"/>
    <x v="13"/>
    <n v="2.5"/>
  </r>
  <r>
    <n v="2022"/>
    <s v="Michigan"/>
    <s v="Sanilac"/>
    <x v="2"/>
    <n v="4149.18"/>
  </r>
  <r>
    <n v="2022"/>
    <s v="Michigan"/>
    <s v="Sanilac"/>
    <x v="5"/>
    <n v="7.64"/>
  </r>
  <r>
    <n v="2022"/>
    <s v="Michigan"/>
    <s v="Sanilac"/>
    <x v="6"/>
    <n v="83220.17"/>
  </r>
  <r>
    <n v="2022"/>
    <s v="Michigan"/>
    <s v="Sanilac"/>
    <x v="7"/>
    <n v="0.8"/>
  </r>
  <r>
    <n v="2022"/>
    <s v="Michigan"/>
    <s v="Sanilac"/>
    <x v="9"/>
    <n v="47888.89"/>
  </r>
  <r>
    <n v="2022"/>
    <s v="Michigan"/>
    <s v="Schoolcraft"/>
    <x v="0"/>
    <n v="362.21"/>
  </r>
  <r>
    <n v="2022"/>
    <s v="Michigan"/>
    <s v="Schoolcraft"/>
    <x v="1"/>
    <n v="206.28"/>
  </r>
  <r>
    <n v="2022"/>
    <s v="Michigan"/>
    <s v="Schoolcraft"/>
    <x v="2"/>
    <n v="380.4"/>
  </r>
  <r>
    <n v="2022"/>
    <s v="Michigan"/>
    <s v="Schoolcraft"/>
    <x v="6"/>
    <n v="32.9"/>
  </r>
  <r>
    <n v="2022"/>
    <s v="Michigan"/>
    <s v="Schoolcraft"/>
    <x v="9"/>
    <n v="99.5"/>
  </r>
  <r>
    <n v="2022"/>
    <s v="Michigan"/>
    <s v="Shiawassee"/>
    <x v="0"/>
    <n v="92.51"/>
  </r>
  <r>
    <n v="2022"/>
    <s v="Michigan"/>
    <s v="Shiawassee"/>
    <x v="1"/>
    <n v="72371.839999999997"/>
  </r>
  <r>
    <n v="2022"/>
    <s v="Michigan"/>
    <s v="Shiawassee"/>
    <x v="2"/>
    <n v="923.63"/>
  </r>
  <r>
    <n v="2022"/>
    <s v="Michigan"/>
    <s v="Shiawassee"/>
    <x v="5"/>
    <n v="0.6"/>
  </r>
  <r>
    <n v="2022"/>
    <s v="Michigan"/>
    <s v="Shiawassee"/>
    <x v="6"/>
    <n v="62899.74"/>
  </r>
  <r>
    <n v="2022"/>
    <s v="Michigan"/>
    <s v="Shiawassee"/>
    <x v="7"/>
    <n v="11.04"/>
  </r>
  <r>
    <n v="2022"/>
    <s v="Michigan"/>
    <s v="Shiawassee"/>
    <x v="9"/>
    <n v="28020.12"/>
  </r>
  <r>
    <n v="2022"/>
    <s v="Michigan"/>
    <s v="St. Clair"/>
    <x v="0"/>
    <n v="139.9"/>
  </r>
  <r>
    <n v="2022"/>
    <s v="Michigan"/>
    <s v="St. Clair"/>
    <x v="1"/>
    <n v="44492.480000000003"/>
  </r>
  <r>
    <n v="2022"/>
    <s v="Michigan"/>
    <s v="St. Clair"/>
    <x v="2"/>
    <n v="878.98"/>
  </r>
  <r>
    <n v="2022"/>
    <s v="Michigan"/>
    <s v="St. Clair"/>
    <x v="5"/>
    <n v="5.3"/>
  </r>
  <r>
    <n v="2022"/>
    <s v="Michigan"/>
    <s v="St. Clair"/>
    <x v="6"/>
    <n v="45137.760000000002"/>
  </r>
  <r>
    <n v="2022"/>
    <s v="Michigan"/>
    <s v="St. Clair"/>
    <x v="7"/>
    <n v="0.41"/>
  </r>
  <r>
    <n v="2022"/>
    <s v="Michigan"/>
    <s v="St. Clair"/>
    <x v="9"/>
    <n v="15009.94"/>
  </r>
  <r>
    <n v="2022"/>
    <s v="Michigan"/>
    <s v="St. Joseph"/>
    <x v="0"/>
    <n v="49.66"/>
  </r>
  <r>
    <n v="2022"/>
    <s v="Michigan"/>
    <s v="St. Joseph"/>
    <x v="1"/>
    <n v="105819.76"/>
  </r>
  <r>
    <n v="2022"/>
    <s v="Michigan"/>
    <s v="St. Joseph"/>
    <x v="2"/>
    <n v="423.62"/>
  </r>
  <r>
    <n v="2022"/>
    <s v="Michigan"/>
    <s v="St. Joseph"/>
    <x v="5"/>
    <n v="20.7"/>
  </r>
  <r>
    <n v="2022"/>
    <s v="Michigan"/>
    <s v="St. Joseph"/>
    <x v="6"/>
    <n v="25774.79"/>
  </r>
  <r>
    <n v="2022"/>
    <s v="Michigan"/>
    <s v="St. Joseph"/>
    <x v="9"/>
    <n v="5137.46"/>
  </r>
  <r>
    <n v="2022"/>
    <s v="Michigan"/>
    <s v="Tuscola"/>
    <x v="0"/>
    <n v="554.20000000000005"/>
  </r>
  <r>
    <n v="2022"/>
    <s v="Michigan"/>
    <s v="Tuscola"/>
    <x v="1"/>
    <n v="109562.79"/>
  </r>
  <r>
    <n v="2022"/>
    <s v="Michigan"/>
    <s v="Tuscola"/>
    <x v="2"/>
    <n v="859.85"/>
  </r>
  <r>
    <n v="2022"/>
    <s v="Michigan"/>
    <s v="Tuscola"/>
    <x v="5"/>
    <n v="0.5"/>
  </r>
  <r>
    <n v="2022"/>
    <s v="Michigan"/>
    <s v="Tuscola"/>
    <x v="6"/>
    <n v="43182.82"/>
  </r>
  <r>
    <n v="2022"/>
    <s v="Michigan"/>
    <s v="Tuscola"/>
    <x v="7"/>
    <n v="3.19"/>
  </r>
  <r>
    <n v="2022"/>
    <s v="Michigan"/>
    <s v="Tuscola"/>
    <x v="9"/>
    <n v="29331.86"/>
  </r>
  <r>
    <n v="2022"/>
    <s v="Michigan"/>
    <s v="Van Buren"/>
    <x v="0"/>
    <n v="88.9"/>
  </r>
  <r>
    <n v="2022"/>
    <s v="Michigan"/>
    <s v="Van Buren"/>
    <x v="1"/>
    <n v="45709.73"/>
  </r>
  <r>
    <n v="2022"/>
    <s v="Michigan"/>
    <s v="Van Buren"/>
    <x v="2"/>
    <n v="209.58"/>
  </r>
  <r>
    <n v="2022"/>
    <s v="Michigan"/>
    <s v="Van Buren"/>
    <x v="5"/>
    <n v="30.1"/>
  </r>
  <r>
    <n v="2022"/>
    <s v="Michigan"/>
    <s v="Van Buren"/>
    <x v="6"/>
    <n v="11559.44"/>
  </r>
  <r>
    <n v="2022"/>
    <s v="Michigan"/>
    <s v="Van Buren"/>
    <x v="7"/>
    <n v="25.08"/>
  </r>
  <r>
    <n v="2022"/>
    <s v="Michigan"/>
    <s v="Van Buren"/>
    <x v="9"/>
    <n v="1750.51"/>
  </r>
  <r>
    <n v="2022"/>
    <s v="Michigan"/>
    <s v="Washtenaw"/>
    <x v="0"/>
    <n v="150.15"/>
  </r>
  <r>
    <n v="2022"/>
    <s v="Michigan"/>
    <s v="Washtenaw"/>
    <x v="1"/>
    <n v="62221.36"/>
  </r>
  <r>
    <n v="2022"/>
    <s v="Michigan"/>
    <s v="Washtenaw"/>
    <x v="2"/>
    <n v="770.73"/>
  </r>
  <r>
    <n v="2022"/>
    <s v="Michigan"/>
    <s v="Washtenaw"/>
    <x v="5"/>
    <n v="62.2"/>
  </r>
  <r>
    <n v="2022"/>
    <s v="Michigan"/>
    <s v="Washtenaw"/>
    <x v="6"/>
    <n v="27137.45"/>
  </r>
  <r>
    <n v="2022"/>
    <s v="Michigan"/>
    <s v="Washtenaw"/>
    <x v="7"/>
    <n v="47.53"/>
  </r>
  <r>
    <n v="2022"/>
    <s v="Michigan"/>
    <s v="Washtenaw"/>
    <x v="9"/>
    <n v="15049.07"/>
  </r>
  <r>
    <n v="2022"/>
    <s v="Michigan"/>
    <s v="Wayne"/>
    <x v="1"/>
    <n v="1826.64"/>
  </r>
  <r>
    <n v="2022"/>
    <s v="Michigan"/>
    <s v="Wayne"/>
    <x v="2"/>
    <n v="13.72"/>
  </r>
  <r>
    <n v="2022"/>
    <s v="Michigan"/>
    <s v="Wayne"/>
    <x v="6"/>
    <n v="3836.23"/>
  </r>
  <r>
    <n v="2022"/>
    <s v="Michigan"/>
    <s v="Wayne"/>
    <x v="9"/>
    <n v="206.95"/>
  </r>
  <r>
    <n v="2022"/>
    <s v="Michigan"/>
    <s v="Wexford"/>
    <x v="0"/>
    <n v="73.87"/>
  </r>
  <r>
    <n v="2022"/>
    <s v="Michigan"/>
    <s v="Wexford"/>
    <x v="1"/>
    <n v="5370.35"/>
  </r>
  <r>
    <n v="2022"/>
    <s v="Michigan"/>
    <s v="Wexford"/>
    <x v="2"/>
    <n v="776.13"/>
  </r>
  <r>
    <n v="2022"/>
    <s v="Michigan"/>
    <s v="Wexford"/>
    <x v="5"/>
    <n v="0"/>
  </r>
  <r>
    <n v="2022"/>
    <s v="Michigan"/>
    <s v="Wexford"/>
    <x v="6"/>
    <n v="98.01"/>
  </r>
  <r>
    <n v="2022"/>
    <s v="Michigan"/>
    <s v="Wexford"/>
    <x v="9"/>
    <n v="801.3"/>
  </r>
  <r>
    <n v="2022"/>
    <s v="Minnesota"/>
    <s v="Aitkin"/>
    <x v="0"/>
    <n v="282.3"/>
  </r>
  <r>
    <n v="2022"/>
    <s v="Minnesota"/>
    <s v="Aitkin"/>
    <x v="11"/>
    <n v="103.13"/>
  </r>
  <r>
    <n v="2022"/>
    <s v="Minnesota"/>
    <s v="Aitkin"/>
    <x v="1"/>
    <n v="3078.33"/>
  </r>
  <r>
    <n v="2022"/>
    <s v="Minnesota"/>
    <s v="Aitkin"/>
    <x v="13"/>
    <n v="29.14"/>
  </r>
  <r>
    <n v="2022"/>
    <s v="Minnesota"/>
    <s v="Aitkin"/>
    <x v="2"/>
    <n v="1456.79"/>
  </r>
  <r>
    <n v="2022"/>
    <s v="Minnesota"/>
    <s v="Aitkin"/>
    <x v="19"/>
    <n v="26.1"/>
  </r>
  <r>
    <n v="2022"/>
    <s v="Minnesota"/>
    <s v="Aitkin"/>
    <x v="6"/>
    <n v="2250.12"/>
  </r>
  <r>
    <n v="2022"/>
    <s v="Minnesota"/>
    <s v="Aitkin"/>
    <x v="7"/>
    <n v="71.34"/>
  </r>
  <r>
    <n v="2022"/>
    <s v="Minnesota"/>
    <s v="Aitkin"/>
    <x v="9"/>
    <n v="2937.28"/>
  </r>
  <r>
    <n v="2022"/>
    <s v="Minnesota"/>
    <s v="Anoka"/>
    <x v="0"/>
    <n v="9.5"/>
  </r>
  <r>
    <n v="2022"/>
    <s v="Minnesota"/>
    <s v="Anoka"/>
    <x v="1"/>
    <n v="11383.48"/>
  </r>
  <r>
    <n v="2022"/>
    <s v="Minnesota"/>
    <s v="Anoka"/>
    <x v="2"/>
    <n v="120.7"/>
  </r>
  <r>
    <n v="2022"/>
    <s v="Minnesota"/>
    <s v="Anoka"/>
    <x v="6"/>
    <n v="1846.99"/>
  </r>
  <r>
    <n v="2022"/>
    <s v="Minnesota"/>
    <s v="Anoka"/>
    <x v="7"/>
    <n v="2.59"/>
  </r>
  <r>
    <n v="2022"/>
    <s v="Minnesota"/>
    <s v="Anoka"/>
    <x v="9"/>
    <n v="129.07"/>
  </r>
  <r>
    <n v="2022"/>
    <s v="Minnesota"/>
    <s v="Becker"/>
    <x v="0"/>
    <n v="4446.66"/>
  </r>
  <r>
    <n v="2022"/>
    <s v="Minnesota"/>
    <s v="Becker"/>
    <x v="11"/>
    <n v="0"/>
  </r>
  <r>
    <n v="2022"/>
    <s v="Minnesota"/>
    <s v="Becker"/>
    <x v="1"/>
    <n v="51904.83"/>
  </r>
  <r>
    <n v="2022"/>
    <s v="Minnesota"/>
    <s v="Becker"/>
    <x v="2"/>
    <n v="4242.9399999999996"/>
  </r>
  <r>
    <n v="2022"/>
    <s v="Minnesota"/>
    <s v="Becker"/>
    <x v="19"/>
    <n v="20.66"/>
  </r>
  <r>
    <n v="2022"/>
    <s v="Minnesota"/>
    <s v="Becker"/>
    <x v="6"/>
    <n v="73947.14"/>
  </r>
  <r>
    <n v="2022"/>
    <s v="Minnesota"/>
    <s v="Becker"/>
    <x v="7"/>
    <n v="366.36"/>
  </r>
  <r>
    <n v="2022"/>
    <s v="Minnesota"/>
    <s v="Becker"/>
    <x v="9"/>
    <n v="36389.360000000001"/>
  </r>
  <r>
    <n v="2022"/>
    <s v="Minnesota"/>
    <s v="Beltrami"/>
    <x v="0"/>
    <n v="5583.78"/>
  </r>
  <r>
    <n v="2022"/>
    <s v="Minnesota"/>
    <s v="Beltrami"/>
    <x v="11"/>
    <n v="1711.18"/>
  </r>
  <r>
    <n v="2022"/>
    <s v="Minnesota"/>
    <s v="Beltrami"/>
    <x v="1"/>
    <n v="10503.15"/>
  </r>
  <r>
    <n v="2022"/>
    <s v="Minnesota"/>
    <s v="Beltrami"/>
    <x v="13"/>
    <n v="107.5"/>
  </r>
  <r>
    <n v="2022"/>
    <s v="Minnesota"/>
    <s v="Beltrami"/>
    <x v="2"/>
    <n v="6917.63"/>
  </r>
  <r>
    <n v="2022"/>
    <s v="Minnesota"/>
    <s v="Beltrami"/>
    <x v="19"/>
    <n v="30.42"/>
  </r>
  <r>
    <n v="2022"/>
    <s v="Minnesota"/>
    <s v="Beltrami"/>
    <x v="6"/>
    <n v="7049.71"/>
  </r>
  <r>
    <n v="2022"/>
    <s v="Minnesota"/>
    <s v="Beltrami"/>
    <x v="7"/>
    <n v="348.84"/>
  </r>
  <r>
    <n v="2022"/>
    <s v="Minnesota"/>
    <s v="Beltrami"/>
    <x v="9"/>
    <n v="22441.46"/>
  </r>
  <r>
    <n v="2022"/>
    <s v="Minnesota"/>
    <s v="Benton"/>
    <x v="0"/>
    <n v="579.41"/>
  </r>
  <r>
    <n v="2022"/>
    <s v="Minnesota"/>
    <s v="Benton"/>
    <x v="1"/>
    <n v="74564.33"/>
  </r>
  <r>
    <n v="2022"/>
    <s v="Minnesota"/>
    <s v="Benton"/>
    <x v="2"/>
    <n v="2476.66"/>
  </r>
  <r>
    <n v="2022"/>
    <s v="Minnesota"/>
    <s v="Benton"/>
    <x v="5"/>
    <n v="0"/>
  </r>
  <r>
    <n v="2022"/>
    <s v="Minnesota"/>
    <s v="Benton"/>
    <x v="6"/>
    <n v="13884.58"/>
  </r>
  <r>
    <n v="2022"/>
    <s v="Minnesota"/>
    <s v="Benton"/>
    <x v="7"/>
    <n v="2.92"/>
  </r>
  <r>
    <n v="2022"/>
    <s v="Minnesota"/>
    <s v="Benton"/>
    <x v="9"/>
    <n v="321.89"/>
  </r>
  <r>
    <n v="2022"/>
    <s v="Minnesota"/>
    <s v="Big Stone"/>
    <x v="0"/>
    <n v="160.51"/>
  </r>
  <r>
    <n v="2022"/>
    <s v="Minnesota"/>
    <s v="Big Stone"/>
    <x v="1"/>
    <n v="88495.07"/>
  </r>
  <r>
    <n v="2022"/>
    <s v="Minnesota"/>
    <s v="Big Stone"/>
    <x v="2"/>
    <n v="104.74"/>
  </r>
  <r>
    <n v="2022"/>
    <s v="Minnesota"/>
    <s v="Big Stone"/>
    <x v="5"/>
    <n v="2.5"/>
  </r>
  <r>
    <n v="2022"/>
    <s v="Minnesota"/>
    <s v="Big Stone"/>
    <x v="6"/>
    <n v="89321.9"/>
  </r>
  <r>
    <n v="2022"/>
    <s v="Minnesota"/>
    <s v="Big Stone"/>
    <x v="7"/>
    <n v="10"/>
  </r>
  <r>
    <n v="2022"/>
    <s v="Minnesota"/>
    <s v="Big Stone"/>
    <x v="9"/>
    <n v="21549.07"/>
  </r>
  <r>
    <n v="2022"/>
    <s v="Minnesota"/>
    <s v="Blue Earth"/>
    <x v="0"/>
    <n v="44.5"/>
  </r>
  <r>
    <n v="2022"/>
    <s v="Minnesota"/>
    <s v="Blue Earth"/>
    <x v="1"/>
    <n v="218758.42"/>
  </r>
  <r>
    <n v="2022"/>
    <s v="Minnesota"/>
    <s v="Blue Earth"/>
    <x v="2"/>
    <n v="294.24"/>
  </r>
  <r>
    <n v="2022"/>
    <s v="Minnesota"/>
    <s v="Blue Earth"/>
    <x v="5"/>
    <n v="0"/>
  </r>
  <r>
    <n v="2022"/>
    <s v="Minnesota"/>
    <s v="Blue Earth"/>
    <x v="6"/>
    <n v="136564.5"/>
  </r>
  <r>
    <n v="2022"/>
    <s v="Minnesota"/>
    <s v="Blue Earth"/>
    <x v="9"/>
    <n v="1656.85"/>
  </r>
  <r>
    <n v="2022"/>
    <s v="Minnesota"/>
    <s v="Brown"/>
    <x v="0"/>
    <n v="160.18"/>
  </r>
  <r>
    <n v="2022"/>
    <s v="Minnesota"/>
    <s v="Brown"/>
    <x v="11"/>
    <n v="3.71"/>
  </r>
  <r>
    <n v="2022"/>
    <s v="Minnesota"/>
    <s v="Brown"/>
    <x v="1"/>
    <n v="175657.24"/>
  </r>
  <r>
    <n v="2022"/>
    <s v="Minnesota"/>
    <s v="Brown"/>
    <x v="2"/>
    <n v="1346.88"/>
  </r>
  <r>
    <n v="2022"/>
    <s v="Minnesota"/>
    <s v="Brown"/>
    <x v="5"/>
    <n v="0.6"/>
  </r>
  <r>
    <n v="2022"/>
    <s v="Minnesota"/>
    <s v="Brown"/>
    <x v="6"/>
    <n v="110118.1"/>
  </r>
  <r>
    <n v="2022"/>
    <s v="Minnesota"/>
    <s v="Brown"/>
    <x v="9"/>
    <n v="2294.79"/>
  </r>
  <r>
    <n v="2022"/>
    <s v="Minnesota"/>
    <s v="Carlton"/>
    <x v="0"/>
    <n v="236.47"/>
  </r>
  <r>
    <n v="2022"/>
    <s v="Minnesota"/>
    <s v="Carlton"/>
    <x v="1"/>
    <n v="1838.31"/>
  </r>
  <r>
    <n v="2022"/>
    <s v="Minnesota"/>
    <s v="Carlton"/>
    <x v="2"/>
    <n v="845.1"/>
  </r>
  <r>
    <n v="2022"/>
    <s v="Minnesota"/>
    <s v="Carlton"/>
    <x v="20"/>
    <n v="2.2999999999999998"/>
  </r>
  <r>
    <n v="2022"/>
    <s v="Minnesota"/>
    <s v="Carlton"/>
    <x v="5"/>
    <n v="0"/>
  </r>
  <r>
    <n v="2022"/>
    <s v="Minnesota"/>
    <s v="Carlton"/>
    <x v="6"/>
    <n v="49.72"/>
  </r>
  <r>
    <n v="2022"/>
    <s v="Minnesota"/>
    <s v="Carlton"/>
    <x v="9"/>
    <n v="10.9"/>
  </r>
  <r>
    <n v="2022"/>
    <s v="Minnesota"/>
    <s v="Carver"/>
    <x v="0"/>
    <n v="143.06"/>
  </r>
  <r>
    <n v="2022"/>
    <s v="Minnesota"/>
    <s v="Carver"/>
    <x v="1"/>
    <n v="70798.98"/>
  </r>
  <r>
    <n v="2022"/>
    <s v="Minnesota"/>
    <s v="Carver"/>
    <x v="2"/>
    <n v="1610.29"/>
  </r>
  <r>
    <n v="2022"/>
    <s v="Minnesota"/>
    <s v="Carver"/>
    <x v="5"/>
    <n v="0"/>
  </r>
  <r>
    <n v="2022"/>
    <s v="Minnesota"/>
    <s v="Carver"/>
    <x v="6"/>
    <n v="28289.67"/>
  </r>
  <r>
    <n v="2022"/>
    <s v="Minnesota"/>
    <s v="Carver"/>
    <x v="9"/>
    <n v="1492.27"/>
  </r>
  <r>
    <n v="2022"/>
    <s v="Minnesota"/>
    <s v="Cass"/>
    <x v="0"/>
    <n v="324.54000000000002"/>
  </r>
  <r>
    <n v="2022"/>
    <s v="Minnesota"/>
    <s v="Cass"/>
    <x v="1"/>
    <n v="12795.83"/>
  </r>
  <r>
    <n v="2022"/>
    <s v="Minnesota"/>
    <s v="Cass"/>
    <x v="2"/>
    <n v="1573.85"/>
  </r>
  <r>
    <n v="2022"/>
    <s v="Minnesota"/>
    <s v="Cass"/>
    <x v="5"/>
    <n v="2.8"/>
  </r>
  <r>
    <n v="2022"/>
    <s v="Minnesota"/>
    <s v="Cass"/>
    <x v="6"/>
    <n v="427.26"/>
  </r>
  <r>
    <n v="2022"/>
    <s v="Minnesota"/>
    <s v="Cass"/>
    <x v="7"/>
    <n v="8.8000000000000007"/>
  </r>
  <r>
    <n v="2022"/>
    <s v="Minnesota"/>
    <s v="Cass"/>
    <x v="9"/>
    <n v="170.11"/>
  </r>
  <r>
    <n v="2022"/>
    <s v="Minnesota"/>
    <s v="Chippewa"/>
    <x v="0"/>
    <n v="5.9"/>
  </r>
  <r>
    <n v="2022"/>
    <s v="Minnesota"/>
    <s v="Chippewa"/>
    <x v="1"/>
    <n v="159921.39000000001"/>
  </r>
  <r>
    <n v="2022"/>
    <s v="Minnesota"/>
    <s v="Chippewa"/>
    <x v="2"/>
    <n v="339.38"/>
  </r>
  <r>
    <n v="2022"/>
    <s v="Minnesota"/>
    <s v="Chippewa"/>
    <x v="5"/>
    <n v="0"/>
  </r>
  <r>
    <n v="2022"/>
    <s v="Minnesota"/>
    <s v="Chippewa"/>
    <x v="6"/>
    <n v="95204.22"/>
  </r>
  <r>
    <n v="2022"/>
    <s v="Minnesota"/>
    <s v="Chippewa"/>
    <x v="7"/>
    <n v="34.29"/>
  </r>
  <r>
    <n v="2022"/>
    <s v="Minnesota"/>
    <s v="Chippewa"/>
    <x v="9"/>
    <n v="4893.34"/>
  </r>
  <r>
    <n v="2022"/>
    <s v="Minnesota"/>
    <s v="Chisago"/>
    <x v="0"/>
    <n v="47.1"/>
  </r>
  <r>
    <n v="2022"/>
    <s v="Minnesota"/>
    <s v="Chisago"/>
    <x v="1"/>
    <n v="41676.800000000003"/>
  </r>
  <r>
    <n v="2022"/>
    <s v="Minnesota"/>
    <s v="Chisago"/>
    <x v="2"/>
    <n v="1193.53"/>
  </r>
  <r>
    <n v="2022"/>
    <s v="Minnesota"/>
    <s v="Chisago"/>
    <x v="5"/>
    <n v="0.3"/>
  </r>
  <r>
    <n v="2022"/>
    <s v="Minnesota"/>
    <s v="Chisago"/>
    <x v="6"/>
    <n v="11962.56"/>
  </r>
  <r>
    <n v="2022"/>
    <s v="Minnesota"/>
    <s v="Chisago"/>
    <x v="7"/>
    <n v="8.1999999999999993"/>
  </r>
  <r>
    <n v="2022"/>
    <s v="Minnesota"/>
    <s v="Chisago"/>
    <x v="9"/>
    <n v="161.6"/>
  </r>
  <r>
    <n v="2022"/>
    <s v="Minnesota"/>
    <s v="Clay"/>
    <x v="0"/>
    <n v="5412.38"/>
  </r>
  <r>
    <n v="2022"/>
    <s v="Minnesota"/>
    <s v="Clay"/>
    <x v="11"/>
    <n v="12.4"/>
  </r>
  <r>
    <n v="2022"/>
    <s v="Minnesota"/>
    <s v="Clay"/>
    <x v="1"/>
    <n v="114169.57"/>
  </r>
  <r>
    <n v="2022"/>
    <s v="Minnesota"/>
    <s v="Clay"/>
    <x v="13"/>
    <n v="77.61"/>
  </r>
  <r>
    <n v="2022"/>
    <s v="Minnesota"/>
    <s v="Clay"/>
    <x v="2"/>
    <n v="1358.56"/>
  </r>
  <r>
    <n v="2022"/>
    <s v="Minnesota"/>
    <s v="Clay"/>
    <x v="19"/>
    <n v="122.8"/>
  </r>
  <r>
    <n v="2022"/>
    <s v="Minnesota"/>
    <s v="Clay"/>
    <x v="5"/>
    <n v="7.22"/>
  </r>
  <r>
    <n v="2022"/>
    <s v="Minnesota"/>
    <s v="Clay"/>
    <x v="6"/>
    <n v="158107.45000000001"/>
  </r>
  <r>
    <n v="2022"/>
    <s v="Minnesota"/>
    <s v="Clay"/>
    <x v="7"/>
    <n v="2125.61"/>
  </r>
  <r>
    <n v="2022"/>
    <s v="Minnesota"/>
    <s v="Clay"/>
    <x v="9"/>
    <n v="84184.91"/>
  </r>
  <r>
    <n v="2022"/>
    <s v="Minnesota"/>
    <s v="Clearwater"/>
    <x v="0"/>
    <n v="3532.82"/>
  </r>
  <r>
    <n v="2022"/>
    <s v="Minnesota"/>
    <s v="Clearwater"/>
    <x v="11"/>
    <n v="357.32"/>
  </r>
  <r>
    <n v="2022"/>
    <s v="Minnesota"/>
    <s v="Clearwater"/>
    <x v="1"/>
    <n v="8624.34"/>
  </r>
  <r>
    <n v="2022"/>
    <s v="Minnesota"/>
    <s v="Clearwater"/>
    <x v="13"/>
    <n v="57"/>
  </r>
  <r>
    <n v="2022"/>
    <s v="Minnesota"/>
    <s v="Clearwater"/>
    <x v="2"/>
    <n v="3463.99"/>
  </r>
  <r>
    <n v="2022"/>
    <s v="Minnesota"/>
    <s v="Clearwater"/>
    <x v="5"/>
    <n v="0.3"/>
  </r>
  <r>
    <n v="2022"/>
    <s v="Minnesota"/>
    <s v="Clearwater"/>
    <x v="6"/>
    <n v="5757.68"/>
  </r>
  <r>
    <n v="2022"/>
    <s v="Minnesota"/>
    <s v="Clearwater"/>
    <x v="7"/>
    <n v="404.09"/>
  </r>
  <r>
    <n v="2022"/>
    <s v="Minnesota"/>
    <s v="Clearwater"/>
    <x v="9"/>
    <n v="9201.5499999999993"/>
  </r>
  <r>
    <n v="2022"/>
    <s v="Minnesota"/>
    <s v="Cook"/>
    <x v="1"/>
    <n v="50.2"/>
  </r>
  <r>
    <n v="2022"/>
    <s v="Minnesota"/>
    <s v="Cook"/>
    <x v="2"/>
    <n v="8.8000000000000007"/>
  </r>
  <r>
    <n v="2022"/>
    <s v="Minnesota"/>
    <s v="Cottonwood"/>
    <x v="0"/>
    <n v="34.53"/>
  </r>
  <r>
    <n v="2022"/>
    <s v="Minnesota"/>
    <s v="Cottonwood"/>
    <x v="1"/>
    <n v="194851.8"/>
  </r>
  <r>
    <n v="2022"/>
    <s v="Minnesota"/>
    <s v="Cottonwood"/>
    <x v="2"/>
    <n v="326.44"/>
  </r>
  <r>
    <n v="2022"/>
    <s v="Minnesota"/>
    <s v="Cottonwood"/>
    <x v="6"/>
    <n v="144695.72"/>
  </r>
  <r>
    <n v="2022"/>
    <s v="Minnesota"/>
    <s v="Cottonwood"/>
    <x v="7"/>
    <n v="0"/>
  </r>
  <r>
    <n v="2022"/>
    <s v="Minnesota"/>
    <s v="Cottonwood"/>
    <x v="9"/>
    <n v="1618.25"/>
  </r>
  <r>
    <n v="2022"/>
    <s v="Minnesota"/>
    <s v="Crow Wing"/>
    <x v="0"/>
    <n v="202.08"/>
  </r>
  <r>
    <n v="2022"/>
    <s v="Minnesota"/>
    <s v="Crow Wing"/>
    <x v="1"/>
    <n v="14421.3"/>
  </r>
  <r>
    <n v="2022"/>
    <s v="Minnesota"/>
    <s v="Crow Wing"/>
    <x v="13"/>
    <n v="2.2999999999999998"/>
  </r>
  <r>
    <n v="2022"/>
    <s v="Minnesota"/>
    <s v="Crow Wing"/>
    <x v="2"/>
    <n v="2626.81"/>
  </r>
  <r>
    <n v="2022"/>
    <s v="Minnesota"/>
    <s v="Crow Wing"/>
    <x v="6"/>
    <n v="662.07"/>
  </r>
  <r>
    <n v="2022"/>
    <s v="Minnesota"/>
    <s v="Crow Wing"/>
    <x v="7"/>
    <n v="94.18"/>
  </r>
  <r>
    <n v="2022"/>
    <s v="Minnesota"/>
    <s v="Crow Wing"/>
    <x v="9"/>
    <n v="46"/>
  </r>
  <r>
    <n v="2022"/>
    <s v="Minnesota"/>
    <s v="Dakota"/>
    <x v="0"/>
    <n v="214.54"/>
  </r>
  <r>
    <n v="2022"/>
    <s v="Minnesota"/>
    <s v="Dakota"/>
    <x v="11"/>
    <n v="0"/>
  </r>
  <r>
    <n v="2022"/>
    <s v="Minnesota"/>
    <s v="Dakota"/>
    <x v="1"/>
    <n v="109804.12"/>
  </r>
  <r>
    <n v="2022"/>
    <s v="Minnesota"/>
    <s v="Dakota"/>
    <x v="2"/>
    <n v="542.71"/>
  </r>
  <r>
    <n v="2022"/>
    <s v="Minnesota"/>
    <s v="Dakota"/>
    <x v="5"/>
    <n v="9.2799999999999994"/>
  </r>
  <r>
    <n v="2022"/>
    <s v="Minnesota"/>
    <s v="Dakota"/>
    <x v="6"/>
    <n v="38968.370000000003"/>
  </r>
  <r>
    <n v="2022"/>
    <s v="Minnesota"/>
    <s v="Dakota"/>
    <x v="9"/>
    <n v="2775.79"/>
  </r>
  <r>
    <n v="2022"/>
    <s v="Minnesota"/>
    <s v="Dodge"/>
    <x v="0"/>
    <n v="22.62"/>
  </r>
  <r>
    <n v="2022"/>
    <s v="Minnesota"/>
    <s v="Dodge"/>
    <x v="1"/>
    <n v="135052.23000000001"/>
  </r>
  <r>
    <n v="2022"/>
    <s v="Minnesota"/>
    <s v="Dodge"/>
    <x v="2"/>
    <n v="1159.72"/>
  </r>
  <r>
    <n v="2022"/>
    <s v="Minnesota"/>
    <s v="Dodge"/>
    <x v="5"/>
    <n v="25.82"/>
  </r>
  <r>
    <n v="2022"/>
    <s v="Minnesota"/>
    <s v="Dodge"/>
    <x v="6"/>
    <n v="61440.25"/>
  </r>
  <r>
    <n v="2022"/>
    <s v="Minnesota"/>
    <s v="Dodge"/>
    <x v="9"/>
    <n v="648.46"/>
  </r>
  <r>
    <n v="2022"/>
    <s v="Minnesota"/>
    <s v="Douglas"/>
    <x v="0"/>
    <n v="1404.21"/>
  </r>
  <r>
    <n v="2022"/>
    <s v="Minnesota"/>
    <s v="Douglas"/>
    <x v="11"/>
    <n v="30.58"/>
  </r>
  <r>
    <n v="2022"/>
    <s v="Minnesota"/>
    <s v="Douglas"/>
    <x v="1"/>
    <n v="65305.440000000002"/>
  </r>
  <r>
    <n v="2022"/>
    <s v="Minnesota"/>
    <s v="Douglas"/>
    <x v="13"/>
    <n v="0.5"/>
  </r>
  <r>
    <n v="2022"/>
    <s v="Minnesota"/>
    <s v="Douglas"/>
    <x v="2"/>
    <n v="5017.1000000000004"/>
  </r>
  <r>
    <n v="2022"/>
    <s v="Minnesota"/>
    <s v="Douglas"/>
    <x v="19"/>
    <n v="23.91"/>
  </r>
  <r>
    <n v="2022"/>
    <s v="Minnesota"/>
    <s v="Douglas"/>
    <x v="5"/>
    <n v="14.65"/>
  </r>
  <r>
    <n v="2022"/>
    <s v="Minnesota"/>
    <s v="Douglas"/>
    <x v="6"/>
    <n v="46939.55"/>
  </r>
  <r>
    <n v="2022"/>
    <s v="Minnesota"/>
    <s v="Douglas"/>
    <x v="7"/>
    <n v="62.72"/>
  </r>
  <r>
    <n v="2022"/>
    <s v="Minnesota"/>
    <s v="Douglas"/>
    <x v="9"/>
    <n v="12001.61"/>
  </r>
  <r>
    <n v="2022"/>
    <s v="Minnesota"/>
    <s v="East Otter Tail"/>
    <x v="0"/>
    <n v="3693.94"/>
  </r>
  <r>
    <n v="2022"/>
    <s v="Minnesota"/>
    <s v="East Otter Tail"/>
    <x v="11"/>
    <n v="42.3"/>
  </r>
  <r>
    <n v="2022"/>
    <s v="Minnesota"/>
    <s v="East Otter Tail"/>
    <x v="1"/>
    <n v="91865.43"/>
  </r>
  <r>
    <n v="2022"/>
    <s v="Minnesota"/>
    <s v="East Otter Tail"/>
    <x v="13"/>
    <n v="6.2"/>
  </r>
  <r>
    <n v="2022"/>
    <s v="Minnesota"/>
    <s v="East Otter Tail"/>
    <x v="2"/>
    <n v="12180.07"/>
  </r>
  <r>
    <n v="2022"/>
    <s v="Minnesota"/>
    <s v="East Otter Tail"/>
    <x v="19"/>
    <n v="16.489999999999998"/>
  </r>
  <r>
    <n v="2022"/>
    <s v="Minnesota"/>
    <s v="East Otter Tail"/>
    <x v="5"/>
    <n v="17.059999999999999"/>
  </r>
  <r>
    <n v="2022"/>
    <s v="Minnesota"/>
    <s v="East Otter Tail"/>
    <x v="6"/>
    <n v="18582.669999999998"/>
  </r>
  <r>
    <n v="2022"/>
    <s v="Minnesota"/>
    <s v="East Otter Tail"/>
    <x v="7"/>
    <n v="1035.57"/>
  </r>
  <r>
    <n v="2022"/>
    <s v="Minnesota"/>
    <s v="East Otter Tail"/>
    <x v="9"/>
    <n v="6684.22"/>
  </r>
  <r>
    <n v="2022"/>
    <s v="Minnesota"/>
    <s v="East Polk"/>
    <x v="0"/>
    <n v="30121.99"/>
  </r>
  <r>
    <n v="2022"/>
    <s v="Minnesota"/>
    <s v="East Polk"/>
    <x v="11"/>
    <n v="44.83"/>
  </r>
  <r>
    <n v="2022"/>
    <s v="Minnesota"/>
    <s v="East Polk"/>
    <x v="1"/>
    <n v="40792.160000000003"/>
  </r>
  <r>
    <n v="2022"/>
    <s v="Minnesota"/>
    <s v="East Polk"/>
    <x v="13"/>
    <n v="10.42"/>
  </r>
  <r>
    <n v="2022"/>
    <s v="Minnesota"/>
    <s v="East Polk"/>
    <x v="2"/>
    <n v="2451.29"/>
  </r>
  <r>
    <n v="2022"/>
    <s v="Minnesota"/>
    <s v="East Polk"/>
    <x v="19"/>
    <n v="177.3"/>
  </r>
  <r>
    <n v="2022"/>
    <s v="Minnesota"/>
    <s v="East Polk"/>
    <x v="6"/>
    <n v="55719.38"/>
  </r>
  <r>
    <n v="2022"/>
    <s v="Minnesota"/>
    <s v="East Polk"/>
    <x v="7"/>
    <n v="443.7"/>
  </r>
  <r>
    <n v="2022"/>
    <s v="Minnesota"/>
    <s v="East Polk"/>
    <x v="9"/>
    <n v="72727.289999999994"/>
  </r>
  <r>
    <n v="2022"/>
    <s v="Minnesota"/>
    <s v="Faribault"/>
    <x v="0"/>
    <n v="18.36"/>
  </r>
  <r>
    <n v="2022"/>
    <s v="Minnesota"/>
    <s v="Faribault"/>
    <x v="1"/>
    <n v="230924.31"/>
  </r>
  <r>
    <n v="2022"/>
    <s v="Minnesota"/>
    <s v="Faribault"/>
    <x v="13"/>
    <n v="0"/>
  </r>
  <r>
    <n v="2022"/>
    <s v="Minnesota"/>
    <s v="Faribault"/>
    <x v="2"/>
    <n v="329.36"/>
  </r>
  <r>
    <n v="2022"/>
    <s v="Minnesota"/>
    <s v="Faribault"/>
    <x v="6"/>
    <n v="135489.26"/>
  </r>
  <r>
    <n v="2022"/>
    <s v="Minnesota"/>
    <s v="Faribault"/>
    <x v="9"/>
    <n v="616.22"/>
  </r>
  <r>
    <n v="2022"/>
    <s v="Minnesota"/>
    <s v="Fillmore"/>
    <x v="0"/>
    <n v="431.27"/>
  </r>
  <r>
    <n v="2022"/>
    <s v="Minnesota"/>
    <s v="Fillmore"/>
    <x v="1"/>
    <n v="202893.26"/>
  </r>
  <r>
    <n v="2022"/>
    <s v="Minnesota"/>
    <s v="Fillmore"/>
    <x v="2"/>
    <n v="4656.7"/>
  </r>
  <r>
    <n v="2022"/>
    <s v="Minnesota"/>
    <s v="Fillmore"/>
    <x v="5"/>
    <n v="0"/>
  </r>
  <r>
    <n v="2022"/>
    <s v="Minnesota"/>
    <s v="Fillmore"/>
    <x v="6"/>
    <n v="51878.41"/>
  </r>
  <r>
    <n v="2022"/>
    <s v="Minnesota"/>
    <s v="Fillmore"/>
    <x v="7"/>
    <n v="5.0599999999999996"/>
  </r>
  <r>
    <n v="2022"/>
    <s v="Minnesota"/>
    <s v="Fillmore"/>
    <x v="9"/>
    <n v="708.57"/>
  </r>
  <r>
    <n v="2022"/>
    <s v="Minnesota"/>
    <s v="Freeborn"/>
    <x v="0"/>
    <n v="58.97"/>
  </r>
  <r>
    <n v="2022"/>
    <s v="Minnesota"/>
    <s v="Freeborn"/>
    <x v="1"/>
    <n v="221456.72"/>
  </r>
  <r>
    <n v="2022"/>
    <s v="Minnesota"/>
    <s v="Freeborn"/>
    <x v="13"/>
    <n v="0"/>
  </r>
  <r>
    <n v="2022"/>
    <s v="Minnesota"/>
    <s v="Freeborn"/>
    <x v="2"/>
    <n v="428.57"/>
  </r>
  <r>
    <n v="2022"/>
    <s v="Minnesota"/>
    <s v="Freeborn"/>
    <x v="5"/>
    <n v="0.48"/>
  </r>
  <r>
    <n v="2022"/>
    <s v="Minnesota"/>
    <s v="Freeborn"/>
    <x v="6"/>
    <n v="98411.69"/>
  </r>
  <r>
    <n v="2022"/>
    <s v="Minnesota"/>
    <s v="Freeborn"/>
    <x v="9"/>
    <n v="645.05999999999995"/>
  </r>
  <r>
    <n v="2022"/>
    <s v="Minnesota"/>
    <s v="Goodhue"/>
    <x v="0"/>
    <n v="810.47"/>
  </r>
  <r>
    <n v="2022"/>
    <s v="Minnesota"/>
    <s v="Goodhue"/>
    <x v="1"/>
    <n v="165226.69"/>
  </r>
  <r>
    <n v="2022"/>
    <s v="Minnesota"/>
    <s v="Goodhue"/>
    <x v="2"/>
    <n v="4153.84"/>
  </r>
  <r>
    <n v="2022"/>
    <s v="Minnesota"/>
    <s v="Goodhue"/>
    <x v="5"/>
    <n v="8.69"/>
  </r>
  <r>
    <n v="2022"/>
    <s v="Minnesota"/>
    <s v="Goodhue"/>
    <x v="6"/>
    <n v="61999.35"/>
  </r>
  <r>
    <n v="2022"/>
    <s v="Minnesota"/>
    <s v="Goodhue"/>
    <x v="7"/>
    <n v="0"/>
  </r>
  <r>
    <n v="2022"/>
    <s v="Minnesota"/>
    <s v="Goodhue"/>
    <x v="9"/>
    <n v="938.7"/>
  </r>
  <r>
    <n v="2022"/>
    <s v="Minnesota"/>
    <s v="Grant"/>
    <x v="0"/>
    <n v="1275.5"/>
  </r>
  <r>
    <n v="2022"/>
    <s v="Minnesota"/>
    <s v="Grant"/>
    <x v="11"/>
    <n v="0"/>
  </r>
  <r>
    <n v="2022"/>
    <s v="Minnesota"/>
    <s v="Grant"/>
    <x v="1"/>
    <n v="131472.21"/>
  </r>
  <r>
    <n v="2022"/>
    <s v="Minnesota"/>
    <s v="Grant"/>
    <x v="2"/>
    <n v="168.92"/>
  </r>
  <r>
    <n v="2022"/>
    <s v="Minnesota"/>
    <s v="Grant"/>
    <x v="5"/>
    <n v="0.2"/>
  </r>
  <r>
    <n v="2022"/>
    <s v="Minnesota"/>
    <s v="Grant"/>
    <x v="6"/>
    <n v="111477.56"/>
  </r>
  <r>
    <n v="2022"/>
    <s v="Minnesota"/>
    <s v="Grant"/>
    <x v="7"/>
    <n v="530.03"/>
  </r>
  <r>
    <n v="2022"/>
    <s v="Minnesota"/>
    <s v="Grant"/>
    <x v="9"/>
    <n v="22943.35"/>
  </r>
  <r>
    <n v="2022"/>
    <s v="Minnesota"/>
    <s v="Hennepin"/>
    <x v="0"/>
    <n v="5.0999999999999996"/>
  </r>
  <r>
    <n v="2022"/>
    <s v="Minnesota"/>
    <s v="Hennepin"/>
    <x v="1"/>
    <n v="15317.15"/>
  </r>
  <r>
    <n v="2022"/>
    <s v="Minnesota"/>
    <s v="Hennepin"/>
    <x v="2"/>
    <n v="395.73"/>
  </r>
  <r>
    <n v="2022"/>
    <s v="Minnesota"/>
    <s v="Hennepin"/>
    <x v="6"/>
    <n v="5352.75"/>
  </r>
  <r>
    <n v="2022"/>
    <s v="Minnesota"/>
    <s v="Hennepin"/>
    <x v="9"/>
    <n v="284.51"/>
  </r>
  <r>
    <n v="2022"/>
    <s v="Minnesota"/>
    <s v="Houston"/>
    <x v="0"/>
    <n v="333.87"/>
  </r>
  <r>
    <n v="2022"/>
    <s v="Minnesota"/>
    <s v="Houston"/>
    <x v="1"/>
    <n v="75111.91"/>
  </r>
  <r>
    <n v="2022"/>
    <s v="Minnesota"/>
    <s v="Houston"/>
    <x v="2"/>
    <n v="4934.8900000000003"/>
  </r>
  <r>
    <n v="2022"/>
    <s v="Minnesota"/>
    <s v="Houston"/>
    <x v="6"/>
    <n v="13943.77"/>
  </r>
  <r>
    <n v="2022"/>
    <s v="Minnesota"/>
    <s v="Houston"/>
    <x v="9"/>
    <n v="542.73"/>
  </r>
  <r>
    <n v="2022"/>
    <s v="Minnesota"/>
    <s v="Hubbard"/>
    <x v="0"/>
    <n v="1136.72"/>
  </r>
  <r>
    <n v="2022"/>
    <s v="Minnesota"/>
    <s v="Hubbard"/>
    <x v="1"/>
    <n v="17206.009999999998"/>
  </r>
  <r>
    <n v="2022"/>
    <s v="Minnesota"/>
    <s v="Hubbard"/>
    <x v="2"/>
    <n v="2417.33"/>
  </r>
  <r>
    <n v="2022"/>
    <s v="Minnesota"/>
    <s v="Hubbard"/>
    <x v="6"/>
    <n v="3041.42"/>
  </r>
  <r>
    <n v="2022"/>
    <s v="Minnesota"/>
    <s v="Hubbard"/>
    <x v="7"/>
    <n v="70.38"/>
  </r>
  <r>
    <n v="2022"/>
    <s v="Minnesota"/>
    <s v="Hubbard"/>
    <x v="9"/>
    <n v="2513.36"/>
  </r>
  <r>
    <n v="2022"/>
    <s v="Minnesota"/>
    <s v="Isanti"/>
    <x v="0"/>
    <n v="29.5"/>
  </r>
  <r>
    <n v="2022"/>
    <s v="Minnesota"/>
    <s v="Isanti"/>
    <x v="11"/>
    <n v="1.2"/>
  </r>
  <r>
    <n v="2022"/>
    <s v="Minnesota"/>
    <s v="Isanti"/>
    <x v="1"/>
    <n v="50966.32"/>
  </r>
  <r>
    <n v="2022"/>
    <s v="Minnesota"/>
    <s v="Isanti"/>
    <x v="2"/>
    <n v="583.65"/>
  </r>
  <r>
    <n v="2022"/>
    <s v="Minnesota"/>
    <s v="Isanti"/>
    <x v="5"/>
    <n v="0"/>
  </r>
  <r>
    <n v="2022"/>
    <s v="Minnesota"/>
    <s v="Isanti"/>
    <x v="6"/>
    <n v="16525.349999999999"/>
  </r>
  <r>
    <n v="2022"/>
    <s v="Minnesota"/>
    <s v="Isanti"/>
    <x v="7"/>
    <n v="4.5"/>
  </r>
  <r>
    <n v="2022"/>
    <s v="Minnesota"/>
    <s v="Isanti"/>
    <x v="9"/>
    <n v="444.11"/>
  </r>
  <r>
    <n v="2022"/>
    <s v="Minnesota"/>
    <s v="Itasca"/>
    <x v="0"/>
    <n v="134.4"/>
  </r>
  <r>
    <n v="2022"/>
    <s v="Minnesota"/>
    <s v="Itasca"/>
    <x v="1"/>
    <n v="708.64"/>
  </r>
  <r>
    <n v="2022"/>
    <s v="Minnesota"/>
    <s v="Itasca"/>
    <x v="2"/>
    <n v="338.66"/>
  </r>
  <r>
    <n v="2022"/>
    <s v="Minnesota"/>
    <s v="Itasca"/>
    <x v="6"/>
    <n v="264.08999999999997"/>
  </r>
  <r>
    <n v="2022"/>
    <s v="Minnesota"/>
    <s v="Itasca"/>
    <x v="9"/>
    <n v="447.26"/>
  </r>
  <r>
    <n v="2022"/>
    <s v="Minnesota"/>
    <s v="Jackson"/>
    <x v="1"/>
    <n v="185585.77"/>
  </r>
  <r>
    <n v="2022"/>
    <s v="Minnesota"/>
    <s v="Jackson"/>
    <x v="2"/>
    <n v="144.02000000000001"/>
  </r>
  <r>
    <n v="2022"/>
    <s v="Minnesota"/>
    <s v="Jackson"/>
    <x v="6"/>
    <n v="134814.09"/>
  </r>
  <r>
    <n v="2022"/>
    <s v="Minnesota"/>
    <s v="Jackson"/>
    <x v="9"/>
    <n v="617.44000000000005"/>
  </r>
  <r>
    <n v="2022"/>
    <s v="Minnesota"/>
    <s v="Kanabec"/>
    <x v="0"/>
    <n v="256.27"/>
  </r>
  <r>
    <n v="2022"/>
    <s v="Minnesota"/>
    <s v="Kanabec"/>
    <x v="1"/>
    <n v="24034.53"/>
  </r>
  <r>
    <n v="2022"/>
    <s v="Minnesota"/>
    <s v="Kanabec"/>
    <x v="2"/>
    <n v="1463.59"/>
  </r>
  <r>
    <n v="2022"/>
    <s v="Minnesota"/>
    <s v="Kanabec"/>
    <x v="5"/>
    <n v="0"/>
  </r>
  <r>
    <n v="2022"/>
    <s v="Minnesota"/>
    <s v="Kanabec"/>
    <x v="6"/>
    <n v="6323.97"/>
  </r>
  <r>
    <n v="2022"/>
    <s v="Minnesota"/>
    <s v="Kanabec"/>
    <x v="9"/>
    <n v="370.02"/>
  </r>
  <r>
    <n v="2022"/>
    <s v="Minnesota"/>
    <s v="Kandiyohi"/>
    <x v="0"/>
    <n v="122.81"/>
  </r>
  <r>
    <n v="2022"/>
    <s v="Minnesota"/>
    <s v="Kandiyohi"/>
    <x v="1"/>
    <n v="182602.31"/>
  </r>
  <r>
    <n v="2022"/>
    <s v="Minnesota"/>
    <s v="Kandiyohi"/>
    <x v="2"/>
    <n v="2668.92"/>
  </r>
  <r>
    <n v="2022"/>
    <s v="Minnesota"/>
    <s v="Kandiyohi"/>
    <x v="5"/>
    <n v="5.33"/>
  </r>
  <r>
    <n v="2022"/>
    <s v="Minnesota"/>
    <s v="Kandiyohi"/>
    <x v="6"/>
    <n v="80134.31"/>
  </r>
  <r>
    <n v="2022"/>
    <s v="Minnesota"/>
    <s v="Kandiyohi"/>
    <x v="7"/>
    <n v="0"/>
  </r>
  <r>
    <n v="2022"/>
    <s v="Minnesota"/>
    <s v="Kandiyohi"/>
    <x v="9"/>
    <n v="7603.32"/>
  </r>
  <r>
    <n v="2022"/>
    <s v="Minnesota"/>
    <s v="Kittson"/>
    <x v="0"/>
    <n v="13520.06"/>
  </r>
  <r>
    <n v="2022"/>
    <s v="Minnesota"/>
    <s v="Kittson"/>
    <x v="11"/>
    <n v="6011.82"/>
  </r>
  <r>
    <n v="2022"/>
    <s v="Minnesota"/>
    <s v="Kittson"/>
    <x v="1"/>
    <n v="12475.53"/>
  </r>
  <r>
    <n v="2022"/>
    <s v="Minnesota"/>
    <s v="Kittson"/>
    <x v="13"/>
    <n v="196.08"/>
  </r>
  <r>
    <n v="2022"/>
    <s v="Minnesota"/>
    <s v="Kittson"/>
    <x v="2"/>
    <n v="7166.83"/>
  </r>
  <r>
    <n v="2022"/>
    <s v="Minnesota"/>
    <s v="Kittson"/>
    <x v="19"/>
    <n v="32.700000000000003"/>
  </r>
  <r>
    <n v="2022"/>
    <s v="Minnesota"/>
    <s v="Kittson"/>
    <x v="6"/>
    <n v="116693.97"/>
  </r>
  <r>
    <n v="2022"/>
    <s v="Minnesota"/>
    <s v="Kittson"/>
    <x v="7"/>
    <n v="5948.56"/>
  </r>
  <r>
    <n v="2022"/>
    <s v="Minnesota"/>
    <s v="Kittson"/>
    <x v="9"/>
    <n v="182358.85"/>
  </r>
  <r>
    <n v="2022"/>
    <s v="Minnesota"/>
    <s v="Koochiching"/>
    <x v="0"/>
    <n v="588.86"/>
  </r>
  <r>
    <n v="2022"/>
    <s v="Minnesota"/>
    <s v="Koochiching"/>
    <x v="11"/>
    <n v="516.42999999999995"/>
  </r>
  <r>
    <n v="2022"/>
    <s v="Minnesota"/>
    <s v="Koochiching"/>
    <x v="1"/>
    <n v="1272.2"/>
  </r>
  <r>
    <n v="2022"/>
    <s v="Minnesota"/>
    <s v="Koochiching"/>
    <x v="13"/>
    <n v="11.24"/>
  </r>
  <r>
    <n v="2022"/>
    <s v="Minnesota"/>
    <s v="Koochiching"/>
    <x v="2"/>
    <n v="435.3"/>
  </r>
  <r>
    <n v="2022"/>
    <s v="Minnesota"/>
    <s v="Koochiching"/>
    <x v="6"/>
    <n v="2073"/>
  </r>
  <r>
    <n v="2022"/>
    <s v="Minnesota"/>
    <s v="Koochiching"/>
    <x v="7"/>
    <n v="288.91000000000003"/>
  </r>
  <r>
    <n v="2022"/>
    <s v="Minnesota"/>
    <s v="Koochiching"/>
    <x v="9"/>
    <n v="2809.78"/>
  </r>
  <r>
    <n v="2022"/>
    <s v="Minnesota"/>
    <s v="Lac qui Parle"/>
    <x v="0"/>
    <n v="24.27"/>
  </r>
  <r>
    <n v="2022"/>
    <s v="Minnesota"/>
    <s v="Lac qui Parle"/>
    <x v="11"/>
    <n v="3.56"/>
  </r>
  <r>
    <n v="2022"/>
    <s v="Minnesota"/>
    <s v="Lac qui Parle"/>
    <x v="1"/>
    <n v="177092.02"/>
  </r>
  <r>
    <n v="2022"/>
    <s v="Minnesota"/>
    <s v="Lac qui Parle"/>
    <x v="13"/>
    <n v="2"/>
  </r>
  <r>
    <n v="2022"/>
    <s v="Minnesota"/>
    <s v="Lac qui Parle"/>
    <x v="2"/>
    <n v="333.09"/>
  </r>
  <r>
    <n v="2022"/>
    <s v="Minnesota"/>
    <s v="Lac qui Parle"/>
    <x v="5"/>
    <n v="5.63"/>
  </r>
  <r>
    <n v="2022"/>
    <s v="Minnesota"/>
    <s v="Lac qui Parle"/>
    <x v="6"/>
    <n v="146926.72"/>
  </r>
  <r>
    <n v="2022"/>
    <s v="Minnesota"/>
    <s v="Lac qui Parle"/>
    <x v="7"/>
    <n v="26.92"/>
  </r>
  <r>
    <n v="2022"/>
    <s v="Minnesota"/>
    <s v="Lac qui Parle"/>
    <x v="9"/>
    <n v="12327.25"/>
  </r>
  <r>
    <n v="2022"/>
    <s v="Minnesota"/>
    <s v="Lake"/>
    <x v="0"/>
    <n v="0.6"/>
  </r>
  <r>
    <n v="2022"/>
    <s v="Minnesota"/>
    <s v="Lake"/>
    <x v="2"/>
    <n v="8.6999999999999993"/>
  </r>
  <r>
    <n v="2022"/>
    <s v="Minnesota"/>
    <s v="Lake of the Woods"/>
    <x v="0"/>
    <n v="3058.34"/>
  </r>
  <r>
    <n v="2022"/>
    <s v="Minnesota"/>
    <s v="Lake of the Woods"/>
    <x v="11"/>
    <n v="4848.3"/>
  </r>
  <r>
    <n v="2022"/>
    <s v="Minnesota"/>
    <s v="Lake of the Woods"/>
    <x v="1"/>
    <n v="1387.6"/>
  </r>
  <r>
    <n v="2022"/>
    <s v="Minnesota"/>
    <s v="Lake of the Woods"/>
    <x v="13"/>
    <n v="395.65"/>
  </r>
  <r>
    <n v="2022"/>
    <s v="Minnesota"/>
    <s v="Lake of the Woods"/>
    <x v="2"/>
    <n v="1679.76"/>
  </r>
  <r>
    <n v="2022"/>
    <s v="Minnesota"/>
    <s v="Lake of the Woods"/>
    <x v="6"/>
    <n v="12656.14"/>
  </r>
  <r>
    <n v="2022"/>
    <s v="Minnesota"/>
    <s v="Lake of the Woods"/>
    <x v="7"/>
    <n v="410.56"/>
  </r>
  <r>
    <n v="2022"/>
    <s v="Minnesota"/>
    <s v="Lake of the Woods"/>
    <x v="9"/>
    <n v="19102.68"/>
  </r>
  <r>
    <n v="2022"/>
    <s v="Minnesota"/>
    <s v="Le Sueur"/>
    <x v="0"/>
    <n v="39.51"/>
  </r>
  <r>
    <n v="2022"/>
    <s v="Minnesota"/>
    <s v="Le Sueur"/>
    <x v="1"/>
    <n v="133769.66"/>
  </r>
  <r>
    <n v="2022"/>
    <s v="Minnesota"/>
    <s v="Le Sueur"/>
    <x v="2"/>
    <n v="653.82000000000005"/>
  </r>
  <r>
    <n v="2022"/>
    <s v="Minnesota"/>
    <s v="Le Sueur"/>
    <x v="12"/>
    <n v="0"/>
  </r>
  <r>
    <n v="2022"/>
    <s v="Minnesota"/>
    <s v="Le Sueur"/>
    <x v="5"/>
    <n v="0"/>
  </r>
  <r>
    <n v="2022"/>
    <s v="Minnesota"/>
    <s v="Le Sueur"/>
    <x v="6"/>
    <n v="76512.77"/>
  </r>
  <r>
    <n v="2022"/>
    <s v="Minnesota"/>
    <s v="Le Sueur"/>
    <x v="9"/>
    <n v="4987.82"/>
  </r>
  <r>
    <n v="2022"/>
    <s v="Minnesota"/>
    <s v="Lincoln"/>
    <x v="0"/>
    <n v="238.45"/>
  </r>
  <r>
    <n v="2022"/>
    <s v="Minnesota"/>
    <s v="Lincoln"/>
    <x v="11"/>
    <n v="0"/>
  </r>
  <r>
    <n v="2022"/>
    <s v="Minnesota"/>
    <s v="Lincoln"/>
    <x v="1"/>
    <n v="117410.53"/>
  </r>
  <r>
    <n v="2022"/>
    <s v="Minnesota"/>
    <s v="Lincoln"/>
    <x v="13"/>
    <n v="31.28"/>
  </r>
  <r>
    <n v="2022"/>
    <s v="Minnesota"/>
    <s v="Lincoln"/>
    <x v="2"/>
    <n v="1451.74"/>
  </r>
  <r>
    <n v="2022"/>
    <s v="Minnesota"/>
    <s v="Lincoln"/>
    <x v="5"/>
    <n v="11.59"/>
  </r>
  <r>
    <n v="2022"/>
    <s v="Minnesota"/>
    <s v="Lincoln"/>
    <x v="6"/>
    <n v="71638.740000000005"/>
  </r>
  <r>
    <n v="2022"/>
    <s v="Minnesota"/>
    <s v="Lincoln"/>
    <x v="7"/>
    <n v="64.900000000000006"/>
  </r>
  <r>
    <n v="2022"/>
    <s v="Minnesota"/>
    <s v="Lincoln"/>
    <x v="9"/>
    <n v="10361.51"/>
  </r>
  <r>
    <n v="2022"/>
    <s v="Minnesota"/>
    <s v="Lyon"/>
    <x v="0"/>
    <n v="30.43"/>
  </r>
  <r>
    <n v="2022"/>
    <s v="Minnesota"/>
    <s v="Lyon"/>
    <x v="1"/>
    <n v="196307.99"/>
  </r>
  <r>
    <n v="2022"/>
    <s v="Minnesota"/>
    <s v="Lyon"/>
    <x v="13"/>
    <n v="0.75"/>
  </r>
  <r>
    <n v="2022"/>
    <s v="Minnesota"/>
    <s v="Lyon"/>
    <x v="2"/>
    <n v="489.73"/>
  </r>
  <r>
    <n v="2022"/>
    <s v="Minnesota"/>
    <s v="Lyon"/>
    <x v="5"/>
    <n v="3.1"/>
  </r>
  <r>
    <n v="2022"/>
    <s v="Minnesota"/>
    <s v="Lyon"/>
    <x v="6"/>
    <n v="132307.09"/>
  </r>
  <r>
    <n v="2022"/>
    <s v="Minnesota"/>
    <s v="Lyon"/>
    <x v="7"/>
    <n v="4.5"/>
  </r>
  <r>
    <n v="2022"/>
    <s v="Minnesota"/>
    <s v="Lyon"/>
    <x v="9"/>
    <n v="5153.6899999999996"/>
  </r>
  <r>
    <n v="2022"/>
    <s v="Minnesota"/>
    <s v="Mahnomen"/>
    <x v="0"/>
    <n v="4976.74"/>
  </r>
  <r>
    <n v="2022"/>
    <s v="Minnesota"/>
    <s v="Mahnomen"/>
    <x v="11"/>
    <n v="33.5"/>
  </r>
  <r>
    <n v="2022"/>
    <s v="Minnesota"/>
    <s v="Mahnomen"/>
    <x v="1"/>
    <n v="40396.910000000003"/>
  </r>
  <r>
    <n v="2022"/>
    <s v="Minnesota"/>
    <s v="Mahnomen"/>
    <x v="13"/>
    <n v="0"/>
  </r>
  <r>
    <n v="2022"/>
    <s v="Minnesota"/>
    <s v="Mahnomen"/>
    <x v="2"/>
    <n v="1118.03"/>
  </r>
  <r>
    <n v="2022"/>
    <s v="Minnesota"/>
    <s v="Mahnomen"/>
    <x v="6"/>
    <n v="56202.8"/>
  </r>
  <r>
    <n v="2022"/>
    <s v="Minnesota"/>
    <s v="Mahnomen"/>
    <x v="7"/>
    <n v="301.57"/>
  </r>
  <r>
    <n v="2022"/>
    <s v="Minnesota"/>
    <s v="Mahnomen"/>
    <x v="9"/>
    <n v="19514.32"/>
  </r>
  <r>
    <n v="2022"/>
    <s v="Minnesota"/>
    <s v="Marshall"/>
    <x v="0"/>
    <n v="45390.9"/>
  </r>
  <r>
    <n v="2022"/>
    <s v="Minnesota"/>
    <s v="Marshall"/>
    <x v="15"/>
    <n v="0"/>
  </r>
  <r>
    <n v="2022"/>
    <s v="Minnesota"/>
    <s v="Marshall"/>
    <x v="11"/>
    <n v="4326.8900000000003"/>
  </r>
  <r>
    <n v="2022"/>
    <s v="Minnesota"/>
    <s v="Marshall"/>
    <x v="1"/>
    <n v="23910.61"/>
  </r>
  <r>
    <n v="2022"/>
    <s v="Minnesota"/>
    <s v="Marshall"/>
    <x v="13"/>
    <n v="275.66000000000003"/>
  </r>
  <r>
    <n v="2022"/>
    <s v="Minnesota"/>
    <s v="Marshall"/>
    <x v="2"/>
    <n v="8706.69"/>
  </r>
  <r>
    <n v="2022"/>
    <s v="Minnesota"/>
    <s v="Marshall"/>
    <x v="19"/>
    <n v="170.76"/>
  </r>
  <r>
    <n v="2022"/>
    <s v="Minnesota"/>
    <s v="Marshall"/>
    <x v="5"/>
    <n v="7.2"/>
  </r>
  <r>
    <n v="2022"/>
    <s v="Minnesota"/>
    <s v="Marshall"/>
    <x v="6"/>
    <n v="192979.32"/>
  </r>
  <r>
    <n v="2022"/>
    <s v="Minnesota"/>
    <s v="Marshall"/>
    <x v="7"/>
    <n v="9512.7099999999991"/>
  </r>
  <r>
    <n v="2022"/>
    <s v="Minnesota"/>
    <s v="Marshall"/>
    <x v="9"/>
    <n v="271653.65999999997"/>
  </r>
  <r>
    <n v="2022"/>
    <s v="Minnesota"/>
    <s v="Martin"/>
    <x v="0"/>
    <n v="28"/>
  </r>
  <r>
    <n v="2022"/>
    <s v="Minnesota"/>
    <s v="Martin"/>
    <x v="1"/>
    <n v="249632.95"/>
  </r>
  <r>
    <n v="2022"/>
    <s v="Minnesota"/>
    <s v="Martin"/>
    <x v="2"/>
    <n v="482.05"/>
  </r>
  <r>
    <n v="2022"/>
    <s v="Minnesota"/>
    <s v="Martin"/>
    <x v="5"/>
    <n v="0"/>
  </r>
  <r>
    <n v="2022"/>
    <s v="Minnesota"/>
    <s v="Martin"/>
    <x v="6"/>
    <n v="150361.47"/>
  </r>
  <r>
    <n v="2022"/>
    <s v="Minnesota"/>
    <s v="Martin"/>
    <x v="9"/>
    <n v="198.22"/>
  </r>
  <r>
    <n v="2022"/>
    <s v="Minnesota"/>
    <s v="McLeod"/>
    <x v="0"/>
    <n v="280.54000000000002"/>
  </r>
  <r>
    <n v="2022"/>
    <s v="Minnesota"/>
    <s v="McLeod"/>
    <x v="11"/>
    <n v="0"/>
  </r>
  <r>
    <n v="2022"/>
    <s v="Minnesota"/>
    <s v="McLeod"/>
    <x v="1"/>
    <n v="117210.83"/>
  </r>
  <r>
    <n v="2022"/>
    <s v="Minnesota"/>
    <s v="McLeod"/>
    <x v="2"/>
    <n v="1156.17"/>
  </r>
  <r>
    <n v="2022"/>
    <s v="Minnesota"/>
    <s v="McLeod"/>
    <x v="6"/>
    <n v="69225.759999999995"/>
  </r>
  <r>
    <n v="2022"/>
    <s v="Minnesota"/>
    <s v="McLeod"/>
    <x v="9"/>
    <n v="3529.49"/>
  </r>
  <r>
    <n v="2022"/>
    <s v="Minnesota"/>
    <s v="Meeker"/>
    <x v="0"/>
    <n v="376.47"/>
  </r>
  <r>
    <n v="2022"/>
    <s v="Minnesota"/>
    <s v="Meeker"/>
    <x v="1"/>
    <n v="136069.85999999999"/>
  </r>
  <r>
    <n v="2022"/>
    <s v="Minnesota"/>
    <s v="Meeker"/>
    <x v="2"/>
    <n v="1327.88"/>
  </r>
  <r>
    <n v="2022"/>
    <s v="Minnesota"/>
    <s v="Meeker"/>
    <x v="6"/>
    <n v="69435.179999999993"/>
  </r>
  <r>
    <n v="2022"/>
    <s v="Minnesota"/>
    <s v="Meeker"/>
    <x v="9"/>
    <n v="5198.8900000000003"/>
  </r>
  <r>
    <n v="2022"/>
    <s v="Minnesota"/>
    <s v="Mille Lacs"/>
    <x v="0"/>
    <n v="180.8"/>
  </r>
  <r>
    <n v="2022"/>
    <s v="Minnesota"/>
    <s v="Mille Lacs"/>
    <x v="11"/>
    <n v="2.2000000000000002"/>
  </r>
  <r>
    <n v="2022"/>
    <s v="Minnesota"/>
    <s v="Mille Lacs"/>
    <x v="1"/>
    <n v="33117.599999999999"/>
  </r>
  <r>
    <n v="2022"/>
    <s v="Minnesota"/>
    <s v="Mille Lacs"/>
    <x v="2"/>
    <n v="1772.91"/>
  </r>
  <r>
    <n v="2022"/>
    <s v="Minnesota"/>
    <s v="Mille Lacs"/>
    <x v="5"/>
    <n v="1.7"/>
  </r>
  <r>
    <n v="2022"/>
    <s v="Minnesota"/>
    <s v="Mille Lacs"/>
    <x v="6"/>
    <n v="7950.39"/>
  </r>
  <r>
    <n v="2022"/>
    <s v="Minnesota"/>
    <s v="Mille Lacs"/>
    <x v="9"/>
    <n v="189.62"/>
  </r>
  <r>
    <n v="2022"/>
    <s v="Minnesota"/>
    <s v="Morrison"/>
    <x v="0"/>
    <n v="1294.51"/>
  </r>
  <r>
    <n v="2022"/>
    <s v="Minnesota"/>
    <s v="Morrison"/>
    <x v="11"/>
    <n v="5"/>
  </r>
  <r>
    <n v="2022"/>
    <s v="Minnesota"/>
    <s v="Morrison"/>
    <x v="1"/>
    <n v="117955.16"/>
  </r>
  <r>
    <n v="2022"/>
    <s v="Minnesota"/>
    <s v="Morrison"/>
    <x v="2"/>
    <n v="6287.31"/>
  </r>
  <r>
    <n v="2022"/>
    <s v="Minnesota"/>
    <s v="Morrison"/>
    <x v="5"/>
    <n v="78.239999999999995"/>
  </r>
  <r>
    <n v="2022"/>
    <s v="Minnesota"/>
    <s v="Morrison"/>
    <x v="6"/>
    <n v="10240.83"/>
  </r>
  <r>
    <n v="2022"/>
    <s v="Minnesota"/>
    <s v="Morrison"/>
    <x v="7"/>
    <n v="321"/>
  </r>
  <r>
    <n v="2022"/>
    <s v="Minnesota"/>
    <s v="Morrison"/>
    <x v="9"/>
    <n v="582.69000000000005"/>
  </r>
  <r>
    <n v="2022"/>
    <s v="Minnesota"/>
    <s v="Mower"/>
    <x v="0"/>
    <n v="182.85"/>
  </r>
  <r>
    <n v="2022"/>
    <s v="Minnesota"/>
    <s v="Mower"/>
    <x v="1"/>
    <n v="226996.07"/>
  </r>
  <r>
    <n v="2022"/>
    <s v="Minnesota"/>
    <s v="Mower"/>
    <x v="2"/>
    <n v="1060.0999999999999"/>
  </r>
  <r>
    <n v="2022"/>
    <s v="Minnesota"/>
    <s v="Mower"/>
    <x v="5"/>
    <n v="1.4"/>
  </r>
  <r>
    <n v="2022"/>
    <s v="Minnesota"/>
    <s v="Mower"/>
    <x v="6"/>
    <n v="116530.04"/>
  </r>
  <r>
    <n v="2022"/>
    <s v="Minnesota"/>
    <s v="Mower"/>
    <x v="7"/>
    <n v="0"/>
  </r>
  <r>
    <n v="2022"/>
    <s v="Minnesota"/>
    <s v="Mower"/>
    <x v="9"/>
    <n v="946.18"/>
  </r>
  <r>
    <n v="2022"/>
    <s v="Minnesota"/>
    <s v="Murray"/>
    <x v="0"/>
    <n v="114.49"/>
  </r>
  <r>
    <n v="2022"/>
    <s v="Minnesota"/>
    <s v="Murray"/>
    <x v="1"/>
    <n v="197296.92"/>
  </r>
  <r>
    <n v="2022"/>
    <s v="Minnesota"/>
    <s v="Murray"/>
    <x v="2"/>
    <n v="1183.2"/>
  </r>
  <r>
    <n v="2022"/>
    <s v="Minnesota"/>
    <s v="Murray"/>
    <x v="5"/>
    <n v="9.1"/>
  </r>
  <r>
    <n v="2022"/>
    <s v="Minnesota"/>
    <s v="Murray"/>
    <x v="6"/>
    <n v="150192.98000000001"/>
  </r>
  <r>
    <n v="2022"/>
    <s v="Minnesota"/>
    <s v="Murray"/>
    <x v="7"/>
    <n v="0"/>
  </r>
  <r>
    <n v="2022"/>
    <s v="Minnesota"/>
    <s v="Murray"/>
    <x v="9"/>
    <n v="1765.03"/>
  </r>
  <r>
    <n v="2022"/>
    <s v="Minnesota"/>
    <s v="Nicollet"/>
    <x v="0"/>
    <n v="110.71"/>
  </r>
  <r>
    <n v="2022"/>
    <s v="Minnesota"/>
    <s v="Nicollet"/>
    <x v="1"/>
    <n v="106294.78"/>
  </r>
  <r>
    <n v="2022"/>
    <s v="Minnesota"/>
    <s v="Nicollet"/>
    <x v="2"/>
    <n v="346.12"/>
  </r>
  <r>
    <n v="2022"/>
    <s v="Minnesota"/>
    <s v="Nicollet"/>
    <x v="3"/>
    <n v="0"/>
  </r>
  <r>
    <n v="2022"/>
    <s v="Minnesota"/>
    <s v="Nicollet"/>
    <x v="6"/>
    <n v="59145.03"/>
  </r>
  <r>
    <n v="2022"/>
    <s v="Minnesota"/>
    <s v="Nicollet"/>
    <x v="9"/>
    <n v="1185.94"/>
  </r>
  <r>
    <n v="2022"/>
    <s v="Minnesota"/>
    <s v="Nobles"/>
    <x v="0"/>
    <n v="64.64"/>
  </r>
  <r>
    <n v="2022"/>
    <s v="Minnesota"/>
    <s v="Nobles"/>
    <x v="1"/>
    <n v="222699.31"/>
  </r>
  <r>
    <n v="2022"/>
    <s v="Minnesota"/>
    <s v="Nobles"/>
    <x v="2"/>
    <n v="713.18"/>
  </r>
  <r>
    <n v="2022"/>
    <s v="Minnesota"/>
    <s v="Nobles"/>
    <x v="19"/>
    <n v="27.95"/>
  </r>
  <r>
    <n v="2022"/>
    <s v="Minnesota"/>
    <s v="Nobles"/>
    <x v="5"/>
    <n v="5.75"/>
  </r>
  <r>
    <n v="2022"/>
    <s v="Minnesota"/>
    <s v="Nobles"/>
    <x v="6"/>
    <n v="157613.31"/>
  </r>
  <r>
    <n v="2022"/>
    <s v="Minnesota"/>
    <s v="Nobles"/>
    <x v="9"/>
    <n v="821.79"/>
  </r>
  <r>
    <n v="2022"/>
    <s v="Minnesota"/>
    <s v="Norman"/>
    <x v="0"/>
    <n v="13036.55"/>
  </r>
  <r>
    <n v="2022"/>
    <s v="Minnesota"/>
    <s v="Norman"/>
    <x v="11"/>
    <n v="0"/>
  </r>
  <r>
    <n v="2022"/>
    <s v="Minnesota"/>
    <s v="Norman"/>
    <x v="1"/>
    <n v="99670.54"/>
  </r>
  <r>
    <n v="2022"/>
    <s v="Minnesota"/>
    <s v="Norman"/>
    <x v="13"/>
    <n v="14.7"/>
  </r>
  <r>
    <n v="2022"/>
    <s v="Minnesota"/>
    <s v="Norman"/>
    <x v="2"/>
    <n v="1933.36"/>
  </r>
  <r>
    <n v="2022"/>
    <s v="Minnesota"/>
    <s v="Norman"/>
    <x v="6"/>
    <n v="187449.86"/>
  </r>
  <r>
    <n v="2022"/>
    <s v="Minnesota"/>
    <s v="Norman"/>
    <x v="7"/>
    <n v="3642.46"/>
  </r>
  <r>
    <n v="2022"/>
    <s v="Minnesota"/>
    <s v="Norman"/>
    <x v="9"/>
    <n v="113782.32"/>
  </r>
  <r>
    <n v="2022"/>
    <s v="Minnesota"/>
    <s v="North St. Louis"/>
    <x v="0"/>
    <n v="393.8"/>
  </r>
  <r>
    <n v="2022"/>
    <s v="Minnesota"/>
    <s v="North St. Louis"/>
    <x v="1"/>
    <n v="173.05"/>
  </r>
  <r>
    <n v="2022"/>
    <s v="Minnesota"/>
    <s v="North St. Louis"/>
    <x v="2"/>
    <n v="705.47"/>
  </r>
  <r>
    <n v="2022"/>
    <s v="Minnesota"/>
    <s v="North St. Louis"/>
    <x v="5"/>
    <n v="15.3"/>
  </r>
  <r>
    <n v="2022"/>
    <s v="Minnesota"/>
    <s v="North St. Louis"/>
    <x v="7"/>
    <n v="2.62"/>
  </r>
  <r>
    <n v="2022"/>
    <s v="Minnesota"/>
    <s v="North St. Louis"/>
    <x v="9"/>
    <n v="263.36"/>
  </r>
  <r>
    <n v="2022"/>
    <s v="Minnesota"/>
    <s v="Olmsted"/>
    <x v="0"/>
    <n v="370.13"/>
  </r>
  <r>
    <n v="2022"/>
    <s v="Minnesota"/>
    <s v="Olmsted"/>
    <x v="1"/>
    <n v="145349.07999999999"/>
  </r>
  <r>
    <n v="2022"/>
    <s v="Minnesota"/>
    <s v="Olmsted"/>
    <x v="2"/>
    <n v="2501.35"/>
  </r>
  <r>
    <n v="2022"/>
    <s v="Minnesota"/>
    <s v="Olmsted"/>
    <x v="6"/>
    <n v="40278.39"/>
  </r>
  <r>
    <n v="2022"/>
    <s v="Minnesota"/>
    <s v="Olmsted"/>
    <x v="9"/>
    <n v="613.36"/>
  </r>
  <r>
    <n v="2022"/>
    <s v="Minnesota"/>
    <s v="Pennington"/>
    <x v="0"/>
    <n v="24307.43"/>
  </r>
  <r>
    <n v="2022"/>
    <s v="Minnesota"/>
    <s v="Pennington"/>
    <x v="11"/>
    <n v="2016.95"/>
  </r>
  <r>
    <n v="2022"/>
    <s v="Minnesota"/>
    <s v="Pennington"/>
    <x v="1"/>
    <n v="11712.58"/>
  </r>
  <r>
    <n v="2022"/>
    <s v="Minnesota"/>
    <s v="Pennington"/>
    <x v="13"/>
    <n v="22.72"/>
  </r>
  <r>
    <n v="2022"/>
    <s v="Minnesota"/>
    <s v="Pennington"/>
    <x v="2"/>
    <n v="6538.5"/>
  </r>
  <r>
    <n v="2022"/>
    <s v="Minnesota"/>
    <s v="Pennington"/>
    <x v="5"/>
    <n v="2.6"/>
  </r>
  <r>
    <n v="2022"/>
    <s v="Minnesota"/>
    <s v="Pennington"/>
    <x v="6"/>
    <n v="93165.03"/>
  </r>
  <r>
    <n v="2022"/>
    <s v="Minnesota"/>
    <s v="Pennington"/>
    <x v="7"/>
    <n v="3216.76"/>
  </r>
  <r>
    <n v="2022"/>
    <s v="Minnesota"/>
    <s v="Pennington"/>
    <x v="9"/>
    <n v="104470.38"/>
  </r>
  <r>
    <n v="2022"/>
    <s v="Minnesota"/>
    <s v="Pine"/>
    <x v="0"/>
    <n v="510.17"/>
  </r>
  <r>
    <n v="2022"/>
    <s v="Minnesota"/>
    <s v="Pine"/>
    <x v="1"/>
    <n v="31460.080000000002"/>
  </r>
  <r>
    <n v="2022"/>
    <s v="Minnesota"/>
    <s v="Pine"/>
    <x v="2"/>
    <n v="3161.84"/>
  </r>
  <r>
    <n v="2022"/>
    <s v="Minnesota"/>
    <s v="Pine"/>
    <x v="5"/>
    <n v="10.57"/>
  </r>
  <r>
    <n v="2022"/>
    <s v="Minnesota"/>
    <s v="Pine"/>
    <x v="6"/>
    <n v="6643.9"/>
  </r>
  <r>
    <n v="2022"/>
    <s v="Minnesota"/>
    <s v="Pine"/>
    <x v="7"/>
    <n v="0"/>
  </r>
  <r>
    <n v="2022"/>
    <s v="Minnesota"/>
    <s v="Pine"/>
    <x v="9"/>
    <n v="462.46"/>
  </r>
  <r>
    <n v="2022"/>
    <s v="Minnesota"/>
    <s v="Pipestone"/>
    <x v="0"/>
    <n v="369.53"/>
  </r>
  <r>
    <n v="2022"/>
    <s v="Minnesota"/>
    <s v="Pipestone"/>
    <x v="1"/>
    <n v="118177.21"/>
  </r>
  <r>
    <n v="2022"/>
    <s v="Minnesota"/>
    <s v="Pipestone"/>
    <x v="2"/>
    <n v="1223.3"/>
  </r>
  <r>
    <n v="2022"/>
    <s v="Minnesota"/>
    <s v="Pipestone"/>
    <x v="5"/>
    <n v="2.2999999999999998"/>
  </r>
  <r>
    <n v="2022"/>
    <s v="Minnesota"/>
    <s v="Pipestone"/>
    <x v="6"/>
    <n v="72789.11"/>
  </r>
  <r>
    <n v="2022"/>
    <s v="Minnesota"/>
    <s v="Pipestone"/>
    <x v="9"/>
    <n v="1357.88"/>
  </r>
  <r>
    <n v="2022"/>
    <s v="Minnesota"/>
    <s v="Pope"/>
    <x v="0"/>
    <n v="426.29"/>
  </r>
  <r>
    <n v="2022"/>
    <s v="Minnesota"/>
    <s v="Pope"/>
    <x v="11"/>
    <n v="323.23"/>
  </r>
  <r>
    <n v="2022"/>
    <s v="Minnesota"/>
    <s v="Pope"/>
    <x v="1"/>
    <n v="114704.6"/>
  </r>
  <r>
    <n v="2022"/>
    <s v="Minnesota"/>
    <s v="Pope"/>
    <x v="2"/>
    <n v="3641.94"/>
  </r>
  <r>
    <n v="2022"/>
    <s v="Minnesota"/>
    <s v="Pope"/>
    <x v="5"/>
    <n v="48.4"/>
  </r>
  <r>
    <n v="2022"/>
    <s v="Minnesota"/>
    <s v="Pope"/>
    <x v="6"/>
    <n v="64607.83"/>
  </r>
  <r>
    <n v="2022"/>
    <s v="Minnesota"/>
    <s v="Pope"/>
    <x v="9"/>
    <n v="11944.03"/>
  </r>
  <r>
    <n v="2022"/>
    <s v="Minnesota"/>
    <s v="Red Lake"/>
    <x v="0"/>
    <n v="14482.71"/>
  </r>
  <r>
    <n v="2022"/>
    <s v="Minnesota"/>
    <s v="Red Lake"/>
    <x v="11"/>
    <n v="313.63"/>
  </r>
  <r>
    <n v="2022"/>
    <s v="Minnesota"/>
    <s v="Red Lake"/>
    <x v="1"/>
    <n v="22516.84"/>
  </r>
  <r>
    <n v="2022"/>
    <s v="Minnesota"/>
    <s v="Red Lake"/>
    <x v="13"/>
    <n v="17.5"/>
  </r>
  <r>
    <n v="2022"/>
    <s v="Minnesota"/>
    <s v="Red Lake"/>
    <x v="2"/>
    <n v="2392.39"/>
  </r>
  <r>
    <n v="2022"/>
    <s v="Minnesota"/>
    <s v="Red Lake"/>
    <x v="5"/>
    <n v="0"/>
  </r>
  <r>
    <n v="2022"/>
    <s v="Minnesota"/>
    <s v="Red Lake"/>
    <x v="6"/>
    <n v="51660.52"/>
  </r>
  <r>
    <n v="2022"/>
    <s v="Minnesota"/>
    <s v="Red Lake"/>
    <x v="7"/>
    <n v="901"/>
  </r>
  <r>
    <n v="2022"/>
    <s v="Minnesota"/>
    <s v="Red Lake"/>
    <x v="9"/>
    <n v="65560.08"/>
  </r>
  <r>
    <n v="2022"/>
    <s v="Minnesota"/>
    <s v="Redwood"/>
    <x v="0"/>
    <n v="6.64"/>
  </r>
  <r>
    <n v="2022"/>
    <s v="Minnesota"/>
    <s v="Redwood"/>
    <x v="11"/>
    <n v="0.18"/>
  </r>
  <r>
    <n v="2022"/>
    <s v="Minnesota"/>
    <s v="Redwood"/>
    <x v="1"/>
    <n v="244185.75"/>
  </r>
  <r>
    <n v="2022"/>
    <s v="Minnesota"/>
    <s v="Redwood"/>
    <x v="13"/>
    <n v="0"/>
  </r>
  <r>
    <n v="2022"/>
    <s v="Minnesota"/>
    <s v="Redwood"/>
    <x v="2"/>
    <n v="389.1"/>
  </r>
  <r>
    <n v="2022"/>
    <s v="Minnesota"/>
    <s v="Redwood"/>
    <x v="5"/>
    <n v="34.56"/>
  </r>
  <r>
    <n v="2022"/>
    <s v="Minnesota"/>
    <s v="Redwood"/>
    <x v="6"/>
    <n v="183660.33"/>
  </r>
  <r>
    <n v="2022"/>
    <s v="Minnesota"/>
    <s v="Redwood"/>
    <x v="7"/>
    <n v="58.78"/>
  </r>
  <r>
    <n v="2022"/>
    <s v="Minnesota"/>
    <s v="Redwood"/>
    <x v="9"/>
    <n v="3498.9"/>
  </r>
  <r>
    <n v="2022"/>
    <s v="Minnesota"/>
    <s v="Renville"/>
    <x v="0"/>
    <n v="146.31"/>
  </r>
  <r>
    <n v="2022"/>
    <s v="Minnesota"/>
    <s v="Renville"/>
    <x v="11"/>
    <n v="0"/>
  </r>
  <r>
    <n v="2022"/>
    <s v="Minnesota"/>
    <s v="Renville"/>
    <x v="1"/>
    <n v="310062.14"/>
  </r>
  <r>
    <n v="2022"/>
    <s v="Minnesota"/>
    <s v="Renville"/>
    <x v="2"/>
    <n v="402.38"/>
  </r>
  <r>
    <n v="2022"/>
    <s v="Minnesota"/>
    <s v="Renville"/>
    <x v="17"/>
    <n v="0"/>
  </r>
  <r>
    <n v="2022"/>
    <s v="Minnesota"/>
    <s v="Renville"/>
    <x v="5"/>
    <n v="0.2"/>
  </r>
  <r>
    <n v="2022"/>
    <s v="Minnesota"/>
    <s v="Renville"/>
    <x v="6"/>
    <n v="182874.21"/>
  </r>
  <r>
    <n v="2022"/>
    <s v="Minnesota"/>
    <s v="Renville"/>
    <x v="7"/>
    <n v="70.67"/>
  </r>
  <r>
    <n v="2022"/>
    <s v="Minnesota"/>
    <s v="Renville"/>
    <x v="9"/>
    <n v="9672.32"/>
  </r>
  <r>
    <n v="2022"/>
    <s v="Minnesota"/>
    <s v="Rice"/>
    <x v="0"/>
    <n v="114.23"/>
  </r>
  <r>
    <n v="2022"/>
    <s v="Minnesota"/>
    <s v="Rice"/>
    <x v="1"/>
    <n v="99301.48"/>
  </r>
  <r>
    <n v="2022"/>
    <s v="Minnesota"/>
    <s v="Rice"/>
    <x v="2"/>
    <n v="1506.63"/>
  </r>
  <r>
    <n v="2022"/>
    <s v="Minnesota"/>
    <s v="Rice"/>
    <x v="6"/>
    <n v="38433.67"/>
  </r>
  <r>
    <n v="2022"/>
    <s v="Minnesota"/>
    <s v="Rice"/>
    <x v="7"/>
    <n v="0"/>
  </r>
  <r>
    <n v="2022"/>
    <s v="Minnesota"/>
    <s v="Rice"/>
    <x v="9"/>
    <n v="1917.93"/>
  </r>
  <r>
    <n v="2022"/>
    <s v="Minnesota"/>
    <s v="Rock"/>
    <x v="0"/>
    <n v="84.47"/>
  </r>
  <r>
    <n v="2022"/>
    <s v="Minnesota"/>
    <s v="Rock"/>
    <x v="1"/>
    <n v="160877.85999999999"/>
  </r>
  <r>
    <n v="2022"/>
    <s v="Minnesota"/>
    <s v="Rock"/>
    <x v="2"/>
    <n v="519.95000000000005"/>
  </r>
  <r>
    <n v="2022"/>
    <s v="Minnesota"/>
    <s v="Rock"/>
    <x v="5"/>
    <n v="0"/>
  </r>
  <r>
    <n v="2022"/>
    <s v="Minnesota"/>
    <s v="Rock"/>
    <x v="6"/>
    <n v="94475.83"/>
  </r>
  <r>
    <n v="2022"/>
    <s v="Minnesota"/>
    <s v="Rock"/>
    <x v="9"/>
    <n v="359.18"/>
  </r>
  <r>
    <n v="2022"/>
    <s v="Minnesota"/>
    <s v="Roseau"/>
    <x v="0"/>
    <n v="29768.86"/>
  </r>
  <r>
    <n v="2022"/>
    <s v="Minnesota"/>
    <s v="Roseau"/>
    <x v="11"/>
    <n v="21671.33"/>
  </r>
  <r>
    <n v="2022"/>
    <s v="Minnesota"/>
    <s v="Roseau"/>
    <x v="1"/>
    <n v="14820.5"/>
  </r>
  <r>
    <n v="2022"/>
    <s v="Minnesota"/>
    <s v="Roseau"/>
    <x v="13"/>
    <n v="763.33"/>
  </r>
  <r>
    <n v="2022"/>
    <s v="Minnesota"/>
    <s v="Roseau"/>
    <x v="2"/>
    <n v="9901.68"/>
  </r>
  <r>
    <n v="2022"/>
    <s v="Minnesota"/>
    <s v="Roseau"/>
    <x v="6"/>
    <n v="98982.51"/>
  </r>
  <r>
    <n v="2022"/>
    <s v="Minnesota"/>
    <s v="Roseau"/>
    <x v="7"/>
    <n v="9452.18"/>
  </r>
  <r>
    <n v="2022"/>
    <s v="Minnesota"/>
    <s v="Roseau"/>
    <x v="9"/>
    <n v="152749.16"/>
  </r>
  <r>
    <n v="2022"/>
    <s v="Minnesota"/>
    <s v="Scott"/>
    <x v="0"/>
    <n v="79.010000000000005"/>
  </r>
  <r>
    <n v="2022"/>
    <s v="Minnesota"/>
    <s v="Scott"/>
    <x v="1"/>
    <n v="16512.18"/>
  </r>
  <r>
    <n v="2022"/>
    <s v="Minnesota"/>
    <s v="Scott"/>
    <x v="2"/>
    <n v="541.19000000000005"/>
  </r>
  <r>
    <n v="2022"/>
    <s v="Minnesota"/>
    <s v="Scott"/>
    <x v="5"/>
    <n v="0.7"/>
  </r>
  <r>
    <n v="2022"/>
    <s v="Minnesota"/>
    <s v="Scott"/>
    <x v="6"/>
    <n v="6544.68"/>
  </r>
  <r>
    <n v="2022"/>
    <s v="Minnesota"/>
    <s v="Scott"/>
    <x v="9"/>
    <n v="435.67"/>
  </r>
  <r>
    <n v="2022"/>
    <s v="Minnesota"/>
    <s v="Sherburne"/>
    <x v="0"/>
    <n v="17.600000000000001"/>
  </r>
  <r>
    <n v="2022"/>
    <s v="Minnesota"/>
    <s v="Sherburne"/>
    <x v="11"/>
    <n v="0"/>
  </r>
  <r>
    <n v="2022"/>
    <s v="Minnesota"/>
    <s v="Sherburne"/>
    <x v="1"/>
    <n v="41785.730000000003"/>
  </r>
  <r>
    <n v="2022"/>
    <s v="Minnesota"/>
    <s v="Sherburne"/>
    <x v="2"/>
    <n v="539.6"/>
  </r>
  <r>
    <n v="2022"/>
    <s v="Minnesota"/>
    <s v="Sherburne"/>
    <x v="5"/>
    <n v="0.5"/>
  </r>
  <r>
    <n v="2022"/>
    <s v="Minnesota"/>
    <s v="Sherburne"/>
    <x v="6"/>
    <n v="10521.22"/>
  </r>
  <r>
    <n v="2022"/>
    <s v="Minnesota"/>
    <s v="Sherburne"/>
    <x v="8"/>
    <n v="0"/>
  </r>
  <r>
    <n v="2022"/>
    <s v="Minnesota"/>
    <s v="Sherburne"/>
    <x v="9"/>
    <n v="645.26"/>
  </r>
  <r>
    <n v="2022"/>
    <s v="Minnesota"/>
    <s v="Sibley"/>
    <x v="0"/>
    <n v="343.19"/>
  </r>
  <r>
    <n v="2022"/>
    <s v="Minnesota"/>
    <s v="Sibley"/>
    <x v="1"/>
    <n v="150176.70000000001"/>
  </r>
  <r>
    <n v="2022"/>
    <s v="Minnesota"/>
    <s v="Sibley"/>
    <x v="13"/>
    <n v="0.4"/>
  </r>
  <r>
    <n v="2022"/>
    <s v="Minnesota"/>
    <s v="Sibley"/>
    <x v="2"/>
    <n v="678.95"/>
  </r>
  <r>
    <n v="2022"/>
    <s v="Minnesota"/>
    <s v="Sibley"/>
    <x v="5"/>
    <n v="4.82"/>
  </r>
  <r>
    <n v="2022"/>
    <s v="Minnesota"/>
    <s v="Sibley"/>
    <x v="6"/>
    <n v="87899.34"/>
  </r>
  <r>
    <n v="2022"/>
    <s v="Minnesota"/>
    <s v="Sibley"/>
    <x v="7"/>
    <n v="0"/>
  </r>
  <r>
    <n v="2022"/>
    <s v="Minnesota"/>
    <s v="Sibley"/>
    <x v="9"/>
    <n v="2771.85"/>
  </r>
  <r>
    <n v="2022"/>
    <s v="Minnesota"/>
    <s v="South St. Louis"/>
    <x v="0"/>
    <n v="136.19999999999999"/>
  </r>
  <r>
    <n v="2022"/>
    <s v="Minnesota"/>
    <s v="South St. Louis"/>
    <x v="1"/>
    <n v="158.1"/>
  </r>
  <r>
    <n v="2022"/>
    <s v="Minnesota"/>
    <s v="South St. Louis"/>
    <x v="2"/>
    <n v="517.29999999999995"/>
  </r>
  <r>
    <n v="2022"/>
    <s v="Minnesota"/>
    <s v="South St. Louis"/>
    <x v="9"/>
    <n v="50.6"/>
  </r>
  <r>
    <n v="2022"/>
    <s v="Minnesota"/>
    <s v="Stearns"/>
    <x v="0"/>
    <n v="5018.1400000000003"/>
  </r>
  <r>
    <n v="2022"/>
    <s v="Minnesota"/>
    <s v="Stearns"/>
    <x v="1"/>
    <n v="240974.62"/>
  </r>
  <r>
    <n v="2022"/>
    <s v="Minnesota"/>
    <s v="Stearns"/>
    <x v="13"/>
    <n v="4.3"/>
  </r>
  <r>
    <n v="2022"/>
    <s v="Minnesota"/>
    <s v="Stearns"/>
    <x v="2"/>
    <n v="17558.95"/>
  </r>
  <r>
    <n v="2022"/>
    <s v="Minnesota"/>
    <s v="Stearns"/>
    <x v="5"/>
    <n v="3.1"/>
  </r>
  <r>
    <n v="2022"/>
    <s v="Minnesota"/>
    <s v="Stearns"/>
    <x v="6"/>
    <n v="57767.25"/>
  </r>
  <r>
    <n v="2022"/>
    <s v="Minnesota"/>
    <s v="Stearns"/>
    <x v="7"/>
    <n v="48.84"/>
  </r>
  <r>
    <n v="2022"/>
    <s v="Minnesota"/>
    <s v="Stearns"/>
    <x v="9"/>
    <n v="4663.8999999999996"/>
  </r>
  <r>
    <n v="2022"/>
    <s v="Minnesota"/>
    <s v="Steele"/>
    <x v="0"/>
    <n v="46.47"/>
  </r>
  <r>
    <n v="2022"/>
    <s v="Minnesota"/>
    <s v="Steele"/>
    <x v="1"/>
    <n v="132987.31"/>
  </r>
  <r>
    <n v="2022"/>
    <s v="Minnesota"/>
    <s v="Steele"/>
    <x v="2"/>
    <n v="749.77"/>
  </r>
  <r>
    <n v="2022"/>
    <s v="Minnesota"/>
    <s v="Steele"/>
    <x v="5"/>
    <n v="0"/>
  </r>
  <r>
    <n v="2022"/>
    <s v="Minnesota"/>
    <s v="Steele"/>
    <x v="6"/>
    <n v="54034.21"/>
  </r>
  <r>
    <n v="2022"/>
    <s v="Minnesota"/>
    <s v="Steele"/>
    <x v="9"/>
    <n v="1112.0999999999999"/>
  </r>
  <r>
    <n v="2022"/>
    <s v="Minnesota"/>
    <s v="Stevens"/>
    <x v="0"/>
    <n v="235.77"/>
  </r>
  <r>
    <n v="2022"/>
    <s v="Minnesota"/>
    <s v="Stevens"/>
    <x v="1"/>
    <n v="172787.51"/>
  </r>
  <r>
    <n v="2022"/>
    <s v="Minnesota"/>
    <s v="Stevens"/>
    <x v="13"/>
    <n v="0.8"/>
  </r>
  <r>
    <n v="2022"/>
    <s v="Minnesota"/>
    <s v="Stevens"/>
    <x v="2"/>
    <n v="228.62"/>
  </r>
  <r>
    <n v="2022"/>
    <s v="Minnesota"/>
    <s v="Stevens"/>
    <x v="5"/>
    <n v="6.63"/>
  </r>
  <r>
    <n v="2022"/>
    <s v="Minnesota"/>
    <s v="Stevens"/>
    <x v="6"/>
    <n v="107741.31"/>
  </r>
  <r>
    <n v="2022"/>
    <s v="Minnesota"/>
    <s v="Stevens"/>
    <x v="7"/>
    <n v="396.39"/>
  </r>
  <r>
    <n v="2022"/>
    <s v="Minnesota"/>
    <s v="Stevens"/>
    <x v="9"/>
    <n v="15403.04"/>
  </r>
  <r>
    <n v="2022"/>
    <s v="Minnesota"/>
    <s v="Swift"/>
    <x v="0"/>
    <n v="81.430000000000007"/>
  </r>
  <r>
    <n v="2022"/>
    <s v="Minnesota"/>
    <s v="Swift"/>
    <x v="1"/>
    <n v="205629.87"/>
  </r>
  <r>
    <n v="2022"/>
    <s v="Minnesota"/>
    <s v="Swift"/>
    <x v="2"/>
    <n v="845.3"/>
  </r>
  <r>
    <n v="2022"/>
    <s v="Minnesota"/>
    <s v="Swift"/>
    <x v="5"/>
    <n v="0"/>
  </r>
  <r>
    <n v="2022"/>
    <s v="Minnesota"/>
    <s v="Swift"/>
    <x v="6"/>
    <n v="107430.85"/>
  </r>
  <r>
    <n v="2022"/>
    <s v="Minnesota"/>
    <s v="Swift"/>
    <x v="7"/>
    <n v="11.4"/>
  </r>
  <r>
    <n v="2022"/>
    <s v="Minnesota"/>
    <s v="Swift"/>
    <x v="9"/>
    <n v="15504.28"/>
  </r>
  <r>
    <n v="2022"/>
    <s v="Minnesota"/>
    <s v="Todd"/>
    <x v="0"/>
    <n v="3675.3"/>
  </r>
  <r>
    <n v="2022"/>
    <s v="Minnesota"/>
    <s v="Todd"/>
    <x v="11"/>
    <n v="0"/>
  </r>
  <r>
    <n v="2022"/>
    <s v="Minnesota"/>
    <s v="Todd"/>
    <x v="1"/>
    <n v="103519.5"/>
  </r>
  <r>
    <n v="2022"/>
    <s v="Minnesota"/>
    <s v="Todd"/>
    <x v="2"/>
    <n v="11423.29"/>
  </r>
  <r>
    <n v="2022"/>
    <s v="Minnesota"/>
    <s v="Todd"/>
    <x v="5"/>
    <n v="44.67"/>
  </r>
  <r>
    <n v="2022"/>
    <s v="Minnesota"/>
    <s v="Todd"/>
    <x v="6"/>
    <n v="19498.189999999999"/>
  </r>
  <r>
    <n v="2022"/>
    <s v="Minnesota"/>
    <s v="Todd"/>
    <x v="7"/>
    <n v="514.53"/>
  </r>
  <r>
    <n v="2022"/>
    <s v="Minnesota"/>
    <s v="Todd"/>
    <x v="9"/>
    <n v="3562.93"/>
  </r>
  <r>
    <n v="2022"/>
    <s v="Minnesota"/>
    <s v="Traverse"/>
    <x v="0"/>
    <n v="192.85"/>
  </r>
  <r>
    <n v="2022"/>
    <s v="Minnesota"/>
    <s v="Traverse"/>
    <x v="1"/>
    <n v="134911.29"/>
  </r>
  <r>
    <n v="2022"/>
    <s v="Minnesota"/>
    <s v="Traverse"/>
    <x v="13"/>
    <n v="0"/>
  </r>
  <r>
    <n v="2022"/>
    <s v="Minnesota"/>
    <s v="Traverse"/>
    <x v="2"/>
    <n v="107.13"/>
  </r>
  <r>
    <n v="2022"/>
    <s v="Minnesota"/>
    <s v="Traverse"/>
    <x v="6"/>
    <n v="130927.38"/>
  </r>
  <r>
    <n v="2022"/>
    <s v="Minnesota"/>
    <s v="Traverse"/>
    <x v="7"/>
    <n v="3506.79"/>
  </r>
  <r>
    <n v="2022"/>
    <s v="Minnesota"/>
    <s v="Traverse"/>
    <x v="9"/>
    <n v="19936.189999999999"/>
  </r>
  <r>
    <n v="2022"/>
    <s v="Minnesota"/>
    <s v="Wabasha"/>
    <x v="0"/>
    <n v="1191.08"/>
  </r>
  <r>
    <n v="2022"/>
    <s v="Minnesota"/>
    <s v="Wabasha"/>
    <x v="1"/>
    <n v="93494.81"/>
  </r>
  <r>
    <n v="2022"/>
    <s v="Minnesota"/>
    <s v="Wabasha"/>
    <x v="13"/>
    <n v="0.37"/>
  </r>
  <r>
    <n v="2022"/>
    <s v="Minnesota"/>
    <s v="Wabasha"/>
    <x v="2"/>
    <n v="4927.1899999999996"/>
  </r>
  <r>
    <n v="2022"/>
    <s v="Minnesota"/>
    <s v="Wabasha"/>
    <x v="5"/>
    <n v="2.6"/>
  </r>
  <r>
    <n v="2022"/>
    <s v="Minnesota"/>
    <s v="Wabasha"/>
    <x v="6"/>
    <n v="22828.560000000001"/>
  </r>
  <r>
    <n v="2022"/>
    <s v="Minnesota"/>
    <s v="Wabasha"/>
    <x v="7"/>
    <n v="0.37"/>
  </r>
  <r>
    <n v="2022"/>
    <s v="Minnesota"/>
    <s v="Wabasha"/>
    <x v="9"/>
    <n v="477.75"/>
  </r>
  <r>
    <n v="2022"/>
    <s v="Minnesota"/>
    <s v="Wadena"/>
    <x v="0"/>
    <n v="1535.28"/>
  </r>
  <r>
    <n v="2022"/>
    <s v="Minnesota"/>
    <s v="Wadena"/>
    <x v="11"/>
    <n v="0.4"/>
  </r>
  <r>
    <n v="2022"/>
    <s v="Minnesota"/>
    <s v="Wadena"/>
    <x v="1"/>
    <n v="37194.74"/>
  </r>
  <r>
    <n v="2022"/>
    <s v="Minnesota"/>
    <s v="Wadena"/>
    <x v="2"/>
    <n v="4462.12"/>
  </r>
  <r>
    <n v="2022"/>
    <s v="Minnesota"/>
    <s v="Wadena"/>
    <x v="19"/>
    <n v="4.0999999999999996"/>
  </r>
  <r>
    <n v="2022"/>
    <s v="Minnesota"/>
    <s v="Wadena"/>
    <x v="6"/>
    <n v="2062.81"/>
  </r>
  <r>
    <n v="2022"/>
    <s v="Minnesota"/>
    <s v="Wadena"/>
    <x v="7"/>
    <n v="279.37"/>
  </r>
  <r>
    <n v="2022"/>
    <s v="Minnesota"/>
    <s v="Wadena"/>
    <x v="9"/>
    <n v="510.08"/>
  </r>
  <r>
    <n v="2022"/>
    <s v="Minnesota"/>
    <s v="Waseca"/>
    <x v="0"/>
    <n v="51.05"/>
  </r>
  <r>
    <n v="2022"/>
    <s v="Minnesota"/>
    <s v="Waseca"/>
    <x v="1"/>
    <n v="123348.88"/>
  </r>
  <r>
    <n v="2022"/>
    <s v="Minnesota"/>
    <s v="Waseca"/>
    <x v="2"/>
    <n v="157.21"/>
  </r>
  <r>
    <n v="2022"/>
    <s v="Minnesota"/>
    <s v="Waseca"/>
    <x v="5"/>
    <n v="7.68"/>
  </r>
  <r>
    <n v="2022"/>
    <s v="Minnesota"/>
    <s v="Waseca"/>
    <x v="6"/>
    <n v="54424.4"/>
  </r>
  <r>
    <n v="2022"/>
    <s v="Minnesota"/>
    <s v="Waseca"/>
    <x v="9"/>
    <n v="1285.48"/>
  </r>
  <r>
    <n v="2022"/>
    <s v="Minnesota"/>
    <s v="Washington"/>
    <x v="0"/>
    <n v="68.47"/>
  </r>
  <r>
    <n v="2022"/>
    <s v="Minnesota"/>
    <s v="Washington"/>
    <x v="1"/>
    <n v="22457.78"/>
  </r>
  <r>
    <n v="2022"/>
    <s v="Minnesota"/>
    <s v="Washington"/>
    <x v="2"/>
    <n v="628.59"/>
  </r>
  <r>
    <n v="2022"/>
    <s v="Minnesota"/>
    <s v="Washington"/>
    <x v="5"/>
    <n v="1.3"/>
  </r>
  <r>
    <n v="2022"/>
    <s v="Minnesota"/>
    <s v="Washington"/>
    <x v="6"/>
    <n v="6006.78"/>
  </r>
  <r>
    <n v="2022"/>
    <s v="Minnesota"/>
    <s v="Washington"/>
    <x v="7"/>
    <n v="22.3"/>
  </r>
  <r>
    <n v="2022"/>
    <s v="Minnesota"/>
    <s v="Washington"/>
    <x v="9"/>
    <n v="644.6"/>
  </r>
  <r>
    <n v="2022"/>
    <s v="Minnesota"/>
    <s v="Watonwan"/>
    <x v="0"/>
    <n v="5.9"/>
  </r>
  <r>
    <n v="2022"/>
    <s v="Minnesota"/>
    <s v="Watonwan"/>
    <x v="1"/>
    <n v="140372.74"/>
  </r>
  <r>
    <n v="2022"/>
    <s v="Minnesota"/>
    <s v="Watonwan"/>
    <x v="2"/>
    <n v="148.58000000000001"/>
  </r>
  <r>
    <n v="2022"/>
    <s v="Minnesota"/>
    <s v="Watonwan"/>
    <x v="5"/>
    <n v="6.9"/>
  </r>
  <r>
    <n v="2022"/>
    <s v="Minnesota"/>
    <s v="Watonwan"/>
    <x v="6"/>
    <n v="90970.34"/>
  </r>
  <r>
    <n v="2022"/>
    <s v="Minnesota"/>
    <s v="Watonwan"/>
    <x v="9"/>
    <n v="483.94"/>
  </r>
  <r>
    <n v="2022"/>
    <s v="Minnesota"/>
    <s v="West Otter Tail"/>
    <x v="0"/>
    <n v="1561.7"/>
  </r>
  <r>
    <n v="2022"/>
    <s v="Minnesota"/>
    <s v="West Otter Tail"/>
    <x v="11"/>
    <n v="21.28"/>
  </r>
  <r>
    <n v="2022"/>
    <s v="Minnesota"/>
    <s v="West Otter Tail"/>
    <x v="1"/>
    <n v="89194.09"/>
  </r>
  <r>
    <n v="2022"/>
    <s v="Minnesota"/>
    <s v="West Otter Tail"/>
    <x v="13"/>
    <n v="25.3"/>
  </r>
  <r>
    <n v="2022"/>
    <s v="Minnesota"/>
    <s v="West Otter Tail"/>
    <x v="2"/>
    <n v="3829.93"/>
  </r>
  <r>
    <n v="2022"/>
    <s v="Minnesota"/>
    <s v="West Otter Tail"/>
    <x v="5"/>
    <n v="13.7"/>
  </r>
  <r>
    <n v="2022"/>
    <s v="Minnesota"/>
    <s v="West Otter Tail"/>
    <x v="6"/>
    <n v="78465.83"/>
  </r>
  <r>
    <n v="2022"/>
    <s v="Minnesota"/>
    <s v="West Otter Tail"/>
    <x v="7"/>
    <n v="225.6"/>
  </r>
  <r>
    <n v="2022"/>
    <s v="Minnesota"/>
    <s v="West Otter Tail"/>
    <x v="9"/>
    <n v="33202.480000000003"/>
  </r>
  <r>
    <n v="2022"/>
    <s v="Minnesota"/>
    <s v="West Polk"/>
    <x v="0"/>
    <n v="27413.64"/>
  </r>
  <r>
    <n v="2022"/>
    <s v="Minnesota"/>
    <s v="West Polk"/>
    <x v="15"/>
    <n v="10"/>
  </r>
  <r>
    <n v="2022"/>
    <s v="Minnesota"/>
    <s v="West Polk"/>
    <x v="11"/>
    <n v="34"/>
  </r>
  <r>
    <n v="2022"/>
    <s v="Minnesota"/>
    <s v="West Polk"/>
    <x v="1"/>
    <n v="49241.47"/>
  </r>
  <r>
    <n v="2022"/>
    <s v="Minnesota"/>
    <s v="West Polk"/>
    <x v="13"/>
    <n v="0"/>
  </r>
  <r>
    <n v="2022"/>
    <s v="Minnesota"/>
    <s v="West Polk"/>
    <x v="2"/>
    <n v="1865.1"/>
  </r>
  <r>
    <n v="2022"/>
    <s v="Minnesota"/>
    <s v="West Polk"/>
    <x v="19"/>
    <n v="347.08"/>
  </r>
  <r>
    <n v="2022"/>
    <s v="Minnesota"/>
    <s v="West Polk"/>
    <x v="5"/>
    <n v="6.23"/>
  </r>
  <r>
    <n v="2022"/>
    <s v="Minnesota"/>
    <s v="West Polk"/>
    <x v="6"/>
    <n v="168879.86"/>
  </r>
  <r>
    <n v="2022"/>
    <s v="Minnesota"/>
    <s v="West Polk"/>
    <x v="7"/>
    <n v="3800.84"/>
  </r>
  <r>
    <n v="2022"/>
    <s v="Minnesota"/>
    <s v="West Polk"/>
    <x v="9"/>
    <n v="276447.07"/>
  </r>
  <r>
    <n v="2022"/>
    <s v="Minnesota"/>
    <s v="Wilkin"/>
    <x v="0"/>
    <n v="2685.09"/>
  </r>
  <r>
    <n v="2022"/>
    <s v="Minnesota"/>
    <s v="Wilkin"/>
    <x v="11"/>
    <n v="1.92"/>
  </r>
  <r>
    <n v="2022"/>
    <s v="Minnesota"/>
    <s v="Wilkin"/>
    <x v="1"/>
    <n v="103402.29"/>
  </r>
  <r>
    <n v="2022"/>
    <s v="Minnesota"/>
    <s v="Wilkin"/>
    <x v="13"/>
    <n v="0"/>
  </r>
  <r>
    <n v="2022"/>
    <s v="Minnesota"/>
    <s v="Wilkin"/>
    <x v="2"/>
    <n v="289.95999999999998"/>
  </r>
  <r>
    <n v="2022"/>
    <s v="Minnesota"/>
    <s v="Wilkin"/>
    <x v="5"/>
    <n v="4.18"/>
  </r>
  <r>
    <n v="2022"/>
    <s v="Minnesota"/>
    <s v="Wilkin"/>
    <x v="6"/>
    <n v="155414.51999999999"/>
  </r>
  <r>
    <n v="2022"/>
    <s v="Minnesota"/>
    <s v="Wilkin"/>
    <x v="7"/>
    <n v="2093.7800000000002"/>
  </r>
  <r>
    <n v="2022"/>
    <s v="Minnesota"/>
    <s v="Wilkin"/>
    <x v="9"/>
    <n v="100385.88"/>
  </r>
  <r>
    <n v="2022"/>
    <s v="Minnesota"/>
    <s v="Winona"/>
    <x v="0"/>
    <n v="848.23"/>
  </r>
  <r>
    <n v="2022"/>
    <s v="Minnesota"/>
    <s v="Winona"/>
    <x v="1"/>
    <n v="93692.72"/>
  </r>
  <r>
    <n v="2022"/>
    <s v="Minnesota"/>
    <s v="Winona"/>
    <x v="2"/>
    <n v="5767.02"/>
  </r>
  <r>
    <n v="2022"/>
    <s v="Minnesota"/>
    <s v="Winona"/>
    <x v="5"/>
    <n v="7.42"/>
  </r>
  <r>
    <n v="2022"/>
    <s v="Minnesota"/>
    <s v="Winona"/>
    <x v="6"/>
    <n v="13483.9"/>
  </r>
  <r>
    <n v="2022"/>
    <s v="Minnesota"/>
    <s v="Winona"/>
    <x v="9"/>
    <n v="559.26"/>
  </r>
  <r>
    <n v="2022"/>
    <s v="Minnesota"/>
    <s v="Wright"/>
    <x v="0"/>
    <n v="364.05"/>
  </r>
  <r>
    <n v="2022"/>
    <s v="Minnesota"/>
    <s v="Wright"/>
    <x v="1"/>
    <n v="94082.73"/>
  </r>
  <r>
    <n v="2022"/>
    <s v="Minnesota"/>
    <s v="Wright"/>
    <x v="2"/>
    <n v="1737.9"/>
  </r>
  <r>
    <n v="2022"/>
    <s v="Minnesota"/>
    <s v="Wright"/>
    <x v="17"/>
    <n v="0.9"/>
  </r>
  <r>
    <n v="2022"/>
    <s v="Minnesota"/>
    <s v="Wright"/>
    <x v="5"/>
    <n v="1.5"/>
  </r>
  <r>
    <n v="2022"/>
    <s v="Minnesota"/>
    <s v="Wright"/>
    <x v="6"/>
    <n v="49312.09"/>
  </r>
  <r>
    <n v="2022"/>
    <s v="Minnesota"/>
    <s v="Wright"/>
    <x v="7"/>
    <n v="14"/>
  </r>
  <r>
    <n v="2022"/>
    <s v="Minnesota"/>
    <s v="Wright"/>
    <x v="9"/>
    <n v="2044.55"/>
  </r>
  <r>
    <n v="2022"/>
    <s v="Minnesota"/>
    <s v="Yellow Medicine"/>
    <x v="0"/>
    <n v="61.4"/>
  </r>
  <r>
    <n v="2022"/>
    <s v="Minnesota"/>
    <s v="Yellow Medicine"/>
    <x v="1"/>
    <n v="201018.44"/>
  </r>
  <r>
    <n v="2022"/>
    <s v="Minnesota"/>
    <s v="Yellow Medicine"/>
    <x v="2"/>
    <n v="633.73"/>
  </r>
  <r>
    <n v="2022"/>
    <s v="Minnesota"/>
    <s v="Yellow Medicine"/>
    <x v="5"/>
    <n v="0"/>
  </r>
  <r>
    <n v="2022"/>
    <s v="Minnesota"/>
    <s v="Yellow Medicine"/>
    <x v="6"/>
    <n v="144330.06"/>
  </r>
  <r>
    <n v="2022"/>
    <s v="Minnesota"/>
    <s v="Yellow Medicine"/>
    <x v="7"/>
    <n v="307.02"/>
  </r>
  <r>
    <n v="2022"/>
    <s v="Minnesota"/>
    <s v="Yellow Medicine"/>
    <x v="9"/>
    <n v="10508.23"/>
  </r>
  <r>
    <n v="2022"/>
    <s v="Mississippi"/>
    <s v="Adams"/>
    <x v="1"/>
    <n v="2189.4499999999998"/>
  </r>
  <r>
    <n v="2022"/>
    <s v="Mississippi"/>
    <s v="Adams"/>
    <x v="2"/>
    <n v="161.30000000000001"/>
  </r>
  <r>
    <n v="2022"/>
    <s v="Mississippi"/>
    <s v="Adams"/>
    <x v="10"/>
    <n v="97.4"/>
  </r>
  <r>
    <n v="2022"/>
    <s v="Mississippi"/>
    <s v="Adams"/>
    <x v="4"/>
    <n v="6837.73"/>
  </r>
  <r>
    <n v="2022"/>
    <s v="Mississippi"/>
    <s v="Adams"/>
    <x v="5"/>
    <n v="558.79999999999995"/>
  </r>
  <r>
    <n v="2022"/>
    <s v="Mississippi"/>
    <s v="Adams"/>
    <x v="6"/>
    <n v="8632.6200000000008"/>
  </r>
  <r>
    <n v="2022"/>
    <s v="Mississippi"/>
    <s v="Adams"/>
    <x v="8"/>
    <n v="2585.0700000000002"/>
  </r>
  <r>
    <n v="2022"/>
    <s v="Mississippi"/>
    <s v="Adams"/>
    <x v="9"/>
    <n v="2907.03"/>
  </r>
  <r>
    <n v="2022"/>
    <s v="Mississippi"/>
    <s v="Alcorn"/>
    <x v="0"/>
    <n v="1"/>
  </r>
  <r>
    <n v="2022"/>
    <s v="Mississippi"/>
    <s v="Alcorn"/>
    <x v="1"/>
    <n v="9631.64"/>
  </r>
  <r>
    <n v="2022"/>
    <s v="Mississippi"/>
    <s v="Alcorn"/>
    <x v="2"/>
    <n v="9.69"/>
  </r>
  <r>
    <n v="2022"/>
    <s v="Mississippi"/>
    <s v="Alcorn"/>
    <x v="10"/>
    <n v="0"/>
  </r>
  <r>
    <n v="2022"/>
    <s v="Mississippi"/>
    <s v="Alcorn"/>
    <x v="4"/>
    <n v="2557.59"/>
  </r>
  <r>
    <n v="2022"/>
    <s v="Mississippi"/>
    <s v="Alcorn"/>
    <x v="5"/>
    <n v="2041.76"/>
  </r>
  <r>
    <n v="2022"/>
    <s v="Mississippi"/>
    <s v="Alcorn"/>
    <x v="6"/>
    <n v="7141.84"/>
  </r>
  <r>
    <n v="2022"/>
    <s v="Mississippi"/>
    <s v="Alcorn"/>
    <x v="8"/>
    <n v="1351.62"/>
  </r>
  <r>
    <n v="2022"/>
    <s v="Mississippi"/>
    <s v="Alcorn"/>
    <x v="9"/>
    <n v="2638.42"/>
  </r>
  <r>
    <n v="2022"/>
    <s v="Mississippi"/>
    <s v="Amite"/>
    <x v="1"/>
    <n v="2040.66"/>
  </r>
  <r>
    <n v="2022"/>
    <s v="Mississippi"/>
    <s v="Amite"/>
    <x v="2"/>
    <n v="92"/>
  </r>
  <r>
    <n v="2022"/>
    <s v="Mississippi"/>
    <s v="Amite"/>
    <x v="3"/>
    <n v="10.31"/>
  </r>
  <r>
    <n v="2022"/>
    <s v="Mississippi"/>
    <s v="Amite"/>
    <x v="5"/>
    <n v="87.1"/>
  </r>
  <r>
    <n v="2022"/>
    <s v="Mississippi"/>
    <s v="Amite"/>
    <x v="6"/>
    <n v="233.56"/>
  </r>
  <r>
    <n v="2022"/>
    <s v="Mississippi"/>
    <s v="Amite"/>
    <x v="8"/>
    <n v="11.9"/>
  </r>
  <r>
    <n v="2022"/>
    <s v="Mississippi"/>
    <s v="Amite"/>
    <x v="9"/>
    <n v="1212.57"/>
  </r>
  <r>
    <n v="2022"/>
    <s v="Mississippi"/>
    <s v="Attala"/>
    <x v="1"/>
    <n v="1747.44"/>
  </r>
  <r>
    <n v="2022"/>
    <s v="Mississippi"/>
    <s v="Attala"/>
    <x v="2"/>
    <n v="3"/>
  </r>
  <r>
    <n v="2022"/>
    <s v="Mississippi"/>
    <s v="Attala"/>
    <x v="3"/>
    <n v="70.25"/>
  </r>
  <r>
    <n v="2022"/>
    <s v="Mississippi"/>
    <s v="Attala"/>
    <x v="10"/>
    <n v="10.7"/>
  </r>
  <r>
    <n v="2022"/>
    <s v="Mississippi"/>
    <s v="Attala"/>
    <x v="4"/>
    <n v="6101.45"/>
  </r>
  <r>
    <n v="2022"/>
    <s v="Mississippi"/>
    <s v="Attala"/>
    <x v="5"/>
    <n v="345.17"/>
  </r>
  <r>
    <n v="2022"/>
    <s v="Mississippi"/>
    <s v="Attala"/>
    <x v="6"/>
    <n v="434.53"/>
  </r>
  <r>
    <n v="2022"/>
    <s v="Mississippi"/>
    <s v="Attala"/>
    <x v="8"/>
    <n v="4267.67"/>
  </r>
  <r>
    <n v="2022"/>
    <s v="Mississippi"/>
    <s v="Attala"/>
    <x v="9"/>
    <n v="661"/>
  </r>
  <r>
    <n v="2022"/>
    <s v="Mississippi"/>
    <s v="Benton"/>
    <x v="1"/>
    <n v="3768.02"/>
  </r>
  <r>
    <n v="2022"/>
    <s v="Mississippi"/>
    <s v="Benton"/>
    <x v="2"/>
    <n v="2.9"/>
  </r>
  <r>
    <n v="2022"/>
    <s v="Mississippi"/>
    <s v="Benton"/>
    <x v="4"/>
    <n v="4813.3900000000003"/>
  </r>
  <r>
    <n v="2022"/>
    <s v="Mississippi"/>
    <s v="Benton"/>
    <x v="5"/>
    <n v="668.39"/>
  </r>
  <r>
    <n v="2022"/>
    <s v="Mississippi"/>
    <s v="Benton"/>
    <x v="6"/>
    <n v="3341.78"/>
  </r>
  <r>
    <n v="2022"/>
    <s v="Mississippi"/>
    <s v="Benton"/>
    <x v="7"/>
    <n v="4.3499999999999996"/>
  </r>
  <r>
    <n v="2022"/>
    <s v="Mississippi"/>
    <s v="Benton"/>
    <x v="8"/>
    <n v="2915.8"/>
  </r>
  <r>
    <n v="2022"/>
    <s v="Mississippi"/>
    <s v="Benton"/>
    <x v="9"/>
    <n v="674.71"/>
  </r>
  <r>
    <n v="2022"/>
    <s v="Mississippi"/>
    <s v="Bolivar"/>
    <x v="1"/>
    <n v="10862.48"/>
  </r>
  <r>
    <n v="2022"/>
    <s v="Mississippi"/>
    <s v="Bolivar"/>
    <x v="2"/>
    <n v="216.77"/>
  </r>
  <r>
    <n v="2022"/>
    <s v="Mississippi"/>
    <s v="Bolivar"/>
    <x v="10"/>
    <n v="109995.52"/>
  </r>
  <r>
    <n v="2022"/>
    <s v="Mississippi"/>
    <s v="Bolivar"/>
    <x v="21"/>
    <n v="1.08"/>
  </r>
  <r>
    <n v="2022"/>
    <s v="Mississippi"/>
    <s v="Bolivar"/>
    <x v="4"/>
    <n v="58048.99"/>
  </r>
  <r>
    <n v="2022"/>
    <s v="Mississippi"/>
    <s v="Bolivar"/>
    <x v="5"/>
    <n v="2473.8200000000002"/>
  </r>
  <r>
    <n v="2022"/>
    <s v="Mississippi"/>
    <s v="Bolivar"/>
    <x v="6"/>
    <n v="142027.57999999999"/>
  </r>
  <r>
    <n v="2022"/>
    <s v="Mississippi"/>
    <s v="Bolivar"/>
    <x v="7"/>
    <n v="88"/>
  </r>
  <r>
    <n v="2022"/>
    <s v="Mississippi"/>
    <s v="Bolivar"/>
    <x v="8"/>
    <n v="13969.48"/>
  </r>
  <r>
    <n v="2022"/>
    <s v="Mississippi"/>
    <s v="Bolivar"/>
    <x v="9"/>
    <n v="29599.35"/>
  </r>
  <r>
    <n v="2022"/>
    <s v="Mississippi"/>
    <s v="Calhoun"/>
    <x v="1"/>
    <n v="5318.49"/>
  </r>
  <r>
    <n v="2022"/>
    <s v="Mississippi"/>
    <s v="Calhoun"/>
    <x v="2"/>
    <n v="6.1"/>
  </r>
  <r>
    <n v="2022"/>
    <s v="Mississippi"/>
    <s v="Calhoun"/>
    <x v="3"/>
    <n v="267.69"/>
  </r>
  <r>
    <n v="2022"/>
    <s v="Mississippi"/>
    <s v="Calhoun"/>
    <x v="4"/>
    <n v="26474.78"/>
  </r>
  <r>
    <n v="2022"/>
    <s v="Mississippi"/>
    <s v="Calhoun"/>
    <x v="5"/>
    <n v="4164.97"/>
  </r>
  <r>
    <n v="2022"/>
    <s v="Mississippi"/>
    <s v="Calhoun"/>
    <x v="6"/>
    <n v="11666.45"/>
  </r>
  <r>
    <n v="2022"/>
    <s v="Mississippi"/>
    <s v="Calhoun"/>
    <x v="7"/>
    <n v="0"/>
  </r>
  <r>
    <n v="2022"/>
    <s v="Mississippi"/>
    <s v="Calhoun"/>
    <x v="8"/>
    <n v="7911.19"/>
  </r>
  <r>
    <n v="2022"/>
    <s v="Mississippi"/>
    <s v="Calhoun"/>
    <x v="9"/>
    <n v="3006.13"/>
  </r>
  <r>
    <n v="2022"/>
    <s v="Mississippi"/>
    <s v="Carroll"/>
    <x v="1"/>
    <n v="5847.67"/>
  </r>
  <r>
    <n v="2022"/>
    <s v="Mississippi"/>
    <s v="Carroll"/>
    <x v="2"/>
    <n v="42.7"/>
  </r>
  <r>
    <n v="2022"/>
    <s v="Mississippi"/>
    <s v="Carroll"/>
    <x v="3"/>
    <n v="33.979999999999997"/>
  </r>
  <r>
    <n v="2022"/>
    <s v="Mississippi"/>
    <s v="Carroll"/>
    <x v="10"/>
    <n v="49.69"/>
  </r>
  <r>
    <n v="2022"/>
    <s v="Mississippi"/>
    <s v="Carroll"/>
    <x v="4"/>
    <n v="9940.6299999999992"/>
  </r>
  <r>
    <n v="2022"/>
    <s v="Mississippi"/>
    <s v="Carroll"/>
    <x v="5"/>
    <n v="845.8"/>
  </r>
  <r>
    <n v="2022"/>
    <s v="Mississippi"/>
    <s v="Carroll"/>
    <x v="6"/>
    <n v="2575.89"/>
  </r>
  <r>
    <n v="2022"/>
    <s v="Mississippi"/>
    <s v="Carroll"/>
    <x v="7"/>
    <n v="3.82"/>
  </r>
  <r>
    <n v="2022"/>
    <s v="Mississippi"/>
    <s v="Carroll"/>
    <x v="8"/>
    <n v="3956.14"/>
  </r>
  <r>
    <n v="2022"/>
    <s v="Mississippi"/>
    <s v="Carroll"/>
    <x v="9"/>
    <n v="1909.56"/>
  </r>
  <r>
    <n v="2022"/>
    <s v="Mississippi"/>
    <s v="Chickasaw"/>
    <x v="1"/>
    <n v="7808.12"/>
  </r>
  <r>
    <n v="2022"/>
    <s v="Mississippi"/>
    <s v="Chickasaw"/>
    <x v="2"/>
    <n v="0"/>
  </r>
  <r>
    <n v="2022"/>
    <s v="Mississippi"/>
    <s v="Chickasaw"/>
    <x v="3"/>
    <n v="261.85000000000002"/>
  </r>
  <r>
    <n v="2022"/>
    <s v="Mississippi"/>
    <s v="Chickasaw"/>
    <x v="4"/>
    <n v="14154.52"/>
  </r>
  <r>
    <n v="2022"/>
    <s v="Mississippi"/>
    <s v="Chickasaw"/>
    <x v="5"/>
    <n v="1407.99"/>
  </r>
  <r>
    <n v="2022"/>
    <s v="Mississippi"/>
    <s v="Chickasaw"/>
    <x v="6"/>
    <n v="15357.66"/>
  </r>
  <r>
    <n v="2022"/>
    <s v="Mississippi"/>
    <s v="Chickasaw"/>
    <x v="8"/>
    <n v="3437.88"/>
  </r>
  <r>
    <n v="2022"/>
    <s v="Mississippi"/>
    <s v="Chickasaw"/>
    <x v="9"/>
    <n v="3361.41"/>
  </r>
  <r>
    <n v="2022"/>
    <s v="Mississippi"/>
    <s v="Choctaw"/>
    <x v="1"/>
    <n v="1610.5"/>
  </r>
  <r>
    <n v="2022"/>
    <s v="Mississippi"/>
    <s v="Choctaw"/>
    <x v="2"/>
    <n v="64.599999999999994"/>
  </r>
  <r>
    <n v="2022"/>
    <s v="Mississippi"/>
    <s v="Choctaw"/>
    <x v="3"/>
    <n v="183.79"/>
  </r>
  <r>
    <n v="2022"/>
    <s v="Mississippi"/>
    <s v="Choctaw"/>
    <x v="4"/>
    <n v="603.46"/>
  </r>
  <r>
    <n v="2022"/>
    <s v="Mississippi"/>
    <s v="Choctaw"/>
    <x v="5"/>
    <n v="801.9"/>
  </r>
  <r>
    <n v="2022"/>
    <s v="Mississippi"/>
    <s v="Choctaw"/>
    <x v="6"/>
    <n v="4.6100000000000003"/>
  </r>
  <r>
    <n v="2022"/>
    <s v="Mississippi"/>
    <s v="Choctaw"/>
    <x v="8"/>
    <n v="611.47"/>
  </r>
  <r>
    <n v="2022"/>
    <s v="Mississippi"/>
    <s v="Choctaw"/>
    <x v="9"/>
    <n v="1102.52"/>
  </r>
  <r>
    <n v="2022"/>
    <s v="Mississippi"/>
    <s v="Claiborne"/>
    <x v="1"/>
    <n v="3516.65"/>
  </r>
  <r>
    <n v="2022"/>
    <s v="Mississippi"/>
    <s v="Claiborne"/>
    <x v="2"/>
    <n v="135.80000000000001"/>
  </r>
  <r>
    <n v="2022"/>
    <s v="Mississippi"/>
    <s v="Claiborne"/>
    <x v="3"/>
    <n v="541.91"/>
  </r>
  <r>
    <n v="2022"/>
    <s v="Mississippi"/>
    <s v="Claiborne"/>
    <x v="4"/>
    <n v="4524.74"/>
  </r>
  <r>
    <n v="2022"/>
    <s v="Mississippi"/>
    <s v="Claiborne"/>
    <x v="5"/>
    <n v="716.15"/>
  </r>
  <r>
    <n v="2022"/>
    <s v="Mississippi"/>
    <s v="Claiborne"/>
    <x v="6"/>
    <n v="1087.8699999999999"/>
  </r>
  <r>
    <n v="2022"/>
    <s v="Mississippi"/>
    <s v="Claiborne"/>
    <x v="7"/>
    <n v="1.2"/>
  </r>
  <r>
    <n v="2022"/>
    <s v="Mississippi"/>
    <s v="Claiborne"/>
    <x v="8"/>
    <n v="1448.71"/>
  </r>
  <r>
    <n v="2022"/>
    <s v="Mississippi"/>
    <s v="Claiborne"/>
    <x v="9"/>
    <n v="1955.97"/>
  </r>
  <r>
    <n v="2022"/>
    <s v="Mississippi"/>
    <s v="Clarke"/>
    <x v="1"/>
    <n v="673.2"/>
  </r>
  <r>
    <n v="2022"/>
    <s v="Mississippi"/>
    <s v="Clarke"/>
    <x v="2"/>
    <n v="3.5"/>
  </r>
  <r>
    <n v="2022"/>
    <s v="Mississippi"/>
    <s v="Clarke"/>
    <x v="4"/>
    <n v="8.4"/>
  </r>
  <r>
    <n v="2022"/>
    <s v="Mississippi"/>
    <s v="Clarke"/>
    <x v="5"/>
    <n v="108.6"/>
  </r>
  <r>
    <n v="2022"/>
    <s v="Mississippi"/>
    <s v="Clarke"/>
    <x v="8"/>
    <n v="33.1"/>
  </r>
  <r>
    <n v="2022"/>
    <s v="Mississippi"/>
    <s v="Clarke"/>
    <x v="9"/>
    <n v="1670.53"/>
  </r>
  <r>
    <n v="2022"/>
    <s v="Mississippi"/>
    <s v="Clay"/>
    <x v="0"/>
    <n v="6"/>
  </r>
  <r>
    <n v="2022"/>
    <s v="Mississippi"/>
    <s v="Clay"/>
    <x v="1"/>
    <n v="4921.72"/>
  </r>
  <r>
    <n v="2022"/>
    <s v="Mississippi"/>
    <s v="Clay"/>
    <x v="2"/>
    <n v="50.9"/>
  </r>
  <r>
    <n v="2022"/>
    <s v="Mississippi"/>
    <s v="Clay"/>
    <x v="4"/>
    <n v="1551.27"/>
  </r>
  <r>
    <n v="2022"/>
    <s v="Mississippi"/>
    <s v="Clay"/>
    <x v="5"/>
    <n v="1479.38"/>
  </r>
  <r>
    <n v="2022"/>
    <s v="Mississippi"/>
    <s v="Clay"/>
    <x v="6"/>
    <n v="6641.87"/>
  </r>
  <r>
    <n v="2022"/>
    <s v="Mississippi"/>
    <s v="Clay"/>
    <x v="8"/>
    <n v="2027.84"/>
  </r>
  <r>
    <n v="2022"/>
    <s v="Mississippi"/>
    <s v="Clay"/>
    <x v="9"/>
    <n v="5612.38"/>
  </r>
  <r>
    <n v="2022"/>
    <s v="Mississippi"/>
    <s v="Coahoma"/>
    <x v="11"/>
    <n v="2.46"/>
  </r>
  <r>
    <n v="2022"/>
    <s v="Mississippi"/>
    <s v="Coahoma"/>
    <x v="1"/>
    <n v="14583.26"/>
  </r>
  <r>
    <n v="2022"/>
    <s v="Mississippi"/>
    <s v="Coahoma"/>
    <x v="18"/>
    <n v="0.11"/>
  </r>
  <r>
    <n v="2022"/>
    <s v="Mississippi"/>
    <s v="Coahoma"/>
    <x v="2"/>
    <n v="33.700000000000003"/>
  </r>
  <r>
    <n v="2022"/>
    <s v="Mississippi"/>
    <s v="Coahoma"/>
    <x v="3"/>
    <n v="1025.6099999999999"/>
  </r>
  <r>
    <n v="2022"/>
    <s v="Mississippi"/>
    <s v="Coahoma"/>
    <x v="10"/>
    <n v="34480.9"/>
  </r>
  <r>
    <n v="2022"/>
    <s v="Mississippi"/>
    <s v="Coahoma"/>
    <x v="4"/>
    <n v="104982.42"/>
  </r>
  <r>
    <n v="2022"/>
    <s v="Mississippi"/>
    <s v="Coahoma"/>
    <x v="5"/>
    <n v="3536.11"/>
  </r>
  <r>
    <n v="2022"/>
    <s v="Mississippi"/>
    <s v="Coahoma"/>
    <x v="6"/>
    <n v="75274.5"/>
  </r>
  <r>
    <n v="2022"/>
    <s v="Mississippi"/>
    <s v="Coahoma"/>
    <x v="7"/>
    <n v="159.38999999999999"/>
  </r>
  <r>
    <n v="2022"/>
    <s v="Mississippi"/>
    <s v="Coahoma"/>
    <x v="8"/>
    <n v="17569.810000000001"/>
  </r>
  <r>
    <n v="2022"/>
    <s v="Mississippi"/>
    <s v="Coahoma"/>
    <x v="9"/>
    <n v="26144.92"/>
  </r>
  <r>
    <n v="2022"/>
    <s v="Mississippi"/>
    <s v="Copiah"/>
    <x v="1"/>
    <n v="2647.48"/>
  </r>
  <r>
    <n v="2022"/>
    <s v="Mississippi"/>
    <s v="Copiah"/>
    <x v="2"/>
    <n v="187.77"/>
  </r>
  <r>
    <n v="2022"/>
    <s v="Mississippi"/>
    <s v="Copiah"/>
    <x v="3"/>
    <n v="514.54"/>
  </r>
  <r>
    <n v="2022"/>
    <s v="Mississippi"/>
    <s v="Copiah"/>
    <x v="4"/>
    <n v="1534.58"/>
  </r>
  <r>
    <n v="2022"/>
    <s v="Mississippi"/>
    <s v="Copiah"/>
    <x v="5"/>
    <n v="509.5"/>
  </r>
  <r>
    <n v="2022"/>
    <s v="Mississippi"/>
    <s v="Copiah"/>
    <x v="6"/>
    <n v="419.26"/>
  </r>
  <r>
    <n v="2022"/>
    <s v="Mississippi"/>
    <s v="Copiah"/>
    <x v="8"/>
    <n v="1112.8"/>
  </r>
  <r>
    <n v="2022"/>
    <s v="Mississippi"/>
    <s v="Copiah"/>
    <x v="9"/>
    <n v="1116.18"/>
  </r>
  <r>
    <n v="2022"/>
    <s v="Mississippi"/>
    <s v="Covington"/>
    <x v="1"/>
    <n v="1028.71"/>
  </r>
  <r>
    <n v="2022"/>
    <s v="Mississippi"/>
    <s v="Covington"/>
    <x v="2"/>
    <n v="71.099999999999994"/>
  </r>
  <r>
    <n v="2022"/>
    <s v="Mississippi"/>
    <s v="Covington"/>
    <x v="3"/>
    <n v="947.23"/>
  </r>
  <r>
    <n v="2022"/>
    <s v="Mississippi"/>
    <s v="Covington"/>
    <x v="4"/>
    <n v="608.59"/>
  </r>
  <r>
    <n v="2022"/>
    <s v="Mississippi"/>
    <s v="Covington"/>
    <x v="5"/>
    <n v="83.3"/>
  </r>
  <r>
    <n v="2022"/>
    <s v="Mississippi"/>
    <s v="Covington"/>
    <x v="6"/>
    <n v="556.29"/>
  </r>
  <r>
    <n v="2022"/>
    <s v="Mississippi"/>
    <s v="Covington"/>
    <x v="8"/>
    <n v="143.03"/>
  </r>
  <r>
    <n v="2022"/>
    <s v="Mississippi"/>
    <s v="Covington"/>
    <x v="9"/>
    <n v="1571.85"/>
  </r>
  <r>
    <n v="2022"/>
    <s v="Mississippi"/>
    <s v="DeSoto"/>
    <x v="1"/>
    <n v="7665.74"/>
  </r>
  <r>
    <n v="2022"/>
    <s v="Mississippi"/>
    <s v="DeSoto"/>
    <x v="2"/>
    <n v="58.8"/>
  </r>
  <r>
    <n v="2022"/>
    <s v="Mississippi"/>
    <s v="DeSoto"/>
    <x v="3"/>
    <n v="97.15"/>
  </r>
  <r>
    <n v="2022"/>
    <s v="Mississippi"/>
    <s v="DeSoto"/>
    <x v="10"/>
    <n v="1587.02"/>
  </r>
  <r>
    <n v="2022"/>
    <s v="Mississippi"/>
    <s v="DeSoto"/>
    <x v="4"/>
    <n v="8448.7000000000007"/>
  </r>
  <r>
    <n v="2022"/>
    <s v="Mississippi"/>
    <s v="DeSoto"/>
    <x v="5"/>
    <n v="1287.45"/>
  </r>
  <r>
    <n v="2022"/>
    <s v="Mississippi"/>
    <s v="DeSoto"/>
    <x v="6"/>
    <n v="20685.88"/>
  </r>
  <r>
    <n v="2022"/>
    <s v="Mississippi"/>
    <s v="DeSoto"/>
    <x v="7"/>
    <n v="8.1199999999999992"/>
  </r>
  <r>
    <n v="2022"/>
    <s v="Mississippi"/>
    <s v="DeSoto"/>
    <x v="8"/>
    <n v="2408.15"/>
  </r>
  <r>
    <n v="2022"/>
    <s v="Mississippi"/>
    <s v="DeSoto"/>
    <x v="9"/>
    <n v="8331.2999999999993"/>
  </r>
  <r>
    <n v="2022"/>
    <s v="Mississippi"/>
    <s v="Forrest"/>
    <x v="1"/>
    <n v="461.55"/>
  </r>
  <r>
    <n v="2022"/>
    <s v="Mississippi"/>
    <s v="Forrest"/>
    <x v="2"/>
    <n v="79.400000000000006"/>
  </r>
  <r>
    <n v="2022"/>
    <s v="Mississippi"/>
    <s v="Forrest"/>
    <x v="3"/>
    <n v="2050.44"/>
  </r>
  <r>
    <n v="2022"/>
    <s v="Mississippi"/>
    <s v="Forrest"/>
    <x v="4"/>
    <n v="608.89"/>
  </r>
  <r>
    <n v="2022"/>
    <s v="Mississippi"/>
    <s v="Forrest"/>
    <x v="5"/>
    <n v="238.8"/>
  </r>
  <r>
    <n v="2022"/>
    <s v="Mississippi"/>
    <s v="Forrest"/>
    <x v="6"/>
    <n v="95"/>
  </r>
  <r>
    <n v="2022"/>
    <s v="Mississippi"/>
    <s v="Forrest"/>
    <x v="8"/>
    <n v="53.08"/>
  </r>
  <r>
    <n v="2022"/>
    <s v="Mississippi"/>
    <s v="Forrest"/>
    <x v="9"/>
    <n v="989.44"/>
  </r>
  <r>
    <n v="2022"/>
    <s v="Mississippi"/>
    <s v="Franklin"/>
    <x v="1"/>
    <n v="2852.36"/>
  </r>
  <r>
    <n v="2022"/>
    <s v="Mississippi"/>
    <s v="Franklin"/>
    <x v="2"/>
    <n v="93.3"/>
  </r>
  <r>
    <n v="2022"/>
    <s v="Mississippi"/>
    <s v="Franklin"/>
    <x v="4"/>
    <n v="34.4"/>
  </r>
  <r>
    <n v="2022"/>
    <s v="Mississippi"/>
    <s v="Franklin"/>
    <x v="5"/>
    <n v="59.6"/>
  </r>
  <r>
    <n v="2022"/>
    <s v="Mississippi"/>
    <s v="Franklin"/>
    <x v="6"/>
    <n v="334.34"/>
  </r>
  <r>
    <n v="2022"/>
    <s v="Mississippi"/>
    <s v="Franklin"/>
    <x v="8"/>
    <n v="363.08"/>
  </r>
  <r>
    <n v="2022"/>
    <s v="Mississippi"/>
    <s v="Franklin"/>
    <x v="9"/>
    <n v="544.6"/>
  </r>
  <r>
    <n v="2022"/>
    <s v="Mississippi"/>
    <s v="George"/>
    <x v="1"/>
    <n v="1331.18"/>
  </r>
  <r>
    <n v="2022"/>
    <s v="Mississippi"/>
    <s v="George"/>
    <x v="2"/>
    <n v="25.81"/>
  </r>
  <r>
    <n v="2022"/>
    <s v="Mississippi"/>
    <s v="George"/>
    <x v="3"/>
    <n v="4797.08"/>
  </r>
  <r>
    <n v="2022"/>
    <s v="Mississippi"/>
    <s v="George"/>
    <x v="4"/>
    <n v="2885.01"/>
  </r>
  <r>
    <n v="2022"/>
    <s v="Mississippi"/>
    <s v="George"/>
    <x v="5"/>
    <n v="81.680000000000007"/>
  </r>
  <r>
    <n v="2022"/>
    <s v="Mississippi"/>
    <s v="George"/>
    <x v="6"/>
    <n v="269.68"/>
  </r>
  <r>
    <n v="2022"/>
    <s v="Mississippi"/>
    <s v="George"/>
    <x v="8"/>
    <n v="824.17"/>
  </r>
  <r>
    <n v="2022"/>
    <s v="Mississippi"/>
    <s v="George"/>
    <x v="9"/>
    <n v="537.71"/>
  </r>
  <r>
    <n v="2022"/>
    <s v="Mississippi"/>
    <s v="Greene"/>
    <x v="1"/>
    <n v="253.28"/>
  </r>
  <r>
    <n v="2022"/>
    <s v="Mississippi"/>
    <s v="Greene"/>
    <x v="3"/>
    <n v="318.77"/>
  </r>
  <r>
    <n v="2022"/>
    <s v="Mississippi"/>
    <s v="Greene"/>
    <x v="4"/>
    <n v="219.09"/>
  </r>
  <r>
    <n v="2022"/>
    <s v="Mississippi"/>
    <s v="Greene"/>
    <x v="5"/>
    <n v="19.100000000000001"/>
  </r>
  <r>
    <n v="2022"/>
    <s v="Mississippi"/>
    <s v="Greene"/>
    <x v="6"/>
    <n v="13.8"/>
  </r>
  <r>
    <n v="2022"/>
    <s v="Mississippi"/>
    <s v="Greene"/>
    <x v="8"/>
    <n v="81.06"/>
  </r>
  <r>
    <n v="2022"/>
    <s v="Mississippi"/>
    <s v="Greene"/>
    <x v="9"/>
    <n v="5.5"/>
  </r>
  <r>
    <n v="2022"/>
    <s v="Mississippi"/>
    <s v="Grenada"/>
    <x v="1"/>
    <n v="3055.2"/>
  </r>
  <r>
    <n v="2022"/>
    <s v="Mississippi"/>
    <s v="Grenada"/>
    <x v="2"/>
    <n v="19.5"/>
  </r>
  <r>
    <n v="2022"/>
    <s v="Mississippi"/>
    <s v="Grenada"/>
    <x v="3"/>
    <n v="12.66"/>
  </r>
  <r>
    <n v="2022"/>
    <s v="Mississippi"/>
    <s v="Grenada"/>
    <x v="10"/>
    <n v="2844.38"/>
  </r>
  <r>
    <n v="2022"/>
    <s v="Mississippi"/>
    <s v="Grenada"/>
    <x v="4"/>
    <n v="9568.86"/>
  </r>
  <r>
    <n v="2022"/>
    <s v="Mississippi"/>
    <s v="Grenada"/>
    <x v="5"/>
    <n v="517.33000000000004"/>
  </r>
  <r>
    <n v="2022"/>
    <s v="Mississippi"/>
    <s v="Grenada"/>
    <x v="6"/>
    <n v="1560.24"/>
  </r>
  <r>
    <n v="2022"/>
    <s v="Mississippi"/>
    <s v="Grenada"/>
    <x v="7"/>
    <n v="4.29"/>
  </r>
  <r>
    <n v="2022"/>
    <s v="Mississippi"/>
    <s v="Grenada"/>
    <x v="8"/>
    <n v="3761.44"/>
  </r>
  <r>
    <n v="2022"/>
    <s v="Mississippi"/>
    <s v="Grenada"/>
    <x v="9"/>
    <n v="1444.18"/>
  </r>
  <r>
    <n v="2022"/>
    <s v="Mississippi"/>
    <s v="Hancock"/>
    <x v="1"/>
    <n v="163.69999999999999"/>
  </r>
  <r>
    <n v="2022"/>
    <s v="Mississippi"/>
    <s v="Hancock"/>
    <x v="2"/>
    <n v="162.30000000000001"/>
  </r>
  <r>
    <n v="2022"/>
    <s v="Mississippi"/>
    <s v="Hancock"/>
    <x v="3"/>
    <n v="36.6"/>
  </r>
  <r>
    <n v="2022"/>
    <s v="Mississippi"/>
    <s v="Hancock"/>
    <x v="10"/>
    <n v="130"/>
  </r>
  <r>
    <n v="2022"/>
    <s v="Mississippi"/>
    <s v="Hancock"/>
    <x v="5"/>
    <n v="151.9"/>
  </r>
  <r>
    <n v="2022"/>
    <s v="Mississippi"/>
    <s v="Hancock"/>
    <x v="9"/>
    <n v="791.7"/>
  </r>
  <r>
    <n v="2022"/>
    <s v="Mississippi"/>
    <s v="Harrison"/>
    <x v="1"/>
    <n v="155.9"/>
  </r>
  <r>
    <n v="2022"/>
    <s v="Mississippi"/>
    <s v="Harrison"/>
    <x v="5"/>
    <n v="27.6"/>
  </r>
  <r>
    <n v="2022"/>
    <s v="Mississippi"/>
    <s v="Harrison"/>
    <x v="9"/>
    <n v="135.9"/>
  </r>
  <r>
    <n v="2022"/>
    <s v="Mississippi"/>
    <s v="Hinds"/>
    <x v="1"/>
    <n v="6221.83"/>
  </r>
  <r>
    <n v="2022"/>
    <s v="Mississippi"/>
    <s v="Hinds"/>
    <x v="2"/>
    <n v="81.5"/>
  </r>
  <r>
    <n v="2022"/>
    <s v="Mississippi"/>
    <s v="Hinds"/>
    <x v="4"/>
    <n v="12702.01"/>
  </r>
  <r>
    <n v="2022"/>
    <s v="Mississippi"/>
    <s v="Hinds"/>
    <x v="5"/>
    <n v="920.2"/>
  </r>
  <r>
    <n v="2022"/>
    <s v="Mississippi"/>
    <s v="Hinds"/>
    <x v="6"/>
    <n v="4487.43"/>
  </r>
  <r>
    <n v="2022"/>
    <s v="Mississippi"/>
    <s v="Hinds"/>
    <x v="7"/>
    <n v="5"/>
  </r>
  <r>
    <n v="2022"/>
    <s v="Mississippi"/>
    <s v="Hinds"/>
    <x v="8"/>
    <n v="6475.73"/>
  </r>
  <r>
    <n v="2022"/>
    <s v="Mississippi"/>
    <s v="Hinds"/>
    <x v="9"/>
    <n v="3657.13"/>
  </r>
  <r>
    <n v="2022"/>
    <s v="Mississippi"/>
    <s v="Holmes"/>
    <x v="1"/>
    <n v="7568.49"/>
  </r>
  <r>
    <n v="2022"/>
    <s v="Mississippi"/>
    <s v="Holmes"/>
    <x v="2"/>
    <n v="90.93"/>
  </r>
  <r>
    <n v="2022"/>
    <s v="Mississippi"/>
    <s v="Holmes"/>
    <x v="3"/>
    <n v="810.06"/>
  </r>
  <r>
    <n v="2022"/>
    <s v="Mississippi"/>
    <s v="Holmes"/>
    <x v="10"/>
    <n v="2057.7600000000002"/>
  </r>
  <r>
    <n v="2022"/>
    <s v="Mississippi"/>
    <s v="Holmes"/>
    <x v="4"/>
    <n v="55786.33"/>
  </r>
  <r>
    <n v="2022"/>
    <s v="Mississippi"/>
    <s v="Holmes"/>
    <x v="5"/>
    <n v="865.49"/>
  </r>
  <r>
    <n v="2022"/>
    <s v="Mississippi"/>
    <s v="Holmes"/>
    <x v="6"/>
    <n v="8720.0300000000007"/>
  </r>
  <r>
    <n v="2022"/>
    <s v="Mississippi"/>
    <s v="Holmes"/>
    <x v="7"/>
    <n v="3.26"/>
  </r>
  <r>
    <n v="2022"/>
    <s v="Mississippi"/>
    <s v="Holmes"/>
    <x v="8"/>
    <n v="17980.23"/>
  </r>
  <r>
    <n v="2022"/>
    <s v="Mississippi"/>
    <s v="Holmes"/>
    <x v="9"/>
    <n v="3316.64"/>
  </r>
  <r>
    <n v="2022"/>
    <s v="Mississippi"/>
    <s v="Humphreys"/>
    <x v="1"/>
    <n v="6078.78"/>
  </r>
  <r>
    <n v="2022"/>
    <s v="Mississippi"/>
    <s v="Humphreys"/>
    <x v="2"/>
    <n v="73.73"/>
  </r>
  <r>
    <n v="2022"/>
    <s v="Mississippi"/>
    <s v="Humphreys"/>
    <x v="3"/>
    <n v="37.46"/>
  </r>
  <r>
    <n v="2022"/>
    <s v="Mississippi"/>
    <s v="Humphreys"/>
    <x v="10"/>
    <n v="10586.49"/>
  </r>
  <r>
    <n v="2022"/>
    <s v="Mississippi"/>
    <s v="Humphreys"/>
    <x v="4"/>
    <n v="49075.86"/>
  </r>
  <r>
    <n v="2022"/>
    <s v="Mississippi"/>
    <s v="Humphreys"/>
    <x v="5"/>
    <n v="1048.45"/>
  </r>
  <r>
    <n v="2022"/>
    <s v="Mississippi"/>
    <s v="Humphreys"/>
    <x v="6"/>
    <n v="15222.22"/>
  </r>
  <r>
    <n v="2022"/>
    <s v="Mississippi"/>
    <s v="Humphreys"/>
    <x v="7"/>
    <n v="33.99"/>
  </r>
  <r>
    <n v="2022"/>
    <s v="Mississippi"/>
    <s v="Humphreys"/>
    <x v="8"/>
    <n v="12416.5"/>
  </r>
  <r>
    <n v="2022"/>
    <s v="Mississippi"/>
    <s v="Humphreys"/>
    <x v="9"/>
    <n v="5103.42"/>
  </r>
  <r>
    <n v="2022"/>
    <s v="Mississippi"/>
    <s v="Issaquena"/>
    <x v="1"/>
    <n v="12288.84"/>
  </r>
  <r>
    <n v="2022"/>
    <s v="Mississippi"/>
    <s v="Issaquena"/>
    <x v="2"/>
    <n v="66.86"/>
  </r>
  <r>
    <n v="2022"/>
    <s v="Mississippi"/>
    <s v="Issaquena"/>
    <x v="10"/>
    <n v="3584.25"/>
  </r>
  <r>
    <n v="2022"/>
    <s v="Mississippi"/>
    <s v="Issaquena"/>
    <x v="4"/>
    <n v="29666.62"/>
  </r>
  <r>
    <n v="2022"/>
    <s v="Mississippi"/>
    <s v="Issaquena"/>
    <x v="5"/>
    <n v="1041.73"/>
  </r>
  <r>
    <n v="2022"/>
    <s v="Mississippi"/>
    <s v="Issaquena"/>
    <x v="6"/>
    <n v="25134.46"/>
  </r>
  <r>
    <n v="2022"/>
    <s v="Mississippi"/>
    <s v="Issaquena"/>
    <x v="7"/>
    <n v="7.98"/>
  </r>
  <r>
    <n v="2022"/>
    <s v="Mississippi"/>
    <s v="Issaquena"/>
    <x v="8"/>
    <n v="7182.87"/>
  </r>
  <r>
    <n v="2022"/>
    <s v="Mississippi"/>
    <s v="Issaquena"/>
    <x v="9"/>
    <n v="2629.53"/>
  </r>
  <r>
    <n v="2022"/>
    <s v="Mississippi"/>
    <s v="Itawamba"/>
    <x v="1"/>
    <n v="3764.04"/>
  </r>
  <r>
    <n v="2022"/>
    <s v="Mississippi"/>
    <s v="Itawamba"/>
    <x v="2"/>
    <n v="5.3"/>
  </r>
  <r>
    <n v="2022"/>
    <s v="Mississippi"/>
    <s v="Itawamba"/>
    <x v="3"/>
    <n v="72.59"/>
  </r>
  <r>
    <n v="2022"/>
    <s v="Mississippi"/>
    <s v="Itawamba"/>
    <x v="4"/>
    <n v="3911.58"/>
  </r>
  <r>
    <n v="2022"/>
    <s v="Mississippi"/>
    <s v="Itawamba"/>
    <x v="5"/>
    <n v="286.24"/>
  </r>
  <r>
    <n v="2022"/>
    <s v="Mississippi"/>
    <s v="Itawamba"/>
    <x v="6"/>
    <n v="6409.75"/>
  </r>
  <r>
    <n v="2022"/>
    <s v="Mississippi"/>
    <s v="Itawamba"/>
    <x v="7"/>
    <n v="1.5"/>
  </r>
  <r>
    <n v="2022"/>
    <s v="Mississippi"/>
    <s v="Itawamba"/>
    <x v="8"/>
    <n v="1351.72"/>
  </r>
  <r>
    <n v="2022"/>
    <s v="Mississippi"/>
    <s v="Itawamba"/>
    <x v="9"/>
    <n v="713.77"/>
  </r>
  <r>
    <n v="2022"/>
    <s v="Mississippi"/>
    <s v="Jackson"/>
    <x v="1"/>
    <n v="473.5"/>
  </r>
  <r>
    <n v="2022"/>
    <s v="Mississippi"/>
    <s v="Jackson"/>
    <x v="2"/>
    <n v="35"/>
  </r>
  <r>
    <n v="2022"/>
    <s v="Mississippi"/>
    <s v="Jackson"/>
    <x v="3"/>
    <n v="728.14"/>
  </r>
  <r>
    <n v="2022"/>
    <s v="Mississippi"/>
    <s v="Jackson"/>
    <x v="10"/>
    <n v="17.53"/>
  </r>
  <r>
    <n v="2022"/>
    <s v="Mississippi"/>
    <s v="Jackson"/>
    <x v="4"/>
    <n v="670.76"/>
  </r>
  <r>
    <n v="2022"/>
    <s v="Mississippi"/>
    <s v="Jackson"/>
    <x v="5"/>
    <n v="23.4"/>
  </r>
  <r>
    <n v="2022"/>
    <s v="Mississippi"/>
    <s v="Jackson"/>
    <x v="6"/>
    <n v="32.270000000000003"/>
  </r>
  <r>
    <n v="2022"/>
    <s v="Mississippi"/>
    <s v="Jackson"/>
    <x v="8"/>
    <n v="504.07"/>
  </r>
  <r>
    <n v="2022"/>
    <s v="Mississippi"/>
    <s v="Jackson"/>
    <x v="9"/>
    <n v="101.4"/>
  </r>
  <r>
    <n v="2022"/>
    <s v="Mississippi"/>
    <s v="Jasper"/>
    <x v="1"/>
    <n v="525.92999999999995"/>
  </r>
  <r>
    <n v="2022"/>
    <s v="Mississippi"/>
    <s v="Jasper"/>
    <x v="2"/>
    <n v="58.5"/>
  </r>
  <r>
    <n v="2022"/>
    <s v="Mississippi"/>
    <s v="Jasper"/>
    <x v="5"/>
    <n v="471.39"/>
  </r>
  <r>
    <n v="2022"/>
    <s v="Mississippi"/>
    <s v="Jasper"/>
    <x v="6"/>
    <n v="38.86"/>
  </r>
  <r>
    <n v="2022"/>
    <s v="Mississippi"/>
    <s v="Jasper"/>
    <x v="8"/>
    <n v="28.7"/>
  </r>
  <r>
    <n v="2022"/>
    <s v="Mississippi"/>
    <s v="Jasper"/>
    <x v="9"/>
    <n v="1707.76"/>
  </r>
  <r>
    <n v="2022"/>
    <s v="Mississippi"/>
    <s v="Jefferson"/>
    <x v="1"/>
    <n v="1299.67"/>
  </r>
  <r>
    <n v="2022"/>
    <s v="Mississippi"/>
    <s v="Jefferson"/>
    <x v="3"/>
    <n v="17.43"/>
  </r>
  <r>
    <n v="2022"/>
    <s v="Mississippi"/>
    <s v="Jefferson"/>
    <x v="4"/>
    <n v="4323.57"/>
  </r>
  <r>
    <n v="2022"/>
    <s v="Mississippi"/>
    <s v="Jefferson"/>
    <x v="5"/>
    <n v="180.45"/>
  </r>
  <r>
    <n v="2022"/>
    <s v="Mississippi"/>
    <s v="Jefferson"/>
    <x v="6"/>
    <n v="1284.19"/>
  </r>
  <r>
    <n v="2022"/>
    <s v="Mississippi"/>
    <s v="Jefferson"/>
    <x v="8"/>
    <n v="1429.13"/>
  </r>
  <r>
    <n v="2022"/>
    <s v="Mississippi"/>
    <s v="Jefferson"/>
    <x v="9"/>
    <n v="1121.6600000000001"/>
  </r>
  <r>
    <n v="2022"/>
    <s v="Mississippi"/>
    <s v="Jefferson Davis"/>
    <x v="1"/>
    <n v="1781.65"/>
  </r>
  <r>
    <n v="2022"/>
    <s v="Mississippi"/>
    <s v="Jefferson Davis"/>
    <x v="2"/>
    <n v="284.27"/>
  </r>
  <r>
    <n v="2022"/>
    <s v="Mississippi"/>
    <s v="Jefferson Davis"/>
    <x v="5"/>
    <n v="3.8"/>
  </r>
  <r>
    <n v="2022"/>
    <s v="Mississippi"/>
    <s v="Jefferson Davis"/>
    <x v="6"/>
    <n v="497.52"/>
  </r>
  <r>
    <n v="2022"/>
    <s v="Mississippi"/>
    <s v="Jefferson Davis"/>
    <x v="9"/>
    <n v="1793.54"/>
  </r>
  <r>
    <n v="2022"/>
    <s v="Mississippi"/>
    <s v="Jones"/>
    <x v="1"/>
    <n v="587.04999999999995"/>
  </r>
  <r>
    <n v="2022"/>
    <s v="Mississippi"/>
    <s v="Jones"/>
    <x v="2"/>
    <n v="28.2"/>
  </r>
  <r>
    <n v="2022"/>
    <s v="Mississippi"/>
    <s v="Jones"/>
    <x v="3"/>
    <n v="84.09"/>
  </r>
  <r>
    <n v="2022"/>
    <s v="Mississippi"/>
    <s v="Jones"/>
    <x v="4"/>
    <n v="24.84"/>
  </r>
  <r>
    <n v="2022"/>
    <s v="Mississippi"/>
    <s v="Jones"/>
    <x v="5"/>
    <n v="157.4"/>
  </r>
  <r>
    <n v="2022"/>
    <s v="Mississippi"/>
    <s v="Jones"/>
    <x v="6"/>
    <n v="104.92"/>
  </r>
  <r>
    <n v="2022"/>
    <s v="Mississippi"/>
    <s v="Jones"/>
    <x v="8"/>
    <n v="60.4"/>
  </r>
  <r>
    <n v="2022"/>
    <s v="Mississippi"/>
    <s v="Jones"/>
    <x v="9"/>
    <n v="1391.29"/>
  </r>
  <r>
    <n v="2022"/>
    <s v="Mississippi"/>
    <s v="Kemper"/>
    <x v="1"/>
    <n v="1187.3"/>
  </r>
  <r>
    <n v="2022"/>
    <s v="Mississippi"/>
    <s v="Kemper"/>
    <x v="2"/>
    <n v="150.4"/>
  </r>
  <r>
    <n v="2022"/>
    <s v="Mississippi"/>
    <s v="Kemper"/>
    <x v="5"/>
    <n v="526.79999999999995"/>
  </r>
  <r>
    <n v="2022"/>
    <s v="Mississippi"/>
    <s v="Kemper"/>
    <x v="6"/>
    <n v="39.200000000000003"/>
  </r>
  <r>
    <n v="2022"/>
    <s v="Mississippi"/>
    <s v="Kemper"/>
    <x v="8"/>
    <n v="82.6"/>
  </r>
  <r>
    <n v="2022"/>
    <s v="Mississippi"/>
    <s v="Kemper"/>
    <x v="9"/>
    <n v="3045.74"/>
  </r>
  <r>
    <n v="2022"/>
    <s v="Mississippi"/>
    <s v="Lafayette"/>
    <x v="1"/>
    <n v="2998.58"/>
  </r>
  <r>
    <n v="2022"/>
    <s v="Mississippi"/>
    <s v="Lafayette"/>
    <x v="4"/>
    <n v="7951.62"/>
  </r>
  <r>
    <n v="2022"/>
    <s v="Mississippi"/>
    <s v="Lafayette"/>
    <x v="5"/>
    <n v="1754.24"/>
  </r>
  <r>
    <n v="2022"/>
    <s v="Mississippi"/>
    <s v="Lafayette"/>
    <x v="6"/>
    <n v="2997.94"/>
  </r>
  <r>
    <n v="2022"/>
    <s v="Mississippi"/>
    <s v="Lafayette"/>
    <x v="7"/>
    <n v="1.3"/>
  </r>
  <r>
    <n v="2022"/>
    <s v="Mississippi"/>
    <s v="Lafayette"/>
    <x v="8"/>
    <n v="4496.74"/>
  </r>
  <r>
    <n v="2022"/>
    <s v="Mississippi"/>
    <s v="Lafayette"/>
    <x v="9"/>
    <n v="1018.26"/>
  </r>
  <r>
    <n v="2022"/>
    <s v="Mississippi"/>
    <s v="Lamar"/>
    <x v="1"/>
    <n v="531.54999999999995"/>
  </r>
  <r>
    <n v="2022"/>
    <s v="Mississippi"/>
    <s v="Lamar"/>
    <x v="2"/>
    <n v="17.3"/>
  </r>
  <r>
    <n v="2022"/>
    <s v="Mississippi"/>
    <s v="Lamar"/>
    <x v="5"/>
    <n v="26.1"/>
  </r>
  <r>
    <n v="2022"/>
    <s v="Mississippi"/>
    <s v="Lamar"/>
    <x v="6"/>
    <n v="173.95"/>
  </r>
  <r>
    <n v="2022"/>
    <s v="Mississippi"/>
    <s v="Lamar"/>
    <x v="9"/>
    <n v="629.20000000000005"/>
  </r>
  <r>
    <n v="2022"/>
    <s v="Mississippi"/>
    <s v="Lauderdale"/>
    <x v="1"/>
    <n v="72"/>
  </r>
  <r>
    <n v="2022"/>
    <s v="Mississippi"/>
    <s v="Lauderdale"/>
    <x v="4"/>
    <n v="77.2"/>
  </r>
  <r>
    <n v="2022"/>
    <s v="Mississippi"/>
    <s v="Lauderdale"/>
    <x v="5"/>
    <n v="17.899999999999999"/>
  </r>
  <r>
    <n v="2022"/>
    <s v="Mississippi"/>
    <s v="Lauderdale"/>
    <x v="8"/>
    <n v="100.7"/>
  </r>
  <r>
    <n v="2022"/>
    <s v="Mississippi"/>
    <s v="Lauderdale"/>
    <x v="9"/>
    <n v="410.06"/>
  </r>
  <r>
    <n v="2022"/>
    <s v="Mississippi"/>
    <s v="Lawrence"/>
    <x v="0"/>
    <n v="0.1"/>
  </r>
  <r>
    <n v="2022"/>
    <s v="Mississippi"/>
    <s v="Lawrence"/>
    <x v="1"/>
    <n v="2033.3"/>
  </r>
  <r>
    <n v="2022"/>
    <s v="Mississippi"/>
    <s v="Lawrence"/>
    <x v="2"/>
    <n v="81.099999999999994"/>
  </r>
  <r>
    <n v="2022"/>
    <s v="Mississippi"/>
    <s v="Lawrence"/>
    <x v="4"/>
    <n v="147.62"/>
  </r>
  <r>
    <n v="2022"/>
    <s v="Mississippi"/>
    <s v="Lawrence"/>
    <x v="5"/>
    <n v="94.9"/>
  </r>
  <r>
    <n v="2022"/>
    <s v="Mississippi"/>
    <s v="Lawrence"/>
    <x v="6"/>
    <n v="251.8"/>
  </r>
  <r>
    <n v="2022"/>
    <s v="Mississippi"/>
    <s v="Lawrence"/>
    <x v="8"/>
    <n v="78.58"/>
  </r>
  <r>
    <n v="2022"/>
    <s v="Mississippi"/>
    <s v="Lawrence"/>
    <x v="9"/>
    <n v="922.8"/>
  </r>
  <r>
    <n v="2022"/>
    <s v="Mississippi"/>
    <s v="Leake"/>
    <x v="1"/>
    <n v="1320.44"/>
  </r>
  <r>
    <n v="2022"/>
    <s v="Mississippi"/>
    <s v="Leake"/>
    <x v="2"/>
    <n v="0"/>
  </r>
  <r>
    <n v="2022"/>
    <s v="Mississippi"/>
    <s v="Leake"/>
    <x v="4"/>
    <n v="1270.3900000000001"/>
  </r>
  <r>
    <n v="2022"/>
    <s v="Mississippi"/>
    <s v="Leake"/>
    <x v="5"/>
    <n v="417.68"/>
  </r>
  <r>
    <n v="2022"/>
    <s v="Mississippi"/>
    <s v="Leake"/>
    <x v="6"/>
    <n v="342.17"/>
  </r>
  <r>
    <n v="2022"/>
    <s v="Mississippi"/>
    <s v="Leake"/>
    <x v="7"/>
    <n v="3.3"/>
  </r>
  <r>
    <n v="2022"/>
    <s v="Mississippi"/>
    <s v="Leake"/>
    <x v="8"/>
    <n v="2980.72"/>
  </r>
  <r>
    <n v="2022"/>
    <s v="Mississippi"/>
    <s v="Leake"/>
    <x v="9"/>
    <n v="1265.02"/>
  </r>
  <r>
    <n v="2022"/>
    <s v="Mississippi"/>
    <s v="Lee"/>
    <x v="1"/>
    <n v="10517.98"/>
  </r>
  <r>
    <n v="2022"/>
    <s v="Mississippi"/>
    <s v="Lee"/>
    <x v="2"/>
    <n v="42.48"/>
  </r>
  <r>
    <n v="2022"/>
    <s v="Mississippi"/>
    <s v="Lee"/>
    <x v="3"/>
    <n v="241.96"/>
  </r>
  <r>
    <n v="2022"/>
    <s v="Mississippi"/>
    <s v="Lee"/>
    <x v="4"/>
    <n v="8944.26"/>
  </r>
  <r>
    <n v="2022"/>
    <s v="Mississippi"/>
    <s v="Lee"/>
    <x v="5"/>
    <n v="775.53"/>
  </r>
  <r>
    <n v="2022"/>
    <s v="Mississippi"/>
    <s v="Lee"/>
    <x v="6"/>
    <n v="30672.45"/>
  </r>
  <r>
    <n v="2022"/>
    <s v="Mississippi"/>
    <s v="Lee"/>
    <x v="8"/>
    <n v="2541.75"/>
  </r>
  <r>
    <n v="2022"/>
    <s v="Mississippi"/>
    <s v="Lee"/>
    <x v="9"/>
    <n v="4726.3500000000004"/>
  </r>
  <r>
    <n v="2022"/>
    <s v="Mississippi"/>
    <s v="Leflore"/>
    <x v="1"/>
    <n v="19960.66"/>
  </r>
  <r>
    <n v="2022"/>
    <s v="Mississippi"/>
    <s v="Leflore"/>
    <x v="2"/>
    <n v="47.2"/>
  </r>
  <r>
    <n v="2022"/>
    <s v="Mississippi"/>
    <s v="Leflore"/>
    <x v="3"/>
    <n v="119.79"/>
  </r>
  <r>
    <n v="2022"/>
    <s v="Mississippi"/>
    <s v="Leflore"/>
    <x v="10"/>
    <n v="31886.880000000001"/>
  </r>
  <r>
    <n v="2022"/>
    <s v="Mississippi"/>
    <s v="Leflore"/>
    <x v="4"/>
    <n v="93788.11"/>
  </r>
  <r>
    <n v="2022"/>
    <s v="Mississippi"/>
    <s v="Leflore"/>
    <x v="5"/>
    <n v="2678.24"/>
  </r>
  <r>
    <n v="2022"/>
    <s v="Mississippi"/>
    <s v="Leflore"/>
    <x v="6"/>
    <n v="48978.47"/>
  </r>
  <r>
    <n v="2022"/>
    <s v="Mississippi"/>
    <s v="Leflore"/>
    <x v="7"/>
    <n v="121.83"/>
  </r>
  <r>
    <n v="2022"/>
    <s v="Mississippi"/>
    <s v="Leflore"/>
    <x v="8"/>
    <n v="21502.13"/>
  </r>
  <r>
    <n v="2022"/>
    <s v="Mississippi"/>
    <s v="Leflore"/>
    <x v="9"/>
    <n v="7100.42"/>
  </r>
  <r>
    <n v="2022"/>
    <s v="Mississippi"/>
    <s v="Lincoln"/>
    <x v="0"/>
    <n v="0.3"/>
  </r>
  <r>
    <n v="2022"/>
    <s v="Mississippi"/>
    <s v="Lincoln"/>
    <x v="1"/>
    <n v="2796.62"/>
  </r>
  <r>
    <n v="2022"/>
    <s v="Mississippi"/>
    <s v="Lincoln"/>
    <x v="2"/>
    <n v="73.5"/>
  </r>
  <r>
    <n v="2022"/>
    <s v="Mississippi"/>
    <s v="Lincoln"/>
    <x v="5"/>
    <n v="251.68"/>
  </r>
  <r>
    <n v="2022"/>
    <s v="Mississippi"/>
    <s v="Lincoln"/>
    <x v="6"/>
    <n v="179.6"/>
  </r>
  <r>
    <n v="2022"/>
    <s v="Mississippi"/>
    <s v="Lincoln"/>
    <x v="8"/>
    <n v="102.1"/>
  </r>
  <r>
    <n v="2022"/>
    <s v="Mississippi"/>
    <s v="Lincoln"/>
    <x v="9"/>
    <n v="1055.8900000000001"/>
  </r>
  <r>
    <n v="2022"/>
    <s v="Mississippi"/>
    <s v="Lowndes"/>
    <x v="1"/>
    <n v="13177.04"/>
  </r>
  <r>
    <n v="2022"/>
    <s v="Mississippi"/>
    <s v="Lowndes"/>
    <x v="2"/>
    <n v="135.36000000000001"/>
  </r>
  <r>
    <n v="2022"/>
    <s v="Mississippi"/>
    <s v="Lowndes"/>
    <x v="3"/>
    <n v="1088.5"/>
  </r>
  <r>
    <n v="2022"/>
    <s v="Mississippi"/>
    <s v="Lowndes"/>
    <x v="4"/>
    <n v="4567.8500000000004"/>
  </r>
  <r>
    <n v="2022"/>
    <s v="Mississippi"/>
    <s v="Lowndes"/>
    <x v="5"/>
    <n v="817.04"/>
  </r>
  <r>
    <n v="2022"/>
    <s v="Mississippi"/>
    <s v="Lowndes"/>
    <x v="6"/>
    <n v="10922.5"/>
  </r>
  <r>
    <n v="2022"/>
    <s v="Mississippi"/>
    <s v="Lowndes"/>
    <x v="8"/>
    <n v="1788.79"/>
  </r>
  <r>
    <n v="2022"/>
    <s v="Mississippi"/>
    <s v="Lowndes"/>
    <x v="9"/>
    <n v="6457.33"/>
  </r>
  <r>
    <n v="2022"/>
    <s v="Mississippi"/>
    <s v="Madison"/>
    <x v="1"/>
    <n v="2188.89"/>
  </r>
  <r>
    <n v="2022"/>
    <s v="Mississippi"/>
    <s v="Madison"/>
    <x v="2"/>
    <n v="302.73"/>
  </r>
  <r>
    <n v="2022"/>
    <s v="Mississippi"/>
    <s v="Madison"/>
    <x v="3"/>
    <n v="5.21"/>
  </r>
  <r>
    <n v="2022"/>
    <s v="Mississippi"/>
    <s v="Madison"/>
    <x v="10"/>
    <n v="400"/>
  </r>
  <r>
    <n v="2022"/>
    <s v="Mississippi"/>
    <s v="Madison"/>
    <x v="4"/>
    <n v="27168.12"/>
  </r>
  <r>
    <n v="2022"/>
    <s v="Mississippi"/>
    <s v="Madison"/>
    <x v="5"/>
    <n v="987.12"/>
  </r>
  <r>
    <n v="2022"/>
    <s v="Mississippi"/>
    <s v="Madison"/>
    <x v="6"/>
    <n v="1577.58"/>
  </r>
  <r>
    <n v="2022"/>
    <s v="Mississippi"/>
    <s v="Madison"/>
    <x v="7"/>
    <n v="10.79"/>
  </r>
  <r>
    <n v="2022"/>
    <s v="Mississippi"/>
    <s v="Madison"/>
    <x v="8"/>
    <n v="16797.04"/>
  </r>
  <r>
    <n v="2022"/>
    <s v="Mississippi"/>
    <s v="Madison"/>
    <x v="9"/>
    <n v="2152.31"/>
  </r>
  <r>
    <n v="2022"/>
    <s v="Mississippi"/>
    <s v="Marion"/>
    <x v="1"/>
    <n v="2071.2399999999998"/>
  </r>
  <r>
    <n v="2022"/>
    <s v="Mississippi"/>
    <s v="Marion"/>
    <x v="2"/>
    <n v="193.5"/>
  </r>
  <r>
    <n v="2022"/>
    <s v="Mississippi"/>
    <s v="Marion"/>
    <x v="10"/>
    <n v="49.6"/>
  </r>
  <r>
    <n v="2022"/>
    <s v="Mississippi"/>
    <s v="Marion"/>
    <x v="5"/>
    <n v="142.5"/>
  </r>
  <r>
    <n v="2022"/>
    <s v="Mississippi"/>
    <s v="Marion"/>
    <x v="6"/>
    <n v="42.65"/>
  </r>
  <r>
    <n v="2022"/>
    <s v="Mississippi"/>
    <s v="Marion"/>
    <x v="9"/>
    <n v="934.71"/>
  </r>
  <r>
    <n v="2022"/>
    <s v="Mississippi"/>
    <s v="Marshall"/>
    <x v="1"/>
    <n v="8386.9599999999991"/>
  </r>
  <r>
    <n v="2022"/>
    <s v="Mississippi"/>
    <s v="Marshall"/>
    <x v="2"/>
    <n v="2.1"/>
  </r>
  <r>
    <n v="2022"/>
    <s v="Mississippi"/>
    <s v="Marshall"/>
    <x v="4"/>
    <n v="16414.02"/>
  </r>
  <r>
    <n v="2022"/>
    <s v="Mississippi"/>
    <s v="Marshall"/>
    <x v="5"/>
    <n v="3195.95"/>
  </r>
  <r>
    <n v="2022"/>
    <s v="Mississippi"/>
    <s v="Marshall"/>
    <x v="6"/>
    <n v="11220.78"/>
  </r>
  <r>
    <n v="2022"/>
    <s v="Mississippi"/>
    <s v="Marshall"/>
    <x v="7"/>
    <n v="0"/>
  </r>
  <r>
    <n v="2022"/>
    <s v="Mississippi"/>
    <s v="Marshall"/>
    <x v="8"/>
    <n v="11296.83"/>
  </r>
  <r>
    <n v="2022"/>
    <s v="Mississippi"/>
    <s v="Marshall"/>
    <x v="9"/>
    <n v="5887.42"/>
  </r>
  <r>
    <n v="2022"/>
    <s v="Mississippi"/>
    <s v="Monroe"/>
    <x v="0"/>
    <n v="0.1"/>
  </r>
  <r>
    <n v="2022"/>
    <s v="Mississippi"/>
    <s v="Monroe"/>
    <x v="1"/>
    <n v="16085.18"/>
  </r>
  <r>
    <n v="2022"/>
    <s v="Mississippi"/>
    <s v="Monroe"/>
    <x v="2"/>
    <n v="57.9"/>
  </r>
  <r>
    <n v="2022"/>
    <s v="Mississippi"/>
    <s v="Monroe"/>
    <x v="3"/>
    <n v="1585.84"/>
  </r>
  <r>
    <n v="2022"/>
    <s v="Mississippi"/>
    <s v="Monroe"/>
    <x v="4"/>
    <n v="14610.05"/>
  </r>
  <r>
    <n v="2022"/>
    <s v="Mississippi"/>
    <s v="Monroe"/>
    <x v="5"/>
    <n v="2149.44"/>
  </r>
  <r>
    <n v="2022"/>
    <s v="Mississippi"/>
    <s v="Monroe"/>
    <x v="6"/>
    <n v="24216.9"/>
  </r>
  <r>
    <n v="2022"/>
    <s v="Mississippi"/>
    <s v="Monroe"/>
    <x v="7"/>
    <n v="0"/>
  </r>
  <r>
    <n v="2022"/>
    <s v="Mississippi"/>
    <s v="Monroe"/>
    <x v="8"/>
    <n v="5605.09"/>
  </r>
  <r>
    <n v="2022"/>
    <s v="Mississippi"/>
    <s v="Monroe"/>
    <x v="9"/>
    <n v="7688.1"/>
  </r>
  <r>
    <n v="2022"/>
    <s v="Mississippi"/>
    <s v="Montgomery"/>
    <x v="1"/>
    <n v="2909.32"/>
  </r>
  <r>
    <n v="2022"/>
    <s v="Mississippi"/>
    <s v="Montgomery"/>
    <x v="2"/>
    <n v="8.77"/>
  </r>
  <r>
    <n v="2022"/>
    <s v="Mississippi"/>
    <s v="Montgomery"/>
    <x v="3"/>
    <n v="21.17"/>
  </r>
  <r>
    <n v="2022"/>
    <s v="Mississippi"/>
    <s v="Montgomery"/>
    <x v="4"/>
    <n v="9744.99"/>
  </r>
  <r>
    <n v="2022"/>
    <s v="Mississippi"/>
    <s v="Montgomery"/>
    <x v="5"/>
    <n v="325.45999999999998"/>
  </r>
  <r>
    <n v="2022"/>
    <s v="Mississippi"/>
    <s v="Montgomery"/>
    <x v="6"/>
    <n v="653.84"/>
  </r>
  <r>
    <n v="2022"/>
    <s v="Mississippi"/>
    <s v="Montgomery"/>
    <x v="7"/>
    <n v="4.4000000000000004"/>
  </r>
  <r>
    <n v="2022"/>
    <s v="Mississippi"/>
    <s v="Montgomery"/>
    <x v="8"/>
    <n v="3062.97"/>
  </r>
  <r>
    <n v="2022"/>
    <s v="Mississippi"/>
    <s v="Montgomery"/>
    <x v="9"/>
    <n v="251"/>
  </r>
  <r>
    <n v="2022"/>
    <s v="Mississippi"/>
    <s v="Neshoba"/>
    <x v="1"/>
    <n v="1059"/>
  </r>
  <r>
    <n v="2022"/>
    <s v="Mississippi"/>
    <s v="Neshoba"/>
    <x v="2"/>
    <n v="65.2"/>
  </r>
  <r>
    <n v="2022"/>
    <s v="Mississippi"/>
    <s v="Neshoba"/>
    <x v="5"/>
    <n v="727.5"/>
  </r>
  <r>
    <n v="2022"/>
    <s v="Mississippi"/>
    <s v="Neshoba"/>
    <x v="6"/>
    <n v="19.5"/>
  </r>
  <r>
    <n v="2022"/>
    <s v="Mississippi"/>
    <s v="Neshoba"/>
    <x v="8"/>
    <n v="175.8"/>
  </r>
  <r>
    <n v="2022"/>
    <s v="Mississippi"/>
    <s v="Neshoba"/>
    <x v="9"/>
    <n v="1244.5999999999999"/>
  </r>
  <r>
    <n v="2022"/>
    <s v="Mississippi"/>
    <s v="Newton"/>
    <x v="1"/>
    <n v="1548.56"/>
  </r>
  <r>
    <n v="2022"/>
    <s v="Mississippi"/>
    <s v="Newton"/>
    <x v="2"/>
    <n v="127.6"/>
  </r>
  <r>
    <n v="2022"/>
    <s v="Mississippi"/>
    <s v="Newton"/>
    <x v="4"/>
    <n v="583.44000000000005"/>
  </r>
  <r>
    <n v="2022"/>
    <s v="Mississippi"/>
    <s v="Newton"/>
    <x v="5"/>
    <n v="341.08"/>
  </r>
  <r>
    <n v="2022"/>
    <s v="Mississippi"/>
    <s v="Newton"/>
    <x v="6"/>
    <n v="1221.31"/>
  </r>
  <r>
    <n v="2022"/>
    <s v="Mississippi"/>
    <s v="Newton"/>
    <x v="8"/>
    <n v="145.86000000000001"/>
  </r>
  <r>
    <n v="2022"/>
    <s v="Mississippi"/>
    <s v="Newton"/>
    <x v="9"/>
    <n v="937.5"/>
  </r>
  <r>
    <n v="2022"/>
    <s v="Mississippi"/>
    <s v="Noxubee"/>
    <x v="0"/>
    <n v="10.3"/>
  </r>
  <r>
    <n v="2022"/>
    <s v="Mississippi"/>
    <s v="Noxubee"/>
    <x v="1"/>
    <n v="34578.39"/>
  </r>
  <r>
    <n v="2022"/>
    <s v="Mississippi"/>
    <s v="Noxubee"/>
    <x v="2"/>
    <n v="181.37"/>
  </r>
  <r>
    <n v="2022"/>
    <s v="Mississippi"/>
    <s v="Noxubee"/>
    <x v="10"/>
    <n v="30.3"/>
  </r>
  <r>
    <n v="2022"/>
    <s v="Mississippi"/>
    <s v="Noxubee"/>
    <x v="4"/>
    <n v="9084.5"/>
  </r>
  <r>
    <n v="2022"/>
    <s v="Mississippi"/>
    <s v="Noxubee"/>
    <x v="5"/>
    <n v="2235.19"/>
  </r>
  <r>
    <n v="2022"/>
    <s v="Mississippi"/>
    <s v="Noxubee"/>
    <x v="6"/>
    <n v="19652.86"/>
  </r>
  <r>
    <n v="2022"/>
    <s v="Mississippi"/>
    <s v="Noxubee"/>
    <x v="8"/>
    <n v="2087.85"/>
  </r>
  <r>
    <n v="2022"/>
    <s v="Mississippi"/>
    <s v="Noxubee"/>
    <x v="9"/>
    <n v="9233.34"/>
  </r>
  <r>
    <n v="2022"/>
    <s v="Mississippi"/>
    <s v="Oktibbeha"/>
    <x v="1"/>
    <n v="2006.2"/>
  </r>
  <r>
    <n v="2022"/>
    <s v="Mississippi"/>
    <s v="Oktibbeha"/>
    <x v="2"/>
    <n v="45.38"/>
  </r>
  <r>
    <n v="2022"/>
    <s v="Mississippi"/>
    <s v="Oktibbeha"/>
    <x v="4"/>
    <n v="458.66"/>
  </r>
  <r>
    <n v="2022"/>
    <s v="Mississippi"/>
    <s v="Oktibbeha"/>
    <x v="5"/>
    <n v="848.5"/>
  </r>
  <r>
    <n v="2022"/>
    <s v="Mississippi"/>
    <s v="Oktibbeha"/>
    <x v="6"/>
    <n v="1399.44"/>
  </r>
  <r>
    <n v="2022"/>
    <s v="Mississippi"/>
    <s v="Oktibbeha"/>
    <x v="8"/>
    <n v="538.44000000000005"/>
  </r>
  <r>
    <n v="2022"/>
    <s v="Mississippi"/>
    <s v="Oktibbeha"/>
    <x v="9"/>
    <n v="1538"/>
  </r>
  <r>
    <n v="2022"/>
    <s v="Mississippi"/>
    <s v="Panola"/>
    <x v="0"/>
    <n v="0"/>
  </r>
  <r>
    <n v="2022"/>
    <s v="Mississippi"/>
    <s v="Panola"/>
    <x v="1"/>
    <n v="7922.38"/>
  </r>
  <r>
    <n v="2022"/>
    <s v="Mississippi"/>
    <s v="Panola"/>
    <x v="2"/>
    <n v="193.87"/>
  </r>
  <r>
    <n v="2022"/>
    <s v="Mississippi"/>
    <s v="Panola"/>
    <x v="3"/>
    <n v="372.57"/>
  </r>
  <r>
    <n v="2022"/>
    <s v="Mississippi"/>
    <s v="Panola"/>
    <x v="10"/>
    <n v="7630.08"/>
  </r>
  <r>
    <n v="2022"/>
    <s v="Mississippi"/>
    <s v="Panola"/>
    <x v="4"/>
    <n v="40191.660000000003"/>
  </r>
  <r>
    <n v="2022"/>
    <s v="Mississippi"/>
    <s v="Panola"/>
    <x v="5"/>
    <n v="3863.4"/>
  </r>
  <r>
    <n v="2022"/>
    <s v="Mississippi"/>
    <s v="Panola"/>
    <x v="6"/>
    <n v="20427.64"/>
  </r>
  <r>
    <n v="2022"/>
    <s v="Mississippi"/>
    <s v="Panola"/>
    <x v="7"/>
    <n v="34.61"/>
  </r>
  <r>
    <n v="2022"/>
    <s v="Mississippi"/>
    <s v="Panola"/>
    <x v="8"/>
    <n v="13933.24"/>
  </r>
  <r>
    <n v="2022"/>
    <s v="Mississippi"/>
    <s v="Panola"/>
    <x v="9"/>
    <n v="10190.030000000001"/>
  </r>
  <r>
    <n v="2022"/>
    <s v="Mississippi"/>
    <s v="Pearl River"/>
    <x v="1"/>
    <n v="736.27"/>
  </r>
  <r>
    <n v="2022"/>
    <s v="Mississippi"/>
    <s v="Pearl River"/>
    <x v="2"/>
    <n v="90.4"/>
  </r>
  <r>
    <n v="2022"/>
    <s v="Mississippi"/>
    <s v="Pearl River"/>
    <x v="3"/>
    <n v="153.06"/>
  </r>
  <r>
    <n v="2022"/>
    <s v="Mississippi"/>
    <s v="Pearl River"/>
    <x v="4"/>
    <n v="14.88"/>
  </r>
  <r>
    <n v="2022"/>
    <s v="Mississippi"/>
    <s v="Pearl River"/>
    <x v="5"/>
    <n v="189.4"/>
  </r>
  <r>
    <n v="2022"/>
    <s v="Mississippi"/>
    <s v="Pearl River"/>
    <x v="6"/>
    <n v="217.57"/>
  </r>
  <r>
    <n v="2022"/>
    <s v="Mississippi"/>
    <s v="Pearl River"/>
    <x v="8"/>
    <n v="232.62"/>
  </r>
  <r>
    <n v="2022"/>
    <s v="Mississippi"/>
    <s v="Pearl River"/>
    <x v="9"/>
    <n v="1232.43"/>
  </r>
  <r>
    <n v="2022"/>
    <s v="Mississippi"/>
    <s v="Perry"/>
    <x v="1"/>
    <n v="463.43"/>
  </r>
  <r>
    <n v="2022"/>
    <s v="Mississippi"/>
    <s v="Perry"/>
    <x v="2"/>
    <n v="16.8"/>
  </r>
  <r>
    <n v="2022"/>
    <s v="Mississippi"/>
    <s v="Perry"/>
    <x v="3"/>
    <n v="1363.27"/>
  </r>
  <r>
    <n v="2022"/>
    <s v="Mississippi"/>
    <s v="Perry"/>
    <x v="4"/>
    <n v="256"/>
  </r>
  <r>
    <n v="2022"/>
    <s v="Mississippi"/>
    <s v="Perry"/>
    <x v="5"/>
    <n v="244.5"/>
  </r>
  <r>
    <n v="2022"/>
    <s v="Mississippi"/>
    <s v="Perry"/>
    <x v="6"/>
    <n v="56.3"/>
  </r>
  <r>
    <n v="2022"/>
    <s v="Mississippi"/>
    <s v="Perry"/>
    <x v="8"/>
    <n v="127.3"/>
  </r>
  <r>
    <n v="2022"/>
    <s v="Mississippi"/>
    <s v="Perry"/>
    <x v="9"/>
    <n v="897.6"/>
  </r>
  <r>
    <n v="2022"/>
    <s v="Mississippi"/>
    <s v="Pike"/>
    <x v="0"/>
    <n v="0.8"/>
  </r>
  <r>
    <n v="2022"/>
    <s v="Mississippi"/>
    <s v="Pike"/>
    <x v="1"/>
    <n v="1669.75"/>
  </r>
  <r>
    <n v="2022"/>
    <s v="Mississippi"/>
    <s v="Pike"/>
    <x v="2"/>
    <n v="65.77"/>
  </r>
  <r>
    <n v="2022"/>
    <s v="Mississippi"/>
    <s v="Pike"/>
    <x v="5"/>
    <n v="106.8"/>
  </r>
  <r>
    <n v="2022"/>
    <s v="Mississippi"/>
    <s v="Pike"/>
    <x v="6"/>
    <n v="370.54"/>
  </r>
  <r>
    <n v="2022"/>
    <s v="Mississippi"/>
    <s v="Pike"/>
    <x v="8"/>
    <n v="20.7"/>
  </r>
  <r>
    <n v="2022"/>
    <s v="Mississippi"/>
    <s v="Pike"/>
    <x v="9"/>
    <n v="1282.99"/>
  </r>
  <r>
    <n v="2022"/>
    <s v="Mississippi"/>
    <s v="Pontotoc"/>
    <x v="1"/>
    <n v="6461.01"/>
  </r>
  <r>
    <n v="2022"/>
    <s v="Mississippi"/>
    <s v="Pontotoc"/>
    <x v="2"/>
    <n v="16.920000000000002"/>
  </r>
  <r>
    <n v="2022"/>
    <s v="Mississippi"/>
    <s v="Pontotoc"/>
    <x v="3"/>
    <n v="152.82"/>
  </r>
  <r>
    <n v="2022"/>
    <s v="Mississippi"/>
    <s v="Pontotoc"/>
    <x v="4"/>
    <n v="9881.17"/>
  </r>
  <r>
    <n v="2022"/>
    <s v="Mississippi"/>
    <s v="Pontotoc"/>
    <x v="5"/>
    <n v="2156.89"/>
  </r>
  <r>
    <n v="2022"/>
    <s v="Mississippi"/>
    <s v="Pontotoc"/>
    <x v="6"/>
    <n v="15220.19"/>
  </r>
  <r>
    <n v="2022"/>
    <s v="Mississippi"/>
    <s v="Pontotoc"/>
    <x v="8"/>
    <n v="5202.24"/>
  </r>
  <r>
    <n v="2022"/>
    <s v="Mississippi"/>
    <s v="Pontotoc"/>
    <x v="9"/>
    <n v="5624.9"/>
  </r>
  <r>
    <n v="2022"/>
    <s v="Mississippi"/>
    <s v="Prentiss"/>
    <x v="0"/>
    <n v="0.5"/>
  </r>
  <r>
    <n v="2022"/>
    <s v="Mississippi"/>
    <s v="Prentiss"/>
    <x v="1"/>
    <n v="5563.8"/>
  </r>
  <r>
    <n v="2022"/>
    <s v="Mississippi"/>
    <s v="Prentiss"/>
    <x v="2"/>
    <n v="80.2"/>
  </r>
  <r>
    <n v="2022"/>
    <s v="Mississippi"/>
    <s v="Prentiss"/>
    <x v="4"/>
    <n v="5582.54"/>
  </r>
  <r>
    <n v="2022"/>
    <s v="Mississippi"/>
    <s v="Prentiss"/>
    <x v="5"/>
    <n v="2751.8"/>
  </r>
  <r>
    <n v="2022"/>
    <s v="Mississippi"/>
    <s v="Prentiss"/>
    <x v="6"/>
    <n v="12441.52"/>
  </r>
  <r>
    <n v="2022"/>
    <s v="Mississippi"/>
    <s v="Prentiss"/>
    <x v="7"/>
    <n v="0.3"/>
  </r>
  <r>
    <n v="2022"/>
    <s v="Mississippi"/>
    <s v="Prentiss"/>
    <x v="8"/>
    <n v="2058.86"/>
  </r>
  <r>
    <n v="2022"/>
    <s v="Mississippi"/>
    <s v="Prentiss"/>
    <x v="9"/>
    <n v="3884.22"/>
  </r>
  <r>
    <n v="2022"/>
    <s v="Mississippi"/>
    <s v="Quitman"/>
    <x v="11"/>
    <n v="0.75"/>
  </r>
  <r>
    <n v="2022"/>
    <s v="Mississippi"/>
    <s v="Quitman"/>
    <x v="1"/>
    <n v="4303.5"/>
  </r>
  <r>
    <n v="2022"/>
    <s v="Mississippi"/>
    <s v="Quitman"/>
    <x v="2"/>
    <n v="11.8"/>
  </r>
  <r>
    <n v="2022"/>
    <s v="Mississippi"/>
    <s v="Quitman"/>
    <x v="3"/>
    <n v="20.59"/>
  </r>
  <r>
    <n v="2022"/>
    <s v="Mississippi"/>
    <s v="Quitman"/>
    <x v="10"/>
    <n v="28079.41"/>
  </r>
  <r>
    <n v="2022"/>
    <s v="Mississippi"/>
    <s v="Quitman"/>
    <x v="4"/>
    <n v="33961.64"/>
  </r>
  <r>
    <n v="2022"/>
    <s v="Mississippi"/>
    <s v="Quitman"/>
    <x v="5"/>
    <n v="7540.91"/>
  </r>
  <r>
    <n v="2022"/>
    <s v="Mississippi"/>
    <s v="Quitman"/>
    <x v="6"/>
    <n v="39841.379999999997"/>
  </r>
  <r>
    <n v="2022"/>
    <s v="Mississippi"/>
    <s v="Quitman"/>
    <x v="7"/>
    <n v="53.9"/>
  </r>
  <r>
    <n v="2022"/>
    <s v="Mississippi"/>
    <s v="Quitman"/>
    <x v="8"/>
    <n v="7978.06"/>
  </r>
  <r>
    <n v="2022"/>
    <s v="Mississippi"/>
    <s v="Quitman"/>
    <x v="9"/>
    <n v="10341.24"/>
  </r>
  <r>
    <n v="2022"/>
    <s v="Mississippi"/>
    <s v="Rankin"/>
    <x v="1"/>
    <n v="2255.6799999999998"/>
  </r>
  <r>
    <n v="2022"/>
    <s v="Mississippi"/>
    <s v="Rankin"/>
    <x v="2"/>
    <n v="5.5"/>
  </r>
  <r>
    <n v="2022"/>
    <s v="Mississippi"/>
    <s v="Rankin"/>
    <x v="4"/>
    <n v="3818.65"/>
  </r>
  <r>
    <n v="2022"/>
    <s v="Mississippi"/>
    <s v="Rankin"/>
    <x v="5"/>
    <n v="166.38"/>
  </r>
  <r>
    <n v="2022"/>
    <s v="Mississippi"/>
    <s v="Rankin"/>
    <x v="6"/>
    <n v="1225.49"/>
  </r>
  <r>
    <n v="2022"/>
    <s v="Mississippi"/>
    <s v="Rankin"/>
    <x v="8"/>
    <n v="2008.9"/>
  </r>
  <r>
    <n v="2022"/>
    <s v="Mississippi"/>
    <s v="Rankin"/>
    <x v="9"/>
    <n v="533.45000000000005"/>
  </r>
  <r>
    <n v="2022"/>
    <s v="Mississippi"/>
    <s v="Scott"/>
    <x v="1"/>
    <n v="897.45"/>
  </r>
  <r>
    <n v="2022"/>
    <s v="Mississippi"/>
    <s v="Scott"/>
    <x v="2"/>
    <n v="64.41"/>
  </r>
  <r>
    <n v="2022"/>
    <s v="Mississippi"/>
    <s v="Scott"/>
    <x v="4"/>
    <n v="4029.12"/>
  </r>
  <r>
    <n v="2022"/>
    <s v="Mississippi"/>
    <s v="Scott"/>
    <x v="5"/>
    <n v="360.72"/>
  </r>
  <r>
    <n v="2022"/>
    <s v="Mississippi"/>
    <s v="Scott"/>
    <x v="6"/>
    <n v="1062.8499999999999"/>
  </r>
  <r>
    <n v="2022"/>
    <s v="Mississippi"/>
    <s v="Scott"/>
    <x v="8"/>
    <n v="1737.42"/>
  </r>
  <r>
    <n v="2022"/>
    <s v="Mississippi"/>
    <s v="Scott"/>
    <x v="9"/>
    <n v="453.13"/>
  </r>
  <r>
    <n v="2022"/>
    <s v="Mississippi"/>
    <s v="Sharkey"/>
    <x v="1"/>
    <n v="12453.82"/>
  </r>
  <r>
    <n v="2022"/>
    <s v="Mississippi"/>
    <s v="Sharkey"/>
    <x v="2"/>
    <n v="15.5"/>
  </r>
  <r>
    <n v="2022"/>
    <s v="Mississippi"/>
    <s v="Sharkey"/>
    <x v="3"/>
    <n v="11.1"/>
  </r>
  <r>
    <n v="2022"/>
    <s v="Mississippi"/>
    <s v="Sharkey"/>
    <x v="10"/>
    <n v="11031.17"/>
  </r>
  <r>
    <n v="2022"/>
    <s v="Mississippi"/>
    <s v="Sharkey"/>
    <x v="4"/>
    <n v="43751.24"/>
  </r>
  <r>
    <n v="2022"/>
    <s v="Mississippi"/>
    <s v="Sharkey"/>
    <x v="5"/>
    <n v="1434.06"/>
  </r>
  <r>
    <n v="2022"/>
    <s v="Mississippi"/>
    <s v="Sharkey"/>
    <x v="6"/>
    <n v="34655.78"/>
  </r>
  <r>
    <n v="2022"/>
    <s v="Mississippi"/>
    <s v="Sharkey"/>
    <x v="7"/>
    <n v="60.94"/>
  </r>
  <r>
    <n v="2022"/>
    <s v="Mississippi"/>
    <s v="Sharkey"/>
    <x v="8"/>
    <n v="10312.35"/>
  </r>
  <r>
    <n v="2022"/>
    <s v="Mississippi"/>
    <s v="Sharkey"/>
    <x v="9"/>
    <n v="4676.76"/>
  </r>
  <r>
    <n v="2022"/>
    <s v="Mississippi"/>
    <s v="Simpson"/>
    <x v="1"/>
    <n v="2395.5"/>
  </r>
  <r>
    <n v="2022"/>
    <s v="Mississippi"/>
    <s v="Simpson"/>
    <x v="2"/>
    <n v="74"/>
  </r>
  <r>
    <n v="2022"/>
    <s v="Mississippi"/>
    <s v="Simpson"/>
    <x v="3"/>
    <n v="93.9"/>
  </r>
  <r>
    <n v="2022"/>
    <s v="Mississippi"/>
    <s v="Simpson"/>
    <x v="4"/>
    <n v="27.84"/>
  </r>
  <r>
    <n v="2022"/>
    <s v="Mississippi"/>
    <s v="Simpson"/>
    <x v="5"/>
    <n v="251.45"/>
  </r>
  <r>
    <n v="2022"/>
    <s v="Mississippi"/>
    <s v="Simpson"/>
    <x v="6"/>
    <n v="254.51"/>
  </r>
  <r>
    <n v="2022"/>
    <s v="Mississippi"/>
    <s v="Simpson"/>
    <x v="8"/>
    <n v="206.76"/>
  </r>
  <r>
    <n v="2022"/>
    <s v="Mississippi"/>
    <s v="Simpson"/>
    <x v="9"/>
    <n v="1109.1600000000001"/>
  </r>
  <r>
    <n v="2022"/>
    <s v="Mississippi"/>
    <s v="Smith"/>
    <x v="1"/>
    <n v="270.8"/>
  </r>
  <r>
    <n v="2022"/>
    <s v="Mississippi"/>
    <s v="Smith"/>
    <x v="2"/>
    <n v="16.7"/>
  </r>
  <r>
    <n v="2022"/>
    <s v="Mississippi"/>
    <s v="Smith"/>
    <x v="3"/>
    <n v="7.49"/>
  </r>
  <r>
    <n v="2022"/>
    <s v="Mississippi"/>
    <s v="Smith"/>
    <x v="4"/>
    <n v="84.88"/>
  </r>
  <r>
    <n v="2022"/>
    <s v="Mississippi"/>
    <s v="Smith"/>
    <x v="5"/>
    <n v="54.1"/>
  </r>
  <r>
    <n v="2022"/>
    <s v="Mississippi"/>
    <s v="Smith"/>
    <x v="6"/>
    <n v="54.11"/>
  </r>
  <r>
    <n v="2022"/>
    <s v="Mississippi"/>
    <s v="Smith"/>
    <x v="8"/>
    <n v="207.71"/>
  </r>
  <r>
    <n v="2022"/>
    <s v="Mississippi"/>
    <s v="Smith"/>
    <x v="9"/>
    <n v="444.49"/>
  </r>
  <r>
    <n v="2022"/>
    <s v="Mississippi"/>
    <s v="Stone"/>
    <x v="1"/>
    <n v="250.5"/>
  </r>
  <r>
    <n v="2022"/>
    <s v="Mississippi"/>
    <s v="Stone"/>
    <x v="2"/>
    <n v="37.299999999999997"/>
  </r>
  <r>
    <n v="2022"/>
    <s v="Mississippi"/>
    <s v="Stone"/>
    <x v="3"/>
    <n v="100.85"/>
  </r>
  <r>
    <n v="2022"/>
    <s v="Mississippi"/>
    <s v="Stone"/>
    <x v="5"/>
    <n v="166.3"/>
  </r>
  <r>
    <n v="2022"/>
    <s v="Mississippi"/>
    <s v="Stone"/>
    <x v="6"/>
    <n v="8.85"/>
  </r>
  <r>
    <n v="2022"/>
    <s v="Mississippi"/>
    <s v="Stone"/>
    <x v="7"/>
    <n v="0.8"/>
  </r>
  <r>
    <n v="2022"/>
    <s v="Mississippi"/>
    <s v="Stone"/>
    <x v="9"/>
    <n v="393.11"/>
  </r>
  <r>
    <n v="2022"/>
    <s v="Mississippi"/>
    <s v="Sunflower"/>
    <x v="1"/>
    <n v="18007.009999999998"/>
  </r>
  <r>
    <n v="2022"/>
    <s v="Mississippi"/>
    <s v="Sunflower"/>
    <x v="2"/>
    <n v="94.94"/>
  </r>
  <r>
    <n v="2022"/>
    <s v="Mississippi"/>
    <s v="Sunflower"/>
    <x v="3"/>
    <n v="31.8"/>
  </r>
  <r>
    <n v="2022"/>
    <s v="Mississippi"/>
    <s v="Sunflower"/>
    <x v="10"/>
    <n v="69615.8"/>
  </r>
  <r>
    <n v="2022"/>
    <s v="Mississippi"/>
    <s v="Sunflower"/>
    <x v="4"/>
    <n v="97094.38"/>
  </r>
  <r>
    <n v="2022"/>
    <s v="Mississippi"/>
    <s v="Sunflower"/>
    <x v="5"/>
    <n v="4577.26"/>
  </r>
  <r>
    <n v="2022"/>
    <s v="Mississippi"/>
    <s v="Sunflower"/>
    <x v="6"/>
    <n v="69155.820000000007"/>
  </r>
  <r>
    <n v="2022"/>
    <s v="Mississippi"/>
    <s v="Sunflower"/>
    <x v="7"/>
    <n v="86.99"/>
  </r>
  <r>
    <n v="2022"/>
    <s v="Mississippi"/>
    <s v="Sunflower"/>
    <x v="8"/>
    <n v="24387.61"/>
  </r>
  <r>
    <n v="2022"/>
    <s v="Mississippi"/>
    <s v="Sunflower"/>
    <x v="9"/>
    <n v="20877.37"/>
  </r>
  <r>
    <n v="2022"/>
    <s v="Mississippi"/>
    <s v="Tallahatchie"/>
    <x v="1"/>
    <n v="8780.4699999999993"/>
  </r>
  <r>
    <n v="2022"/>
    <s v="Mississippi"/>
    <s v="Tallahatchie"/>
    <x v="2"/>
    <n v="18.37"/>
  </r>
  <r>
    <n v="2022"/>
    <s v="Mississippi"/>
    <s v="Tallahatchie"/>
    <x v="3"/>
    <n v="81.290000000000006"/>
  </r>
  <r>
    <n v="2022"/>
    <s v="Mississippi"/>
    <s v="Tallahatchie"/>
    <x v="10"/>
    <n v="24367.83"/>
  </r>
  <r>
    <n v="2022"/>
    <s v="Mississippi"/>
    <s v="Tallahatchie"/>
    <x v="4"/>
    <n v="71604.399999999994"/>
  </r>
  <r>
    <n v="2022"/>
    <s v="Mississippi"/>
    <s v="Tallahatchie"/>
    <x v="5"/>
    <n v="3936.21"/>
  </r>
  <r>
    <n v="2022"/>
    <s v="Mississippi"/>
    <s v="Tallahatchie"/>
    <x v="6"/>
    <n v="58899.94"/>
  </r>
  <r>
    <n v="2022"/>
    <s v="Mississippi"/>
    <s v="Tallahatchie"/>
    <x v="7"/>
    <n v="74.7"/>
  </r>
  <r>
    <n v="2022"/>
    <s v="Mississippi"/>
    <s v="Tallahatchie"/>
    <x v="8"/>
    <n v="18257.580000000002"/>
  </r>
  <r>
    <n v="2022"/>
    <s v="Mississippi"/>
    <s v="Tallahatchie"/>
    <x v="9"/>
    <n v="7170.43"/>
  </r>
  <r>
    <n v="2022"/>
    <s v="Mississippi"/>
    <s v="Tate"/>
    <x v="0"/>
    <n v="0"/>
  </r>
  <r>
    <n v="2022"/>
    <s v="Mississippi"/>
    <s v="Tate"/>
    <x v="1"/>
    <n v="6684.11"/>
  </r>
  <r>
    <n v="2022"/>
    <s v="Mississippi"/>
    <s v="Tate"/>
    <x v="2"/>
    <n v="16.63"/>
  </r>
  <r>
    <n v="2022"/>
    <s v="Mississippi"/>
    <s v="Tate"/>
    <x v="3"/>
    <n v="299.89999999999998"/>
  </r>
  <r>
    <n v="2022"/>
    <s v="Mississippi"/>
    <s v="Tate"/>
    <x v="10"/>
    <n v="1235.69"/>
  </r>
  <r>
    <n v="2022"/>
    <s v="Mississippi"/>
    <s v="Tate"/>
    <x v="4"/>
    <n v="9975.49"/>
  </r>
  <r>
    <n v="2022"/>
    <s v="Mississippi"/>
    <s v="Tate"/>
    <x v="5"/>
    <n v="1128.0899999999999"/>
  </r>
  <r>
    <n v="2022"/>
    <s v="Mississippi"/>
    <s v="Tate"/>
    <x v="6"/>
    <n v="13901.25"/>
  </r>
  <r>
    <n v="2022"/>
    <s v="Mississippi"/>
    <s v="Tate"/>
    <x v="7"/>
    <n v="4.3099999999999996"/>
  </r>
  <r>
    <n v="2022"/>
    <s v="Mississippi"/>
    <s v="Tate"/>
    <x v="8"/>
    <n v="3827.63"/>
  </r>
  <r>
    <n v="2022"/>
    <s v="Mississippi"/>
    <s v="Tate"/>
    <x v="9"/>
    <n v="5470.21"/>
  </r>
  <r>
    <n v="2022"/>
    <s v="Mississippi"/>
    <s v="Tippah"/>
    <x v="1"/>
    <n v="7441.32"/>
  </r>
  <r>
    <n v="2022"/>
    <s v="Mississippi"/>
    <s v="Tippah"/>
    <x v="2"/>
    <n v="24.4"/>
  </r>
  <r>
    <n v="2022"/>
    <s v="Mississippi"/>
    <s v="Tippah"/>
    <x v="10"/>
    <n v="3"/>
  </r>
  <r>
    <n v="2022"/>
    <s v="Mississippi"/>
    <s v="Tippah"/>
    <x v="4"/>
    <n v="3150.33"/>
  </r>
  <r>
    <n v="2022"/>
    <s v="Mississippi"/>
    <s v="Tippah"/>
    <x v="5"/>
    <n v="1671.31"/>
  </r>
  <r>
    <n v="2022"/>
    <s v="Mississippi"/>
    <s v="Tippah"/>
    <x v="6"/>
    <n v="5761.66"/>
  </r>
  <r>
    <n v="2022"/>
    <s v="Mississippi"/>
    <s v="Tippah"/>
    <x v="7"/>
    <n v="1.23"/>
  </r>
  <r>
    <n v="2022"/>
    <s v="Mississippi"/>
    <s v="Tippah"/>
    <x v="8"/>
    <n v="2069.9699999999998"/>
  </r>
  <r>
    <n v="2022"/>
    <s v="Mississippi"/>
    <s v="Tippah"/>
    <x v="9"/>
    <n v="1077.17"/>
  </r>
  <r>
    <n v="2022"/>
    <s v="Mississippi"/>
    <s v="Tishomingo"/>
    <x v="1"/>
    <n v="3430.14"/>
  </r>
  <r>
    <n v="2022"/>
    <s v="Mississippi"/>
    <s v="Tishomingo"/>
    <x v="2"/>
    <n v="53.4"/>
  </r>
  <r>
    <n v="2022"/>
    <s v="Mississippi"/>
    <s v="Tishomingo"/>
    <x v="3"/>
    <n v="66.849999999999994"/>
  </r>
  <r>
    <n v="2022"/>
    <s v="Mississippi"/>
    <s v="Tishomingo"/>
    <x v="4"/>
    <n v="1752.67"/>
  </r>
  <r>
    <n v="2022"/>
    <s v="Mississippi"/>
    <s v="Tishomingo"/>
    <x v="5"/>
    <n v="368.54"/>
  </r>
  <r>
    <n v="2022"/>
    <s v="Mississippi"/>
    <s v="Tishomingo"/>
    <x v="6"/>
    <n v="2390.5500000000002"/>
  </r>
  <r>
    <n v="2022"/>
    <s v="Mississippi"/>
    <s v="Tishomingo"/>
    <x v="7"/>
    <n v="2.6"/>
  </r>
  <r>
    <n v="2022"/>
    <s v="Mississippi"/>
    <s v="Tishomingo"/>
    <x v="8"/>
    <n v="542.14"/>
  </r>
  <r>
    <n v="2022"/>
    <s v="Mississippi"/>
    <s v="Tishomingo"/>
    <x v="9"/>
    <n v="1662.81"/>
  </r>
  <r>
    <n v="2022"/>
    <s v="Mississippi"/>
    <s v="Tunica"/>
    <x v="1"/>
    <n v="4854.9399999999996"/>
  </r>
  <r>
    <n v="2022"/>
    <s v="Mississippi"/>
    <s v="Tunica"/>
    <x v="2"/>
    <n v="96.58"/>
  </r>
  <r>
    <n v="2022"/>
    <s v="Mississippi"/>
    <s v="Tunica"/>
    <x v="3"/>
    <n v="271.39999999999998"/>
  </r>
  <r>
    <n v="2022"/>
    <s v="Mississippi"/>
    <s v="Tunica"/>
    <x v="10"/>
    <n v="32817.29"/>
  </r>
  <r>
    <n v="2022"/>
    <s v="Mississippi"/>
    <s v="Tunica"/>
    <x v="4"/>
    <n v="47725.9"/>
  </r>
  <r>
    <n v="2022"/>
    <s v="Mississippi"/>
    <s v="Tunica"/>
    <x v="5"/>
    <n v="3699.55"/>
  </r>
  <r>
    <n v="2022"/>
    <s v="Mississippi"/>
    <s v="Tunica"/>
    <x v="6"/>
    <n v="67631.28"/>
  </r>
  <r>
    <n v="2022"/>
    <s v="Mississippi"/>
    <s v="Tunica"/>
    <x v="7"/>
    <n v="58.58"/>
  </r>
  <r>
    <n v="2022"/>
    <s v="Mississippi"/>
    <s v="Tunica"/>
    <x v="8"/>
    <n v="9675.5499999999993"/>
  </r>
  <r>
    <n v="2022"/>
    <s v="Mississippi"/>
    <s v="Tunica"/>
    <x v="9"/>
    <n v="14675.21"/>
  </r>
  <r>
    <n v="2022"/>
    <s v="Mississippi"/>
    <s v="Union"/>
    <x v="1"/>
    <n v="7536.58"/>
  </r>
  <r>
    <n v="2022"/>
    <s v="Mississippi"/>
    <s v="Union"/>
    <x v="4"/>
    <n v="8620.99"/>
  </r>
  <r>
    <n v="2022"/>
    <s v="Mississippi"/>
    <s v="Union"/>
    <x v="5"/>
    <n v="3312.84"/>
  </r>
  <r>
    <n v="2022"/>
    <s v="Mississippi"/>
    <s v="Union"/>
    <x v="6"/>
    <n v="12028.13"/>
  </r>
  <r>
    <n v="2022"/>
    <s v="Mississippi"/>
    <s v="Union"/>
    <x v="8"/>
    <n v="4277.9399999999996"/>
  </r>
  <r>
    <n v="2022"/>
    <s v="Mississippi"/>
    <s v="Union"/>
    <x v="9"/>
    <n v="1752.64"/>
  </r>
  <r>
    <n v="2022"/>
    <s v="Mississippi"/>
    <s v="Walthall"/>
    <x v="1"/>
    <n v="4074.53"/>
  </r>
  <r>
    <n v="2022"/>
    <s v="Mississippi"/>
    <s v="Walthall"/>
    <x v="2"/>
    <n v="84.4"/>
  </r>
  <r>
    <n v="2022"/>
    <s v="Mississippi"/>
    <s v="Walthall"/>
    <x v="3"/>
    <n v="216.44"/>
  </r>
  <r>
    <n v="2022"/>
    <s v="Mississippi"/>
    <s v="Walthall"/>
    <x v="5"/>
    <n v="205.1"/>
  </r>
  <r>
    <n v="2022"/>
    <s v="Mississippi"/>
    <s v="Walthall"/>
    <x v="6"/>
    <n v="116.59"/>
  </r>
  <r>
    <n v="2022"/>
    <s v="Mississippi"/>
    <s v="Walthall"/>
    <x v="8"/>
    <n v="89.1"/>
  </r>
  <r>
    <n v="2022"/>
    <s v="Mississippi"/>
    <s v="Walthall"/>
    <x v="9"/>
    <n v="1636.64"/>
  </r>
  <r>
    <n v="2022"/>
    <s v="Mississippi"/>
    <s v="Warren"/>
    <x v="1"/>
    <n v="4430.38"/>
  </r>
  <r>
    <n v="2022"/>
    <s v="Mississippi"/>
    <s v="Warren"/>
    <x v="2"/>
    <n v="0"/>
  </r>
  <r>
    <n v="2022"/>
    <s v="Mississippi"/>
    <s v="Warren"/>
    <x v="3"/>
    <n v="63.46"/>
  </r>
  <r>
    <n v="2022"/>
    <s v="Mississippi"/>
    <s v="Warren"/>
    <x v="10"/>
    <n v="0"/>
  </r>
  <r>
    <n v="2022"/>
    <s v="Mississippi"/>
    <s v="Warren"/>
    <x v="4"/>
    <n v="16706.14"/>
  </r>
  <r>
    <n v="2022"/>
    <s v="Mississippi"/>
    <s v="Warren"/>
    <x v="5"/>
    <n v="633.49"/>
  </r>
  <r>
    <n v="2022"/>
    <s v="Mississippi"/>
    <s v="Warren"/>
    <x v="6"/>
    <n v="8300.49"/>
  </r>
  <r>
    <n v="2022"/>
    <s v="Mississippi"/>
    <s v="Warren"/>
    <x v="7"/>
    <n v="0.77"/>
  </r>
  <r>
    <n v="2022"/>
    <s v="Mississippi"/>
    <s v="Warren"/>
    <x v="8"/>
    <n v="5289.96"/>
  </r>
  <r>
    <n v="2022"/>
    <s v="Mississippi"/>
    <s v="Warren"/>
    <x v="9"/>
    <n v="1662.49"/>
  </r>
  <r>
    <n v="2022"/>
    <s v="Mississippi"/>
    <s v="Washington"/>
    <x v="1"/>
    <n v="19998.189999999999"/>
  </r>
  <r>
    <n v="2022"/>
    <s v="Mississippi"/>
    <s v="Washington"/>
    <x v="2"/>
    <n v="221.43"/>
  </r>
  <r>
    <n v="2022"/>
    <s v="Mississippi"/>
    <s v="Washington"/>
    <x v="3"/>
    <n v="41.05"/>
  </r>
  <r>
    <n v="2022"/>
    <s v="Mississippi"/>
    <s v="Washington"/>
    <x v="10"/>
    <n v="53881.88"/>
  </r>
  <r>
    <n v="2022"/>
    <s v="Mississippi"/>
    <s v="Washington"/>
    <x v="21"/>
    <n v="25.7"/>
  </r>
  <r>
    <n v="2022"/>
    <s v="Mississippi"/>
    <s v="Washington"/>
    <x v="4"/>
    <n v="121804.1"/>
  </r>
  <r>
    <n v="2022"/>
    <s v="Mississippi"/>
    <s v="Washington"/>
    <x v="5"/>
    <n v="6192.64"/>
  </r>
  <r>
    <n v="2022"/>
    <s v="Mississippi"/>
    <s v="Washington"/>
    <x v="6"/>
    <n v="95919.33"/>
  </r>
  <r>
    <n v="2022"/>
    <s v="Mississippi"/>
    <s v="Washington"/>
    <x v="7"/>
    <n v="96.29"/>
  </r>
  <r>
    <n v="2022"/>
    <s v="Mississippi"/>
    <s v="Washington"/>
    <x v="8"/>
    <n v="30385.71"/>
  </r>
  <r>
    <n v="2022"/>
    <s v="Mississippi"/>
    <s v="Washington"/>
    <x v="9"/>
    <n v="18258.59"/>
  </r>
  <r>
    <n v="2022"/>
    <s v="Mississippi"/>
    <s v="Wayne"/>
    <x v="1"/>
    <n v="1277.6400000000001"/>
  </r>
  <r>
    <n v="2022"/>
    <s v="Mississippi"/>
    <s v="Wayne"/>
    <x v="2"/>
    <n v="1.2"/>
  </r>
  <r>
    <n v="2022"/>
    <s v="Mississippi"/>
    <s v="Wayne"/>
    <x v="3"/>
    <n v="38.35"/>
  </r>
  <r>
    <n v="2022"/>
    <s v="Mississippi"/>
    <s v="Wayne"/>
    <x v="5"/>
    <n v="13.5"/>
  </r>
  <r>
    <n v="2022"/>
    <s v="Mississippi"/>
    <s v="Wayne"/>
    <x v="6"/>
    <n v="120.1"/>
  </r>
  <r>
    <n v="2022"/>
    <s v="Mississippi"/>
    <s v="Wayne"/>
    <x v="9"/>
    <n v="516.85"/>
  </r>
  <r>
    <n v="2022"/>
    <s v="Mississippi"/>
    <s v="Webster"/>
    <x v="1"/>
    <n v="1896.66"/>
  </r>
  <r>
    <n v="2022"/>
    <s v="Mississippi"/>
    <s v="Webster"/>
    <x v="2"/>
    <n v="0.2"/>
  </r>
  <r>
    <n v="2022"/>
    <s v="Mississippi"/>
    <s v="Webster"/>
    <x v="3"/>
    <n v="285.7"/>
  </r>
  <r>
    <n v="2022"/>
    <s v="Mississippi"/>
    <s v="Webster"/>
    <x v="4"/>
    <n v="13035.49"/>
  </r>
  <r>
    <n v="2022"/>
    <s v="Mississippi"/>
    <s v="Webster"/>
    <x v="5"/>
    <n v="976.45"/>
  </r>
  <r>
    <n v="2022"/>
    <s v="Mississippi"/>
    <s v="Webster"/>
    <x v="6"/>
    <n v="709.48"/>
  </r>
  <r>
    <n v="2022"/>
    <s v="Mississippi"/>
    <s v="Webster"/>
    <x v="7"/>
    <n v="0"/>
  </r>
  <r>
    <n v="2022"/>
    <s v="Mississippi"/>
    <s v="Webster"/>
    <x v="8"/>
    <n v="3306.12"/>
  </r>
  <r>
    <n v="2022"/>
    <s v="Mississippi"/>
    <s v="Webster"/>
    <x v="9"/>
    <n v="818.56"/>
  </r>
  <r>
    <n v="2022"/>
    <s v="Mississippi"/>
    <s v="Wilkinson"/>
    <x v="1"/>
    <n v="346.7"/>
  </r>
  <r>
    <n v="2022"/>
    <s v="Mississippi"/>
    <s v="Wilkinson"/>
    <x v="2"/>
    <n v="32.299999999999997"/>
  </r>
  <r>
    <n v="2022"/>
    <s v="Mississippi"/>
    <s v="Wilkinson"/>
    <x v="10"/>
    <n v="0"/>
  </r>
  <r>
    <n v="2022"/>
    <s v="Mississippi"/>
    <s v="Wilkinson"/>
    <x v="4"/>
    <n v="932.88"/>
  </r>
  <r>
    <n v="2022"/>
    <s v="Mississippi"/>
    <s v="Wilkinson"/>
    <x v="5"/>
    <n v="117.3"/>
  </r>
  <r>
    <n v="2022"/>
    <s v="Mississippi"/>
    <s v="Wilkinson"/>
    <x v="6"/>
    <n v="81.23"/>
  </r>
  <r>
    <n v="2022"/>
    <s v="Mississippi"/>
    <s v="Wilkinson"/>
    <x v="8"/>
    <n v="233.22"/>
  </r>
  <r>
    <n v="2022"/>
    <s v="Mississippi"/>
    <s v="Wilkinson"/>
    <x v="9"/>
    <n v="892.53"/>
  </r>
  <r>
    <n v="2022"/>
    <s v="Mississippi"/>
    <s v="Winston"/>
    <x v="1"/>
    <n v="1463.3"/>
  </r>
  <r>
    <n v="2022"/>
    <s v="Mississippi"/>
    <s v="Winston"/>
    <x v="2"/>
    <n v="2"/>
  </r>
  <r>
    <n v="2022"/>
    <s v="Mississippi"/>
    <s v="Winston"/>
    <x v="4"/>
    <n v="907.51"/>
  </r>
  <r>
    <n v="2022"/>
    <s v="Mississippi"/>
    <s v="Winston"/>
    <x v="5"/>
    <n v="481.7"/>
  </r>
  <r>
    <n v="2022"/>
    <s v="Mississippi"/>
    <s v="Winston"/>
    <x v="6"/>
    <n v="254.4"/>
  </r>
  <r>
    <n v="2022"/>
    <s v="Mississippi"/>
    <s v="Winston"/>
    <x v="8"/>
    <n v="1303.99"/>
  </r>
  <r>
    <n v="2022"/>
    <s v="Mississippi"/>
    <s v="Winston"/>
    <x v="9"/>
    <n v="1150.3"/>
  </r>
  <r>
    <n v="2022"/>
    <s v="Mississippi"/>
    <s v="Yalobusha"/>
    <x v="1"/>
    <n v="2241.91"/>
  </r>
  <r>
    <n v="2022"/>
    <s v="Mississippi"/>
    <s v="Yalobusha"/>
    <x v="2"/>
    <n v="52.2"/>
  </r>
  <r>
    <n v="2022"/>
    <s v="Mississippi"/>
    <s v="Yalobusha"/>
    <x v="3"/>
    <n v="849.05"/>
  </r>
  <r>
    <n v="2022"/>
    <s v="Mississippi"/>
    <s v="Yalobusha"/>
    <x v="4"/>
    <n v="7206.43"/>
  </r>
  <r>
    <n v="2022"/>
    <s v="Mississippi"/>
    <s v="Yalobusha"/>
    <x v="5"/>
    <n v="1120.3599999999999"/>
  </r>
  <r>
    <n v="2022"/>
    <s v="Mississippi"/>
    <s v="Yalobusha"/>
    <x v="6"/>
    <n v="2007.25"/>
  </r>
  <r>
    <n v="2022"/>
    <s v="Mississippi"/>
    <s v="Yalobusha"/>
    <x v="7"/>
    <n v="10.64"/>
  </r>
  <r>
    <n v="2022"/>
    <s v="Mississippi"/>
    <s v="Yalobusha"/>
    <x v="8"/>
    <n v="2832.14"/>
  </r>
  <r>
    <n v="2022"/>
    <s v="Mississippi"/>
    <s v="Yalobusha"/>
    <x v="9"/>
    <n v="1111.48"/>
  </r>
  <r>
    <n v="2022"/>
    <s v="Mississippi"/>
    <s v="Yazoo"/>
    <x v="1"/>
    <n v="23452"/>
  </r>
  <r>
    <n v="2022"/>
    <s v="Mississippi"/>
    <s v="Yazoo"/>
    <x v="2"/>
    <n v="116.19"/>
  </r>
  <r>
    <n v="2022"/>
    <s v="Mississippi"/>
    <s v="Yazoo"/>
    <x v="3"/>
    <n v="347.53"/>
  </r>
  <r>
    <n v="2022"/>
    <s v="Mississippi"/>
    <s v="Yazoo"/>
    <x v="10"/>
    <n v="3306.85"/>
  </r>
  <r>
    <n v="2022"/>
    <s v="Mississippi"/>
    <s v="Yazoo"/>
    <x v="4"/>
    <n v="99285.18"/>
  </r>
  <r>
    <n v="2022"/>
    <s v="Mississippi"/>
    <s v="Yazoo"/>
    <x v="5"/>
    <n v="1463.26"/>
  </r>
  <r>
    <n v="2022"/>
    <s v="Mississippi"/>
    <s v="Yazoo"/>
    <x v="6"/>
    <n v="16850.32"/>
  </r>
  <r>
    <n v="2022"/>
    <s v="Mississippi"/>
    <s v="Yazoo"/>
    <x v="7"/>
    <n v="61.15"/>
  </r>
  <r>
    <n v="2022"/>
    <s v="Mississippi"/>
    <s v="Yazoo"/>
    <x v="8"/>
    <n v="29929.25"/>
  </r>
  <r>
    <n v="2022"/>
    <s v="Mississippi"/>
    <s v="Yazoo"/>
    <x v="9"/>
    <n v="4040.74"/>
  </r>
  <r>
    <n v="2022"/>
    <s v="Missouri"/>
    <s v="Adair"/>
    <x v="0"/>
    <n v="14.33"/>
  </r>
  <r>
    <n v="2022"/>
    <s v="Missouri"/>
    <s v="Adair"/>
    <x v="1"/>
    <n v="24757.7"/>
  </r>
  <r>
    <n v="2022"/>
    <s v="Missouri"/>
    <s v="Adair"/>
    <x v="2"/>
    <n v="603.55999999999995"/>
  </r>
  <r>
    <n v="2022"/>
    <s v="Missouri"/>
    <s v="Adair"/>
    <x v="5"/>
    <n v="366.75"/>
  </r>
  <r>
    <n v="2022"/>
    <s v="Missouri"/>
    <s v="Adair"/>
    <x v="6"/>
    <n v="23650.61"/>
  </r>
  <r>
    <n v="2022"/>
    <s v="Missouri"/>
    <s v="Adair"/>
    <x v="9"/>
    <n v="8667.39"/>
  </r>
  <r>
    <n v="2022"/>
    <s v="Missouri"/>
    <s v="Andrew"/>
    <x v="0"/>
    <n v="0"/>
  </r>
  <r>
    <n v="2022"/>
    <s v="Missouri"/>
    <s v="Andrew"/>
    <x v="1"/>
    <n v="56002.5"/>
  </r>
  <r>
    <n v="2022"/>
    <s v="Missouri"/>
    <s v="Andrew"/>
    <x v="2"/>
    <n v="190.31"/>
  </r>
  <r>
    <n v="2022"/>
    <s v="Missouri"/>
    <s v="Andrew"/>
    <x v="5"/>
    <n v="1186.2"/>
  </r>
  <r>
    <n v="2022"/>
    <s v="Missouri"/>
    <s v="Andrew"/>
    <x v="6"/>
    <n v="54379.83"/>
  </r>
  <r>
    <n v="2022"/>
    <s v="Missouri"/>
    <s v="Andrew"/>
    <x v="7"/>
    <n v="1.66"/>
  </r>
  <r>
    <n v="2022"/>
    <s v="Missouri"/>
    <s v="Andrew"/>
    <x v="9"/>
    <n v="5215.2"/>
  </r>
  <r>
    <n v="2022"/>
    <s v="Missouri"/>
    <s v="Atchison"/>
    <x v="1"/>
    <n v="145565.14000000001"/>
  </r>
  <r>
    <n v="2022"/>
    <s v="Missouri"/>
    <s v="Atchison"/>
    <x v="2"/>
    <n v="73.28"/>
  </r>
  <r>
    <n v="2022"/>
    <s v="Missouri"/>
    <s v="Atchison"/>
    <x v="5"/>
    <n v="196.31"/>
  </r>
  <r>
    <n v="2022"/>
    <s v="Missouri"/>
    <s v="Atchison"/>
    <x v="6"/>
    <n v="101731.92"/>
  </r>
  <r>
    <n v="2022"/>
    <s v="Missouri"/>
    <s v="Atchison"/>
    <x v="9"/>
    <n v="1526.69"/>
  </r>
  <r>
    <n v="2022"/>
    <s v="Missouri"/>
    <s v="Audrain"/>
    <x v="0"/>
    <n v="117.13"/>
  </r>
  <r>
    <n v="2022"/>
    <s v="Missouri"/>
    <s v="Audrain"/>
    <x v="1"/>
    <n v="75600.13"/>
  </r>
  <r>
    <n v="2022"/>
    <s v="Missouri"/>
    <s v="Audrain"/>
    <x v="23"/>
    <n v="0"/>
  </r>
  <r>
    <n v="2022"/>
    <s v="Missouri"/>
    <s v="Audrain"/>
    <x v="2"/>
    <n v="145.52000000000001"/>
  </r>
  <r>
    <n v="2022"/>
    <s v="Missouri"/>
    <s v="Audrain"/>
    <x v="5"/>
    <n v="25304.560000000001"/>
  </r>
  <r>
    <n v="2022"/>
    <s v="Missouri"/>
    <s v="Audrain"/>
    <x v="6"/>
    <n v="110131.81"/>
  </r>
  <r>
    <n v="2022"/>
    <s v="Missouri"/>
    <s v="Audrain"/>
    <x v="7"/>
    <n v="24"/>
  </r>
  <r>
    <n v="2022"/>
    <s v="Missouri"/>
    <s v="Audrain"/>
    <x v="9"/>
    <n v="46319.75"/>
  </r>
  <r>
    <n v="2022"/>
    <s v="Missouri"/>
    <s v="Barry"/>
    <x v="0"/>
    <n v="97.52"/>
  </r>
  <r>
    <n v="2022"/>
    <s v="Missouri"/>
    <s v="Barry"/>
    <x v="1"/>
    <n v="1636.16"/>
  </r>
  <r>
    <n v="2022"/>
    <s v="Missouri"/>
    <s v="Barry"/>
    <x v="2"/>
    <n v="268.58999999999997"/>
  </r>
  <r>
    <n v="2022"/>
    <s v="Missouri"/>
    <s v="Barry"/>
    <x v="5"/>
    <n v="526.78"/>
  </r>
  <r>
    <n v="2022"/>
    <s v="Missouri"/>
    <s v="Barry"/>
    <x v="6"/>
    <n v="540.70000000000005"/>
  </r>
  <r>
    <n v="2022"/>
    <s v="Missouri"/>
    <s v="Barry"/>
    <x v="7"/>
    <n v="3.2"/>
  </r>
  <r>
    <n v="2022"/>
    <s v="Missouri"/>
    <s v="Barry"/>
    <x v="9"/>
    <n v="2264.5100000000002"/>
  </r>
  <r>
    <n v="2022"/>
    <s v="Missouri"/>
    <s v="Barton"/>
    <x v="0"/>
    <n v="279.06"/>
  </r>
  <r>
    <n v="2022"/>
    <s v="Missouri"/>
    <s v="Barton"/>
    <x v="11"/>
    <n v="154.76"/>
  </r>
  <r>
    <n v="2022"/>
    <s v="Missouri"/>
    <s v="Barton"/>
    <x v="1"/>
    <n v="41577.5"/>
  </r>
  <r>
    <n v="2022"/>
    <s v="Missouri"/>
    <s v="Barton"/>
    <x v="2"/>
    <n v="397.07"/>
  </r>
  <r>
    <n v="2022"/>
    <s v="Missouri"/>
    <s v="Barton"/>
    <x v="5"/>
    <n v="17010"/>
  </r>
  <r>
    <n v="2022"/>
    <s v="Missouri"/>
    <s v="Barton"/>
    <x v="6"/>
    <n v="59763.12"/>
  </r>
  <r>
    <n v="2022"/>
    <s v="Missouri"/>
    <s v="Barton"/>
    <x v="7"/>
    <n v="19.32"/>
  </r>
  <r>
    <n v="2022"/>
    <s v="Missouri"/>
    <s v="Barton"/>
    <x v="9"/>
    <n v="53609.45"/>
  </r>
  <r>
    <n v="2022"/>
    <s v="Missouri"/>
    <s v="Bates"/>
    <x v="0"/>
    <n v="228.73"/>
  </r>
  <r>
    <n v="2022"/>
    <s v="Missouri"/>
    <s v="Bates"/>
    <x v="1"/>
    <n v="55943.68"/>
  </r>
  <r>
    <n v="2022"/>
    <s v="Missouri"/>
    <s v="Bates"/>
    <x v="2"/>
    <n v="544.36"/>
  </r>
  <r>
    <n v="2022"/>
    <s v="Missouri"/>
    <s v="Bates"/>
    <x v="5"/>
    <n v="21068.17"/>
  </r>
  <r>
    <n v="2022"/>
    <s v="Missouri"/>
    <s v="Bates"/>
    <x v="6"/>
    <n v="72551.55"/>
  </r>
  <r>
    <n v="2022"/>
    <s v="Missouri"/>
    <s v="Bates"/>
    <x v="7"/>
    <n v="22.49"/>
  </r>
  <r>
    <n v="2022"/>
    <s v="Missouri"/>
    <s v="Bates"/>
    <x v="9"/>
    <n v="52430.5"/>
  </r>
  <r>
    <n v="2022"/>
    <s v="Missouri"/>
    <s v="Benton"/>
    <x v="0"/>
    <n v="24"/>
  </r>
  <r>
    <n v="2022"/>
    <s v="Missouri"/>
    <s v="Benton"/>
    <x v="1"/>
    <n v="10926.12"/>
  </r>
  <r>
    <n v="2022"/>
    <s v="Missouri"/>
    <s v="Benton"/>
    <x v="2"/>
    <n v="140.4"/>
  </r>
  <r>
    <n v="2022"/>
    <s v="Missouri"/>
    <s v="Benton"/>
    <x v="5"/>
    <n v="4295.1099999999997"/>
  </r>
  <r>
    <n v="2022"/>
    <s v="Missouri"/>
    <s v="Benton"/>
    <x v="6"/>
    <n v="16626.169999999998"/>
  </r>
  <r>
    <n v="2022"/>
    <s v="Missouri"/>
    <s v="Benton"/>
    <x v="9"/>
    <n v="9022.84"/>
  </r>
  <r>
    <n v="2022"/>
    <s v="Missouri"/>
    <s v="Bollinger"/>
    <x v="0"/>
    <n v="68.11"/>
  </r>
  <r>
    <n v="2022"/>
    <s v="Missouri"/>
    <s v="Bollinger"/>
    <x v="1"/>
    <n v="18213.98"/>
  </r>
  <r>
    <n v="2022"/>
    <s v="Missouri"/>
    <s v="Bollinger"/>
    <x v="2"/>
    <n v="65.400000000000006"/>
  </r>
  <r>
    <n v="2022"/>
    <s v="Missouri"/>
    <s v="Bollinger"/>
    <x v="10"/>
    <n v="1273.79"/>
  </r>
  <r>
    <n v="2022"/>
    <s v="Missouri"/>
    <s v="Bollinger"/>
    <x v="4"/>
    <n v="18.16"/>
  </r>
  <r>
    <n v="2022"/>
    <s v="Missouri"/>
    <s v="Bollinger"/>
    <x v="5"/>
    <n v="5091.22"/>
  </r>
  <r>
    <n v="2022"/>
    <s v="Missouri"/>
    <s v="Bollinger"/>
    <x v="6"/>
    <n v="15781.51"/>
  </r>
  <r>
    <n v="2022"/>
    <s v="Missouri"/>
    <s v="Bollinger"/>
    <x v="7"/>
    <n v="19.600000000000001"/>
  </r>
  <r>
    <n v="2022"/>
    <s v="Missouri"/>
    <s v="Bollinger"/>
    <x v="8"/>
    <n v="4.54"/>
  </r>
  <r>
    <n v="2022"/>
    <s v="Missouri"/>
    <s v="Bollinger"/>
    <x v="9"/>
    <n v="7085.98"/>
  </r>
  <r>
    <n v="2022"/>
    <s v="Missouri"/>
    <s v="Boone"/>
    <x v="0"/>
    <n v="10.1"/>
  </r>
  <r>
    <n v="2022"/>
    <s v="Missouri"/>
    <s v="Boone"/>
    <x v="1"/>
    <n v="27428.560000000001"/>
  </r>
  <r>
    <n v="2022"/>
    <s v="Missouri"/>
    <s v="Boone"/>
    <x v="2"/>
    <n v="78.400000000000006"/>
  </r>
  <r>
    <n v="2022"/>
    <s v="Missouri"/>
    <s v="Boone"/>
    <x v="5"/>
    <n v="2729.33"/>
  </r>
  <r>
    <n v="2022"/>
    <s v="Missouri"/>
    <s v="Boone"/>
    <x v="6"/>
    <n v="39065.83"/>
  </r>
  <r>
    <n v="2022"/>
    <s v="Missouri"/>
    <s v="Boone"/>
    <x v="7"/>
    <n v="19.3"/>
  </r>
  <r>
    <n v="2022"/>
    <s v="Missouri"/>
    <s v="Boone"/>
    <x v="9"/>
    <n v="15279.24"/>
  </r>
  <r>
    <n v="2022"/>
    <s v="Missouri"/>
    <s v="Buchanan"/>
    <x v="1"/>
    <n v="50629.23"/>
  </r>
  <r>
    <n v="2022"/>
    <s v="Missouri"/>
    <s v="Buchanan"/>
    <x v="2"/>
    <n v="27.15"/>
  </r>
  <r>
    <n v="2022"/>
    <s v="Missouri"/>
    <s v="Buchanan"/>
    <x v="5"/>
    <n v="1243.05"/>
  </r>
  <r>
    <n v="2022"/>
    <s v="Missouri"/>
    <s v="Buchanan"/>
    <x v="6"/>
    <n v="50012.57"/>
  </r>
  <r>
    <n v="2022"/>
    <s v="Missouri"/>
    <s v="Buchanan"/>
    <x v="9"/>
    <n v="5248.03"/>
  </r>
  <r>
    <n v="2022"/>
    <s v="Missouri"/>
    <s v="Butler"/>
    <x v="0"/>
    <n v="2.1"/>
  </r>
  <r>
    <n v="2022"/>
    <s v="Missouri"/>
    <s v="Butler"/>
    <x v="1"/>
    <n v="14456.41"/>
  </r>
  <r>
    <n v="2022"/>
    <s v="Missouri"/>
    <s v="Butler"/>
    <x v="2"/>
    <n v="25.78"/>
  </r>
  <r>
    <n v="2022"/>
    <s v="Missouri"/>
    <s v="Butler"/>
    <x v="10"/>
    <n v="89619.22"/>
  </r>
  <r>
    <n v="2022"/>
    <s v="Missouri"/>
    <s v="Butler"/>
    <x v="21"/>
    <n v="556.36"/>
  </r>
  <r>
    <n v="2022"/>
    <s v="Missouri"/>
    <s v="Butler"/>
    <x v="4"/>
    <n v="421.6"/>
  </r>
  <r>
    <n v="2022"/>
    <s v="Missouri"/>
    <s v="Butler"/>
    <x v="5"/>
    <n v="21330.27"/>
  </r>
  <r>
    <n v="2022"/>
    <s v="Missouri"/>
    <s v="Butler"/>
    <x v="6"/>
    <n v="76467.98"/>
  </r>
  <r>
    <n v="2022"/>
    <s v="Missouri"/>
    <s v="Butler"/>
    <x v="7"/>
    <n v="9.8800000000000008"/>
  </r>
  <r>
    <n v="2022"/>
    <s v="Missouri"/>
    <s v="Butler"/>
    <x v="8"/>
    <n v="110.4"/>
  </r>
  <r>
    <n v="2022"/>
    <s v="Missouri"/>
    <s v="Butler"/>
    <x v="9"/>
    <n v="18350.13"/>
  </r>
  <r>
    <n v="2022"/>
    <s v="Missouri"/>
    <s v="Caldwell"/>
    <x v="0"/>
    <n v="16.2"/>
  </r>
  <r>
    <n v="2022"/>
    <s v="Missouri"/>
    <s v="Caldwell"/>
    <x v="1"/>
    <n v="32180.54"/>
  </r>
  <r>
    <n v="2022"/>
    <s v="Missouri"/>
    <s v="Caldwell"/>
    <x v="2"/>
    <n v="497.55"/>
  </r>
  <r>
    <n v="2022"/>
    <s v="Missouri"/>
    <s v="Caldwell"/>
    <x v="5"/>
    <n v="4955.13"/>
  </r>
  <r>
    <n v="2022"/>
    <s v="Missouri"/>
    <s v="Caldwell"/>
    <x v="6"/>
    <n v="25833.31"/>
  </r>
  <r>
    <n v="2022"/>
    <s v="Missouri"/>
    <s v="Caldwell"/>
    <x v="7"/>
    <n v="0"/>
  </r>
  <r>
    <n v="2022"/>
    <s v="Missouri"/>
    <s v="Caldwell"/>
    <x v="9"/>
    <n v="21704.62"/>
  </r>
  <r>
    <n v="2022"/>
    <s v="Missouri"/>
    <s v="Callaway"/>
    <x v="0"/>
    <n v="38.99"/>
  </r>
  <r>
    <n v="2022"/>
    <s v="Missouri"/>
    <s v="Callaway"/>
    <x v="1"/>
    <n v="27924.11"/>
  </r>
  <r>
    <n v="2022"/>
    <s v="Missouri"/>
    <s v="Callaway"/>
    <x v="2"/>
    <n v="153.77000000000001"/>
  </r>
  <r>
    <n v="2022"/>
    <s v="Missouri"/>
    <s v="Callaway"/>
    <x v="5"/>
    <n v="8767.08"/>
  </r>
  <r>
    <n v="2022"/>
    <s v="Missouri"/>
    <s v="Callaway"/>
    <x v="6"/>
    <n v="37710.839999999997"/>
  </r>
  <r>
    <n v="2022"/>
    <s v="Missouri"/>
    <s v="Callaway"/>
    <x v="7"/>
    <n v="33.700000000000003"/>
  </r>
  <r>
    <n v="2022"/>
    <s v="Missouri"/>
    <s v="Callaway"/>
    <x v="9"/>
    <n v="26778.52"/>
  </r>
  <r>
    <n v="2022"/>
    <s v="Missouri"/>
    <s v="Camden"/>
    <x v="1"/>
    <n v="384.9"/>
  </r>
  <r>
    <n v="2022"/>
    <s v="Missouri"/>
    <s v="Camden"/>
    <x v="2"/>
    <n v="5.9"/>
  </r>
  <r>
    <n v="2022"/>
    <s v="Missouri"/>
    <s v="Camden"/>
    <x v="5"/>
    <n v="15.7"/>
  </r>
  <r>
    <n v="2022"/>
    <s v="Missouri"/>
    <s v="Camden"/>
    <x v="6"/>
    <n v="15.2"/>
  </r>
  <r>
    <n v="2022"/>
    <s v="Missouri"/>
    <s v="Camden"/>
    <x v="9"/>
    <n v="269.39999999999998"/>
  </r>
  <r>
    <n v="2022"/>
    <s v="Missouri"/>
    <s v="Cape Girardeau"/>
    <x v="0"/>
    <n v="279.42"/>
  </r>
  <r>
    <n v="2022"/>
    <s v="Missouri"/>
    <s v="Cape Girardeau"/>
    <x v="1"/>
    <n v="48189.27"/>
  </r>
  <r>
    <n v="2022"/>
    <s v="Missouri"/>
    <s v="Cape Girardeau"/>
    <x v="2"/>
    <n v="160.41"/>
  </r>
  <r>
    <n v="2022"/>
    <s v="Missouri"/>
    <s v="Cape Girardeau"/>
    <x v="10"/>
    <n v="172.62"/>
  </r>
  <r>
    <n v="2022"/>
    <s v="Missouri"/>
    <s v="Cape Girardeau"/>
    <x v="4"/>
    <n v="0"/>
  </r>
  <r>
    <n v="2022"/>
    <s v="Missouri"/>
    <s v="Cape Girardeau"/>
    <x v="5"/>
    <n v="5465.84"/>
  </r>
  <r>
    <n v="2022"/>
    <s v="Missouri"/>
    <s v="Cape Girardeau"/>
    <x v="6"/>
    <n v="38699.339999999997"/>
  </r>
  <r>
    <n v="2022"/>
    <s v="Missouri"/>
    <s v="Cape Girardeau"/>
    <x v="7"/>
    <n v="7.51"/>
  </r>
  <r>
    <n v="2022"/>
    <s v="Missouri"/>
    <s v="Cape Girardeau"/>
    <x v="8"/>
    <n v="0"/>
  </r>
  <r>
    <n v="2022"/>
    <s v="Missouri"/>
    <s v="Cape Girardeau"/>
    <x v="9"/>
    <n v="23588.73"/>
  </r>
  <r>
    <n v="2022"/>
    <s v="Missouri"/>
    <s v="Carroll"/>
    <x v="0"/>
    <n v="9.24"/>
  </r>
  <r>
    <n v="2022"/>
    <s v="Missouri"/>
    <s v="Carroll"/>
    <x v="1"/>
    <n v="92886.11"/>
  </r>
  <r>
    <n v="2022"/>
    <s v="Missouri"/>
    <s v="Carroll"/>
    <x v="2"/>
    <n v="274.93"/>
  </r>
  <r>
    <n v="2022"/>
    <s v="Missouri"/>
    <s v="Carroll"/>
    <x v="5"/>
    <n v="3494.29"/>
  </r>
  <r>
    <n v="2022"/>
    <s v="Missouri"/>
    <s v="Carroll"/>
    <x v="6"/>
    <n v="86684.26"/>
  </r>
  <r>
    <n v="2022"/>
    <s v="Missouri"/>
    <s v="Carroll"/>
    <x v="7"/>
    <n v="4.01"/>
  </r>
  <r>
    <n v="2022"/>
    <s v="Missouri"/>
    <s v="Carroll"/>
    <x v="9"/>
    <n v="33028.519999999997"/>
  </r>
  <r>
    <n v="2022"/>
    <s v="Missouri"/>
    <s v="Carter"/>
    <x v="0"/>
    <n v="16.2"/>
  </r>
  <r>
    <n v="2022"/>
    <s v="Missouri"/>
    <s v="Carter"/>
    <x v="1"/>
    <n v="27.6"/>
  </r>
  <r>
    <n v="2022"/>
    <s v="Missouri"/>
    <s v="Carter"/>
    <x v="2"/>
    <n v="4.5"/>
  </r>
  <r>
    <n v="2022"/>
    <s v="Missouri"/>
    <s v="Carter"/>
    <x v="5"/>
    <n v="221.8"/>
  </r>
  <r>
    <n v="2022"/>
    <s v="Missouri"/>
    <s v="Carter"/>
    <x v="9"/>
    <n v="380.3"/>
  </r>
  <r>
    <n v="2022"/>
    <s v="Missouri"/>
    <s v="Cass"/>
    <x v="0"/>
    <n v="89.6"/>
  </r>
  <r>
    <n v="2022"/>
    <s v="Missouri"/>
    <s v="Cass"/>
    <x v="1"/>
    <n v="39501.17"/>
  </r>
  <r>
    <n v="2022"/>
    <s v="Missouri"/>
    <s v="Cass"/>
    <x v="13"/>
    <n v="3.4"/>
  </r>
  <r>
    <n v="2022"/>
    <s v="Missouri"/>
    <s v="Cass"/>
    <x v="2"/>
    <n v="261.58"/>
  </r>
  <r>
    <n v="2022"/>
    <s v="Missouri"/>
    <s v="Cass"/>
    <x v="5"/>
    <n v="11422.99"/>
  </r>
  <r>
    <n v="2022"/>
    <s v="Missouri"/>
    <s v="Cass"/>
    <x v="6"/>
    <n v="43005.96"/>
  </r>
  <r>
    <n v="2022"/>
    <s v="Missouri"/>
    <s v="Cass"/>
    <x v="7"/>
    <n v="18.3"/>
  </r>
  <r>
    <n v="2022"/>
    <s v="Missouri"/>
    <s v="Cass"/>
    <x v="9"/>
    <n v="18262.71"/>
  </r>
  <r>
    <n v="2022"/>
    <s v="Missouri"/>
    <s v="Cedar"/>
    <x v="0"/>
    <n v="55.2"/>
  </r>
  <r>
    <n v="2022"/>
    <s v="Missouri"/>
    <s v="Cedar"/>
    <x v="1"/>
    <n v="2471.81"/>
  </r>
  <r>
    <n v="2022"/>
    <s v="Missouri"/>
    <s v="Cedar"/>
    <x v="2"/>
    <n v="173.4"/>
  </r>
  <r>
    <n v="2022"/>
    <s v="Missouri"/>
    <s v="Cedar"/>
    <x v="5"/>
    <n v="2888.4"/>
  </r>
  <r>
    <n v="2022"/>
    <s v="Missouri"/>
    <s v="Cedar"/>
    <x v="6"/>
    <n v="4398.1000000000004"/>
  </r>
  <r>
    <n v="2022"/>
    <s v="Missouri"/>
    <s v="Cedar"/>
    <x v="9"/>
    <n v="8739.18"/>
  </r>
  <r>
    <n v="2022"/>
    <s v="Missouri"/>
    <s v="Chariton"/>
    <x v="0"/>
    <n v="3.9"/>
  </r>
  <r>
    <n v="2022"/>
    <s v="Missouri"/>
    <s v="Chariton"/>
    <x v="1"/>
    <n v="80602.5"/>
  </r>
  <r>
    <n v="2022"/>
    <s v="Missouri"/>
    <s v="Chariton"/>
    <x v="2"/>
    <n v="122.47"/>
  </r>
  <r>
    <n v="2022"/>
    <s v="Missouri"/>
    <s v="Chariton"/>
    <x v="5"/>
    <n v="1603.23"/>
  </r>
  <r>
    <n v="2022"/>
    <s v="Missouri"/>
    <s v="Chariton"/>
    <x v="6"/>
    <n v="89565.56"/>
  </r>
  <r>
    <n v="2022"/>
    <s v="Missouri"/>
    <s v="Chariton"/>
    <x v="7"/>
    <n v="4.76"/>
  </r>
  <r>
    <n v="2022"/>
    <s v="Missouri"/>
    <s v="Chariton"/>
    <x v="9"/>
    <n v="28578.75"/>
  </r>
  <r>
    <n v="2022"/>
    <s v="Missouri"/>
    <s v="Christian"/>
    <x v="0"/>
    <n v="29"/>
  </r>
  <r>
    <n v="2022"/>
    <s v="Missouri"/>
    <s v="Christian"/>
    <x v="1"/>
    <n v="872.13"/>
  </r>
  <r>
    <n v="2022"/>
    <s v="Missouri"/>
    <s v="Christian"/>
    <x v="2"/>
    <n v="186.31"/>
  </r>
  <r>
    <n v="2022"/>
    <s v="Missouri"/>
    <s v="Christian"/>
    <x v="5"/>
    <n v="51.99"/>
  </r>
  <r>
    <n v="2022"/>
    <s v="Missouri"/>
    <s v="Christian"/>
    <x v="6"/>
    <n v="70.11"/>
  </r>
  <r>
    <n v="2022"/>
    <s v="Missouri"/>
    <s v="Christian"/>
    <x v="9"/>
    <n v="881.23"/>
  </r>
  <r>
    <n v="2022"/>
    <s v="Missouri"/>
    <s v="Clark"/>
    <x v="0"/>
    <n v="0"/>
  </r>
  <r>
    <n v="2022"/>
    <s v="Missouri"/>
    <s v="Clark"/>
    <x v="1"/>
    <n v="72074.97"/>
  </r>
  <r>
    <n v="2022"/>
    <s v="Missouri"/>
    <s v="Clark"/>
    <x v="2"/>
    <n v="465.02"/>
  </r>
  <r>
    <n v="2022"/>
    <s v="Missouri"/>
    <s v="Clark"/>
    <x v="5"/>
    <n v="545.79"/>
  </r>
  <r>
    <n v="2022"/>
    <s v="Missouri"/>
    <s v="Clark"/>
    <x v="6"/>
    <n v="45401.919999999998"/>
  </r>
  <r>
    <n v="2022"/>
    <s v="Missouri"/>
    <s v="Clark"/>
    <x v="7"/>
    <n v="1.1000000000000001"/>
  </r>
  <r>
    <n v="2022"/>
    <s v="Missouri"/>
    <s v="Clark"/>
    <x v="9"/>
    <n v="11975.24"/>
  </r>
  <r>
    <n v="2022"/>
    <s v="Missouri"/>
    <s v="Clay"/>
    <x v="0"/>
    <n v="7.9"/>
  </r>
  <r>
    <n v="2022"/>
    <s v="Missouri"/>
    <s v="Clay"/>
    <x v="1"/>
    <n v="11231.17"/>
  </r>
  <r>
    <n v="2022"/>
    <s v="Missouri"/>
    <s v="Clay"/>
    <x v="2"/>
    <n v="14.2"/>
  </r>
  <r>
    <n v="2022"/>
    <s v="Missouri"/>
    <s v="Clay"/>
    <x v="5"/>
    <n v="537.09"/>
  </r>
  <r>
    <n v="2022"/>
    <s v="Missouri"/>
    <s v="Clay"/>
    <x v="6"/>
    <n v="13874.61"/>
  </r>
  <r>
    <n v="2022"/>
    <s v="Missouri"/>
    <s v="Clay"/>
    <x v="9"/>
    <n v="3818.35"/>
  </r>
  <r>
    <n v="2022"/>
    <s v="Missouri"/>
    <s v="Clinton"/>
    <x v="0"/>
    <n v="18.899999999999999"/>
  </r>
  <r>
    <n v="2022"/>
    <s v="Missouri"/>
    <s v="Clinton"/>
    <x v="1"/>
    <n v="38770.910000000003"/>
  </r>
  <r>
    <n v="2022"/>
    <s v="Missouri"/>
    <s v="Clinton"/>
    <x v="2"/>
    <n v="225.05"/>
  </r>
  <r>
    <n v="2022"/>
    <s v="Missouri"/>
    <s v="Clinton"/>
    <x v="5"/>
    <n v="1959.19"/>
  </r>
  <r>
    <n v="2022"/>
    <s v="Missouri"/>
    <s v="Clinton"/>
    <x v="6"/>
    <n v="34884.17"/>
  </r>
  <r>
    <n v="2022"/>
    <s v="Missouri"/>
    <s v="Clinton"/>
    <x v="9"/>
    <n v="6766.73"/>
  </r>
  <r>
    <n v="2022"/>
    <s v="Missouri"/>
    <s v="Cole"/>
    <x v="0"/>
    <n v="97.3"/>
  </r>
  <r>
    <n v="2022"/>
    <s v="Missouri"/>
    <s v="Cole"/>
    <x v="1"/>
    <n v="9748.3799999999992"/>
  </r>
  <r>
    <n v="2022"/>
    <s v="Missouri"/>
    <s v="Cole"/>
    <x v="2"/>
    <n v="217.42"/>
  </r>
  <r>
    <n v="2022"/>
    <s v="Missouri"/>
    <s v="Cole"/>
    <x v="5"/>
    <n v="1868.97"/>
  </r>
  <r>
    <n v="2022"/>
    <s v="Missouri"/>
    <s v="Cole"/>
    <x v="6"/>
    <n v="5273.55"/>
  </r>
  <r>
    <n v="2022"/>
    <s v="Missouri"/>
    <s v="Cole"/>
    <x v="9"/>
    <n v="6144.43"/>
  </r>
  <r>
    <n v="2022"/>
    <s v="Missouri"/>
    <s v="Cooper"/>
    <x v="0"/>
    <n v="62.35"/>
  </r>
  <r>
    <n v="2022"/>
    <s v="Missouri"/>
    <s v="Cooper"/>
    <x v="1"/>
    <n v="47225.7"/>
  </r>
  <r>
    <n v="2022"/>
    <s v="Missouri"/>
    <s v="Cooper"/>
    <x v="2"/>
    <n v="176.35"/>
  </r>
  <r>
    <n v="2022"/>
    <s v="Missouri"/>
    <s v="Cooper"/>
    <x v="12"/>
    <n v="5.8"/>
  </r>
  <r>
    <n v="2022"/>
    <s v="Missouri"/>
    <s v="Cooper"/>
    <x v="5"/>
    <n v="6353.5"/>
  </r>
  <r>
    <n v="2022"/>
    <s v="Missouri"/>
    <s v="Cooper"/>
    <x v="6"/>
    <n v="35476.720000000001"/>
  </r>
  <r>
    <n v="2022"/>
    <s v="Missouri"/>
    <s v="Cooper"/>
    <x v="7"/>
    <n v="4.3"/>
  </r>
  <r>
    <n v="2022"/>
    <s v="Missouri"/>
    <s v="Cooper"/>
    <x v="9"/>
    <n v="39013.1"/>
  </r>
  <r>
    <n v="2022"/>
    <s v="Missouri"/>
    <s v="Crawford"/>
    <x v="0"/>
    <n v="3.6"/>
  </r>
  <r>
    <n v="2022"/>
    <s v="Missouri"/>
    <s v="Crawford"/>
    <x v="1"/>
    <n v="1425.81"/>
  </r>
  <r>
    <n v="2022"/>
    <s v="Missouri"/>
    <s v="Crawford"/>
    <x v="2"/>
    <n v="43.5"/>
  </r>
  <r>
    <n v="2022"/>
    <s v="Missouri"/>
    <s v="Crawford"/>
    <x v="5"/>
    <n v="543.1"/>
  </r>
  <r>
    <n v="2022"/>
    <s v="Missouri"/>
    <s v="Crawford"/>
    <x v="6"/>
    <n v="349.73"/>
  </r>
  <r>
    <n v="2022"/>
    <s v="Missouri"/>
    <s v="Crawford"/>
    <x v="9"/>
    <n v="1297.3499999999999"/>
  </r>
  <r>
    <n v="2022"/>
    <s v="Missouri"/>
    <s v="Dade"/>
    <x v="0"/>
    <n v="95.27"/>
  </r>
  <r>
    <n v="2022"/>
    <s v="Missouri"/>
    <s v="Dade"/>
    <x v="1"/>
    <n v="9639.89"/>
  </r>
  <r>
    <n v="2022"/>
    <s v="Missouri"/>
    <s v="Dade"/>
    <x v="2"/>
    <n v="288.87"/>
  </r>
  <r>
    <n v="2022"/>
    <s v="Missouri"/>
    <s v="Dade"/>
    <x v="5"/>
    <n v="7476.55"/>
  </r>
  <r>
    <n v="2022"/>
    <s v="Missouri"/>
    <s v="Dade"/>
    <x v="6"/>
    <n v="22788.32"/>
  </r>
  <r>
    <n v="2022"/>
    <s v="Missouri"/>
    <s v="Dade"/>
    <x v="7"/>
    <n v="4.3099999999999996"/>
  </r>
  <r>
    <n v="2022"/>
    <s v="Missouri"/>
    <s v="Dade"/>
    <x v="8"/>
    <n v="6"/>
  </r>
  <r>
    <n v="2022"/>
    <s v="Missouri"/>
    <s v="Dade"/>
    <x v="9"/>
    <n v="30902.68"/>
  </r>
  <r>
    <n v="2022"/>
    <s v="Missouri"/>
    <s v="Dallas"/>
    <x v="0"/>
    <n v="7.5"/>
  </r>
  <r>
    <n v="2022"/>
    <s v="Missouri"/>
    <s v="Dallas"/>
    <x v="1"/>
    <n v="145.80000000000001"/>
  </r>
  <r>
    <n v="2022"/>
    <s v="Missouri"/>
    <s v="Dallas"/>
    <x v="2"/>
    <n v="29.8"/>
  </r>
  <r>
    <n v="2022"/>
    <s v="Missouri"/>
    <s v="Dallas"/>
    <x v="5"/>
    <n v="93.3"/>
  </r>
  <r>
    <n v="2022"/>
    <s v="Missouri"/>
    <s v="Dallas"/>
    <x v="6"/>
    <n v="1.4"/>
  </r>
  <r>
    <n v="2022"/>
    <s v="Missouri"/>
    <s v="Dallas"/>
    <x v="9"/>
    <n v="557.29999999999995"/>
  </r>
  <r>
    <n v="2022"/>
    <s v="Missouri"/>
    <s v="Daviess"/>
    <x v="0"/>
    <n v="2.9"/>
  </r>
  <r>
    <n v="2022"/>
    <s v="Missouri"/>
    <s v="Daviess"/>
    <x v="1"/>
    <n v="44028.69"/>
  </r>
  <r>
    <n v="2022"/>
    <s v="Missouri"/>
    <s v="Daviess"/>
    <x v="2"/>
    <n v="360.93"/>
  </r>
  <r>
    <n v="2022"/>
    <s v="Missouri"/>
    <s v="Daviess"/>
    <x v="5"/>
    <n v="7266.19"/>
  </r>
  <r>
    <n v="2022"/>
    <s v="Missouri"/>
    <s v="Daviess"/>
    <x v="6"/>
    <n v="48295.23"/>
  </r>
  <r>
    <n v="2022"/>
    <s v="Missouri"/>
    <s v="Daviess"/>
    <x v="7"/>
    <n v="20.78"/>
  </r>
  <r>
    <n v="2022"/>
    <s v="Missouri"/>
    <s v="Daviess"/>
    <x v="9"/>
    <n v="15176.91"/>
  </r>
  <r>
    <n v="2022"/>
    <s v="Missouri"/>
    <s v="DeKalb"/>
    <x v="0"/>
    <n v="16.5"/>
  </r>
  <r>
    <n v="2022"/>
    <s v="Missouri"/>
    <s v="DeKalb"/>
    <x v="1"/>
    <n v="41137.68"/>
  </r>
  <r>
    <n v="2022"/>
    <s v="Missouri"/>
    <s v="DeKalb"/>
    <x v="2"/>
    <n v="558.72"/>
  </r>
  <r>
    <n v="2022"/>
    <s v="Missouri"/>
    <s v="DeKalb"/>
    <x v="5"/>
    <n v="4352.76"/>
  </r>
  <r>
    <n v="2022"/>
    <s v="Missouri"/>
    <s v="DeKalb"/>
    <x v="6"/>
    <n v="31016.53"/>
  </r>
  <r>
    <n v="2022"/>
    <s v="Missouri"/>
    <s v="DeKalb"/>
    <x v="9"/>
    <n v="13238.96"/>
  </r>
  <r>
    <n v="2022"/>
    <s v="Missouri"/>
    <s v="Dent"/>
    <x v="1"/>
    <n v="234.9"/>
  </r>
  <r>
    <n v="2022"/>
    <s v="Missouri"/>
    <s v="Dent"/>
    <x v="2"/>
    <n v="45.3"/>
  </r>
  <r>
    <n v="2022"/>
    <s v="Missouri"/>
    <s v="Dent"/>
    <x v="5"/>
    <n v="163.5"/>
  </r>
  <r>
    <n v="2022"/>
    <s v="Missouri"/>
    <s v="Dent"/>
    <x v="6"/>
    <n v="43.1"/>
  </r>
  <r>
    <n v="2022"/>
    <s v="Missouri"/>
    <s v="Dent"/>
    <x v="9"/>
    <n v="134.62"/>
  </r>
  <r>
    <n v="2022"/>
    <s v="Missouri"/>
    <s v="Douglas"/>
    <x v="0"/>
    <n v="0"/>
  </r>
  <r>
    <n v="2022"/>
    <s v="Missouri"/>
    <s v="Douglas"/>
    <x v="1"/>
    <n v="484.78"/>
  </r>
  <r>
    <n v="2022"/>
    <s v="Missouri"/>
    <s v="Douglas"/>
    <x v="2"/>
    <n v="15.1"/>
  </r>
  <r>
    <n v="2022"/>
    <s v="Missouri"/>
    <s v="Douglas"/>
    <x v="5"/>
    <n v="59.8"/>
  </r>
  <r>
    <n v="2022"/>
    <s v="Missouri"/>
    <s v="Douglas"/>
    <x v="6"/>
    <n v="199.56"/>
  </r>
  <r>
    <n v="2022"/>
    <s v="Missouri"/>
    <s v="Douglas"/>
    <x v="9"/>
    <n v="162.26"/>
  </r>
  <r>
    <n v="2022"/>
    <s v="Missouri"/>
    <s v="Dunklin"/>
    <x v="1"/>
    <n v="18722.05"/>
  </r>
  <r>
    <n v="2022"/>
    <s v="Missouri"/>
    <s v="Dunklin"/>
    <x v="2"/>
    <n v="21"/>
  </r>
  <r>
    <n v="2022"/>
    <s v="Missouri"/>
    <s v="Dunklin"/>
    <x v="3"/>
    <n v="39.200000000000003"/>
  </r>
  <r>
    <n v="2022"/>
    <s v="Missouri"/>
    <s v="Dunklin"/>
    <x v="10"/>
    <n v="28624.02"/>
  </r>
  <r>
    <n v="2022"/>
    <s v="Missouri"/>
    <s v="Dunklin"/>
    <x v="4"/>
    <n v="139329"/>
  </r>
  <r>
    <n v="2022"/>
    <s v="Missouri"/>
    <s v="Dunklin"/>
    <x v="5"/>
    <n v="6372.7"/>
  </r>
  <r>
    <n v="2022"/>
    <s v="Missouri"/>
    <s v="Dunklin"/>
    <x v="6"/>
    <n v="54085.75"/>
  </r>
  <r>
    <n v="2022"/>
    <s v="Missouri"/>
    <s v="Dunklin"/>
    <x v="7"/>
    <n v="7.51"/>
  </r>
  <r>
    <n v="2022"/>
    <s v="Missouri"/>
    <s v="Dunklin"/>
    <x v="8"/>
    <n v="15585.63"/>
  </r>
  <r>
    <n v="2022"/>
    <s v="Missouri"/>
    <s v="Dunklin"/>
    <x v="9"/>
    <n v="23472.44"/>
  </r>
  <r>
    <n v="2022"/>
    <s v="Missouri"/>
    <s v="Franklin"/>
    <x v="0"/>
    <n v="114.55"/>
  </r>
  <r>
    <n v="2022"/>
    <s v="Missouri"/>
    <s v="Franklin"/>
    <x v="1"/>
    <n v="31055.01"/>
  </r>
  <r>
    <n v="2022"/>
    <s v="Missouri"/>
    <s v="Franklin"/>
    <x v="2"/>
    <n v="133.54"/>
  </r>
  <r>
    <n v="2022"/>
    <s v="Missouri"/>
    <s v="Franklin"/>
    <x v="5"/>
    <n v="2380.25"/>
  </r>
  <r>
    <n v="2022"/>
    <s v="Missouri"/>
    <s v="Franklin"/>
    <x v="6"/>
    <n v="26481.05"/>
  </r>
  <r>
    <n v="2022"/>
    <s v="Missouri"/>
    <s v="Franklin"/>
    <x v="7"/>
    <n v="27.05"/>
  </r>
  <r>
    <n v="2022"/>
    <s v="Missouri"/>
    <s v="Franklin"/>
    <x v="9"/>
    <n v="11969.57"/>
  </r>
  <r>
    <n v="2022"/>
    <s v="Missouri"/>
    <s v="Gasconade"/>
    <x v="0"/>
    <n v="96.33"/>
  </r>
  <r>
    <n v="2022"/>
    <s v="Missouri"/>
    <s v="Gasconade"/>
    <x v="1"/>
    <n v="11451.89"/>
  </r>
  <r>
    <n v="2022"/>
    <s v="Missouri"/>
    <s v="Gasconade"/>
    <x v="2"/>
    <n v="106.73"/>
  </r>
  <r>
    <n v="2022"/>
    <s v="Missouri"/>
    <s v="Gasconade"/>
    <x v="5"/>
    <n v="2244.17"/>
  </r>
  <r>
    <n v="2022"/>
    <s v="Missouri"/>
    <s v="Gasconade"/>
    <x v="6"/>
    <n v="6808.26"/>
  </r>
  <r>
    <n v="2022"/>
    <s v="Missouri"/>
    <s v="Gasconade"/>
    <x v="9"/>
    <n v="6074.62"/>
  </r>
  <r>
    <n v="2022"/>
    <s v="Missouri"/>
    <s v="Gentry"/>
    <x v="0"/>
    <n v="98.73"/>
  </r>
  <r>
    <n v="2022"/>
    <s v="Missouri"/>
    <s v="Gentry"/>
    <x v="1"/>
    <n v="45861.48"/>
  </r>
  <r>
    <n v="2022"/>
    <s v="Missouri"/>
    <s v="Gentry"/>
    <x v="2"/>
    <n v="445.97"/>
  </r>
  <r>
    <n v="2022"/>
    <s v="Missouri"/>
    <s v="Gentry"/>
    <x v="5"/>
    <n v="1935.97"/>
  </r>
  <r>
    <n v="2022"/>
    <s v="Missouri"/>
    <s v="Gentry"/>
    <x v="6"/>
    <n v="35331"/>
  </r>
  <r>
    <n v="2022"/>
    <s v="Missouri"/>
    <s v="Gentry"/>
    <x v="9"/>
    <n v="11451.92"/>
  </r>
  <r>
    <n v="2022"/>
    <s v="Missouri"/>
    <s v="Greene"/>
    <x v="0"/>
    <n v="118.8"/>
  </r>
  <r>
    <n v="2022"/>
    <s v="Missouri"/>
    <s v="Greene"/>
    <x v="1"/>
    <n v="1930.2"/>
  </r>
  <r>
    <n v="2022"/>
    <s v="Missouri"/>
    <s v="Greene"/>
    <x v="2"/>
    <n v="351.91"/>
  </r>
  <r>
    <n v="2022"/>
    <s v="Missouri"/>
    <s v="Greene"/>
    <x v="5"/>
    <n v="379.62"/>
  </r>
  <r>
    <n v="2022"/>
    <s v="Missouri"/>
    <s v="Greene"/>
    <x v="6"/>
    <n v="481.24"/>
  </r>
  <r>
    <n v="2022"/>
    <s v="Missouri"/>
    <s v="Greene"/>
    <x v="7"/>
    <n v="5.5"/>
  </r>
  <r>
    <n v="2022"/>
    <s v="Missouri"/>
    <s v="Greene"/>
    <x v="9"/>
    <n v="2564.4699999999998"/>
  </r>
  <r>
    <n v="2022"/>
    <s v="Missouri"/>
    <s v="Grundy"/>
    <x v="0"/>
    <n v="34.799999999999997"/>
  </r>
  <r>
    <n v="2022"/>
    <s v="Missouri"/>
    <s v="Grundy"/>
    <x v="1"/>
    <n v="34431.69"/>
  </r>
  <r>
    <n v="2022"/>
    <s v="Missouri"/>
    <s v="Grundy"/>
    <x v="2"/>
    <n v="504.12"/>
  </r>
  <r>
    <n v="2022"/>
    <s v="Missouri"/>
    <s v="Grundy"/>
    <x v="5"/>
    <n v="5479.88"/>
  </r>
  <r>
    <n v="2022"/>
    <s v="Missouri"/>
    <s v="Grundy"/>
    <x v="6"/>
    <n v="49898.01"/>
  </r>
  <r>
    <n v="2022"/>
    <s v="Missouri"/>
    <s v="Grundy"/>
    <x v="7"/>
    <n v="3.9"/>
  </r>
  <r>
    <n v="2022"/>
    <s v="Missouri"/>
    <s v="Grundy"/>
    <x v="9"/>
    <n v="9715.3700000000008"/>
  </r>
  <r>
    <n v="2022"/>
    <s v="Missouri"/>
    <s v="Harrison"/>
    <x v="1"/>
    <n v="65982.320000000007"/>
  </r>
  <r>
    <n v="2022"/>
    <s v="Missouri"/>
    <s v="Harrison"/>
    <x v="2"/>
    <n v="767.3"/>
  </r>
  <r>
    <n v="2022"/>
    <s v="Missouri"/>
    <s v="Harrison"/>
    <x v="5"/>
    <n v="2640.15"/>
  </r>
  <r>
    <n v="2022"/>
    <s v="Missouri"/>
    <s v="Harrison"/>
    <x v="6"/>
    <n v="45079.26"/>
  </r>
  <r>
    <n v="2022"/>
    <s v="Missouri"/>
    <s v="Harrison"/>
    <x v="9"/>
    <n v="11276.81"/>
  </r>
  <r>
    <n v="2022"/>
    <s v="Missouri"/>
    <s v="Henry"/>
    <x v="0"/>
    <n v="25.18"/>
  </r>
  <r>
    <n v="2022"/>
    <s v="Missouri"/>
    <s v="Henry"/>
    <x v="1"/>
    <n v="22326.44"/>
  </r>
  <r>
    <n v="2022"/>
    <s v="Missouri"/>
    <s v="Henry"/>
    <x v="13"/>
    <n v="0"/>
  </r>
  <r>
    <n v="2022"/>
    <s v="Missouri"/>
    <s v="Henry"/>
    <x v="2"/>
    <n v="382.03"/>
  </r>
  <r>
    <n v="2022"/>
    <s v="Missouri"/>
    <s v="Henry"/>
    <x v="5"/>
    <n v="19816.89"/>
  </r>
  <r>
    <n v="2022"/>
    <s v="Missouri"/>
    <s v="Henry"/>
    <x v="6"/>
    <n v="32778.57"/>
  </r>
  <r>
    <n v="2022"/>
    <s v="Missouri"/>
    <s v="Henry"/>
    <x v="7"/>
    <n v="188.66"/>
  </r>
  <r>
    <n v="2022"/>
    <s v="Missouri"/>
    <s v="Henry"/>
    <x v="9"/>
    <n v="26152.26"/>
  </r>
  <r>
    <n v="2022"/>
    <s v="Missouri"/>
    <s v="Hickory"/>
    <x v="0"/>
    <n v="49"/>
  </r>
  <r>
    <n v="2022"/>
    <s v="Missouri"/>
    <s v="Hickory"/>
    <x v="1"/>
    <n v="1687.16"/>
  </r>
  <r>
    <n v="2022"/>
    <s v="Missouri"/>
    <s v="Hickory"/>
    <x v="2"/>
    <n v="149.19999999999999"/>
  </r>
  <r>
    <n v="2022"/>
    <s v="Missouri"/>
    <s v="Hickory"/>
    <x v="5"/>
    <n v="1880.8"/>
  </r>
  <r>
    <n v="2022"/>
    <s v="Missouri"/>
    <s v="Hickory"/>
    <x v="6"/>
    <n v="1114.4100000000001"/>
  </r>
  <r>
    <n v="2022"/>
    <s v="Missouri"/>
    <s v="Hickory"/>
    <x v="9"/>
    <n v="3518.43"/>
  </r>
  <r>
    <n v="2022"/>
    <s v="Missouri"/>
    <s v="Holt"/>
    <x v="0"/>
    <n v="6.1"/>
  </r>
  <r>
    <n v="2022"/>
    <s v="Missouri"/>
    <s v="Holt"/>
    <x v="1"/>
    <n v="121070.83"/>
  </r>
  <r>
    <n v="2022"/>
    <s v="Missouri"/>
    <s v="Holt"/>
    <x v="2"/>
    <n v="33.590000000000003"/>
  </r>
  <r>
    <n v="2022"/>
    <s v="Missouri"/>
    <s v="Holt"/>
    <x v="5"/>
    <n v="384.9"/>
  </r>
  <r>
    <n v="2022"/>
    <s v="Missouri"/>
    <s v="Holt"/>
    <x v="6"/>
    <n v="84636.479999999996"/>
  </r>
  <r>
    <n v="2022"/>
    <s v="Missouri"/>
    <s v="Holt"/>
    <x v="7"/>
    <n v="35.799999999999997"/>
  </r>
  <r>
    <n v="2022"/>
    <s v="Missouri"/>
    <s v="Holt"/>
    <x v="9"/>
    <n v="2816.21"/>
  </r>
  <r>
    <n v="2022"/>
    <s v="Missouri"/>
    <s v="Howard"/>
    <x v="0"/>
    <n v="4.8"/>
  </r>
  <r>
    <n v="2022"/>
    <s v="Missouri"/>
    <s v="Howard"/>
    <x v="1"/>
    <n v="39801.5"/>
  </r>
  <r>
    <n v="2022"/>
    <s v="Missouri"/>
    <s v="Howard"/>
    <x v="2"/>
    <n v="144.80000000000001"/>
  </r>
  <r>
    <n v="2022"/>
    <s v="Missouri"/>
    <s v="Howard"/>
    <x v="5"/>
    <n v="1758.59"/>
  </r>
  <r>
    <n v="2022"/>
    <s v="Missouri"/>
    <s v="Howard"/>
    <x v="6"/>
    <n v="29241.3"/>
  </r>
  <r>
    <n v="2022"/>
    <s v="Missouri"/>
    <s v="Howard"/>
    <x v="7"/>
    <n v="21.52"/>
  </r>
  <r>
    <n v="2022"/>
    <s v="Missouri"/>
    <s v="Howard"/>
    <x v="9"/>
    <n v="15944.99"/>
  </r>
  <r>
    <n v="2022"/>
    <s v="Missouri"/>
    <s v="Howell"/>
    <x v="1"/>
    <n v="652.66999999999996"/>
  </r>
  <r>
    <n v="2022"/>
    <s v="Missouri"/>
    <s v="Howell"/>
    <x v="2"/>
    <n v="24.6"/>
  </r>
  <r>
    <n v="2022"/>
    <s v="Missouri"/>
    <s v="Howell"/>
    <x v="5"/>
    <n v="4.0999999999999996"/>
  </r>
  <r>
    <n v="2022"/>
    <s v="Missouri"/>
    <s v="Howell"/>
    <x v="6"/>
    <n v="95.08"/>
  </r>
  <r>
    <n v="2022"/>
    <s v="Missouri"/>
    <s v="Howell"/>
    <x v="9"/>
    <n v="479.55"/>
  </r>
  <r>
    <n v="2022"/>
    <s v="Missouri"/>
    <s v="Iron"/>
    <x v="0"/>
    <n v="9.1"/>
  </r>
  <r>
    <n v="2022"/>
    <s v="Missouri"/>
    <s v="Iron"/>
    <x v="1"/>
    <n v="49.6"/>
  </r>
  <r>
    <n v="2022"/>
    <s v="Missouri"/>
    <s v="Iron"/>
    <x v="2"/>
    <n v="90.9"/>
  </r>
  <r>
    <n v="2022"/>
    <s v="Missouri"/>
    <s v="Iron"/>
    <x v="5"/>
    <n v="329"/>
  </r>
  <r>
    <n v="2022"/>
    <s v="Missouri"/>
    <s v="Iron"/>
    <x v="9"/>
    <n v="396.1"/>
  </r>
  <r>
    <n v="2022"/>
    <s v="Missouri"/>
    <s v="Jackson"/>
    <x v="0"/>
    <n v="0"/>
  </r>
  <r>
    <n v="2022"/>
    <s v="Missouri"/>
    <s v="Jackson"/>
    <x v="1"/>
    <n v="24306.32"/>
  </r>
  <r>
    <n v="2022"/>
    <s v="Missouri"/>
    <s v="Jackson"/>
    <x v="2"/>
    <n v="38.1"/>
  </r>
  <r>
    <n v="2022"/>
    <s v="Missouri"/>
    <s v="Jackson"/>
    <x v="5"/>
    <n v="1717.55"/>
  </r>
  <r>
    <n v="2022"/>
    <s v="Missouri"/>
    <s v="Jackson"/>
    <x v="6"/>
    <n v="30111.87"/>
  </r>
  <r>
    <n v="2022"/>
    <s v="Missouri"/>
    <s v="Jackson"/>
    <x v="7"/>
    <n v="6.8"/>
  </r>
  <r>
    <n v="2022"/>
    <s v="Missouri"/>
    <s v="Jackson"/>
    <x v="9"/>
    <n v="9838.0300000000007"/>
  </r>
  <r>
    <n v="2022"/>
    <s v="Missouri"/>
    <s v="Jasper"/>
    <x v="0"/>
    <n v="180.55"/>
  </r>
  <r>
    <n v="2022"/>
    <s v="Missouri"/>
    <s v="Jasper"/>
    <x v="1"/>
    <n v="17132.77"/>
  </r>
  <r>
    <n v="2022"/>
    <s v="Missouri"/>
    <s v="Jasper"/>
    <x v="2"/>
    <n v="941.03"/>
  </r>
  <r>
    <n v="2022"/>
    <s v="Missouri"/>
    <s v="Jasper"/>
    <x v="5"/>
    <n v="10262.74"/>
  </r>
  <r>
    <n v="2022"/>
    <s v="Missouri"/>
    <s v="Jasper"/>
    <x v="6"/>
    <n v="32955.81"/>
  </r>
  <r>
    <n v="2022"/>
    <s v="Missouri"/>
    <s v="Jasper"/>
    <x v="7"/>
    <n v="0"/>
  </r>
  <r>
    <n v="2022"/>
    <s v="Missouri"/>
    <s v="Jasper"/>
    <x v="8"/>
    <n v="3.7"/>
  </r>
  <r>
    <n v="2022"/>
    <s v="Missouri"/>
    <s v="Jasper"/>
    <x v="9"/>
    <n v="38000.89"/>
  </r>
  <r>
    <n v="2022"/>
    <s v="Missouri"/>
    <s v="Jefferson"/>
    <x v="0"/>
    <n v="154.07"/>
  </r>
  <r>
    <n v="2022"/>
    <s v="Missouri"/>
    <s v="Jefferson"/>
    <x v="1"/>
    <n v="3628.9"/>
  </r>
  <r>
    <n v="2022"/>
    <s v="Missouri"/>
    <s v="Jefferson"/>
    <x v="2"/>
    <n v="6.4"/>
  </r>
  <r>
    <n v="2022"/>
    <s v="Missouri"/>
    <s v="Jefferson"/>
    <x v="5"/>
    <n v="221.46"/>
  </r>
  <r>
    <n v="2022"/>
    <s v="Missouri"/>
    <s v="Jefferson"/>
    <x v="6"/>
    <n v="3455.4"/>
  </r>
  <r>
    <n v="2022"/>
    <s v="Missouri"/>
    <s v="Jefferson"/>
    <x v="9"/>
    <n v="1367.85"/>
  </r>
  <r>
    <n v="2022"/>
    <s v="Missouri"/>
    <s v="Johnson"/>
    <x v="0"/>
    <n v="24.59"/>
  </r>
  <r>
    <n v="2022"/>
    <s v="Missouri"/>
    <s v="Johnson"/>
    <x v="1"/>
    <n v="43049.22"/>
  </r>
  <r>
    <n v="2022"/>
    <s v="Missouri"/>
    <s v="Johnson"/>
    <x v="2"/>
    <n v="414.13"/>
  </r>
  <r>
    <n v="2022"/>
    <s v="Missouri"/>
    <s v="Johnson"/>
    <x v="5"/>
    <n v="15443.52"/>
  </r>
  <r>
    <n v="2022"/>
    <s v="Missouri"/>
    <s v="Johnson"/>
    <x v="6"/>
    <n v="40513.42"/>
  </r>
  <r>
    <n v="2022"/>
    <s v="Missouri"/>
    <s v="Johnson"/>
    <x v="9"/>
    <n v="21626.2"/>
  </r>
  <r>
    <n v="2022"/>
    <s v="Missouri"/>
    <s v="Knox"/>
    <x v="0"/>
    <n v="4.3"/>
  </r>
  <r>
    <n v="2022"/>
    <s v="Missouri"/>
    <s v="Knox"/>
    <x v="1"/>
    <n v="51982.22"/>
  </r>
  <r>
    <n v="2022"/>
    <s v="Missouri"/>
    <s v="Knox"/>
    <x v="2"/>
    <n v="429.42"/>
  </r>
  <r>
    <n v="2022"/>
    <s v="Missouri"/>
    <s v="Knox"/>
    <x v="5"/>
    <n v="1521.65"/>
  </r>
  <r>
    <n v="2022"/>
    <s v="Missouri"/>
    <s v="Knox"/>
    <x v="6"/>
    <n v="48977.79"/>
  </r>
  <r>
    <n v="2022"/>
    <s v="Missouri"/>
    <s v="Knox"/>
    <x v="9"/>
    <n v="16302.02"/>
  </r>
  <r>
    <n v="2022"/>
    <s v="Missouri"/>
    <s v="Laclede"/>
    <x v="0"/>
    <n v="4"/>
  </r>
  <r>
    <n v="2022"/>
    <s v="Missouri"/>
    <s v="Laclede"/>
    <x v="1"/>
    <n v="2444.7800000000002"/>
  </r>
  <r>
    <n v="2022"/>
    <s v="Missouri"/>
    <s v="Laclede"/>
    <x v="2"/>
    <n v="103.4"/>
  </r>
  <r>
    <n v="2022"/>
    <s v="Missouri"/>
    <s v="Laclede"/>
    <x v="5"/>
    <n v="215.3"/>
  </r>
  <r>
    <n v="2022"/>
    <s v="Missouri"/>
    <s v="Laclede"/>
    <x v="6"/>
    <n v="560.67999999999995"/>
  </r>
  <r>
    <n v="2022"/>
    <s v="Missouri"/>
    <s v="Laclede"/>
    <x v="9"/>
    <n v="1174.6400000000001"/>
  </r>
  <r>
    <n v="2022"/>
    <s v="Missouri"/>
    <s v="Lafayette"/>
    <x v="0"/>
    <n v="8.6"/>
  </r>
  <r>
    <n v="2022"/>
    <s v="Missouri"/>
    <s v="Lafayette"/>
    <x v="1"/>
    <n v="101909.11"/>
  </r>
  <r>
    <n v="2022"/>
    <s v="Missouri"/>
    <s v="Lafayette"/>
    <x v="2"/>
    <n v="238.87"/>
  </r>
  <r>
    <n v="2022"/>
    <s v="Missouri"/>
    <s v="Lafayette"/>
    <x v="5"/>
    <n v="691.8"/>
  </r>
  <r>
    <n v="2022"/>
    <s v="Missouri"/>
    <s v="Lafayette"/>
    <x v="6"/>
    <n v="89576.61"/>
  </r>
  <r>
    <n v="2022"/>
    <s v="Missouri"/>
    <s v="Lafayette"/>
    <x v="9"/>
    <n v="14897.26"/>
  </r>
  <r>
    <n v="2022"/>
    <s v="Missouri"/>
    <s v="Lawrence"/>
    <x v="0"/>
    <n v="648.98"/>
  </r>
  <r>
    <n v="2022"/>
    <s v="Missouri"/>
    <s v="Lawrence"/>
    <x v="1"/>
    <n v="6877.95"/>
  </r>
  <r>
    <n v="2022"/>
    <s v="Missouri"/>
    <s v="Lawrence"/>
    <x v="2"/>
    <n v="842.46"/>
  </r>
  <r>
    <n v="2022"/>
    <s v="Missouri"/>
    <s v="Lawrence"/>
    <x v="5"/>
    <n v="2726.72"/>
  </r>
  <r>
    <n v="2022"/>
    <s v="Missouri"/>
    <s v="Lawrence"/>
    <x v="6"/>
    <n v="7685.95"/>
  </r>
  <r>
    <n v="2022"/>
    <s v="Missouri"/>
    <s v="Lawrence"/>
    <x v="7"/>
    <n v="6.6"/>
  </r>
  <r>
    <n v="2022"/>
    <s v="Missouri"/>
    <s v="Lawrence"/>
    <x v="9"/>
    <n v="13797.71"/>
  </r>
  <r>
    <n v="2022"/>
    <s v="Missouri"/>
    <s v="Lewis"/>
    <x v="0"/>
    <n v="0"/>
  </r>
  <r>
    <n v="2022"/>
    <s v="Missouri"/>
    <s v="Lewis"/>
    <x v="1"/>
    <n v="66381.34"/>
  </r>
  <r>
    <n v="2022"/>
    <s v="Missouri"/>
    <s v="Lewis"/>
    <x v="2"/>
    <n v="161.16"/>
  </r>
  <r>
    <n v="2022"/>
    <s v="Missouri"/>
    <s v="Lewis"/>
    <x v="5"/>
    <n v="1088.58"/>
  </r>
  <r>
    <n v="2022"/>
    <s v="Missouri"/>
    <s v="Lewis"/>
    <x v="6"/>
    <n v="48137.47"/>
  </r>
  <r>
    <n v="2022"/>
    <s v="Missouri"/>
    <s v="Lewis"/>
    <x v="9"/>
    <n v="15164.65"/>
  </r>
  <r>
    <n v="2022"/>
    <s v="Missouri"/>
    <s v="Lincoln"/>
    <x v="0"/>
    <n v="53.6"/>
  </r>
  <r>
    <n v="2022"/>
    <s v="Missouri"/>
    <s v="Lincoln"/>
    <x v="1"/>
    <n v="61984.52"/>
  </r>
  <r>
    <n v="2022"/>
    <s v="Missouri"/>
    <s v="Lincoln"/>
    <x v="2"/>
    <n v="70.400000000000006"/>
  </r>
  <r>
    <n v="2022"/>
    <s v="Missouri"/>
    <s v="Lincoln"/>
    <x v="5"/>
    <n v="2796.5"/>
  </r>
  <r>
    <n v="2022"/>
    <s v="Missouri"/>
    <s v="Lincoln"/>
    <x v="6"/>
    <n v="42579.91"/>
  </r>
  <r>
    <n v="2022"/>
    <s v="Missouri"/>
    <s v="Lincoln"/>
    <x v="7"/>
    <n v="1"/>
  </r>
  <r>
    <n v="2022"/>
    <s v="Missouri"/>
    <s v="Lincoln"/>
    <x v="9"/>
    <n v="31518.85"/>
  </r>
  <r>
    <n v="2022"/>
    <s v="Missouri"/>
    <s v="Linn"/>
    <x v="0"/>
    <n v="22.8"/>
  </r>
  <r>
    <n v="2022"/>
    <s v="Missouri"/>
    <s v="Linn"/>
    <x v="1"/>
    <n v="33115.78"/>
  </r>
  <r>
    <n v="2022"/>
    <s v="Missouri"/>
    <s v="Linn"/>
    <x v="2"/>
    <n v="754.91"/>
  </r>
  <r>
    <n v="2022"/>
    <s v="Missouri"/>
    <s v="Linn"/>
    <x v="5"/>
    <n v="3522.24"/>
  </r>
  <r>
    <n v="2022"/>
    <s v="Missouri"/>
    <s v="Linn"/>
    <x v="6"/>
    <n v="38051.300000000003"/>
  </r>
  <r>
    <n v="2022"/>
    <s v="Missouri"/>
    <s v="Linn"/>
    <x v="7"/>
    <n v="0"/>
  </r>
  <r>
    <n v="2022"/>
    <s v="Missouri"/>
    <s v="Linn"/>
    <x v="9"/>
    <n v="15149.8"/>
  </r>
  <r>
    <n v="2022"/>
    <s v="Missouri"/>
    <s v="Livingston"/>
    <x v="0"/>
    <n v="0.56000000000000005"/>
  </r>
  <r>
    <n v="2022"/>
    <s v="Missouri"/>
    <s v="Livingston"/>
    <x v="1"/>
    <n v="36662.78"/>
  </r>
  <r>
    <n v="2022"/>
    <s v="Missouri"/>
    <s v="Livingston"/>
    <x v="2"/>
    <n v="160.9"/>
  </r>
  <r>
    <n v="2022"/>
    <s v="Missouri"/>
    <s v="Livingston"/>
    <x v="5"/>
    <n v="8907.34"/>
  </r>
  <r>
    <n v="2022"/>
    <s v="Missouri"/>
    <s v="Livingston"/>
    <x v="6"/>
    <n v="81154.73"/>
  </r>
  <r>
    <n v="2022"/>
    <s v="Missouri"/>
    <s v="Livingston"/>
    <x v="9"/>
    <n v="22658.18"/>
  </r>
  <r>
    <n v="2022"/>
    <s v="Missouri"/>
    <s v="Macon"/>
    <x v="0"/>
    <n v="5"/>
  </r>
  <r>
    <n v="2022"/>
    <s v="Missouri"/>
    <s v="Macon"/>
    <x v="1"/>
    <n v="40678.22"/>
  </r>
  <r>
    <n v="2022"/>
    <s v="Missouri"/>
    <s v="Macon"/>
    <x v="2"/>
    <n v="646.85"/>
  </r>
  <r>
    <n v="2022"/>
    <s v="Missouri"/>
    <s v="Macon"/>
    <x v="5"/>
    <n v="4584.1099999999997"/>
  </r>
  <r>
    <n v="2022"/>
    <s v="Missouri"/>
    <s v="Macon"/>
    <x v="6"/>
    <n v="57904.24"/>
  </r>
  <r>
    <n v="2022"/>
    <s v="Missouri"/>
    <s v="Macon"/>
    <x v="9"/>
    <n v="22409.03"/>
  </r>
  <r>
    <n v="2022"/>
    <s v="Missouri"/>
    <s v="Madison"/>
    <x v="0"/>
    <n v="90.1"/>
  </r>
  <r>
    <n v="2022"/>
    <s v="Missouri"/>
    <s v="Madison"/>
    <x v="1"/>
    <n v="310.8"/>
  </r>
  <r>
    <n v="2022"/>
    <s v="Missouri"/>
    <s v="Madison"/>
    <x v="2"/>
    <n v="21.7"/>
  </r>
  <r>
    <n v="2022"/>
    <s v="Missouri"/>
    <s v="Madison"/>
    <x v="5"/>
    <n v="698.7"/>
  </r>
  <r>
    <n v="2022"/>
    <s v="Missouri"/>
    <s v="Madison"/>
    <x v="6"/>
    <n v="81.900000000000006"/>
  </r>
  <r>
    <n v="2022"/>
    <s v="Missouri"/>
    <s v="Madison"/>
    <x v="9"/>
    <n v="479.4"/>
  </r>
  <r>
    <n v="2022"/>
    <s v="Missouri"/>
    <s v="Maries"/>
    <x v="0"/>
    <n v="47.05"/>
  </r>
  <r>
    <n v="2022"/>
    <s v="Missouri"/>
    <s v="Maries"/>
    <x v="1"/>
    <n v="2573.63"/>
  </r>
  <r>
    <n v="2022"/>
    <s v="Missouri"/>
    <s v="Maries"/>
    <x v="2"/>
    <n v="130.6"/>
  </r>
  <r>
    <n v="2022"/>
    <s v="Missouri"/>
    <s v="Maries"/>
    <x v="5"/>
    <n v="264.66000000000003"/>
  </r>
  <r>
    <n v="2022"/>
    <s v="Missouri"/>
    <s v="Maries"/>
    <x v="6"/>
    <n v="734.71"/>
  </r>
  <r>
    <n v="2022"/>
    <s v="Missouri"/>
    <s v="Maries"/>
    <x v="9"/>
    <n v="1571.5"/>
  </r>
  <r>
    <n v="2022"/>
    <s v="Missouri"/>
    <s v="Marion"/>
    <x v="0"/>
    <n v="1.8"/>
  </r>
  <r>
    <n v="2022"/>
    <s v="Missouri"/>
    <s v="Marion"/>
    <x v="1"/>
    <n v="57214.41"/>
  </r>
  <r>
    <n v="2022"/>
    <s v="Missouri"/>
    <s v="Marion"/>
    <x v="2"/>
    <n v="69.849999999999994"/>
  </r>
  <r>
    <n v="2022"/>
    <s v="Missouri"/>
    <s v="Marion"/>
    <x v="10"/>
    <n v="38.409999999999997"/>
  </r>
  <r>
    <n v="2022"/>
    <s v="Missouri"/>
    <s v="Marion"/>
    <x v="5"/>
    <n v="2558.7199999999998"/>
  </r>
  <r>
    <n v="2022"/>
    <s v="Missouri"/>
    <s v="Marion"/>
    <x v="6"/>
    <n v="43756.31"/>
  </r>
  <r>
    <n v="2022"/>
    <s v="Missouri"/>
    <s v="Marion"/>
    <x v="7"/>
    <n v="2.69"/>
  </r>
  <r>
    <n v="2022"/>
    <s v="Missouri"/>
    <s v="Marion"/>
    <x v="9"/>
    <n v="20287.71"/>
  </r>
  <r>
    <n v="2022"/>
    <s v="Missouri"/>
    <s v="McDonald"/>
    <x v="0"/>
    <n v="0.03"/>
  </r>
  <r>
    <n v="2022"/>
    <s v="Missouri"/>
    <s v="McDonald"/>
    <x v="1"/>
    <n v="234.18"/>
  </r>
  <r>
    <n v="2022"/>
    <s v="Missouri"/>
    <s v="McDonald"/>
    <x v="2"/>
    <n v="26.98"/>
  </r>
  <r>
    <n v="2022"/>
    <s v="Missouri"/>
    <s v="McDonald"/>
    <x v="5"/>
    <n v="88.87"/>
  </r>
  <r>
    <n v="2022"/>
    <s v="Missouri"/>
    <s v="McDonald"/>
    <x v="6"/>
    <n v="244.09"/>
  </r>
  <r>
    <n v="2022"/>
    <s v="Missouri"/>
    <s v="McDonald"/>
    <x v="9"/>
    <n v="540.41"/>
  </r>
  <r>
    <n v="2022"/>
    <s v="Missouri"/>
    <s v="Mercer"/>
    <x v="1"/>
    <n v="34107.269999999997"/>
  </r>
  <r>
    <n v="2022"/>
    <s v="Missouri"/>
    <s v="Mercer"/>
    <x v="2"/>
    <n v="525.88"/>
  </r>
  <r>
    <n v="2022"/>
    <s v="Missouri"/>
    <s v="Mercer"/>
    <x v="5"/>
    <n v="1862.21"/>
  </r>
  <r>
    <n v="2022"/>
    <s v="Missouri"/>
    <s v="Mercer"/>
    <x v="6"/>
    <n v="14876.37"/>
  </r>
  <r>
    <n v="2022"/>
    <s v="Missouri"/>
    <s v="Mercer"/>
    <x v="9"/>
    <n v="8188.14"/>
  </r>
  <r>
    <n v="2022"/>
    <s v="Missouri"/>
    <s v="Miller"/>
    <x v="0"/>
    <n v="51.1"/>
  </r>
  <r>
    <n v="2022"/>
    <s v="Missouri"/>
    <s v="Miller"/>
    <x v="1"/>
    <n v="4008.39"/>
  </r>
  <r>
    <n v="2022"/>
    <s v="Missouri"/>
    <s v="Miller"/>
    <x v="2"/>
    <n v="28.7"/>
  </r>
  <r>
    <n v="2022"/>
    <s v="Missouri"/>
    <s v="Miller"/>
    <x v="5"/>
    <n v="471.89"/>
  </r>
  <r>
    <n v="2022"/>
    <s v="Missouri"/>
    <s v="Miller"/>
    <x v="6"/>
    <n v="1253.94"/>
  </r>
  <r>
    <n v="2022"/>
    <s v="Missouri"/>
    <s v="Miller"/>
    <x v="9"/>
    <n v="1758.78"/>
  </r>
  <r>
    <n v="2022"/>
    <s v="Missouri"/>
    <s v="Mississippi"/>
    <x v="1"/>
    <n v="86938.2"/>
  </r>
  <r>
    <n v="2022"/>
    <s v="Missouri"/>
    <s v="Mississippi"/>
    <x v="2"/>
    <n v="0"/>
  </r>
  <r>
    <n v="2022"/>
    <s v="Missouri"/>
    <s v="Mississippi"/>
    <x v="10"/>
    <n v="1730.07"/>
  </r>
  <r>
    <n v="2022"/>
    <s v="Missouri"/>
    <s v="Mississippi"/>
    <x v="4"/>
    <n v="2515.15"/>
  </r>
  <r>
    <n v="2022"/>
    <s v="Missouri"/>
    <s v="Mississippi"/>
    <x v="5"/>
    <n v="11044.52"/>
  </r>
  <r>
    <n v="2022"/>
    <s v="Missouri"/>
    <s v="Mississippi"/>
    <x v="6"/>
    <n v="126842.76"/>
  </r>
  <r>
    <n v="2022"/>
    <s v="Missouri"/>
    <s v="Mississippi"/>
    <x v="7"/>
    <n v="29.62"/>
  </r>
  <r>
    <n v="2022"/>
    <s v="Missouri"/>
    <s v="Mississippi"/>
    <x v="8"/>
    <n v="594.79"/>
  </r>
  <r>
    <n v="2022"/>
    <s v="Missouri"/>
    <s v="Mississippi"/>
    <x v="9"/>
    <n v="51945.88"/>
  </r>
  <r>
    <n v="2022"/>
    <s v="Missouri"/>
    <s v="Moniteau"/>
    <x v="0"/>
    <n v="384.1"/>
  </r>
  <r>
    <n v="2022"/>
    <s v="Missouri"/>
    <s v="Moniteau"/>
    <x v="1"/>
    <n v="20583.330000000002"/>
  </r>
  <r>
    <n v="2022"/>
    <s v="Missouri"/>
    <s v="Moniteau"/>
    <x v="2"/>
    <n v="141.9"/>
  </r>
  <r>
    <n v="2022"/>
    <s v="Missouri"/>
    <s v="Moniteau"/>
    <x v="5"/>
    <n v="6711.88"/>
  </r>
  <r>
    <n v="2022"/>
    <s v="Missouri"/>
    <s v="Moniteau"/>
    <x v="6"/>
    <n v="10199.11"/>
  </r>
  <r>
    <n v="2022"/>
    <s v="Missouri"/>
    <s v="Moniteau"/>
    <x v="9"/>
    <n v="20513.990000000002"/>
  </r>
  <r>
    <n v="2022"/>
    <s v="Missouri"/>
    <s v="Monroe"/>
    <x v="0"/>
    <n v="84.37"/>
  </r>
  <r>
    <n v="2022"/>
    <s v="Missouri"/>
    <s v="Monroe"/>
    <x v="1"/>
    <n v="48503.72"/>
  </r>
  <r>
    <n v="2022"/>
    <s v="Missouri"/>
    <s v="Monroe"/>
    <x v="2"/>
    <n v="394.63"/>
  </r>
  <r>
    <n v="2022"/>
    <s v="Missouri"/>
    <s v="Monroe"/>
    <x v="5"/>
    <n v="14446.11"/>
  </r>
  <r>
    <n v="2022"/>
    <s v="Missouri"/>
    <s v="Monroe"/>
    <x v="6"/>
    <n v="59963.12"/>
  </r>
  <r>
    <n v="2022"/>
    <s v="Missouri"/>
    <s v="Monroe"/>
    <x v="9"/>
    <n v="25111.119999999999"/>
  </r>
  <r>
    <n v="2022"/>
    <s v="Missouri"/>
    <s v="Montgomery"/>
    <x v="0"/>
    <n v="154.63999999999999"/>
  </r>
  <r>
    <n v="2022"/>
    <s v="Missouri"/>
    <s v="Montgomery"/>
    <x v="1"/>
    <n v="56242.71"/>
  </r>
  <r>
    <n v="2022"/>
    <s v="Missouri"/>
    <s v="Montgomery"/>
    <x v="2"/>
    <n v="120.2"/>
  </r>
  <r>
    <n v="2022"/>
    <s v="Missouri"/>
    <s v="Montgomery"/>
    <x v="5"/>
    <n v="3873.06"/>
  </r>
  <r>
    <n v="2022"/>
    <s v="Missouri"/>
    <s v="Montgomery"/>
    <x v="6"/>
    <n v="54480.78"/>
  </r>
  <r>
    <n v="2022"/>
    <s v="Missouri"/>
    <s v="Montgomery"/>
    <x v="7"/>
    <n v="3.6"/>
  </r>
  <r>
    <n v="2022"/>
    <s v="Missouri"/>
    <s v="Montgomery"/>
    <x v="9"/>
    <n v="29298.99"/>
  </r>
  <r>
    <n v="2022"/>
    <s v="Missouri"/>
    <s v="Morgan"/>
    <x v="0"/>
    <n v="50.74"/>
  </r>
  <r>
    <n v="2022"/>
    <s v="Missouri"/>
    <s v="Morgan"/>
    <x v="1"/>
    <n v="6619.13"/>
  </r>
  <r>
    <n v="2022"/>
    <s v="Missouri"/>
    <s v="Morgan"/>
    <x v="2"/>
    <n v="135.12"/>
  </r>
  <r>
    <n v="2022"/>
    <s v="Missouri"/>
    <s v="Morgan"/>
    <x v="5"/>
    <n v="1469.93"/>
  </r>
  <r>
    <n v="2022"/>
    <s v="Missouri"/>
    <s v="Morgan"/>
    <x v="6"/>
    <n v="4801.26"/>
  </r>
  <r>
    <n v="2022"/>
    <s v="Missouri"/>
    <s v="Morgan"/>
    <x v="9"/>
    <n v="5212.63"/>
  </r>
  <r>
    <n v="2022"/>
    <s v="Missouri"/>
    <s v="New Madrid"/>
    <x v="1"/>
    <n v="83736.87"/>
  </r>
  <r>
    <n v="2022"/>
    <s v="Missouri"/>
    <s v="New Madrid"/>
    <x v="2"/>
    <n v="0"/>
  </r>
  <r>
    <n v="2022"/>
    <s v="Missouri"/>
    <s v="New Madrid"/>
    <x v="10"/>
    <n v="41319.64"/>
  </r>
  <r>
    <n v="2022"/>
    <s v="Missouri"/>
    <s v="New Madrid"/>
    <x v="21"/>
    <n v="2.4500000000000002"/>
  </r>
  <r>
    <n v="2022"/>
    <s v="Missouri"/>
    <s v="New Madrid"/>
    <x v="4"/>
    <n v="101884.45"/>
  </r>
  <r>
    <n v="2022"/>
    <s v="Missouri"/>
    <s v="New Madrid"/>
    <x v="5"/>
    <n v="19993.3"/>
  </r>
  <r>
    <n v="2022"/>
    <s v="Missouri"/>
    <s v="New Madrid"/>
    <x v="6"/>
    <n v="113993.84"/>
  </r>
  <r>
    <n v="2022"/>
    <s v="Missouri"/>
    <s v="New Madrid"/>
    <x v="7"/>
    <n v="23.36"/>
  </r>
  <r>
    <n v="2022"/>
    <s v="Missouri"/>
    <s v="New Madrid"/>
    <x v="8"/>
    <n v="14276.02"/>
  </r>
  <r>
    <n v="2022"/>
    <s v="Missouri"/>
    <s v="New Madrid"/>
    <x v="9"/>
    <n v="34000.089999999997"/>
  </r>
  <r>
    <n v="2022"/>
    <s v="Missouri"/>
    <s v="Newton"/>
    <x v="0"/>
    <n v="367.07"/>
  </r>
  <r>
    <n v="2022"/>
    <s v="Missouri"/>
    <s v="Newton"/>
    <x v="1"/>
    <n v="4132.6899999999996"/>
  </r>
  <r>
    <n v="2022"/>
    <s v="Missouri"/>
    <s v="Newton"/>
    <x v="2"/>
    <n v="1158.68"/>
  </r>
  <r>
    <n v="2022"/>
    <s v="Missouri"/>
    <s v="Newton"/>
    <x v="5"/>
    <n v="2361.0100000000002"/>
  </r>
  <r>
    <n v="2022"/>
    <s v="Missouri"/>
    <s v="Newton"/>
    <x v="6"/>
    <n v="3310.59"/>
  </r>
  <r>
    <n v="2022"/>
    <s v="Missouri"/>
    <s v="Newton"/>
    <x v="7"/>
    <n v="34.26"/>
  </r>
  <r>
    <n v="2022"/>
    <s v="Missouri"/>
    <s v="Newton"/>
    <x v="9"/>
    <n v="12207.77"/>
  </r>
  <r>
    <n v="2022"/>
    <s v="Missouri"/>
    <s v="Nodaway"/>
    <x v="0"/>
    <n v="10.07"/>
  </r>
  <r>
    <n v="2022"/>
    <s v="Missouri"/>
    <s v="Nodaway"/>
    <x v="1"/>
    <n v="126388.72"/>
  </r>
  <r>
    <n v="2022"/>
    <s v="Missouri"/>
    <s v="Nodaway"/>
    <x v="13"/>
    <n v="0"/>
  </r>
  <r>
    <n v="2022"/>
    <s v="Missouri"/>
    <s v="Nodaway"/>
    <x v="2"/>
    <n v="578.20000000000005"/>
  </r>
  <r>
    <n v="2022"/>
    <s v="Missouri"/>
    <s v="Nodaway"/>
    <x v="5"/>
    <n v="677.59"/>
  </r>
  <r>
    <n v="2022"/>
    <s v="Missouri"/>
    <s v="Nodaway"/>
    <x v="6"/>
    <n v="104036.91"/>
  </r>
  <r>
    <n v="2022"/>
    <s v="Missouri"/>
    <s v="Nodaway"/>
    <x v="9"/>
    <n v="6292.21"/>
  </r>
  <r>
    <n v="2022"/>
    <s v="Missouri"/>
    <s v="Oregon"/>
    <x v="0"/>
    <n v="26.4"/>
  </r>
  <r>
    <n v="2022"/>
    <s v="Missouri"/>
    <s v="Oregon"/>
    <x v="1"/>
    <n v="71.930000000000007"/>
  </r>
  <r>
    <n v="2022"/>
    <s v="Missouri"/>
    <s v="Oregon"/>
    <x v="2"/>
    <n v="28.1"/>
  </r>
  <r>
    <n v="2022"/>
    <s v="Missouri"/>
    <s v="Oregon"/>
    <x v="5"/>
    <n v="27.9"/>
  </r>
  <r>
    <n v="2022"/>
    <s v="Missouri"/>
    <s v="Oregon"/>
    <x v="9"/>
    <n v="715.17"/>
  </r>
  <r>
    <n v="2022"/>
    <s v="Missouri"/>
    <s v="Osage"/>
    <x v="0"/>
    <n v="177.4"/>
  </r>
  <r>
    <n v="2022"/>
    <s v="Missouri"/>
    <s v="Osage"/>
    <x v="1"/>
    <n v="12343.3"/>
  </r>
  <r>
    <n v="2022"/>
    <s v="Missouri"/>
    <s v="Osage"/>
    <x v="2"/>
    <n v="104"/>
  </r>
  <r>
    <n v="2022"/>
    <s v="Missouri"/>
    <s v="Osage"/>
    <x v="5"/>
    <n v="1517.22"/>
  </r>
  <r>
    <n v="2022"/>
    <s v="Missouri"/>
    <s v="Osage"/>
    <x v="6"/>
    <n v="8906.5400000000009"/>
  </r>
  <r>
    <n v="2022"/>
    <s v="Missouri"/>
    <s v="Osage"/>
    <x v="7"/>
    <n v="0.3"/>
  </r>
  <r>
    <n v="2022"/>
    <s v="Missouri"/>
    <s v="Osage"/>
    <x v="9"/>
    <n v="3473.94"/>
  </r>
  <r>
    <n v="2022"/>
    <s v="Missouri"/>
    <s v="Ozark"/>
    <x v="1"/>
    <n v="204.6"/>
  </r>
  <r>
    <n v="2022"/>
    <s v="Missouri"/>
    <s v="Ozark"/>
    <x v="2"/>
    <n v="3.5"/>
  </r>
  <r>
    <n v="2022"/>
    <s v="Missouri"/>
    <s v="Ozark"/>
    <x v="5"/>
    <n v="28.9"/>
  </r>
  <r>
    <n v="2022"/>
    <s v="Missouri"/>
    <s v="Ozark"/>
    <x v="9"/>
    <n v="20.3"/>
  </r>
  <r>
    <n v="2022"/>
    <s v="Missouri"/>
    <s v="Pemiscot"/>
    <x v="1"/>
    <n v="25537.75"/>
  </r>
  <r>
    <n v="2022"/>
    <s v="Missouri"/>
    <s v="Pemiscot"/>
    <x v="10"/>
    <n v="39836.589999999997"/>
  </r>
  <r>
    <n v="2022"/>
    <s v="Missouri"/>
    <s v="Pemiscot"/>
    <x v="21"/>
    <n v="875.75"/>
  </r>
  <r>
    <n v="2022"/>
    <s v="Missouri"/>
    <s v="Pemiscot"/>
    <x v="4"/>
    <n v="75361.86"/>
  </r>
  <r>
    <n v="2022"/>
    <s v="Missouri"/>
    <s v="Pemiscot"/>
    <x v="5"/>
    <n v="8253.64"/>
  </r>
  <r>
    <n v="2022"/>
    <s v="Missouri"/>
    <s v="Pemiscot"/>
    <x v="6"/>
    <n v="103314.2"/>
  </r>
  <r>
    <n v="2022"/>
    <s v="Missouri"/>
    <s v="Pemiscot"/>
    <x v="7"/>
    <n v="1"/>
  </r>
  <r>
    <n v="2022"/>
    <s v="Missouri"/>
    <s v="Pemiscot"/>
    <x v="8"/>
    <n v="11788.49"/>
  </r>
  <r>
    <n v="2022"/>
    <s v="Missouri"/>
    <s v="Pemiscot"/>
    <x v="9"/>
    <n v="41570.81"/>
  </r>
  <r>
    <n v="2022"/>
    <s v="Missouri"/>
    <s v="Perry"/>
    <x v="0"/>
    <n v="89.23"/>
  </r>
  <r>
    <n v="2022"/>
    <s v="Missouri"/>
    <s v="Perry"/>
    <x v="1"/>
    <n v="32791.620000000003"/>
  </r>
  <r>
    <n v="2022"/>
    <s v="Missouri"/>
    <s v="Perry"/>
    <x v="2"/>
    <n v="99.51"/>
  </r>
  <r>
    <n v="2022"/>
    <s v="Missouri"/>
    <s v="Perry"/>
    <x v="5"/>
    <n v="1057.74"/>
  </r>
  <r>
    <n v="2022"/>
    <s v="Missouri"/>
    <s v="Perry"/>
    <x v="6"/>
    <n v="31922.35"/>
  </r>
  <r>
    <n v="2022"/>
    <s v="Missouri"/>
    <s v="Perry"/>
    <x v="7"/>
    <n v="47.6"/>
  </r>
  <r>
    <n v="2022"/>
    <s v="Missouri"/>
    <s v="Perry"/>
    <x v="9"/>
    <n v="16118.56"/>
  </r>
  <r>
    <n v="2022"/>
    <s v="Missouri"/>
    <s v="Pettis"/>
    <x v="0"/>
    <n v="56.8"/>
  </r>
  <r>
    <n v="2022"/>
    <s v="Missouri"/>
    <s v="Pettis"/>
    <x v="1"/>
    <n v="57143.69"/>
  </r>
  <r>
    <n v="2022"/>
    <s v="Missouri"/>
    <s v="Pettis"/>
    <x v="2"/>
    <n v="319.12"/>
  </r>
  <r>
    <n v="2022"/>
    <s v="Missouri"/>
    <s v="Pettis"/>
    <x v="5"/>
    <n v="17996.509999999998"/>
  </r>
  <r>
    <n v="2022"/>
    <s v="Missouri"/>
    <s v="Pettis"/>
    <x v="6"/>
    <n v="62374.879999999997"/>
  </r>
  <r>
    <n v="2022"/>
    <s v="Missouri"/>
    <s v="Pettis"/>
    <x v="7"/>
    <n v="196.12"/>
  </r>
  <r>
    <n v="2022"/>
    <s v="Missouri"/>
    <s v="Pettis"/>
    <x v="9"/>
    <n v="39060.31"/>
  </r>
  <r>
    <n v="2022"/>
    <s v="Missouri"/>
    <s v="Phelps"/>
    <x v="0"/>
    <n v="30.9"/>
  </r>
  <r>
    <n v="2022"/>
    <s v="Missouri"/>
    <s v="Phelps"/>
    <x v="1"/>
    <n v="2341.69"/>
  </r>
  <r>
    <n v="2022"/>
    <s v="Missouri"/>
    <s v="Phelps"/>
    <x v="2"/>
    <n v="215.2"/>
  </r>
  <r>
    <n v="2022"/>
    <s v="Missouri"/>
    <s v="Phelps"/>
    <x v="5"/>
    <n v="566.36"/>
  </r>
  <r>
    <n v="2022"/>
    <s v="Missouri"/>
    <s v="Phelps"/>
    <x v="6"/>
    <n v="291.27"/>
  </r>
  <r>
    <n v="2022"/>
    <s v="Missouri"/>
    <s v="Phelps"/>
    <x v="9"/>
    <n v="2042.56"/>
  </r>
  <r>
    <n v="2022"/>
    <s v="Missouri"/>
    <s v="Pike"/>
    <x v="0"/>
    <n v="22.5"/>
  </r>
  <r>
    <n v="2022"/>
    <s v="Missouri"/>
    <s v="Pike"/>
    <x v="1"/>
    <n v="61390.21"/>
  </r>
  <r>
    <n v="2022"/>
    <s v="Missouri"/>
    <s v="Pike"/>
    <x v="2"/>
    <n v="88.05"/>
  </r>
  <r>
    <n v="2022"/>
    <s v="Missouri"/>
    <s v="Pike"/>
    <x v="3"/>
    <n v="0"/>
  </r>
  <r>
    <n v="2022"/>
    <s v="Missouri"/>
    <s v="Pike"/>
    <x v="5"/>
    <n v="4132.83"/>
  </r>
  <r>
    <n v="2022"/>
    <s v="Missouri"/>
    <s v="Pike"/>
    <x v="6"/>
    <n v="49060.2"/>
  </r>
  <r>
    <n v="2022"/>
    <s v="Missouri"/>
    <s v="Pike"/>
    <x v="7"/>
    <n v="0"/>
  </r>
  <r>
    <n v="2022"/>
    <s v="Missouri"/>
    <s v="Pike"/>
    <x v="9"/>
    <n v="27233.77"/>
  </r>
  <r>
    <n v="2022"/>
    <s v="Missouri"/>
    <s v="Platte"/>
    <x v="0"/>
    <n v="0"/>
  </r>
  <r>
    <n v="2022"/>
    <s v="Missouri"/>
    <s v="Platte"/>
    <x v="1"/>
    <n v="46293.55"/>
  </r>
  <r>
    <n v="2022"/>
    <s v="Missouri"/>
    <s v="Platte"/>
    <x v="2"/>
    <n v="42.58"/>
  </r>
  <r>
    <n v="2022"/>
    <s v="Missouri"/>
    <s v="Platte"/>
    <x v="5"/>
    <n v="3413.41"/>
  </r>
  <r>
    <n v="2022"/>
    <s v="Missouri"/>
    <s v="Platte"/>
    <x v="6"/>
    <n v="43058.75"/>
  </r>
  <r>
    <n v="2022"/>
    <s v="Missouri"/>
    <s v="Platte"/>
    <x v="7"/>
    <n v="2.5"/>
  </r>
  <r>
    <n v="2022"/>
    <s v="Missouri"/>
    <s v="Platte"/>
    <x v="9"/>
    <n v="9363.02"/>
  </r>
  <r>
    <n v="2022"/>
    <s v="Missouri"/>
    <s v="Polk"/>
    <x v="0"/>
    <n v="112.8"/>
  </r>
  <r>
    <n v="2022"/>
    <s v="Missouri"/>
    <s v="Polk"/>
    <x v="1"/>
    <n v="3105.64"/>
  </r>
  <r>
    <n v="2022"/>
    <s v="Missouri"/>
    <s v="Polk"/>
    <x v="2"/>
    <n v="195.55"/>
  </r>
  <r>
    <n v="2022"/>
    <s v="Missouri"/>
    <s v="Polk"/>
    <x v="5"/>
    <n v="1088.95"/>
  </r>
  <r>
    <n v="2022"/>
    <s v="Missouri"/>
    <s v="Polk"/>
    <x v="6"/>
    <n v="1561.05"/>
  </r>
  <r>
    <n v="2022"/>
    <s v="Missouri"/>
    <s v="Polk"/>
    <x v="7"/>
    <n v="3.9"/>
  </r>
  <r>
    <n v="2022"/>
    <s v="Missouri"/>
    <s v="Polk"/>
    <x v="9"/>
    <n v="4167.18"/>
  </r>
  <r>
    <n v="2022"/>
    <s v="Missouri"/>
    <s v="Pulaski"/>
    <x v="0"/>
    <n v="13.1"/>
  </r>
  <r>
    <n v="2022"/>
    <s v="Missouri"/>
    <s v="Pulaski"/>
    <x v="1"/>
    <n v="978.12"/>
  </r>
  <r>
    <n v="2022"/>
    <s v="Missouri"/>
    <s v="Pulaski"/>
    <x v="2"/>
    <n v="3.2"/>
  </r>
  <r>
    <n v="2022"/>
    <s v="Missouri"/>
    <s v="Pulaski"/>
    <x v="5"/>
    <n v="21.8"/>
  </r>
  <r>
    <n v="2022"/>
    <s v="Missouri"/>
    <s v="Pulaski"/>
    <x v="6"/>
    <n v="245.48"/>
  </r>
  <r>
    <n v="2022"/>
    <s v="Missouri"/>
    <s v="Pulaski"/>
    <x v="9"/>
    <n v="116.2"/>
  </r>
  <r>
    <n v="2022"/>
    <s v="Missouri"/>
    <s v="Putnam"/>
    <x v="1"/>
    <n v="32892.32"/>
  </r>
  <r>
    <n v="2022"/>
    <s v="Missouri"/>
    <s v="Putnam"/>
    <x v="13"/>
    <n v="0"/>
  </r>
  <r>
    <n v="2022"/>
    <s v="Missouri"/>
    <s v="Putnam"/>
    <x v="2"/>
    <n v="628.05999999999995"/>
  </r>
  <r>
    <n v="2022"/>
    <s v="Missouri"/>
    <s v="Putnam"/>
    <x v="5"/>
    <n v="612.79"/>
  </r>
  <r>
    <n v="2022"/>
    <s v="Missouri"/>
    <s v="Putnam"/>
    <x v="6"/>
    <n v="14569.66"/>
  </r>
  <r>
    <n v="2022"/>
    <s v="Missouri"/>
    <s v="Putnam"/>
    <x v="9"/>
    <n v="4813.28"/>
  </r>
  <r>
    <n v="2022"/>
    <s v="Missouri"/>
    <s v="Ralls"/>
    <x v="0"/>
    <n v="0"/>
  </r>
  <r>
    <n v="2022"/>
    <s v="Missouri"/>
    <s v="Ralls"/>
    <x v="1"/>
    <n v="52867.06"/>
  </r>
  <r>
    <n v="2022"/>
    <s v="Missouri"/>
    <s v="Ralls"/>
    <x v="2"/>
    <n v="185.15"/>
  </r>
  <r>
    <n v="2022"/>
    <s v="Missouri"/>
    <s v="Ralls"/>
    <x v="5"/>
    <n v="7206.44"/>
  </r>
  <r>
    <n v="2022"/>
    <s v="Missouri"/>
    <s v="Ralls"/>
    <x v="6"/>
    <n v="57906.22"/>
  </r>
  <r>
    <n v="2022"/>
    <s v="Missouri"/>
    <s v="Ralls"/>
    <x v="7"/>
    <n v="0"/>
  </r>
  <r>
    <n v="2022"/>
    <s v="Missouri"/>
    <s v="Ralls"/>
    <x v="9"/>
    <n v="27161.75"/>
  </r>
  <r>
    <n v="2022"/>
    <s v="Missouri"/>
    <s v="Randolph"/>
    <x v="0"/>
    <n v="39.9"/>
  </r>
  <r>
    <n v="2022"/>
    <s v="Missouri"/>
    <s v="Randolph"/>
    <x v="1"/>
    <n v="23416.07"/>
  </r>
  <r>
    <n v="2022"/>
    <s v="Missouri"/>
    <s v="Randolph"/>
    <x v="2"/>
    <n v="258.08"/>
  </r>
  <r>
    <n v="2022"/>
    <s v="Missouri"/>
    <s v="Randolph"/>
    <x v="12"/>
    <n v="0"/>
  </r>
  <r>
    <n v="2022"/>
    <s v="Missouri"/>
    <s v="Randolph"/>
    <x v="5"/>
    <n v="2102.27"/>
  </r>
  <r>
    <n v="2022"/>
    <s v="Missouri"/>
    <s v="Randolph"/>
    <x v="6"/>
    <n v="23636.83"/>
  </r>
  <r>
    <n v="2022"/>
    <s v="Missouri"/>
    <s v="Randolph"/>
    <x v="9"/>
    <n v="23795.87"/>
  </r>
  <r>
    <n v="2022"/>
    <s v="Missouri"/>
    <s v="Ray"/>
    <x v="0"/>
    <n v="0.2"/>
  </r>
  <r>
    <n v="2022"/>
    <s v="Missouri"/>
    <s v="Ray"/>
    <x v="1"/>
    <n v="46493.89"/>
  </r>
  <r>
    <n v="2022"/>
    <s v="Missouri"/>
    <s v="Ray"/>
    <x v="2"/>
    <n v="351.09"/>
  </r>
  <r>
    <n v="2022"/>
    <s v="Missouri"/>
    <s v="Ray"/>
    <x v="5"/>
    <n v="3941.28"/>
  </r>
  <r>
    <n v="2022"/>
    <s v="Missouri"/>
    <s v="Ray"/>
    <x v="6"/>
    <n v="53023.06"/>
  </r>
  <r>
    <n v="2022"/>
    <s v="Missouri"/>
    <s v="Ray"/>
    <x v="7"/>
    <n v="0"/>
  </r>
  <r>
    <n v="2022"/>
    <s v="Missouri"/>
    <s v="Ray"/>
    <x v="9"/>
    <n v="20964.62"/>
  </r>
  <r>
    <n v="2022"/>
    <s v="Missouri"/>
    <s v="Reynolds"/>
    <x v="1"/>
    <n v="720.1"/>
  </r>
  <r>
    <n v="2022"/>
    <s v="Missouri"/>
    <s v="Reynolds"/>
    <x v="2"/>
    <n v="20.2"/>
  </r>
  <r>
    <n v="2022"/>
    <s v="Missouri"/>
    <s v="Reynolds"/>
    <x v="5"/>
    <n v="332.6"/>
  </r>
  <r>
    <n v="2022"/>
    <s v="Missouri"/>
    <s v="Reynolds"/>
    <x v="6"/>
    <n v="9.6999999999999993"/>
  </r>
  <r>
    <n v="2022"/>
    <s v="Missouri"/>
    <s v="Reynolds"/>
    <x v="9"/>
    <n v="750.7"/>
  </r>
  <r>
    <n v="2022"/>
    <s v="Missouri"/>
    <s v="Ripley"/>
    <x v="1"/>
    <n v="1409.97"/>
  </r>
  <r>
    <n v="2022"/>
    <s v="Missouri"/>
    <s v="Ripley"/>
    <x v="2"/>
    <n v="79.95"/>
  </r>
  <r>
    <n v="2022"/>
    <s v="Missouri"/>
    <s v="Ripley"/>
    <x v="3"/>
    <n v="72.91"/>
  </r>
  <r>
    <n v="2022"/>
    <s v="Missouri"/>
    <s v="Ripley"/>
    <x v="10"/>
    <n v="7184.92"/>
  </r>
  <r>
    <n v="2022"/>
    <s v="Missouri"/>
    <s v="Ripley"/>
    <x v="21"/>
    <n v="69.510000000000005"/>
  </r>
  <r>
    <n v="2022"/>
    <s v="Missouri"/>
    <s v="Ripley"/>
    <x v="5"/>
    <n v="3081.6"/>
  </r>
  <r>
    <n v="2022"/>
    <s v="Missouri"/>
    <s v="Ripley"/>
    <x v="6"/>
    <n v="7891.05"/>
  </r>
  <r>
    <n v="2022"/>
    <s v="Missouri"/>
    <s v="Ripley"/>
    <x v="9"/>
    <n v="2401.9899999999998"/>
  </r>
  <r>
    <n v="2022"/>
    <s v="Missouri"/>
    <s v="Saline"/>
    <x v="0"/>
    <n v="7.38"/>
  </r>
  <r>
    <n v="2022"/>
    <s v="Missouri"/>
    <s v="Saline"/>
    <x v="1"/>
    <n v="144669.20000000001"/>
  </r>
  <r>
    <n v="2022"/>
    <s v="Missouri"/>
    <s v="Saline"/>
    <x v="2"/>
    <n v="94.26"/>
  </r>
  <r>
    <n v="2022"/>
    <s v="Missouri"/>
    <s v="Saline"/>
    <x v="5"/>
    <n v="1345.88"/>
  </r>
  <r>
    <n v="2022"/>
    <s v="Missouri"/>
    <s v="Saline"/>
    <x v="6"/>
    <n v="120579.73"/>
  </r>
  <r>
    <n v="2022"/>
    <s v="Missouri"/>
    <s v="Saline"/>
    <x v="7"/>
    <n v="1.1000000000000001"/>
  </r>
  <r>
    <n v="2022"/>
    <s v="Missouri"/>
    <s v="Saline"/>
    <x v="9"/>
    <n v="14197.65"/>
  </r>
  <r>
    <n v="2022"/>
    <s v="Missouri"/>
    <s v="Schuyler"/>
    <x v="1"/>
    <n v="22414.62"/>
  </r>
  <r>
    <n v="2022"/>
    <s v="Missouri"/>
    <s v="Schuyler"/>
    <x v="13"/>
    <n v="0"/>
  </r>
  <r>
    <n v="2022"/>
    <s v="Missouri"/>
    <s v="Schuyler"/>
    <x v="2"/>
    <n v="512.12"/>
  </r>
  <r>
    <n v="2022"/>
    <s v="Missouri"/>
    <s v="Schuyler"/>
    <x v="5"/>
    <n v="216.5"/>
  </r>
  <r>
    <n v="2022"/>
    <s v="Missouri"/>
    <s v="Schuyler"/>
    <x v="6"/>
    <n v="12359.5"/>
  </r>
  <r>
    <n v="2022"/>
    <s v="Missouri"/>
    <s v="Schuyler"/>
    <x v="9"/>
    <n v="4687.62"/>
  </r>
  <r>
    <n v="2022"/>
    <s v="Missouri"/>
    <s v="Scotland"/>
    <x v="0"/>
    <n v="0.26"/>
  </r>
  <r>
    <n v="2022"/>
    <s v="Missouri"/>
    <s v="Scotland"/>
    <x v="1"/>
    <n v="58582.46"/>
  </r>
  <r>
    <n v="2022"/>
    <s v="Missouri"/>
    <s v="Scotland"/>
    <x v="2"/>
    <n v="456.62"/>
  </r>
  <r>
    <n v="2022"/>
    <s v="Missouri"/>
    <s v="Scotland"/>
    <x v="5"/>
    <n v="491.57"/>
  </r>
  <r>
    <n v="2022"/>
    <s v="Missouri"/>
    <s v="Scotland"/>
    <x v="6"/>
    <n v="31677.84"/>
  </r>
  <r>
    <n v="2022"/>
    <s v="Missouri"/>
    <s v="Scotland"/>
    <x v="9"/>
    <n v="10776.9"/>
  </r>
  <r>
    <n v="2022"/>
    <s v="Missouri"/>
    <s v="Scott"/>
    <x v="0"/>
    <n v="9"/>
  </r>
  <r>
    <n v="2022"/>
    <s v="Missouri"/>
    <s v="Scott"/>
    <x v="11"/>
    <n v="14.62"/>
  </r>
  <r>
    <n v="2022"/>
    <s v="Missouri"/>
    <s v="Scott"/>
    <x v="1"/>
    <n v="78872.759999999995"/>
  </r>
  <r>
    <n v="2022"/>
    <s v="Missouri"/>
    <s v="Scott"/>
    <x v="2"/>
    <n v="144.97999999999999"/>
  </r>
  <r>
    <n v="2022"/>
    <s v="Missouri"/>
    <s v="Scott"/>
    <x v="10"/>
    <n v="2489.98"/>
  </r>
  <r>
    <n v="2022"/>
    <s v="Missouri"/>
    <s v="Scott"/>
    <x v="4"/>
    <n v="9854.14"/>
  </r>
  <r>
    <n v="2022"/>
    <s v="Missouri"/>
    <s v="Scott"/>
    <x v="5"/>
    <n v="6760.11"/>
  </r>
  <r>
    <n v="2022"/>
    <s v="Missouri"/>
    <s v="Scott"/>
    <x v="6"/>
    <n v="78498.34"/>
  </r>
  <r>
    <n v="2022"/>
    <s v="Missouri"/>
    <s v="Scott"/>
    <x v="7"/>
    <n v="39.86"/>
  </r>
  <r>
    <n v="2022"/>
    <s v="Missouri"/>
    <s v="Scott"/>
    <x v="8"/>
    <n v="1808.69"/>
  </r>
  <r>
    <n v="2022"/>
    <s v="Missouri"/>
    <s v="Scott"/>
    <x v="9"/>
    <n v="39282.47"/>
  </r>
  <r>
    <n v="2022"/>
    <s v="Missouri"/>
    <s v="Shannon"/>
    <x v="1"/>
    <n v="195.8"/>
  </r>
  <r>
    <n v="2022"/>
    <s v="Missouri"/>
    <s v="Shannon"/>
    <x v="2"/>
    <n v="1.6"/>
  </r>
  <r>
    <n v="2022"/>
    <s v="Missouri"/>
    <s v="Shannon"/>
    <x v="5"/>
    <n v="10.4"/>
  </r>
  <r>
    <n v="2022"/>
    <s v="Missouri"/>
    <s v="Shannon"/>
    <x v="9"/>
    <n v="91.41"/>
  </r>
  <r>
    <n v="2022"/>
    <s v="Missouri"/>
    <s v="Shelby"/>
    <x v="0"/>
    <n v="3.4"/>
  </r>
  <r>
    <n v="2022"/>
    <s v="Missouri"/>
    <s v="Shelby"/>
    <x v="1"/>
    <n v="44265.15"/>
  </r>
  <r>
    <n v="2022"/>
    <s v="Missouri"/>
    <s v="Shelby"/>
    <x v="2"/>
    <n v="143.75"/>
  </r>
  <r>
    <n v="2022"/>
    <s v="Missouri"/>
    <s v="Shelby"/>
    <x v="5"/>
    <n v="7550.43"/>
  </r>
  <r>
    <n v="2022"/>
    <s v="Missouri"/>
    <s v="Shelby"/>
    <x v="6"/>
    <n v="70185.350000000006"/>
  </r>
  <r>
    <n v="2022"/>
    <s v="Missouri"/>
    <s v="Shelby"/>
    <x v="9"/>
    <n v="20599.88"/>
  </r>
  <r>
    <n v="2022"/>
    <s v="Missouri"/>
    <s v="St. Charles"/>
    <x v="0"/>
    <n v="6"/>
  </r>
  <r>
    <n v="2022"/>
    <s v="Missouri"/>
    <s v="St. Charles"/>
    <x v="1"/>
    <n v="55675.47"/>
  </r>
  <r>
    <n v="2022"/>
    <s v="Missouri"/>
    <s v="St. Charles"/>
    <x v="2"/>
    <n v="13.7"/>
  </r>
  <r>
    <n v="2022"/>
    <s v="Missouri"/>
    <s v="St. Charles"/>
    <x v="5"/>
    <n v="1123.95"/>
  </r>
  <r>
    <n v="2022"/>
    <s v="Missouri"/>
    <s v="St. Charles"/>
    <x v="6"/>
    <n v="42627.91"/>
  </r>
  <r>
    <n v="2022"/>
    <s v="Missouri"/>
    <s v="St. Charles"/>
    <x v="9"/>
    <n v="13291.99"/>
  </r>
  <r>
    <n v="2022"/>
    <s v="Missouri"/>
    <s v="St. Clair"/>
    <x v="0"/>
    <n v="112.5"/>
  </r>
  <r>
    <n v="2022"/>
    <s v="Missouri"/>
    <s v="St. Clair"/>
    <x v="1"/>
    <n v="11594.14"/>
  </r>
  <r>
    <n v="2022"/>
    <s v="Missouri"/>
    <s v="St. Clair"/>
    <x v="2"/>
    <n v="428.51"/>
  </r>
  <r>
    <n v="2022"/>
    <s v="Missouri"/>
    <s v="St. Clair"/>
    <x v="5"/>
    <n v="10870.55"/>
  </r>
  <r>
    <n v="2022"/>
    <s v="Missouri"/>
    <s v="St. Clair"/>
    <x v="6"/>
    <n v="20496.73"/>
  </r>
  <r>
    <n v="2022"/>
    <s v="Missouri"/>
    <s v="St. Clair"/>
    <x v="7"/>
    <n v="6.66"/>
  </r>
  <r>
    <n v="2022"/>
    <s v="Missouri"/>
    <s v="St. Clair"/>
    <x v="9"/>
    <n v="22985.57"/>
  </r>
  <r>
    <n v="2022"/>
    <s v="Missouri"/>
    <s v="St. Francois"/>
    <x v="0"/>
    <n v="106.3"/>
  </r>
  <r>
    <n v="2022"/>
    <s v="Missouri"/>
    <s v="St. Francois"/>
    <x v="1"/>
    <n v="3308.4"/>
  </r>
  <r>
    <n v="2022"/>
    <s v="Missouri"/>
    <s v="St. Francois"/>
    <x v="2"/>
    <n v="61.59"/>
  </r>
  <r>
    <n v="2022"/>
    <s v="Missouri"/>
    <s v="St. Francois"/>
    <x v="5"/>
    <n v="651.72"/>
  </r>
  <r>
    <n v="2022"/>
    <s v="Missouri"/>
    <s v="St. Francois"/>
    <x v="6"/>
    <n v="1214.43"/>
  </r>
  <r>
    <n v="2022"/>
    <s v="Missouri"/>
    <s v="St. Francois"/>
    <x v="9"/>
    <n v="2040.78"/>
  </r>
  <r>
    <n v="2022"/>
    <s v="Missouri"/>
    <s v="St. Louis"/>
    <x v="1"/>
    <n v="5337.95"/>
  </r>
  <r>
    <n v="2022"/>
    <s v="Missouri"/>
    <s v="St. Louis"/>
    <x v="2"/>
    <n v="2.4"/>
  </r>
  <r>
    <n v="2022"/>
    <s v="Missouri"/>
    <s v="St. Louis"/>
    <x v="5"/>
    <n v="114"/>
  </r>
  <r>
    <n v="2022"/>
    <s v="Missouri"/>
    <s v="St. Louis"/>
    <x v="6"/>
    <n v="4261.1499999999996"/>
  </r>
  <r>
    <n v="2022"/>
    <s v="Missouri"/>
    <s v="St. Louis"/>
    <x v="7"/>
    <n v="1.8"/>
  </r>
  <r>
    <n v="2022"/>
    <s v="Missouri"/>
    <s v="St. Louis"/>
    <x v="9"/>
    <n v="4099.6400000000003"/>
  </r>
  <r>
    <n v="2022"/>
    <s v="Missouri"/>
    <s v="Ste. Genevieve"/>
    <x v="0"/>
    <n v="56.33"/>
  </r>
  <r>
    <n v="2022"/>
    <s v="Missouri"/>
    <s v="Ste. Genevieve"/>
    <x v="1"/>
    <n v="21018.51"/>
  </r>
  <r>
    <n v="2022"/>
    <s v="Missouri"/>
    <s v="Ste. Genevieve"/>
    <x v="2"/>
    <n v="80"/>
  </r>
  <r>
    <n v="2022"/>
    <s v="Missouri"/>
    <s v="Ste. Genevieve"/>
    <x v="5"/>
    <n v="1254.43"/>
  </r>
  <r>
    <n v="2022"/>
    <s v="Missouri"/>
    <s v="Ste. Genevieve"/>
    <x v="6"/>
    <n v="16739.54"/>
  </r>
  <r>
    <n v="2022"/>
    <s v="Missouri"/>
    <s v="Ste. Genevieve"/>
    <x v="7"/>
    <n v="17.61"/>
  </r>
  <r>
    <n v="2022"/>
    <s v="Missouri"/>
    <s v="Ste. Genevieve"/>
    <x v="9"/>
    <n v="8133.42"/>
  </r>
  <r>
    <n v="2022"/>
    <s v="Missouri"/>
    <s v="Stoddard"/>
    <x v="0"/>
    <n v="0"/>
  </r>
  <r>
    <n v="2022"/>
    <s v="Missouri"/>
    <s v="Stoddard"/>
    <x v="1"/>
    <n v="121284.56"/>
  </r>
  <r>
    <n v="2022"/>
    <s v="Missouri"/>
    <s v="Stoddard"/>
    <x v="2"/>
    <n v="61.59"/>
  </r>
  <r>
    <n v="2022"/>
    <s v="Missouri"/>
    <s v="Stoddard"/>
    <x v="3"/>
    <n v="98.7"/>
  </r>
  <r>
    <n v="2022"/>
    <s v="Missouri"/>
    <s v="Stoddard"/>
    <x v="10"/>
    <n v="78828.53"/>
  </r>
  <r>
    <n v="2022"/>
    <s v="Missouri"/>
    <s v="Stoddard"/>
    <x v="21"/>
    <n v="58.94"/>
  </r>
  <r>
    <n v="2022"/>
    <s v="Missouri"/>
    <s v="Stoddard"/>
    <x v="4"/>
    <n v="36001.480000000003"/>
  </r>
  <r>
    <n v="2022"/>
    <s v="Missouri"/>
    <s v="Stoddard"/>
    <x v="5"/>
    <n v="14466.99"/>
  </r>
  <r>
    <n v="2022"/>
    <s v="Missouri"/>
    <s v="Stoddard"/>
    <x v="6"/>
    <n v="119855.01"/>
  </r>
  <r>
    <n v="2022"/>
    <s v="Missouri"/>
    <s v="Stoddard"/>
    <x v="7"/>
    <n v="10.7"/>
  </r>
  <r>
    <n v="2022"/>
    <s v="Missouri"/>
    <s v="Stoddard"/>
    <x v="8"/>
    <n v="3171.47"/>
  </r>
  <r>
    <n v="2022"/>
    <s v="Missouri"/>
    <s v="Stoddard"/>
    <x v="9"/>
    <n v="50546.73"/>
  </r>
  <r>
    <n v="2022"/>
    <s v="Missouri"/>
    <s v="Stone"/>
    <x v="1"/>
    <n v="110.8"/>
  </r>
  <r>
    <n v="2022"/>
    <s v="Missouri"/>
    <s v="Stone"/>
    <x v="5"/>
    <n v="2.5"/>
  </r>
  <r>
    <n v="2022"/>
    <s v="Missouri"/>
    <s v="Stone"/>
    <x v="9"/>
    <n v="43.7"/>
  </r>
  <r>
    <n v="2022"/>
    <s v="Missouri"/>
    <s v="Sullivan"/>
    <x v="0"/>
    <n v="10.5"/>
  </r>
  <r>
    <n v="2022"/>
    <s v="Missouri"/>
    <s v="Sullivan"/>
    <x v="1"/>
    <n v="21764.97"/>
  </r>
  <r>
    <n v="2022"/>
    <s v="Missouri"/>
    <s v="Sullivan"/>
    <x v="2"/>
    <n v="999.28"/>
  </r>
  <r>
    <n v="2022"/>
    <s v="Missouri"/>
    <s v="Sullivan"/>
    <x v="5"/>
    <n v="1328.27"/>
  </r>
  <r>
    <n v="2022"/>
    <s v="Missouri"/>
    <s v="Sullivan"/>
    <x v="6"/>
    <n v="15981.24"/>
  </r>
  <r>
    <n v="2022"/>
    <s v="Missouri"/>
    <s v="Sullivan"/>
    <x v="9"/>
    <n v="5985.56"/>
  </r>
  <r>
    <n v="2022"/>
    <s v="Missouri"/>
    <s v="Taney"/>
    <x v="1"/>
    <n v="45.3"/>
  </r>
  <r>
    <n v="2022"/>
    <s v="Missouri"/>
    <s v="Taney"/>
    <x v="2"/>
    <n v="70"/>
  </r>
  <r>
    <n v="2022"/>
    <s v="Missouri"/>
    <s v="Taney"/>
    <x v="5"/>
    <n v="54.39"/>
  </r>
  <r>
    <n v="2022"/>
    <s v="Missouri"/>
    <s v="Taney"/>
    <x v="6"/>
    <n v="86.5"/>
  </r>
  <r>
    <n v="2022"/>
    <s v="Missouri"/>
    <s v="Taney"/>
    <x v="9"/>
    <n v="387.3"/>
  </r>
  <r>
    <n v="2022"/>
    <s v="Missouri"/>
    <s v="Texas"/>
    <x v="0"/>
    <n v="117.3"/>
  </r>
  <r>
    <n v="2022"/>
    <s v="Missouri"/>
    <s v="Texas"/>
    <x v="1"/>
    <n v="626.79999999999995"/>
  </r>
  <r>
    <n v="2022"/>
    <s v="Missouri"/>
    <s v="Texas"/>
    <x v="2"/>
    <n v="203.3"/>
  </r>
  <r>
    <n v="2022"/>
    <s v="Missouri"/>
    <s v="Texas"/>
    <x v="5"/>
    <n v="194.5"/>
  </r>
  <r>
    <n v="2022"/>
    <s v="Missouri"/>
    <s v="Texas"/>
    <x v="9"/>
    <n v="705.9"/>
  </r>
  <r>
    <n v="2022"/>
    <s v="Missouri"/>
    <s v="Vernon"/>
    <x v="0"/>
    <n v="244.2"/>
  </r>
  <r>
    <n v="2022"/>
    <s v="Missouri"/>
    <s v="Vernon"/>
    <x v="11"/>
    <n v="8.35"/>
  </r>
  <r>
    <n v="2022"/>
    <s v="Missouri"/>
    <s v="Vernon"/>
    <x v="1"/>
    <n v="40432.78"/>
  </r>
  <r>
    <n v="2022"/>
    <s v="Missouri"/>
    <s v="Vernon"/>
    <x v="2"/>
    <n v="617.35"/>
  </r>
  <r>
    <n v="2022"/>
    <s v="Missouri"/>
    <s v="Vernon"/>
    <x v="5"/>
    <n v="23491.45"/>
  </r>
  <r>
    <n v="2022"/>
    <s v="Missouri"/>
    <s v="Vernon"/>
    <x v="6"/>
    <n v="51029.26"/>
  </r>
  <r>
    <n v="2022"/>
    <s v="Missouri"/>
    <s v="Vernon"/>
    <x v="7"/>
    <n v="20.63"/>
  </r>
  <r>
    <n v="2022"/>
    <s v="Missouri"/>
    <s v="Vernon"/>
    <x v="9"/>
    <n v="56308.18"/>
  </r>
  <r>
    <n v="2022"/>
    <s v="Missouri"/>
    <s v="Warren"/>
    <x v="0"/>
    <n v="6.5"/>
  </r>
  <r>
    <n v="2022"/>
    <s v="Missouri"/>
    <s v="Warren"/>
    <x v="1"/>
    <n v="3947.39"/>
  </r>
  <r>
    <n v="2022"/>
    <s v="Missouri"/>
    <s v="Warren"/>
    <x v="2"/>
    <n v="11.1"/>
  </r>
  <r>
    <n v="2022"/>
    <s v="Missouri"/>
    <s v="Warren"/>
    <x v="5"/>
    <n v="454.86"/>
  </r>
  <r>
    <n v="2022"/>
    <s v="Missouri"/>
    <s v="Warren"/>
    <x v="6"/>
    <n v="2420.12"/>
  </r>
  <r>
    <n v="2022"/>
    <s v="Missouri"/>
    <s v="Warren"/>
    <x v="7"/>
    <n v="4.9000000000000004"/>
  </r>
  <r>
    <n v="2022"/>
    <s v="Missouri"/>
    <s v="Warren"/>
    <x v="9"/>
    <n v="2048.0300000000002"/>
  </r>
  <r>
    <n v="2022"/>
    <s v="Missouri"/>
    <s v="Washington"/>
    <x v="1"/>
    <n v="20.399999999999999"/>
  </r>
  <r>
    <n v="2022"/>
    <s v="Missouri"/>
    <s v="Washington"/>
    <x v="5"/>
    <n v="3.3"/>
  </r>
  <r>
    <n v="2022"/>
    <s v="Missouri"/>
    <s v="Wayne"/>
    <x v="0"/>
    <n v="10"/>
  </r>
  <r>
    <n v="2022"/>
    <s v="Missouri"/>
    <s v="Wayne"/>
    <x v="1"/>
    <n v="2305.4299999999998"/>
  </r>
  <r>
    <n v="2022"/>
    <s v="Missouri"/>
    <s v="Wayne"/>
    <x v="2"/>
    <n v="88.99"/>
  </r>
  <r>
    <n v="2022"/>
    <s v="Missouri"/>
    <s v="Wayne"/>
    <x v="10"/>
    <n v="5.16"/>
  </r>
  <r>
    <n v="2022"/>
    <s v="Missouri"/>
    <s v="Wayne"/>
    <x v="5"/>
    <n v="1813.46"/>
  </r>
  <r>
    <n v="2022"/>
    <s v="Missouri"/>
    <s v="Wayne"/>
    <x v="6"/>
    <n v="2011.22"/>
  </r>
  <r>
    <n v="2022"/>
    <s v="Missouri"/>
    <s v="Wayne"/>
    <x v="9"/>
    <n v="1875.93"/>
  </r>
  <r>
    <n v="2022"/>
    <s v="Missouri"/>
    <s v="Webster"/>
    <x v="0"/>
    <n v="1.9"/>
  </r>
  <r>
    <n v="2022"/>
    <s v="Missouri"/>
    <s v="Webster"/>
    <x v="1"/>
    <n v="2131.69"/>
  </r>
  <r>
    <n v="2022"/>
    <s v="Missouri"/>
    <s v="Webster"/>
    <x v="2"/>
    <n v="108.69"/>
  </r>
  <r>
    <n v="2022"/>
    <s v="Missouri"/>
    <s v="Webster"/>
    <x v="5"/>
    <n v="62.79"/>
  </r>
  <r>
    <n v="2022"/>
    <s v="Missouri"/>
    <s v="Webster"/>
    <x v="6"/>
    <n v="237.44"/>
  </r>
  <r>
    <n v="2022"/>
    <s v="Missouri"/>
    <s v="Webster"/>
    <x v="9"/>
    <n v="817.84"/>
  </r>
  <r>
    <n v="2022"/>
    <s v="Missouri"/>
    <s v="Worth"/>
    <x v="0"/>
    <n v="0"/>
  </r>
  <r>
    <n v="2022"/>
    <s v="Missouri"/>
    <s v="Worth"/>
    <x v="1"/>
    <n v="22144.66"/>
  </r>
  <r>
    <n v="2022"/>
    <s v="Missouri"/>
    <s v="Worth"/>
    <x v="2"/>
    <n v="299.33999999999997"/>
  </r>
  <r>
    <n v="2022"/>
    <s v="Missouri"/>
    <s v="Worth"/>
    <x v="5"/>
    <n v="344.07"/>
  </r>
  <r>
    <n v="2022"/>
    <s v="Missouri"/>
    <s v="Worth"/>
    <x v="6"/>
    <n v="18265.05"/>
  </r>
  <r>
    <n v="2022"/>
    <s v="Missouri"/>
    <s v="Worth"/>
    <x v="9"/>
    <n v="2919.12"/>
  </r>
  <r>
    <n v="2022"/>
    <s v="Missouri"/>
    <s v="Wright"/>
    <x v="0"/>
    <n v="50.9"/>
  </r>
  <r>
    <n v="2022"/>
    <s v="Missouri"/>
    <s v="Wright"/>
    <x v="1"/>
    <n v="365.5"/>
  </r>
  <r>
    <n v="2022"/>
    <s v="Missouri"/>
    <s v="Wright"/>
    <x v="2"/>
    <n v="97.2"/>
  </r>
  <r>
    <n v="2022"/>
    <s v="Missouri"/>
    <s v="Wright"/>
    <x v="5"/>
    <n v="101.7"/>
  </r>
  <r>
    <n v="2022"/>
    <s v="Missouri"/>
    <s v="Wright"/>
    <x v="9"/>
    <n v="505.9"/>
  </r>
  <r>
    <n v="2022"/>
    <s v="Montana"/>
    <s v="Beaverhead"/>
    <x v="0"/>
    <n v="13752.76"/>
  </r>
  <r>
    <n v="2022"/>
    <s v="Montana"/>
    <s v="Beaverhead"/>
    <x v="2"/>
    <n v="681.2"/>
  </r>
  <r>
    <n v="2022"/>
    <s v="Montana"/>
    <s v="Beaverhead"/>
    <x v="9"/>
    <n v="16296.77"/>
  </r>
  <r>
    <n v="2022"/>
    <s v="Montana"/>
    <s v="Big Horn"/>
    <x v="0"/>
    <n v="27648.82"/>
  </r>
  <r>
    <n v="2022"/>
    <s v="Montana"/>
    <s v="Big Horn"/>
    <x v="14"/>
    <n v="743.7"/>
  </r>
  <r>
    <n v="2022"/>
    <s v="Montana"/>
    <s v="Big Horn"/>
    <x v="1"/>
    <n v="3798.13"/>
  </r>
  <r>
    <n v="2022"/>
    <s v="Montana"/>
    <s v="Big Horn"/>
    <x v="16"/>
    <n v="576.75"/>
  </r>
  <r>
    <n v="2022"/>
    <s v="Montana"/>
    <s v="Big Horn"/>
    <x v="2"/>
    <n v="1851.08"/>
  </r>
  <r>
    <n v="2022"/>
    <s v="Montana"/>
    <s v="Big Horn"/>
    <x v="19"/>
    <n v="1638.43"/>
  </r>
  <r>
    <n v="2022"/>
    <s v="Montana"/>
    <s v="Big Horn"/>
    <x v="17"/>
    <n v="3444.39"/>
  </r>
  <r>
    <n v="2022"/>
    <s v="Montana"/>
    <s v="Big Horn"/>
    <x v="5"/>
    <n v="208.3"/>
  </r>
  <r>
    <n v="2022"/>
    <s v="Montana"/>
    <s v="Big Horn"/>
    <x v="7"/>
    <n v="420.71"/>
  </r>
  <r>
    <n v="2022"/>
    <s v="Montana"/>
    <s v="Big Horn"/>
    <x v="9"/>
    <n v="166481.84"/>
  </r>
  <r>
    <n v="2022"/>
    <s v="Montana"/>
    <s v="Blaine"/>
    <x v="0"/>
    <n v="74532.45"/>
  </r>
  <r>
    <n v="2022"/>
    <s v="Montana"/>
    <s v="Blaine"/>
    <x v="14"/>
    <n v="127.22"/>
  </r>
  <r>
    <n v="2022"/>
    <s v="Montana"/>
    <s v="Blaine"/>
    <x v="15"/>
    <n v="0"/>
  </r>
  <r>
    <n v="2022"/>
    <s v="Montana"/>
    <s v="Blaine"/>
    <x v="11"/>
    <n v="997.91"/>
  </r>
  <r>
    <n v="2022"/>
    <s v="Montana"/>
    <s v="Blaine"/>
    <x v="1"/>
    <n v="2092.4499999999998"/>
  </r>
  <r>
    <n v="2022"/>
    <s v="Montana"/>
    <s v="Blaine"/>
    <x v="13"/>
    <n v="250.3"/>
  </r>
  <r>
    <n v="2022"/>
    <s v="Montana"/>
    <s v="Blaine"/>
    <x v="16"/>
    <n v="980.02"/>
  </r>
  <r>
    <n v="2022"/>
    <s v="Montana"/>
    <s v="Blaine"/>
    <x v="2"/>
    <n v="4524.93"/>
  </r>
  <r>
    <n v="2022"/>
    <s v="Montana"/>
    <s v="Blaine"/>
    <x v="19"/>
    <n v="1238.29"/>
  </r>
  <r>
    <n v="2022"/>
    <s v="Montana"/>
    <s v="Blaine"/>
    <x v="17"/>
    <n v="472.5"/>
  </r>
  <r>
    <n v="2022"/>
    <s v="Montana"/>
    <s v="Blaine"/>
    <x v="7"/>
    <n v="68.2"/>
  </r>
  <r>
    <n v="2022"/>
    <s v="Montana"/>
    <s v="Blaine"/>
    <x v="9"/>
    <n v="280400.21000000002"/>
  </r>
  <r>
    <n v="2022"/>
    <s v="Montana"/>
    <s v="Broadwater"/>
    <x v="0"/>
    <n v="21738.61"/>
  </r>
  <r>
    <n v="2022"/>
    <s v="Montana"/>
    <s v="Broadwater"/>
    <x v="15"/>
    <n v="11.7"/>
  </r>
  <r>
    <n v="2022"/>
    <s v="Montana"/>
    <s v="Broadwater"/>
    <x v="11"/>
    <n v="243.5"/>
  </r>
  <r>
    <n v="2022"/>
    <s v="Montana"/>
    <s v="Broadwater"/>
    <x v="1"/>
    <n v="39.700000000000003"/>
  </r>
  <r>
    <n v="2022"/>
    <s v="Montana"/>
    <s v="Broadwater"/>
    <x v="2"/>
    <n v="668.84"/>
  </r>
  <r>
    <n v="2022"/>
    <s v="Montana"/>
    <s v="Broadwater"/>
    <x v="19"/>
    <n v="38.9"/>
  </r>
  <r>
    <n v="2022"/>
    <s v="Montana"/>
    <s v="Broadwater"/>
    <x v="9"/>
    <n v="59344.37"/>
  </r>
  <r>
    <n v="2022"/>
    <s v="Montana"/>
    <s v="Carbon"/>
    <x v="0"/>
    <n v="21742.53"/>
  </r>
  <r>
    <n v="2022"/>
    <s v="Montana"/>
    <s v="Carbon"/>
    <x v="11"/>
    <n v="34.9"/>
  </r>
  <r>
    <n v="2022"/>
    <s v="Montana"/>
    <s v="Carbon"/>
    <x v="1"/>
    <n v="6869.3"/>
  </r>
  <r>
    <n v="2022"/>
    <s v="Montana"/>
    <s v="Carbon"/>
    <x v="16"/>
    <n v="52.9"/>
  </r>
  <r>
    <n v="2022"/>
    <s v="Montana"/>
    <s v="Carbon"/>
    <x v="2"/>
    <n v="1904.25"/>
  </r>
  <r>
    <n v="2022"/>
    <s v="Montana"/>
    <s v="Carbon"/>
    <x v="19"/>
    <n v="8.5"/>
  </r>
  <r>
    <n v="2022"/>
    <s v="Montana"/>
    <s v="Carbon"/>
    <x v="5"/>
    <n v="23.2"/>
  </r>
  <r>
    <n v="2022"/>
    <s v="Montana"/>
    <s v="Carbon"/>
    <x v="9"/>
    <n v="26909.919999999998"/>
  </r>
  <r>
    <n v="2022"/>
    <s v="Montana"/>
    <s v="Carter"/>
    <x v="0"/>
    <n v="13962.48"/>
  </r>
  <r>
    <n v="2022"/>
    <s v="Montana"/>
    <s v="Carter"/>
    <x v="14"/>
    <n v="250.1"/>
  </r>
  <r>
    <n v="2022"/>
    <s v="Montana"/>
    <s v="Carter"/>
    <x v="11"/>
    <n v="323.24"/>
  </r>
  <r>
    <n v="2022"/>
    <s v="Montana"/>
    <s v="Carter"/>
    <x v="1"/>
    <n v="1399.18"/>
  </r>
  <r>
    <n v="2022"/>
    <s v="Montana"/>
    <s v="Carter"/>
    <x v="13"/>
    <n v="688.25"/>
  </r>
  <r>
    <n v="2022"/>
    <s v="Montana"/>
    <s v="Carter"/>
    <x v="16"/>
    <n v="514.65"/>
  </r>
  <r>
    <n v="2022"/>
    <s v="Montana"/>
    <s v="Carter"/>
    <x v="18"/>
    <n v="86.44"/>
  </r>
  <r>
    <n v="2022"/>
    <s v="Montana"/>
    <s v="Carter"/>
    <x v="2"/>
    <n v="5136.43"/>
  </r>
  <r>
    <n v="2022"/>
    <s v="Montana"/>
    <s v="Carter"/>
    <x v="19"/>
    <n v="1057.6500000000001"/>
  </r>
  <r>
    <n v="2022"/>
    <s v="Montana"/>
    <s v="Carter"/>
    <x v="17"/>
    <n v="761.55"/>
  </r>
  <r>
    <n v="2022"/>
    <s v="Montana"/>
    <s v="Carter"/>
    <x v="5"/>
    <n v="223.7"/>
  </r>
  <r>
    <n v="2022"/>
    <s v="Montana"/>
    <s v="Carter"/>
    <x v="7"/>
    <n v="1407.95"/>
  </r>
  <r>
    <n v="2022"/>
    <s v="Montana"/>
    <s v="Carter"/>
    <x v="9"/>
    <n v="78703.759999999995"/>
  </r>
  <r>
    <n v="2022"/>
    <s v="Montana"/>
    <s v="Cascade"/>
    <x v="0"/>
    <n v="95765.93"/>
  </r>
  <r>
    <n v="2022"/>
    <s v="Montana"/>
    <s v="Cascade"/>
    <x v="14"/>
    <n v="59"/>
  </r>
  <r>
    <n v="2022"/>
    <s v="Montana"/>
    <s v="Cascade"/>
    <x v="11"/>
    <n v="199.29"/>
  </r>
  <r>
    <n v="2022"/>
    <s v="Montana"/>
    <s v="Cascade"/>
    <x v="1"/>
    <n v="498.81"/>
  </r>
  <r>
    <n v="2022"/>
    <s v="Montana"/>
    <s v="Cascade"/>
    <x v="13"/>
    <n v="0"/>
  </r>
  <r>
    <n v="2022"/>
    <s v="Montana"/>
    <s v="Cascade"/>
    <x v="16"/>
    <n v="475.32"/>
  </r>
  <r>
    <n v="2022"/>
    <s v="Montana"/>
    <s v="Cascade"/>
    <x v="18"/>
    <n v="0"/>
  </r>
  <r>
    <n v="2022"/>
    <s v="Montana"/>
    <s v="Cascade"/>
    <x v="2"/>
    <n v="2233.29"/>
  </r>
  <r>
    <n v="2022"/>
    <s v="Montana"/>
    <s v="Cascade"/>
    <x v="19"/>
    <n v="1368.58"/>
  </r>
  <r>
    <n v="2022"/>
    <s v="Montana"/>
    <s v="Cascade"/>
    <x v="9"/>
    <n v="210770.18"/>
  </r>
  <r>
    <n v="2022"/>
    <s v="Montana"/>
    <s v="Chouteau"/>
    <x v="0"/>
    <n v="252454.32"/>
  </r>
  <r>
    <n v="2022"/>
    <s v="Montana"/>
    <s v="Chouteau"/>
    <x v="14"/>
    <n v="819.1"/>
  </r>
  <r>
    <n v="2022"/>
    <s v="Montana"/>
    <s v="Chouteau"/>
    <x v="15"/>
    <n v="1.3"/>
  </r>
  <r>
    <n v="2022"/>
    <s v="Montana"/>
    <s v="Chouteau"/>
    <x v="11"/>
    <n v="926.62"/>
  </r>
  <r>
    <n v="2022"/>
    <s v="Montana"/>
    <s v="Chouteau"/>
    <x v="1"/>
    <n v="208.06"/>
  </r>
  <r>
    <n v="2022"/>
    <s v="Montana"/>
    <s v="Chouteau"/>
    <x v="13"/>
    <n v="33"/>
  </r>
  <r>
    <n v="2022"/>
    <s v="Montana"/>
    <s v="Chouteau"/>
    <x v="16"/>
    <n v="441.22"/>
  </r>
  <r>
    <n v="2022"/>
    <s v="Montana"/>
    <s v="Chouteau"/>
    <x v="18"/>
    <n v="190.31"/>
  </r>
  <r>
    <n v="2022"/>
    <s v="Montana"/>
    <s v="Chouteau"/>
    <x v="2"/>
    <n v="2585.31"/>
  </r>
  <r>
    <n v="2022"/>
    <s v="Montana"/>
    <s v="Chouteau"/>
    <x v="19"/>
    <n v="2489.1799999999998"/>
  </r>
  <r>
    <n v="2022"/>
    <s v="Montana"/>
    <s v="Chouteau"/>
    <x v="17"/>
    <n v="1190.98"/>
  </r>
  <r>
    <n v="2022"/>
    <s v="Montana"/>
    <s v="Chouteau"/>
    <x v="7"/>
    <n v="48.15"/>
  </r>
  <r>
    <n v="2022"/>
    <s v="Montana"/>
    <s v="Chouteau"/>
    <x v="9"/>
    <n v="677123.97"/>
  </r>
  <r>
    <n v="2022"/>
    <s v="Montana"/>
    <s v="Custer"/>
    <x v="0"/>
    <n v="14006.88"/>
  </r>
  <r>
    <n v="2022"/>
    <s v="Montana"/>
    <s v="Custer"/>
    <x v="1"/>
    <n v="8666.7900000000009"/>
  </r>
  <r>
    <n v="2022"/>
    <s v="Montana"/>
    <s v="Custer"/>
    <x v="16"/>
    <n v="288.89999999999998"/>
  </r>
  <r>
    <n v="2022"/>
    <s v="Montana"/>
    <s v="Custer"/>
    <x v="2"/>
    <n v="3044.13"/>
  </r>
  <r>
    <n v="2022"/>
    <s v="Montana"/>
    <s v="Custer"/>
    <x v="19"/>
    <n v="131.22"/>
  </r>
  <r>
    <n v="2022"/>
    <s v="Montana"/>
    <s v="Custer"/>
    <x v="5"/>
    <n v="51.22"/>
  </r>
  <r>
    <n v="2022"/>
    <s v="Montana"/>
    <s v="Custer"/>
    <x v="6"/>
    <n v="89.04"/>
  </r>
  <r>
    <n v="2022"/>
    <s v="Montana"/>
    <s v="Custer"/>
    <x v="9"/>
    <n v="76577.55"/>
  </r>
  <r>
    <n v="2022"/>
    <s v="Montana"/>
    <s v="Daniels"/>
    <x v="0"/>
    <n v="24167.51"/>
  </r>
  <r>
    <n v="2022"/>
    <s v="Montana"/>
    <s v="Daniels"/>
    <x v="14"/>
    <n v="689.22"/>
  </r>
  <r>
    <n v="2022"/>
    <s v="Montana"/>
    <s v="Daniels"/>
    <x v="15"/>
    <n v="705.74"/>
  </r>
  <r>
    <n v="2022"/>
    <s v="Montana"/>
    <s v="Daniels"/>
    <x v="11"/>
    <n v="1591.27"/>
  </r>
  <r>
    <n v="2022"/>
    <s v="Montana"/>
    <s v="Daniels"/>
    <x v="1"/>
    <n v="66.58"/>
  </r>
  <r>
    <n v="2022"/>
    <s v="Montana"/>
    <s v="Daniels"/>
    <x v="23"/>
    <n v="0"/>
  </r>
  <r>
    <n v="2022"/>
    <s v="Montana"/>
    <s v="Daniels"/>
    <x v="13"/>
    <n v="707.31"/>
  </r>
  <r>
    <n v="2022"/>
    <s v="Montana"/>
    <s v="Daniels"/>
    <x v="16"/>
    <n v="20531.21"/>
  </r>
  <r>
    <n v="2022"/>
    <s v="Montana"/>
    <s v="Daniels"/>
    <x v="18"/>
    <n v="2548.0300000000002"/>
  </r>
  <r>
    <n v="2022"/>
    <s v="Montana"/>
    <s v="Daniels"/>
    <x v="2"/>
    <n v="2946.54"/>
  </r>
  <r>
    <n v="2022"/>
    <s v="Montana"/>
    <s v="Daniels"/>
    <x v="19"/>
    <n v="19807.560000000001"/>
  </r>
  <r>
    <n v="2022"/>
    <s v="Montana"/>
    <s v="Daniels"/>
    <x v="17"/>
    <n v="576.77"/>
  </r>
  <r>
    <n v="2022"/>
    <s v="Montana"/>
    <s v="Daniels"/>
    <x v="5"/>
    <n v="11.2"/>
  </r>
  <r>
    <n v="2022"/>
    <s v="Montana"/>
    <s v="Daniels"/>
    <x v="7"/>
    <n v="0"/>
  </r>
  <r>
    <n v="2022"/>
    <s v="Montana"/>
    <s v="Daniels"/>
    <x v="9"/>
    <n v="312939.56"/>
  </r>
  <r>
    <n v="2022"/>
    <s v="Montana"/>
    <s v="Dawson"/>
    <x v="0"/>
    <n v="30755.11"/>
  </r>
  <r>
    <n v="2022"/>
    <s v="Montana"/>
    <s v="Dawson"/>
    <x v="14"/>
    <n v="46.73"/>
  </r>
  <r>
    <n v="2022"/>
    <s v="Montana"/>
    <s v="Dawson"/>
    <x v="15"/>
    <n v="141.01"/>
  </r>
  <r>
    <n v="2022"/>
    <s v="Montana"/>
    <s v="Dawson"/>
    <x v="11"/>
    <n v="51.96"/>
  </r>
  <r>
    <n v="2022"/>
    <s v="Montana"/>
    <s v="Dawson"/>
    <x v="1"/>
    <n v="5337.47"/>
  </r>
  <r>
    <n v="2022"/>
    <s v="Montana"/>
    <s v="Dawson"/>
    <x v="13"/>
    <n v="65.92"/>
  </r>
  <r>
    <n v="2022"/>
    <s v="Montana"/>
    <s v="Dawson"/>
    <x v="16"/>
    <n v="3350.39"/>
  </r>
  <r>
    <n v="2022"/>
    <s v="Montana"/>
    <s v="Dawson"/>
    <x v="18"/>
    <n v="99.48"/>
  </r>
  <r>
    <n v="2022"/>
    <s v="Montana"/>
    <s v="Dawson"/>
    <x v="2"/>
    <n v="6155.15"/>
  </r>
  <r>
    <n v="2022"/>
    <s v="Montana"/>
    <s v="Dawson"/>
    <x v="19"/>
    <n v="4228.67"/>
  </r>
  <r>
    <n v="2022"/>
    <s v="Montana"/>
    <s v="Dawson"/>
    <x v="17"/>
    <n v="1533.76"/>
  </r>
  <r>
    <n v="2022"/>
    <s v="Montana"/>
    <s v="Dawson"/>
    <x v="5"/>
    <n v="22.2"/>
  </r>
  <r>
    <n v="2022"/>
    <s v="Montana"/>
    <s v="Dawson"/>
    <x v="6"/>
    <n v="34.380000000000003"/>
  </r>
  <r>
    <n v="2022"/>
    <s v="Montana"/>
    <s v="Dawson"/>
    <x v="7"/>
    <n v="56.61"/>
  </r>
  <r>
    <n v="2022"/>
    <s v="Montana"/>
    <s v="Dawson"/>
    <x v="9"/>
    <n v="226870.51"/>
  </r>
  <r>
    <n v="2022"/>
    <s v="Montana"/>
    <s v="Deer Lodge"/>
    <x v="0"/>
    <n v="2097.4699999999998"/>
  </r>
  <r>
    <n v="2022"/>
    <s v="Montana"/>
    <s v="Deer Lodge"/>
    <x v="2"/>
    <n v="60.15"/>
  </r>
  <r>
    <n v="2022"/>
    <s v="Montana"/>
    <s v="Deer Lodge"/>
    <x v="9"/>
    <n v="1570.78"/>
  </r>
  <r>
    <n v="2022"/>
    <s v="Montana"/>
    <s v="Fallon"/>
    <x v="0"/>
    <n v="16799.22"/>
  </r>
  <r>
    <n v="2022"/>
    <s v="Montana"/>
    <s v="Fallon"/>
    <x v="14"/>
    <n v="44.6"/>
  </r>
  <r>
    <n v="2022"/>
    <s v="Montana"/>
    <s v="Fallon"/>
    <x v="15"/>
    <n v="15.35"/>
  </r>
  <r>
    <n v="2022"/>
    <s v="Montana"/>
    <s v="Fallon"/>
    <x v="11"/>
    <n v="61.06"/>
  </r>
  <r>
    <n v="2022"/>
    <s v="Montana"/>
    <s v="Fallon"/>
    <x v="1"/>
    <n v="3537.82"/>
  </r>
  <r>
    <n v="2022"/>
    <s v="Montana"/>
    <s v="Fallon"/>
    <x v="13"/>
    <n v="142.66"/>
  </r>
  <r>
    <n v="2022"/>
    <s v="Montana"/>
    <s v="Fallon"/>
    <x v="16"/>
    <n v="1102.77"/>
  </r>
  <r>
    <n v="2022"/>
    <s v="Montana"/>
    <s v="Fallon"/>
    <x v="18"/>
    <n v="0"/>
  </r>
  <r>
    <n v="2022"/>
    <s v="Montana"/>
    <s v="Fallon"/>
    <x v="2"/>
    <n v="6287.81"/>
  </r>
  <r>
    <n v="2022"/>
    <s v="Montana"/>
    <s v="Fallon"/>
    <x v="19"/>
    <n v="2303.7399999999998"/>
  </r>
  <r>
    <n v="2022"/>
    <s v="Montana"/>
    <s v="Fallon"/>
    <x v="17"/>
    <n v="2091.42"/>
  </r>
  <r>
    <n v="2022"/>
    <s v="Montana"/>
    <s v="Fallon"/>
    <x v="5"/>
    <n v="0"/>
  </r>
  <r>
    <n v="2022"/>
    <s v="Montana"/>
    <s v="Fallon"/>
    <x v="6"/>
    <n v="105.1"/>
  </r>
  <r>
    <n v="2022"/>
    <s v="Montana"/>
    <s v="Fallon"/>
    <x v="7"/>
    <n v="784.92"/>
  </r>
  <r>
    <n v="2022"/>
    <s v="Montana"/>
    <s v="Fallon"/>
    <x v="9"/>
    <n v="97069.45"/>
  </r>
  <r>
    <n v="2022"/>
    <s v="Montana"/>
    <s v="Fergus"/>
    <x v="0"/>
    <n v="97783.96"/>
  </r>
  <r>
    <n v="2022"/>
    <s v="Montana"/>
    <s v="Fergus"/>
    <x v="11"/>
    <n v="139.02000000000001"/>
  </r>
  <r>
    <n v="2022"/>
    <s v="Montana"/>
    <s v="Fergus"/>
    <x v="1"/>
    <n v="23"/>
  </r>
  <r>
    <n v="2022"/>
    <s v="Montana"/>
    <s v="Fergus"/>
    <x v="16"/>
    <n v="764.08"/>
  </r>
  <r>
    <n v="2022"/>
    <s v="Montana"/>
    <s v="Fergus"/>
    <x v="18"/>
    <n v="84.84"/>
  </r>
  <r>
    <n v="2022"/>
    <s v="Montana"/>
    <s v="Fergus"/>
    <x v="2"/>
    <n v="4088.73"/>
  </r>
  <r>
    <n v="2022"/>
    <s v="Montana"/>
    <s v="Fergus"/>
    <x v="19"/>
    <n v="1196.8599999999999"/>
  </r>
  <r>
    <n v="2022"/>
    <s v="Montana"/>
    <s v="Fergus"/>
    <x v="17"/>
    <n v="370.65"/>
  </r>
  <r>
    <n v="2022"/>
    <s v="Montana"/>
    <s v="Fergus"/>
    <x v="6"/>
    <n v="5.2"/>
  </r>
  <r>
    <n v="2022"/>
    <s v="Montana"/>
    <s v="Fergus"/>
    <x v="7"/>
    <n v="46.9"/>
  </r>
  <r>
    <n v="2022"/>
    <s v="Montana"/>
    <s v="Fergus"/>
    <x v="9"/>
    <n v="272321.26"/>
  </r>
  <r>
    <n v="2022"/>
    <s v="Montana"/>
    <s v="Flathead"/>
    <x v="0"/>
    <n v="11928.07"/>
  </r>
  <r>
    <n v="2022"/>
    <s v="Montana"/>
    <s v="Flathead"/>
    <x v="11"/>
    <n v="1904.74"/>
  </r>
  <r>
    <n v="2022"/>
    <s v="Montana"/>
    <s v="Flathead"/>
    <x v="1"/>
    <n v="22.59"/>
  </r>
  <r>
    <n v="2022"/>
    <s v="Montana"/>
    <s v="Flathead"/>
    <x v="13"/>
    <n v="1.9"/>
  </r>
  <r>
    <n v="2022"/>
    <s v="Montana"/>
    <s v="Flathead"/>
    <x v="16"/>
    <n v="407.35"/>
  </r>
  <r>
    <n v="2022"/>
    <s v="Montana"/>
    <s v="Flathead"/>
    <x v="2"/>
    <n v="316.86"/>
  </r>
  <r>
    <n v="2022"/>
    <s v="Montana"/>
    <s v="Flathead"/>
    <x v="19"/>
    <n v="569.67999999999995"/>
  </r>
  <r>
    <n v="2022"/>
    <s v="Montana"/>
    <s v="Flathead"/>
    <x v="9"/>
    <n v="22740.15"/>
  </r>
  <r>
    <n v="2022"/>
    <s v="Montana"/>
    <s v="Gallatin"/>
    <x v="0"/>
    <n v="48547.1"/>
  </r>
  <r>
    <n v="2022"/>
    <s v="Montana"/>
    <s v="Gallatin"/>
    <x v="14"/>
    <n v="15"/>
  </r>
  <r>
    <n v="2022"/>
    <s v="Montana"/>
    <s v="Gallatin"/>
    <x v="15"/>
    <n v="9.82"/>
  </r>
  <r>
    <n v="2022"/>
    <s v="Montana"/>
    <s v="Gallatin"/>
    <x v="11"/>
    <n v="100.06"/>
  </r>
  <r>
    <n v="2022"/>
    <s v="Montana"/>
    <s v="Gallatin"/>
    <x v="1"/>
    <n v="763.49"/>
  </r>
  <r>
    <n v="2022"/>
    <s v="Montana"/>
    <s v="Gallatin"/>
    <x v="2"/>
    <n v="998.39"/>
  </r>
  <r>
    <n v="2022"/>
    <s v="Montana"/>
    <s v="Gallatin"/>
    <x v="19"/>
    <n v="967.05"/>
  </r>
  <r>
    <n v="2022"/>
    <s v="Montana"/>
    <s v="Gallatin"/>
    <x v="17"/>
    <n v="16.739999999999998"/>
  </r>
  <r>
    <n v="2022"/>
    <s v="Montana"/>
    <s v="Gallatin"/>
    <x v="7"/>
    <n v="39.67"/>
  </r>
  <r>
    <n v="2022"/>
    <s v="Montana"/>
    <s v="Gallatin"/>
    <x v="9"/>
    <n v="64450.57"/>
  </r>
  <r>
    <n v="2022"/>
    <s v="Montana"/>
    <s v="Garfield"/>
    <x v="0"/>
    <n v="32080.28"/>
  </r>
  <r>
    <n v="2022"/>
    <s v="Montana"/>
    <s v="Garfield"/>
    <x v="1"/>
    <n v="1048.6400000000001"/>
  </r>
  <r>
    <n v="2022"/>
    <s v="Montana"/>
    <s v="Garfield"/>
    <x v="13"/>
    <n v="0"/>
  </r>
  <r>
    <n v="2022"/>
    <s v="Montana"/>
    <s v="Garfield"/>
    <x v="16"/>
    <n v="1255.05"/>
  </r>
  <r>
    <n v="2022"/>
    <s v="Montana"/>
    <s v="Garfield"/>
    <x v="2"/>
    <n v="4452.1899999999996"/>
  </r>
  <r>
    <n v="2022"/>
    <s v="Montana"/>
    <s v="Garfield"/>
    <x v="19"/>
    <n v="3056.12"/>
  </r>
  <r>
    <n v="2022"/>
    <s v="Montana"/>
    <s v="Garfield"/>
    <x v="17"/>
    <n v="97.7"/>
  </r>
  <r>
    <n v="2022"/>
    <s v="Montana"/>
    <s v="Garfield"/>
    <x v="5"/>
    <n v="0"/>
  </r>
  <r>
    <n v="2022"/>
    <s v="Montana"/>
    <s v="Garfield"/>
    <x v="9"/>
    <n v="189001.22"/>
  </r>
  <r>
    <n v="2022"/>
    <s v="Montana"/>
    <s v="Glacier"/>
    <x v="0"/>
    <n v="128118.34"/>
  </r>
  <r>
    <n v="2022"/>
    <s v="Montana"/>
    <s v="Glacier"/>
    <x v="14"/>
    <n v="83.66"/>
  </r>
  <r>
    <n v="2022"/>
    <s v="Montana"/>
    <s v="Glacier"/>
    <x v="15"/>
    <n v="53.17"/>
  </r>
  <r>
    <n v="2022"/>
    <s v="Montana"/>
    <s v="Glacier"/>
    <x v="11"/>
    <n v="2482.5100000000002"/>
  </r>
  <r>
    <n v="2022"/>
    <s v="Montana"/>
    <s v="Glacier"/>
    <x v="13"/>
    <n v="15.1"/>
  </r>
  <r>
    <n v="2022"/>
    <s v="Montana"/>
    <s v="Glacier"/>
    <x v="16"/>
    <n v="2393.92"/>
  </r>
  <r>
    <n v="2022"/>
    <s v="Montana"/>
    <s v="Glacier"/>
    <x v="18"/>
    <n v="38.229999999999997"/>
  </r>
  <r>
    <n v="2022"/>
    <s v="Montana"/>
    <s v="Glacier"/>
    <x v="2"/>
    <n v="1573.32"/>
  </r>
  <r>
    <n v="2022"/>
    <s v="Montana"/>
    <s v="Glacier"/>
    <x v="19"/>
    <n v="4050.41"/>
  </r>
  <r>
    <n v="2022"/>
    <s v="Montana"/>
    <s v="Glacier"/>
    <x v="9"/>
    <n v="186646.74"/>
  </r>
  <r>
    <n v="2022"/>
    <s v="Montana"/>
    <s v="Golden Valley"/>
    <x v="0"/>
    <n v="16159.96"/>
  </r>
  <r>
    <n v="2022"/>
    <s v="Montana"/>
    <s v="Golden Valley"/>
    <x v="11"/>
    <n v="41.54"/>
  </r>
  <r>
    <n v="2022"/>
    <s v="Montana"/>
    <s v="Golden Valley"/>
    <x v="1"/>
    <n v="1065.42"/>
  </r>
  <r>
    <n v="2022"/>
    <s v="Montana"/>
    <s v="Golden Valley"/>
    <x v="13"/>
    <n v="195.03"/>
  </r>
  <r>
    <n v="2022"/>
    <s v="Montana"/>
    <s v="Golden Valley"/>
    <x v="16"/>
    <n v="203.67"/>
  </r>
  <r>
    <n v="2022"/>
    <s v="Montana"/>
    <s v="Golden Valley"/>
    <x v="2"/>
    <n v="1525.52"/>
  </r>
  <r>
    <n v="2022"/>
    <s v="Montana"/>
    <s v="Golden Valley"/>
    <x v="19"/>
    <n v="465.36"/>
  </r>
  <r>
    <n v="2022"/>
    <s v="Montana"/>
    <s v="Golden Valley"/>
    <x v="5"/>
    <n v="0.5"/>
  </r>
  <r>
    <n v="2022"/>
    <s v="Montana"/>
    <s v="Golden Valley"/>
    <x v="9"/>
    <n v="74174.17"/>
  </r>
  <r>
    <n v="2022"/>
    <s v="Montana"/>
    <s v="Granite"/>
    <x v="0"/>
    <n v="1326.7"/>
  </r>
  <r>
    <n v="2022"/>
    <s v="Montana"/>
    <s v="Granite"/>
    <x v="2"/>
    <n v="171.9"/>
  </r>
  <r>
    <n v="2022"/>
    <s v="Montana"/>
    <s v="Granite"/>
    <x v="19"/>
    <n v="21.09"/>
  </r>
  <r>
    <n v="2022"/>
    <s v="Montana"/>
    <s v="Granite"/>
    <x v="9"/>
    <n v="1106.4100000000001"/>
  </r>
  <r>
    <n v="2022"/>
    <s v="Montana"/>
    <s v="Hill"/>
    <x v="0"/>
    <n v="126840.9"/>
  </r>
  <r>
    <n v="2022"/>
    <s v="Montana"/>
    <s v="Hill"/>
    <x v="14"/>
    <n v="192.09"/>
  </r>
  <r>
    <n v="2022"/>
    <s v="Montana"/>
    <s v="Hill"/>
    <x v="11"/>
    <n v="321.93"/>
  </r>
  <r>
    <n v="2022"/>
    <s v="Montana"/>
    <s v="Hill"/>
    <x v="1"/>
    <n v="246.74"/>
  </r>
  <r>
    <n v="2022"/>
    <s v="Montana"/>
    <s v="Hill"/>
    <x v="13"/>
    <n v="33.6"/>
  </r>
  <r>
    <n v="2022"/>
    <s v="Montana"/>
    <s v="Hill"/>
    <x v="16"/>
    <n v="2916.7"/>
  </r>
  <r>
    <n v="2022"/>
    <s v="Montana"/>
    <s v="Hill"/>
    <x v="18"/>
    <n v="71.38"/>
  </r>
  <r>
    <n v="2022"/>
    <s v="Montana"/>
    <s v="Hill"/>
    <x v="2"/>
    <n v="2604.6"/>
  </r>
  <r>
    <n v="2022"/>
    <s v="Montana"/>
    <s v="Hill"/>
    <x v="19"/>
    <n v="5690.27"/>
  </r>
  <r>
    <n v="2022"/>
    <s v="Montana"/>
    <s v="Hill"/>
    <x v="9"/>
    <n v="586638.56000000006"/>
  </r>
  <r>
    <n v="2022"/>
    <s v="Montana"/>
    <s v="Jefferson"/>
    <x v="0"/>
    <n v="4103.04"/>
  </r>
  <r>
    <n v="2022"/>
    <s v="Montana"/>
    <s v="Jefferson"/>
    <x v="14"/>
    <n v="4.5999999999999996"/>
  </r>
  <r>
    <n v="2022"/>
    <s v="Montana"/>
    <s v="Jefferson"/>
    <x v="2"/>
    <n v="1017.55"/>
  </r>
  <r>
    <n v="2022"/>
    <s v="Montana"/>
    <s v="Jefferson"/>
    <x v="19"/>
    <n v="103.1"/>
  </r>
  <r>
    <n v="2022"/>
    <s v="Montana"/>
    <s v="Jefferson"/>
    <x v="9"/>
    <n v="6213.01"/>
  </r>
  <r>
    <n v="2022"/>
    <s v="Montana"/>
    <s v="Judith Basin"/>
    <x v="0"/>
    <n v="73402.740000000005"/>
  </r>
  <r>
    <n v="2022"/>
    <s v="Montana"/>
    <s v="Judith Basin"/>
    <x v="11"/>
    <n v="36.6"/>
  </r>
  <r>
    <n v="2022"/>
    <s v="Montana"/>
    <s v="Judith Basin"/>
    <x v="1"/>
    <n v="351.5"/>
  </r>
  <r>
    <n v="2022"/>
    <s v="Montana"/>
    <s v="Judith Basin"/>
    <x v="18"/>
    <n v="10"/>
  </r>
  <r>
    <n v="2022"/>
    <s v="Montana"/>
    <s v="Judith Basin"/>
    <x v="2"/>
    <n v="3179.77"/>
  </r>
  <r>
    <n v="2022"/>
    <s v="Montana"/>
    <s v="Judith Basin"/>
    <x v="19"/>
    <n v="1020.2"/>
  </r>
  <r>
    <n v="2022"/>
    <s v="Montana"/>
    <s v="Judith Basin"/>
    <x v="17"/>
    <n v="0"/>
  </r>
  <r>
    <n v="2022"/>
    <s v="Montana"/>
    <s v="Judith Basin"/>
    <x v="5"/>
    <n v="8.8000000000000007"/>
  </r>
  <r>
    <n v="2022"/>
    <s v="Montana"/>
    <s v="Judith Basin"/>
    <x v="7"/>
    <n v="44.1"/>
  </r>
  <r>
    <n v="2022"/>
    <s v="Montana"/>
    <s v="Judith Basin"/>
    <x v="9"/>
    <n v="124299.28"/>
  </r>
  <r>
    <n v="2022"/>
    <s v="Montana"/>
    <s v="Lake"/>
    <x v="0"/>
    <n v="8887.7099999999991"/>
  </r>
  <r>
    <n v="2022"/>
    <s v="Montana"/>
    <s v="Lake"/>
    <x v="11"/>
    <n v="97.11"/>
  </r>
  <r>
    <n v="2022"/>
    <s v="Montana"/>
    <s v="Lake"/>
    <x v="1"/>
    <n v="1563.81"/>
  </r>
  <r>
    <n v="2022"/>
    <s v="Montana"/>
    <s v="Lake"/>
    <x v="2"/>
    <n v="1255.7"/>
  </r>
  <r>
    <n v="2022"/>
    <s v="Montana"/>
    <s v="Lake"/>
    <x v="19"/>
    <n v="73.69"/>
  </r>
  <r>
    <n v="2022"/>
    <s v="Montana"/>
    <s v="Lake"/>
    <x v="5"/>
    <n v="199.6"/>
  </r>
  <r>
    <n v="2022"/>
    <s v="Montana"/>
    <s v="Lake"/>
    <x v="6"/>
    <n v="8.98"/>
  </r>
  <r>
    <n v="2022"/>
    <s v="Montana"/>
    <s v="Lake"/>
    <x v="9"/>
    <n v="26671.68"/>
  </r>
  <r>
    <n v="2022"/>
    <s v="Montana"/>
    <s v="Lewis and Clark"/>
    <x v="0"/>
    <n v="18527.259999999998"/>
  </r>
  <r>
    <n v="2022"/>
    <s v="Montana"/>
    <s v="Lewis and Clark"/>
    <x v="11"/>
    <n v="85"/>
  </r>
  <r>
    <n v="2022"/>
    <s v="Montana"/>
    <s v="Lewis and Clark"/>
    <x v="16"/>
    <n v="0.1"/>
  </r>
  <r>
    <n v="2022"/>
    <s v="Montana"/>
    <s v="Lewis and Clark"/>
    <x v="2"/>
    <n v="1650.51"/>
  </r>
  <r>
    <n v="2022"/>
    <s v="Montana"/>
    <s v="Lewis and Clark"/>
    <x v="19"/>
    <n v="22.5"/>
  </r>
  <r>
    <n v="2022"/>
    <s v="Montana"/>
    <s v="Lewis and Clark"/>
    <x v="9"/>
    <n v="26430.49"/>
  </r>
  <r>
    <n v="2022"/>
    <s v="Montana"/>
    <s v="Liberty"/>
    <x v="0"/>
    <n v="86334.04"/>
  </r>
  <r>
    <n v="2022"/>
    <s v="Montana"/>
    <s v="Liberty"/>
    <x v="14"/>
    <n v="0"/>
  </r>
  <r>
    <n v="2022"/>
    <s v="Montana"/>
    <s v="Liberty"/>
    <x v="15"/>
    <n v="0"/>
  </r>
  <r>
    <n v="2022"/>
    <s v="Montana"/>
    <s v="Liberty"/>
    <x v="11"/>
    <n v="260.33"/>
  </r>
  <r>
    <n v="2022"/>
    <s v="Montana"/>
    <s v="Liberty"/>
    <x v="1"/>
    <n v="133.32"/>
  </r>
  <r>
    <n v="2022"/>
    <s v="Montana"/>
    <s v="Liberty"/>
    <x v="16"/>
    <n v="5289.81"/>
  </r>
  <r>
    <n v="2022"/>
    <s v="Montana"/>
    <s v="Liberty"/>
    <x v="18"/>
    <n v="668.06"/>
  </r>
  <r>
    <n v="2022"/>
    <s v="Montana"/>
    <s v="Liberty"/>
    <x v="2"/>
    <n v="1581.72"/>
  </r>
  <r>
    <n v="2022"/>
    <s v="Montana"/>
    <s v="Liberty"/>
    <x v="19"/>
    <n v="5562.5"/>
  </r>
  <r>
    <n v="2022"/>
    <s v="Montana"/>
    <s v="Liberty"/>
    <x v="17"/>
    <n v="42.42"/>
  </r>
  <r>
    <n v="2022"/>
    <s v="Montana"/>
    <s v="Liberty"/>
    <x v="7"/>
    <n v="11.01"/>
  </r>
  <r>
    <n v="2022"/>
    <s v="Montana"/>
    <s v="Liberty"/>
    <x v="9"/>
    <n v="356051.17"/>
  </r>
  <r>
    <n v="2022"/>
    <s v="Montana"/>
    <s v="Madison"/>
    <x v="0"/>
    <n v="11136.07"/>
  </r>
  <r>
    <n v="2022"/>
    <s v="Montana"/>
    <s v="Madison"/>
    <x v="11"/>
    <n v="6.7"/>
  </r>
  <r>
    <n v="2022"/>
    <s v="Montana"/>
    <s v="Madison"/>
    <x v="1"/>
    <n v="7.4"/>
  </r>
  <r>
    <n v="2022"/>
    <s v="Montana"/>
    <s v="Madison"/>
    <x v="2"/>
    <n v="1046.27"/>
  </r>
  <r>
    <n v="2022"/>
    <s v="Montana"/>
    <s v="Madison"/>
    <x v="19"/>
    <n v="161.08000000000001"/>
  </r>
  <r>
    <n v="2022"/>
    <s v="Montana"/>
    <s v="Madison"/>
    <x v="9"/>
    <n v="16041.23"/>
  </r>
  <r>
    <n v="2022"/>
    <s v="Montana"/>
    <s v="McCone"/>
    <x v="0"/>
    <n v="33683.99"/>
  </r>
  <r>
    <n v="2022"/>
    <s v="Montana"/>
    <s v="McCone"/>
    <x v="14"/>
    <n v="24.1"/>
  </r>
  <r>
    <n v="2022"/>
    <s v="Montana"/>
    <s v="McCone"/>
    <x v="15"/>
    <n v="699.96"/>
  </r>
  <r>
    <n v="2022"/>
    <s v="Montana"/>
    <s v="McCone"/>
    <x v="11"/>
    <n v="0"/>
  </r>
  <r>
    <n v="2022"/>
    <s v="Montana"/>
    <s v="McCone"/>
    <x v="1"/>
    <n v="837.59"/>
  </r>
  <r>
    <n v="2022"/>
    <s v="Montana"/>
    <s v="McCone"/>
    <x v="16"/>
    <n v="2941.47"/>
  </r>
  <r>
    <n v="2022"/>
    <s v="Montana"/>
    <s v="McCone"/>
    <x v="18"/>
    <n v="782.36"/>
  </r>
  <r>
    <n v="2022"/>
    <s v="Montana"/>
    <s v="McCone"/>
    <x v="2"/>
    <n v="5402.56"/>
  </r>
  <r>
    <n v="2022"/>
    <s v="Montana"/>
    <s v="McCone"/>
    <x v="19"/>
    <n v="9768.48"/>
  </r>
  <r>
    <n v="2022"/>
    <s v="Montana"/>
    <s v="McCone"/>
    <x v="17"/>
    <n v="710.73"/>
  </r>
  <r>
    <n v="2022"/>
    <s v="Montana"/>
    <s v="McCone"/>
    <x v="5"/>
    <n v="49.78"/>
  </r>
  <r>
    <n v="2022"/>
    <s v="Montana"/>
    <s v="McCone"/>
    <x v="6"/>
    <n v="291.02999999999997"/>
  </r>
  <r>
    <n v="2022"/>
    <s v="Montana"/>
    <s v="McCone"/>
    <x v="7"/>
    <n v="0"/>
  </r>
  <r>
    <n v="2022"/>
    <s v="Montana"/>
    <s v="McCone"/>
    <x v="9"/>
    <n v="315405.53000000003"/>
  </r>
  <r>
    <n v="2022"/>
    <s v="Montana"/>
    <s v="Meagher"/>
    <x v="0"/>
    <n v="22213.91"/>
  </r>
  <r>
    <n v="2022"/>
    <s v="Montana"/>
    <s v="Meagher"/>
    <x v="11"/>
    <n v="78.83"/>
  </r>
  <r>
    <n v="2022"/>
    <s v="Montana"/>
    <s v="Meagher"/>
    <x v="16"/>
    <n v="194.38"/>
  </r>
  <r>
    <n v="2022"/>
    <s v="Montana"/>
    <s v="Meagher"/>
    <x v="2"/>
    <n v="1103.5999999999999"/>
  </r>
  <r>
    <n v="2022"/>
    <s v="Montana"/>
    <s v="Meagher"/>
    <x v="19"/>
    <n v="352.84"/>
  </r>
  <r>
    <n v="2022"/>
    <s v="Montana"/>
    <s v="Meagher"/>
    <x v="9"/>
    <n v="21171.72"/>
  </r>
  <r>
    <n v="2022"/>
    <s v="Montana"/>
    <s v="Mineral"/>
    <x v="0"/>
    <n v="82.57"/>
  </r>
  <r>
    <n v="2022"/>
    <s v="Montana"/>
    <s v="Mineral"/>
    <x v="2"/>
    <n v="21.2"/>
  </r>
  <r>
    <n v="2022"/>
    <s v="Montana"/>
    <s v="Mineral"/>
    <x v="9"/>
    <n v="1195.93"/>
  </r>
  <r>
    <n v="2022"/>
    <s v="Montana"/>
    <s v="Missoula"/>
    <x v="0"/>
    <n v="2284.58"/>
  </r>
  <r>
    <n v="2022"/>
    <s v="Montana"/>
    <s v="Missoula"/>
    <x v="11"/>
    <n v="17.2"/>
  </r>
  <r>
    <n v="2022"/>
    <s v="Montana"/>
    <s v="Missoula"/>
    <x v="1"/>
    <n v="28.9"/>
  </r>
  <r>
    <n v="2022"/>
    <s v="Montana"/>
    <s v="Missoula"/>
    <x v="2"/>
    <n v="791.8"/>
  </r>
  <r>
    <n v="2022"/>
    <s v="Montana"/>
    <s v="Missoula"/>
    <x v="9"/>
    <n v="3628.81"/>
  </r>
  <r>
    <n v="2022"/>
    <s v="Montana"/>
    <s v="Musselshell"/>
    <x v="0"/>
    <n v="11125.62"/>
  </r>
  <r>
    <n v="2022"/>
    <s v="Montana"/>
    <s v="Musselshell"/>
    <x v="14"/>
    <n v="0"/>
  </r>
  <r>
    <n v="2022"/>
    <s v="Montana"/>
    <s v="Musselshell"/>
    <x v="11"/>
    <n v="0"/>
  </r>
  <r>
    <n v="2022"/>
    <s v="Montana"/>
    <s v="Musselshell"/>
    <x v="1"/>
    <n v="1119.6600000000001"/>
  </r>
  <r>
    <n v="2022"/>
    <s v="Montana"/>
    <s v="Musselshell"/>
    <x v="2"/>
    <n v="2083.98"/>
  </r>
  <r>
    <n v="2022"/>
    <s v="Montana"/>
    <s v="Musselshell"/>
    <x v="19"/>
    <n v="382.14"/>
  </r>
  <r>
    <n v="2022"/>
    <s v="Montana"/>
    <s v="Musselshell"/>
    <x v="17"/>
    <n v="16.8"/>
  </r>
  <r>
    <n v="2022"/>
    <s v="Montana"/>
    <s v="Musselshell"/>
    <x v="5"/>
    <n v="0"/>
  </r>
  <r>
    <n v="2022"/>
    <s v="Montana"/>
    <s v="Musselshell"/>
    <x v="6"/>
    <n v="117.52"/>
  </r>
  <r>
    <n v="2022"/>
    <s v="Montana"/>
    <s v="Musselshell"/>
    <x v="7"/>
    <n v="0"/>
  </r>
  <r>
    <n v="2022"/>
    <s v="Montana"/>
    <s v="Musselshell"/>
    <x v="9"/>
    <n v="57588.57"/>
  </r>
  <r>
    <n v="2022"/>
    <s v="Montana"/>
    <s v="Park"/>
    <x v="0"/>
    <n v="13117.06"/>
  </r>
  <r>
    <n v="2022"/>
    <s v="Montana"/>
    <s v="Park"/>
    <x v="14"/>
    <n v="16.2"/>
  </r>
  <r>
    <n v="2022"/>
    <s v="Montana"/>
    <s v="Park"/>
    <x v="11"/>
    <n v="104.3"/>
  </r>
  <r>
    <n v="2022"/>
    <s v="Montana"/>
    <s v="Park"/>
    <x v="16"/>
    <n v="23.3"/>
  </r>
  <r>
    <n v="2022"/>
    <s v="Montana"/>
    <s v="Park"/>
    <x v="2"/>
    <n v="1244.8399999999999"/>
  </r>
  <r>
    <n v="2022"/>
    <s v="Montana"/>
    <s v="Park"/>
    <x v="19"/>
    <n v="10.1"/>
  </r>
  <r>
    <n v="2022"/>
    <s v="Montana"/>
    <s v="Park"/>
    <x v="7"/>
    <n v="4.7"/>
  </r>
  <r>
    <n v="2022"/>
    <s v="Montana"/>
    <s v="Park"/>
    <x v="9"/>
    <n v="19951.82"/>
  </r>
  <r>
    <n v="2022"/>
    <s v="Montana"/>
    <s v="Petroleum"/>
    <x v="0"/>
    <n v="6914.31"/>
  </r>
  <r>
    <n v="2022"/>
    <s v="Montana"/>
    <s v="Petroleum"/>
    <x v="1"/>
    <n v="112.13"/>
  </r>
  <r>
    <n v="2022"/>
    <s v="Montana"/>
    <s v="Petroleum"/>
    <x v="16"/>
    <n v="24.65"/>
  </r>
  <r>
    <n v="2022"/>
    <s v="Montana"/>
    <s v="Petroleum"/>
    <x v="18"/>
    <n v="22.5"/>
  </r>
  <r>
    <n v="2022"/>
    <s v="Montana"/>
    <s v="Petroleum"/>
    <x v="2"/>
    <n v="375.15"/>
  </r>
  <r>
    <n v="2022"/>
    <s v="Montana"/>
    <s v="Petroleum"/>
    <x v="19"/>
    <n v="29.8"/>
  </r>
  <r>
    <n v="2022"/>
    <s v="Montana"/>
    <s v="Petroleum"/>
    <x v="17"/>
    <n v="51.65"/>
  </r>
  <r>
    <n v="2022"/>
    <s v="Montana"/>
    <s v="Petroleum"/>
    <x v="6"/>
    <n v="0"/>
  </r>
  <r>
    <n v="2022"/>
    <s v="Montana"/>
    <s v="Petroleum"/>
    <x v="7"/>
    <n v="0.3"/>
  </r>
  <r>
    <n v="2022"/>
    <s v="Montana"/>
    <s v="Petroleum"/>
    <x v="9"/>
    <n v="29281.41"/>
  </r>
  <r>
    <n v="2022"/>
    <s v="Montana"/>
    <s v="Phillips"/>
    <x v="0"/>
    <n v="54403.86"/>
  </r>
  <r>
    <n v="2022"/>
    <s v="Montana"/>
    <s v="Phillips"/>
    <x v="14"/>
    <n v="74.7"/>
  </r>
  <r>
    <n v="2022"/>
    <s v="Montana"/>
    <s v="Phillips"/>
    <x v="15"/>
    <n v="27.5"/>
  </r>
  <r>
    <n v="2022"/>
    <s v="Montana"/>
    <s v="Phillips"/>
    <x v="11"/>
    <n v="216.1"/>
  </r>
  <r>
    <n v="2022"/>
    <s v="Montana"/>
    <s v="Phillips"/>
    <x v="1"/>
    <n v="806.25"/>
  </r>
  <r>
    <n v="2022"/>
    <s v="Montana"/>
    <s v="Phillips"/>
    <x v="13"/>
    <n v="62.4"/>
  </r>
  <r>
    <n v="2022"/>
    <s v="Montana"/>
    <s v="Phillips"/>
    <x v="16"/>
    <n v="758.48"/>
  </r>
  <r>
    <n v="2022"/>
    <s v="Montana"/>
    <s v="Phillips"/>
    <x v="18"/>
    <n v="66.53"/>
  </r>
  <r>
    <n v="2022"/>
    <s v="Montana"/>
    <s v="Phillips"/>
    <x v="2"/>
    <n v="7531.42"/>
  </r>
  <r>
    <n v="2022"/>
    <s v="Montana"/>
    <s v="Phillips"/>
    <x v="19"/>
    <n v="3209.99"/>
  </r>
  <r>
    <n v="2022"/>
    <s v="Montana"/>
    <s v="Phillips"/>
    <x v="17"/>
    <n v="166.29"/>
  </r>
  <r>
    <n v="2022"/>
    <s v="Montana"/>
    <s v="Phillips"/>
    <x v="5"/>
    <n v="0"/>
  </r>
  <r>
    <n v="2022"/>
    <s v="Montana"/>
    <s v="Phillips"/>
    <x v="6"/>
    <n v="50.39"/>
  </r>
  <r>
    <n v="2022"/>
    <s v="Montana"/>
    <s v="Phillips"/>
    <x v="7"/>
    <n v="53.2"/>
  </r>
  <r>
    <n v="2022"/>
    <s v="Montana"/>
    <s v="Phillips"/>
    <x v="9"/>
    <n v="215708.79999999999"/>
  </r>
  <r>
    <n v="2022"/>
    <s v="Montana"/>
    <s v="Pondera"/>
    <x v="0"/>
    <n v="143129.31"/>
  </r>
  <r>
    <n v="2022"/>
    <s v="Montana"/>
    <s v="Pondera"/>
    <x v="14"/>
    <n v="3.7"/>
  </r>
  <r>
    <n v="2022"/>
    <s v="Montana"/>
    <s v="Pondera"/>
    <x v="11"/>
    <n v="4267.1400000000003"/>
  </r>
  <r>
    <n v="2022"/>
    <s v="Montana"/>
    <s v="Pondera"/>
    <x v="1"/>
    <n v="501.98"/>
  </r>
  <r>
    <n v="2022"/>
    <s v="Montana"/>
    <s v="Pondera"/>
    <x v="13"/>
    <n v="1.3"/>
  </r>
  <r>
    <n v="2022"/>
    <s v="Montana"/>
    <s v="Pondera"/>
    <x v="16"/>
    <n v="1463.29"/>
  </r>
  <r>
    <n v="2022"/>
    <s v="Montana"/>
    <s v="Pondera"/>
    <x v="18"/>
    <n v="243.16"/>
  </r>
  <r>
    <n v="2022"/>
    <s v="Montana"/>
    <s v="Pondera"/>
    <x v="2"/>
    <n v="925.59"/>
  </r>
  <r>
    <n v="2022"/>
    <s v="Montana"/>
    <s v="Pondera"/>
    <x v="19"/>
    <n v="2781.68"/>
  </r>
  <r>
    <n v="2022"/>
    <s v="Montana"/>
    <s v="Pondera"/>
    <x v="20"/>
    <n v="86.09"/>
  </r>
  <r>
    <n v="2022"/>
    <s v="Montana"/>
    <s v="Pondera"/>
    <x v="17"/>
    <n v="0"/>
  </r>
  <r>
    <n v="2022"/>
    <s v="Montana"/>
    <s v="Pondera"/>
    <x v="6"/>
    <n v="12.42"/>
  </r>
  <r>
    <n v="2022"/>
    <s v="Montana"/>
    <s v="Pondera"/>
    <x v="9"/>
    <n v="229601.82"/>
  </r>
  <r>
    <n v="2022"/>
    <s v="Montana"/>
    <s v="Powder River"/>
    <x v="0"/>
    <n v="13633.07"/>
  </r>
  <r>
    <n v="2022"/>
    <s v="Montana"/>
    <s v="Powder River"/>
    <x v="1"/>
    <n v="419.2"/>
  </r>
  <r>
    <n v="2022"/>
    <s v="Montana"/>
    <s v="Powder River"/>
    <x v="13"/>
    <n v="80.459999999999994"/>
  </r>
  <r>
    <n v="2022"/>
    <s v="Montana"/>
    <s v="Powder River"/>
    <x v="16"/>
    <n v="412.66"/>
  </r>
  <r>
    <n v="2022"/>
    <s v="Montana"/>
    <s v="Powder River"/>
    <x v="2"/>
    <n v="3429.62"/>
  </r>
  <r>
    <n v="2022"/>
    <s v="Montana"/>
    <s v="Powder River"/>
    <x v="19"/>
    <n v="790.13"/>
  </r>
  <r>
    <n v="2022"/>
    <s v="Montana"/>
    <s v="Powder River"/>
    <x v="17"/>
    <n v="91.3"/>
  </r>
  <r>
    <n v="2022"/>
    <s v="Montana"/>
    <s v="Powder River"/>
    <x v="5"/>
    <n v="66.5"/>
  </r>
  <r>
    <n v="2022"/>
    <s v="Montana"/>
    <s v="Powder River"/>
    <x v="9"/>
    <n v="53455.13"/>
  </r>
  <r>
    <n v="2022"/>
    <s v="Montana"/>
    <s v="Powell"/>
    <x v="0"/>
    <n v="5738.48"/>
  </r>
  <r>
    <n v="2022"/>
    <s v="Montana"/>
    <s v="Powell"/>
    <x v="11"/>
    <n v="92.6"/>
  </r>
  <r>
    <n v="2022"/>
    <s v="Montana"/>
    <s v="Powell"/>
    <x v="2"/>
    <n v="625.69000000000005"/>
  </r>
  <r>
    <n v="2022"/>
    <s v="Montana"/>
    <s v="Powell"/>
    <x v="9"/>
    <n v="3408.81"/>
  </r>
  <r>
    <n v="2022"/>
    <s v="Montana"/>
    <s v="Prairie"/>
    <x v="0"/>
    <n v="12319.19"/>
  </r>
  <r>
    <n v="2022"/>
    <s v="Montana"/>
    <s v="Prairie"/>
    <x v="14"/>
    <n v="25.22"/>
  </r>
  <r>
    <n v="2022"/>
    <s v="Montana"/>
    <s v="Prairie"/>
    <x v="1"/>
    <n v="5340.52"/>
  </r>
  <r>
    <n v="2022"/>
    <s v="Montana"/>
    <s v="Prairie"/>
    <x v="16"/>
    <n v="1023.81"/>
  </r>
  <r>
    <n v="2022"/>
    <s v="Montana"/>
    <s v="Prairie"/>
    <x v="2"/>
    <n v="2661.49"/>
  </r>
  <r>
    <n v="2022"/>
    <s v="Montana"/>
    <s v="Prairie"/>
    <x v="19"/>
    <n v="1742.9"/>
  </r>
  <r>
    <n v="2022"/>
    <s v="Montana"/>
    <s v="Prairie"/>
    <x v="20"/>
    <n v="12.61"/>
  </r>
  <r>
    <n v="2022"/>
    <s v="Montana"/>
    <s v="Prairie"/>
    <x v="5"/>
    <n v="11.2"/>
  </r>
  <r>
    <n v="2022"/>
    <s v="Montana"/>
    <s v="Prairie"/>
    <x v="6"/>
    <n v="10.81"/>
  </r>
  <r>
    <n v="2022"/>
    <s v="Montana"/>
    <s v="Prairie"/>
    <x v="7"/>
    <n v="14.86"/>
  </r>
  <r>
    <n v="2022"/>
    <s v="Montana"/>
    <s v="Prairie"/>
    <x v="9"/>
    <n v="60191.69"/>
  </r>
  <r>
    <n v="2022"/>
    <s v="Montana"/>
    <s v="Ravalli"/>
    <x v="0"/>
    <n v="2528.6799999999998"/>
  </r>
  <r>
    <n v="2022"/>
    <s v="Montana"/>
    <s v="Ravalli"/>
    <x v="1"/>
    <n v="363.61"/>
  </r>
  <r>
    <n v="2022"/>
    <s v="Montana"/>
    <s v="Ravalli"/>
    <x v="2"/>
    <n v="734.68"/>
  </r>
  <r>
    <n v="2022"/>
    <s v="Montana"/>
    <s v="Ravalli"/>
    <x v="6"/>
    <n v="7.86"/>
  </r>
  <r>
    <n v="2022"/>
    <s v="Montana"/>
    <s v="Ravalli"/>
    <x v="9"/>
    <n v="3586.95"/>
  </r>
  <r>
    <n v="2022"/>
    <s v="Montana"/>
    <s v="Richland"/>
    <x v="0"/>
    <n v="46192.5"/>
  </r>
  <r>
    <n v="2022"/>
    <s v="Montana"/>
    <s v="Richland"/>
    <x v="14"/>
    <n v="382.3"/>
  </r>
  <r>
    <n v="2022"/>
    <s v="Montana"/>
    <s v="Richland"/>
    <x v="15"/>
    <n v="0"/>
  </r>
  <r>
    <n v="2022"/>
    <s v="Montana"/>
    <s v="Richland"/>
    <x v="11"/>
    <n v="287"/>
  </r>
  <r>
    <n v="2022"/>
    <s v="Montana"/>
    <s v="Richland"/>
    <x v="1"/>
    <n v="10333.15"/>
  </r>
  <r>
    <n v="2022"/>
    <s v="Montana"/>
    <s v="Richland"/>
    <x v="13"/>
    <n v="77.5"/>
  </r>
  <r>
    <n v="2022"/>
    <s v="Montana"/>
    <s v="Richland"/>
    <x v="16"/>
    <n v="1682.35"/>
  </r>
  <r>
    <n v="2022"/>
    <s v="Montana"/>
    <s v="Richland"/>
    <x v="18"/>
    <n v="195"/>
  </r>
  <r>
    <n v="2022"/>
    <s v="Montana"/>
    <s v="Richland"/>
    <x v="2"/>
    <n v="9329.67"/>
  </r>
  <r>
    <n v="2022"/>
    <s v="Montana"/>
    <s v="Richland"/>
    <x v="19"/>
    <n v="2466.5"/>
  </r>
  <r>
    <n v="2022"/>
    <s v="Montana"/>
    <s v="Richland"/>
    <x v="17"/>
    <n v="4656.16"/>
  </r>
  <r>
    <n v="2022"/>
    <s v="Montana"/>
    <s v="Richland"/>
    <x v="5"/>
    <n v="28.7"/>
  </r>
  <r>
    <n v="2022"/>
    <s v="Montana"/>
    <s v="Richland"/>
    <x v="6"/>
    <n v="292.33999999999997"/>
  </r>
  <r>
    <n v="2022"/>
    <s v="Montana"/>
    <s v="Richland"/>
    <x v="7"/>
    <n v="163.52000000000001"/>
  </r>
  <r>
    <n v="2022"/>
    <s v="Montana"/>
    <s v="Richland"/>
    <x v="9"/>
    <n v="225475.59"/>
  </r>
  <r>
    <n v="2022"/>
    <s v="Montana"/>
    <s v="Roosevelt"/>
    <x v="0"/>
    <n v="37459.22"/>
  </r>
  <r>
    <n v="2022"/>
    <s v="Montana"/>
    <s v="Roosevelt"/>
    <x v="14"/>
    <n v="615.29"/>
  </r>
  <r>
    <n v="2022"/>
    <s v="Montana"/>
    <s v="Roosevelt"/>
    <x v="15"/>
    <n v="302.48"/>
  </r>
  <r>
    <n v="2022"/>
    <s v="Montana"/>
    <s v="Roosevelt"/>
    <x v="11"/>
    <n v="443.67"/>
  </r>
  <r>
    <n v="2022"/>
    <s v="Montana"/>
    <s v="Roosevelt"/>
    <x v="1"/>
    <n v="1311.36"/>
  </r>
  <r>
    <n v="2022"/>
    <s v="Montana"/>
    <s v="Roosevelt"/>
    <x v="23"/>
    <n v="137.5"/>
  </r>
  <r>
    <n v="2022"/>
    <s v="Montana"/>
    <s v="Roosevelt"/>
    <x v="13"/>
    <n v="815.15"/>
  </r>
  <r>
    <n v="2022"/>
    <s v="Montana"/>
    <s v="Roosevelt"/>
    <x v="16"/>
    <n v="4837.47"/>
  </r>
  <r>
    <n v="2022"/>
    <s v="Montana"/>
    <s v="Roosevelt"/>
    <x v="18"/>
    <n v="214.55"/>
  </r>
  <r>
    <n v="2022"/>
    <s v="Montana"/>
    <s v="Roosevelt"/>
    <x v="2"/>
    <n v="7898.42"/>
  </r>
  <r>
    <n v="2022"/>
    <s v="Montana"/>
    <s v="Roosevelt"/>
    <x v="19"/>
    <n v="10272.450000000001"/>
  </r>
  <r>
    <n v="2022"/>
    <s v="Montana"/>
    <s v="Roosevelt"/>
    <x v="17"/>
    <n v="877.18"/>
  </r>
  <r>
    <n v="2022"/>
    <s v="Montana"/>
    <s v="Roosevelt"/>
    <x v="5"/>
    <n v="18.100000000000001"/>
  </r>
  <r>
    <n v="2022"/>
    <s v="Montana"/>
    <s v="Roosevelt"/>
    <x v="6"/>
    <n v="75.44"/>
  </r>
  <r>
    <n v="2022"/>
    <s v="Montana"/>
    <s v="Roosevelt"/>
    <x v="7"/>
    <n v="456.14"/>
  </r>
  <r>
    <n v="2022"/>
    <s v="Montana"/>
    <s v="Roosevelt"/>
    <x v="9"/>
    <n v="395657.31"/>
  </r>
  <r>
    <n v="2022"/>
    <s v="Montana"/>
    <s v="Rosebud"/>
    <x v="0"/>
    <n v="17022.650000000001"/>
  </r>
  <r>
    <n v="2022"/>
    <s v="Montana"/>
    <s v="Rosebud"/>
    <x v="14"/>
    <n v="39.9"/>
  </r>
  <r>
    <n v="2022"/>
    <s v="Montana"/>
    <s v="Rosebud"/>
    <x v="15"/>
    <n v="39.799999999999997"/>
  </r>
  <r>
    <n v="2022"/>
    <s v="Montana"/>
    <s v="Rosebud"/>
    <x v="11"/>
    <n v="35.9"/>
  </r>
  <r>
    <n v="2022"/>
    <s v="Montana"/>
    <s v="Rosebud"/>
    <x v="1"/>
    <n v="10581.85"/>
  </r>
  <r>
    <n v="2022"/>
    <s v="Montana"/>
    <s v="Rosebud"/>
    <x v="13"/>
    <n v="15.4"/>
  </r>
  <r>
    <n v="2022"/>
    <s v="Montana"/>
    <s v="Rosebud"/>
    <x v="16"/>
    <n v="1045.3699999999999"/>
  </r>
  <r>
    <n v="2022"/>
    <s v="Montana"/>
    <s v="Rosebud"/>
    <x v="18"/>
    <n v="34.299999999999997"/>
  </r>
  <r>
    <n v="2022"/>
    <s v="Montana"/>
    <s v="Rosebud"/>
    <x v="2"/>
    <n v="1526.79"/>
  </r>
  <r>
    <n v="2022"/>
    <s v="Montana"/>
    <s v="Rosebud"/>
    <x v="19"/>
    <n v="169.07"/>
  </r>
  <r>
    <n v="2022"/>
    <s v="Montana"/>
    <s v="Rosebud"/>
    <x v="17"/>
    <n v="490.64"/>
  </r>
  <r>
    <n v="2022"/>
    <s v="Montana"/>
    <s v="Rosebud"/>
    <x v="5"/>
    <n v="50.6"/>
  </r>
  <r>
    <n v="2022"/>
    <s v="Montana"/>
    <s v="Rosebud"/>
    <x v="6"/>
    <n v="648.95000000000005"/>
  </r>
  <r>
    <n v="2022"/>
    <s v="Montana"/>
    <s v="Rosebud"/>
    <x v="7"/>
    <n v="0"/>
  </r>
  <r>
    <n v="2022"/>
    <s v="Montana"/>
    <s v="Rosebud"/>
    <x v="9"/>
    <n v="80632.86"/>
  </r>
  <r>
    <n v="2022"/>
    <s v="Montana"/>
    <s v="Sanders"/>
    <x v="0"/>
    <n v="1599"/>
  </r>
  <r>
    <n v="2022"/>
    <s v="Montana"/>
    <s v="Sanders"/>
    <x v="2"/>
    <n v="526.79999999999995"/>
  </r>
  <r>
    <n v="2022"/>
    <s v="Montana"/>
    <s v="Sanders"/>
    <x v="9"/>
    <n v="4389.6000000000004"/>
  </r>
  <r>
    <n v="2022"/>
    <s v="Montana"/>
    <s v="Sheridan"/>
    <x v="0"/>
    <n v="39531.660000000003"/>
  </r>
  <r>
    <n v="2022"/>
    <s v="Montana"/>
    <s v="Sheridan"/>
    <x v="14"/>
    <n v="747.66"/>
  </r>
  <r>
    <n v="2022"/>
    <s v="Montana"/>
    <s v="Sheridan"/>
    <x v="15"/>
    <n v="285.33"/>
  </r>
  <r>
    <n v="2022"/>
    <s v="Montana"/>
    <s v="Sheridan"/>
    <x v="11"/>
    <n v="3565.66"/>
  </r>
  <r>
    <n v="2022"/>
    <s v="Montana"/>
    <s v="Sheridan"/>
    <x v="1"/>
    <n v="663.95"/>
  </r>
  <r>
    <n v="2022"/>
    <s v="Montana"/>
    <s v="Sheridan"/>
    <x v="23"/>
    <n v="224.8"/>
  </r>
  <r>
    <n v="2022"/>
    <s v="Montana"/>
    <s v="Sheridan"/>
    <x v="13"/>
    <n v="1084.08"/>
  </r>
  <r>
    <n v="2022"/>
    <s v="Montana"/>
    <s v="Sheridan"/>
    <x v="16"/>
    <n v="38189.19"/>
  </r>
  <r>
    <n v="2022"/>
    <s v="Montana"/>
    <s v="Sheridan"/>
    <x v="18"/>
    <n v="2284.61"/>
  </r>
  <r>
    <n v="2022"/>
    <s v="Montana"/>
    <s v="Sheridan"/>
    <x v="2"/>
    <n v="5642.85"/>
  </r>
  <r>
    <n v="2022"/>
    <s v="Montana"/>
    <s v="Sheridan"/>
    <x v="19"/>
    <n v="15470.57"/>
  </r>
  <r>
    <n v="2022"/>
    <s v="Montana"/>
    <s v="Sheridan"/>
    <x v="20"/>
    <n v="147.19999999999999"/>
  </r>
  <r>
    <n v="2022"/>
    <s v="Montana"/>
    <s v="Sheridan"/>
    <x v="17"/>
    <n v="700.62"/>
  </r>
  <r>
    <n v="2022"/>
    <s v="Montana"/>
    <s v="Sheridan"/>
    <x v="5"/>
    <n v="44.72"/>
  </r>
  <r>
    <n v="2022"/>
    <s v="Montana"/>
    <s v="Sheridan"/>
    <x v="6"/>
    <n v="105.59"/>
  </r>
  <r>
    <n v="2022"/>
    <s v="Montana"/>
    <s v="Sheridan"/>
    <x v="7"/>
    <n v="51"/>
  </r>
  <r>
    <n v="2022"/>
    <s v="Montana"/>
    <s v="Sheridan"/>
    <x v="9"/>
    <n v="384026.97"/>
  </r>
  <r>
    <n v="2022"/>
    <s v="Montana"/>
    <s v="Silver Bow"/>
    <x v="0"/>
    <n v="365.17"/>
  </r>
  <r>
    <n v="2022"/>
    <s v="Montana"/>
    <s v="Silver Bow"/>
    <x v="2"/>
    <n v="35.07"/>
  </r>
  <r>
    <n v="2022"/>
    <s v="Montana"/>
    <s v="Silver Bow"/>
    <x v="9"/>
    <n v="49.8"/>
  </r>
  <r>
    <n v="2022"/>
    <s v="Montana"/>
    <s v="Stillwater"/>
    <x v="0"/>
    <n v="35400.879999999997"/>
  </r>
  <r>
    <n v="2022"/>
    <s v="Montana"/>
    <s v="Stillwater"/>
    <x v="1"/>
    <n v="3565.57"/>
  </r>
  <r>
    <n v="2022"/>
    <s v="Montana"/>
    <s v="Stillwater"/>
    <x v="16"/>
    <n v="47.98"/>
  </r>
  <r>
    <n v="2022"/>
    <s v="Montana"/>
    <s v="Stillwater"/>
    <x v="2"/>
    <n v="1913.88"/>
  </r>
  <r>
    <n v="2022"/>
    <s v="Montana"/>
    <s v="Stillwater"/>
    <x v="19"/>
    <n v="632.37"/>
  </r>
  <r>
    <n v="2022"/>
    <s v="Montana"/>
    <s v="Stillwater"/>
    <x v="17"/>
    <n v="78.05"/>
  </r>
  <r>
    <n v="2022"/>
    <s v="Montana"/>
    <s v="Stillwater"/>
    <x v="5"/>
    <n v="1.1000000000000001"/>
  </r>
  <r>
    <n v="2022"/>
    <s v="Montana"/>
    <s v="Stillwater"/>
    <x v="6"/>
    <n v="22.39"/>
  </r>
  <r>
    <n v="2022"/>
    <s v="Montana"/>
    <s v="Stillwater"/>
    <x v="7"/>
    <n v="120.12"/>
  </r>
  <r>
    <n v="2022"/>
    <s v="Montana"/>
    <s v="Stillwater"/>
    <x v="9"/>
    <n v="83895.8"/>
  </r>
  <r>
    <n v="2022"/>
    <s v="Montana"/>
    <s v="Sweet Grass"/>
    <x v="0"/>
    <n v="5583.04"/>
  </r>
  <r>
    <n v="2022"/>
    <s v="Montana"/>
    <s v="Sweet Grass"/>
    <x v="1"/>
    <n v="46.2"/>
  </r>
  <r>
    <n v="2022"/>
    <s v="Montana"/>
    <s v="Sweet Grass"/>
    <x v="2"/>
    <n v="1765.99"/>
  </r>
  <r>
    <n v="2022"/>
    <s v="Montana"/>
    <s v="Sweet Grass"/>
    <x v="5"/>
    <n v="0.2"/>
  </r>
  <r>
    <n v="2022"/>
    <s v="Montana"/>
    <s v="Sweet Grass"/>
    <x v="9"/>
    <n v="7845.87"/>
  </r>
  <r>
    <n v="2022"/>
    <s v="Montana"/>
    <s v="Teton"/>
    <x v="0"/>
    <n v="161082.32"/>
  </r>
  <r>
    <n v="2022"/>
    <s v="Montana"/>
    <s v="Teton"/>
    <x v="14"/>
    <n v="44.48"/>
  </r>
  <r>
    <n v="2022"/>
    <s v="Montana"/>
    <s v="Teton"/>
    <x v="11"/>
    <n v="961.77"/>
  </r>
  <r>
    <n v="2022"/>
    <s v="Montana"/>
    <s v="Teton"/>
    <x v="1"/>
    <n v="85.96"/>
  </r>
  <r>
    <n v="2022"/>
    <s v="Montana"/>
    <s v="Teton"/>
    <x v="13"/>
    <n v="18.75"/>
  </r>
  <r>
    <n v="2022"/>
    <s v="Montana"/>
    <s v="Teton"/>
    <x v="16"/>
    <n v="1159.79"/>
  </r>
  <r>
    <n v="2022"/>
    <s v="Montana"/>
    <s v="Teton"/>
    <x v="18"/>
    <n v="81.010000000000005"/>
  </r>
  <r>
    <n v="2022"/>
    <s v="Montana"/>
    <s v="Teton"/>
    <x v="2"/>
    <n v="1326.61"/>
  </r>
  <r>
    <n v="2022"/>
    <s v="Montana"/>
    <s v="Teton"/>
    <x v="19"/>
    <n v="221.88"/>
  </r>
  <r>
    <n v="2022"/>
    <s v="Montana"/>
    <s v="Teton"/>
    <x v="9"/>
    <n v="226168.37"/>
  </r>
  <r>
    <n v="2022"/>
    <s v="Montana"/>
    <s v="Toole"/>
    <x v="0"/>
    <n v="127826.44"/>
  </r>
  <r>
    <n v="2022"/>
    <s v="Montana"/>
    <s v="Toole"/>
    <x v="14"/>
    <n v="7.5"/>
  </r>
  <r>
    <n v="2022"/>
    <s v="Montana"/>
    <s v="Toole"/>
    <x v="11"/>
    <n v="1336.73"/>
  </r>
  <r>
    <n v="2022"/>
    <s v="Montana"/>
    <s v="Toole"/>
    <x v="1"/>
    <n v="26.59"/>
  </r>
  <r>
    <n v="2022"/>
    <s v="Montana"/>
    <s v="Toole"/>
    <x v="16"/>
    <n v="1653.68"/>
  </r>
  <r>
    <n v="2022"/>
    <s v="Montana"/>
    <s v="Toole"/>
    <x v="18"/>
    <n v="531.11"/>
  </r>
  <r>
    <n v="2022"/>
    <s v="Montana"/>
    <s v="Toole"/>
    <x v="2"/>
    <n v="2412.06"/>
  </r>
  <r>
    <n v="2022"/>
    <s v="Montana"/>
    <s v="Toole"/>
    <x v="19"/>
    <n v="3623.11"/>
  </r>
  <r>
    <n v="2022"/>
    <s v="Montana"/>
    <s v="Toole"/>
    <x v="6"/>
    <n v="7.86"/>
  </r>
  <r>
    <n v="2022"/>
    <s v="Montana"/>
    <s v="Toole"/>
    <x v="9"/>
    <n v="308390.99"/>
  </r>
  <r>
    <n v="2022"/>
    <s v="Montana"/>
    <s v="Treasure"/>
    <x v="0"/>
    <n v="4567.29"/>
  </r>
  <r>
    <n v="2022"/>
    <s v="Montana"/>
    <s v="Treasure"/>
    <x v="1"/>
    <n v="4711.04"/>
  </r>
  <r>
    <n v="2022"/>
    <s v="Montana"/>
    <s v="Treasure"/>
    <x v="2"/>
    <n v="480.52"/>
  </r>
  <r>
    <n v="2022"/>
    <s v="Montana"/>
    <s v="Treasure"/>
    <x v="19"/>
    <n v="9.1300000000000008"/>
  </r>
  <r>
    <n v="2022"/>
    <s v="Montana"/>
    <s v="Treasure"/>
    <x v="17"/>
    <n v="313.77999999999997"/>
  </r>
  <r>
    <n v="2022"/>
    <s v="Montana"/>
    <s v="Treasure"/>
    <x v="9"/>
    <n v="9940.59"/>
  </r>
  <r>
    <n v="2022"/>
    <s v="Montana"/>
    <s v="Valley"/>
    <x v="0"/>
    <n v="63618.53"/>
  </r>
  <r>
    <n v="2022"/>
    <s v="Montana"/>
    <s v="Valley"/>
    <x v="14"/>
    <n v="68.680000000000007"/>
  </r>
  <r>
    <n v="2022"/>
    <s v="Montana"/>
    <s v="Valley"/>
    <x v="15"/>
    <n v="422.09"/>
  </r>
  <r>
    <n v="2022"/>
    <s v="Montana"/>
    <s v="Valley"/>
    <x v="11"/>
    <n v="952.01"/>
  </r>
  <r>
    <n v="2022"/>
    <s v="Montana"/>
    <s v="Valley"/>
    <x v="1"/>
    <n v="4172.01"/>
  </r>
  <r>
    <n v="2022"/>
    <s v="Montana"/>
    <s v="Valley"/>
    <x v="13"/>
    <n v="5497.21"/>
  </r>
  <r>
    <n v="2022"/>
    <s v="Montana"/>
    <s v="Valley"/>
    <x v="16"/>
    <n v="10938.47"/>
  </r>
  <r>
    <n v="2022"/>
    <s v="Montana"/>
    <s v="Valley"/>
    <x v="18"/>
    <n v="1898.85"/>
  </r>
  <r>
    <n v="2022"/>
    <s v="Montana"/>
    <s v="Valley"/>
    <x v="2"/>
    <n v="5510.24"/>
  </r>
  <r>
    <n v="2022"/>
    <s v="Montana"/>
    <s v="Valley"/>
    <x v="19"/>
    <n v="24578.09"/>
  </r>
  <r>
    <n v="2022"/>
    <s v="Montana"/>
    <s v="Valley"/>
    <x v="17"/>
    <n v="349.67"/>
  </r>
  <r>
    <n v="2022"/>
    <s v="Montana"/>
    <s v="Valley"/>
    <x v="5"/>
    <n v="1.7"/>
  </r>
  <r>
    <n v="2022"/>
    <s v="Montana"/>
    <s v="Valley"/>
    <x v="6"/>
    <n v="392.32"/>
  </r>
  <r>
    <n v="2022"/>
    <s v="Montana"/>
    <s v="Valley"/>
    <x v="7"/>
    <n v="127.43"/>
  </r>
  <r>
    <n v="2022"/>
    <s v="Montana"/>
    <s v="Valley"/>
    <x v="9"/>
    <n v="440112.73"/>
  </r>
  <r>
    <n v="2022"/>
    <s v="Montana"/>
    <s v="Wheatland"/>
    <x v="0"/>
    <n v="27402.99"/>
  </r>
  <r>
    <n v="2022"/>
    <s v="Montana"/>
    <s v="Wheatland"/>
    <x v="11"/>
    <n v="198.61"/>
  </r>
  <r>
    <n v="2022"/>
    <s v="Montana"/>
    <s v="Wheatland"/>
    <x v="1"/>
    <n v="146.44999999999999"/>
  </r>
  <r>
    <n v="2022"/>
    <s v="Montana"/>
    <s v="Wheatland"/>
    <x v="16"/>
    <n v="1043.83"/>
  </r>
  <r>
    <n v="2022"/>
    <s v="Montana"/>
    <s v="Wheatland"/>
    <x v="2"/>
    <n v="1223.3599999999999"/>
  </r>
  <r>
    <n v="2022"/>
    <s v="Montana"/>
    <s v="Wheatland"/>
    <x v="19"/>
    <n v="1184.57"/>
  </r>
  <r>
    <n v="2022"/>
    <s v="Montana"/>
    <s v="Wheatland"/>
    <x v="9"/>
    <n v="66748.14"/>
  </r>
  <r>
    <n v="2022"/>
    <s v="Montana"/>
    <s v="Wibaux"/>
    <x v="0"/>
    <n v="10994.23"/>
  </r>
  <r>
    <n v="2022"/>
    <s v="Montana"/>
    <s v="Wibaux"/>
    <x v="14"/>
    <n v="529.34"/>
  </r>
  <r>
    <n v="2022"/>
    <s v="Montana"/>
    <s v="Wibaux"/>
    <x v="15"/>
    <n v="198.99"/>
  </r>
  <r>
    <n v="2022"/>
    <s v="Montana"/>
    <s v="Wibaux"/>
    <x v="11"/>
    <n v="1094.98"/>
  </r>
  <r>
    <n v="2022"/>
    <s v="Montana"/>
    <s v="Wibaux"/>
    <x v="1"/>
    <n v="1374.55"/>
  </r>
  <r>
    <n v="2022"/>
    <s v="Montana"/>
    <s v="Wibaux"/>
    <x v="13"/>
    <n v="157.04"/>
  </r>
  <r>
    <n v="2022"/>
    <s v="Montana"/>
    <s v="Wibaux"/>
    <x v="16"/>
    <n v="2768.1"/>
  </r>
  <r>
    <n v="2022"/>
    <s v="Montana"/>
    <s v="Wibaux"/>
    <x v="18"/>
    <n v="95.64"/>
  </r>
  <r>
    <n v="2022"/>
    <s v="Montana"/>
    <s v="Wibaux"/>
    <x v="2"/>
    <n v="3951.38"/>
  </r>
  <r>
    <n v="2022"/>
    <s v="Montana"/>
    <s v="Wibaux"/>
    <x v="19"/>
    <n v="2322.29"/>
  </r>
  <r>
    <n v="2022"/>
    <s v="Montana"/>
    <s v="Wibaux"/>
    <x v="17"/>
    <n v="1837.68"/>
  </r>
  <r>
    <n v="2022"/>
    <s v="Montana"/>
    <s v="Wibaux"/>
    <x v="5"/>
    <n v="28.57"/>
  </r>
  <r>
    <n v="2022"/>
    <s v="Montana"/>
    <s v="Wibaux"/>
    <x v="6"/>
    <n v="11.23"/>
  </r>
  <r>
    <n v="2022"/>
    <s v="Montana"/>
    <s v="Wibaux"/>
    <x v="7"/>
    <n v="1296.93"/>
  </r>
  <r>
    <n v="2022"/>
    <s v="Montana"/>
    <s v="Wibaux"/>
    <x v="9"/>
    <n v="72043.7"/>
  </r>
  <r>
    <n v="2022"/>
    <s v="Montana"/>
    <s v="Yellowstone"/>
    <x v="0"/>
    <n v="41073.51"/>
  </r>
  <r>
    <n v="2022"/>
    <s v="Montana"/>
    <s v="Yellowstone"/>
    <x v="14"/>
    <n v="3.4"/>
  </r>
  <r>
    <n v="2022"/>
    <s v="Montana"/>
    <s v="Yellowstone"/>
    <x v="15"/>
    <n v="7.4"/>
  </r>
  <r>
    <n v="2022"/>
    <s v="Montana"/>
    <s v="Yellowstone"/>
    <x v="11"/>
    <n v="1.85"/>
  </r>
  <r>
    <n v="2022"/>
    <s v="Montana"/>
    <s v="Yellowstone"/>
    <x v="1"/>
    <n v="21317.15"/>
  </r>
  <r>
    <n v="2022"/>
    <s v="Montana"/>
    <s v="Yellowstone"/>
    <x v="13"/>
    <n v="48.41"/>
  </r>
  <r>
    <n v="2022"/>
    <s v="Montana"/>
    <s v="Yellowstone"/>
    <x v="16"/>
    <n v="193.81"/>
  </r>
  <r>
    <n v="2022"/>
    <s v="Montana"/>
    <s v="Yellowstone"/>
    <x v="18"/>
    <n v="62"/>
  </r>
  <r>
    <n v="2022"/>
    <s v="Montana"/>
    <s v="Yellowstone"/>
    <x v="2"/>
    <n v="2266.19"/>
  </r>
  <r>
    <n v="2022"/>
    <s v="Montana"/>
    <s v="Yellowstone"/>
    <x v="19"/>
    <n v="278.06"/>
  </r>
  <r>
    <n v="2022"/>
    <s v="Montana"/>
    <s v="Yellowstone"/>
    <x v="17"/>
    <n v="255.11"/>
  </r>
  <r>
    <n v="2022"/>
    <s v="Montana"/>
    <s v="Yellowstone"/>
    <x v="5"/>
    <n v="0.9"/>
  </r>
  <r>
    <n v="2022"/>
    <s v="Montana"/>
    <s v="Yellowstone"/>
    <x v="7"/>
    <n v="355.26"/>
  </r>
  <r>
    <n v="2022"/>
    <s v="Montana"/>
    <s v="Yellowstone"/>
    <x v="9"/>
    <n v="134001.60999999999"/>
  </r>
  <r>
    <n v="2022"/>
    <s v="Nebraska"/>
    <s v="Adams"/>
    <x v="1"/>
    <n v="218288.72"/>
  </r>
  <r>
    <n v="2022"/>
    <s v="Nebraska"/>
    <s v="Adams"/>
    <x v="2"/>
    <n v="129.21"/>
  </r>
  <r>
    <n v="2022"/>
    <s v="Nebraska"/>
    <s v="Adams"/>
    <x v="5"/>
    <n v="9131.1200000000008"/>
  </r>
  <r>
    <n v="2022"/>
    <s v="Nebraska"/>
    <s v="Adams"/>
    <x v="6"/>
    <n v="44670.32"/>
  </r>
  <r>
    <n v="2022"/>
    <s v="Nebraska"/>
    <s v="Adams"/>
    <x v="7"/>
    <n v="2.2000000000000002"/>
  </r>
  <r>
    <n v="2022"/>
    <s v="Nebraska"/>
    <s v="Adams"/>
    <x v="9"/>
    <n v="11862.47"/>
  </r>
  <r>
    <n v="2022"/>
    <s v="Nebraska"/>
    <s v="Antelope"/>
    <x v="0"/>
    <n v="34.4"/>
  </r>
  <r>
    <n v="2022"/>
    <s v="Nebraska"/>
    <s v="Antelope"/>
    <x v="14"/>
    <n v="11.1"/>
  </r>
  <r>
    <n v="2022"/>
    <s v="Nebraska"/>
    <s v="Antelope"/>
    <x v="1"/>
    <n v="255234.4"/>
  </r>
  <r>
    <n v="2022"/>
    <s v="Nebraska"/>
    <s v="Antelope"/>
    <x v="16"/>
    <n v="0"/>
  </r>
  <r>
    <n v="2022"/>
    <s v="Nebraska"/>
    <s v="Antelope"/>
    <x v="2"/>
    <n v="875.39"/>
  </r>
  <r>
    <n v="2022"/>
    <s v="Nebraska"/>
    <s v="Antelope"/>
    <x v="3"/>
    <n v="33.799999999999997"/>
  </r>
  <r>
    <n v="2022"/>
    <s v="Nebraska"/>
    <s v="Antelope"/>
    <x v="5"/>
    <n v="234.96"/>
  </r>
  <r>
    <n v="2022"/>
    <s v="Nebraska"/>
    <s v="Antelope"/>
    <x v="6"/>
    <n v="56810.71"/>
  </r>
  <r>
    <n v="2022"/>
    <s v="Nebraska"/>
    <s v="Antelope"/>
    <x v="7"/>
    <n v="10.5"/>
  </r>
  <r>
    <n v="2022"/>
    <s v="Nebraska"/>
    <s v="Antelope"/>
    <x v="9"/>
    <n v="299.68"/>
  </r>
  <r>
    <n v="2022"/>
    <s v="Nebraska"/>
    <s v="Arthur"/>
    <x v="1"/>
    <n v="5465.26"/>
  </r>
  <r>
    <n v="2022"/>
    <s v="Nebraska"/>
    <s v="Arthur"/>
    <x v="2"/>
    <n v="128.44"/>
  </r>
  <r>
    <n v="2022"/>
    <s v="Nebraska"/>
    <s v="Arthur"/>
    <x v="5"/>
    <n v="5.0999999999999996"/>
  </r>
  <r>
    <n v="2022"/>
    <s v="Nebraska"/>
    <s v="Arthur"/>
    <x v="6"/>
    <n v="65"/>
  </r>
  <r>
    <n v="2022"/>
    <s v="Nebraska"/>
    <s v="Arthur"/>
    <x v="9"/>
    <n v="217.7"/>
  </r>
  <r>
    <n v="2022"/>
    <s v="Nebraska"/>
    <s v="Banner"/>
    <x v="0"/>
    <n v="2334.37"/>
  </r>
  <r>
    <n v="2022"/>
    <s v="Nebraska"/>
    <s v="Banner"/>
    <x v="1"/>
    <n v="11467.67"/>
  </r>
  <r>
    <n v="2022"/>
    <s v="Nebraska"/>
    <s v="Banner"/>
    <x v="2"/>
    <n v="1435.71"/>
  </r>
  <r>
    <n v="2022"/>
    <s v="Nebraska"/>
    <s v="Banner"/>
    <x v="19"/>
    <n v="421.33"/>
  </r>
  <r>
    <n v="2022"/>
    <s v="Nebraska"/>
    <s v="Banner"/>
    <x v="17"/>
    <n v="137.77000000000001"/>
  </r>
  <r>
    <n v="2022"/>
    <s v="Nebraska"/>
    <s v="Banner"/>
    <x v="5"/>
    <n v="419.12"/>
  </r>
  <r>
    <n v="2022"/>
    <s v="Nebraska"/>
    <s v="Banner"/>
    <x v="6"/>
    <n v="23.65"/>
  </r>
  <r>
    <n v="2022"/>
    <s v="Nebraska"/>
    <s v="Banner"/>
    <x v="7"/>
    <n v="2913.69"/>
  </r>
  <r>
    <n v="2022"/>
    <s v="Nebraska"/>
    <s v="Banner"/>
    <x v="9"/>
    <n v="47946.95"/>
  </r>
  <r>
    <n v="2022"/>
    <s v="Nebraska"/>
    <s v="Blaine"/>
    <x v="1"/>
    <n v="2723.2"/>
  </r>
  <r>
    <n v="2022"/>
    <s v="Nebraska"/>
    <s v="Blaine"/>
    <x v="2"/>
    <n v="193"/>
  </r>
  <r>
    <n v="2022"/>
    <s v="Nebraska"/>
    <s v="Blaine"/>
    <x v="5"/>
    <n v="34.799999999999997"/>
  </r>
  <r>
    <n v="2022"/>
    <s v="Nebraska"/>
    <s v="Blaine"/>
    <x v="9"/>
    <n v="78.599999999999994"/>
  </r>
  <r>
    <n v="2022"/>
    <s v="Nebraska"/>
    <s v="Boone"/>
    <x v="0"/>
    <n v="0"/>
  </r>
  <r>
    <n v="2022"/>
    <s v="Nebraska"/>
    <s v="Boone"/>
    <x v="1"/>
    <n v="238583.46"/>
  </r>
  <r>
    <n v="2022"/>
    <s v="Nebraska"/>
    <s v="Boone"/>
    <x v="2"/>
    <n v="1306.76"/>
  </r>
  <r>
    <n v="2022"/>
    <s v="Nebraska"/>
    <s v="Boone"/>
    <x v="5"/>
    <n v="2327.66"/>
  </r>
  <r>
    <n v="2022"/>
    <s v="Nebraska"/>
    <s v="Boone"/>
    <x v="6"/>
    <n v="42675.78"/>
  </r>
  <r>
    <n v="2022"/>
    <s v="Nebraska"/>
    <s v="Boone"/>
    <x v="9"/>
    <n v="2501.42"/>
  </r>
  <r>
    <n v="2022"/>
    <s v="Nebraska"/>
    <s v="Box Butte"/>
    <x v="0"/>
    <n v="1093.43"/>
  </r>
  <r>
    <n v="2022"/>
    <s v="Nebraska"/>
    <s v="Box Butte"/>
    <x v="14"/>
    <n v="297.54000000000002"/>
  </r>
  <r>
    <n v="2022"/>
    <s v="Nebraska"/>
    <s v="Box Butte"/>
    <x v="11"/>
    <n v="12.12"/>
  </r>
  <r>
    <n v="2022"/>
    <s v="Nebraska"/>
    <s v="Box Butte"/>
    <x v="1"/>
    <n v="73942.600000000006"/>
  </r>
  <r>
    <n v="2022"/>
    <s v="Nebraska"/>
    <s v="Box Butte"/>
    <x v="2"/>
    <n v="1972.23"/>
  </r>
  <r>
    <n v="2022"/>
    <s v="Nebraska"/>
    <s v="Box Butte"/>
    <x v="19"/>
    <n v="869.34"/>
  </r>
  <r>
    <n v="2022"/>
    <s v="Nebraska"/>
    <s v="Box Butte"/>
    <x v="17"/>
    <n v="156.72"/>
  </r>
  <r>
    <n v="2022"/>
    <s v="Nebraska"/>
    <s v="Box Butte"/>
    <x v="5"/>
    <n v="157.36000000000001"/>
  </r>
  <r>
    <n v="2022"/>
    <s v="Nebraska"/>
    <s v="Box Butte"/>
    <x v="6"/>
    <n v="98.2"/>
  </r>
  <r>
    <n v="2022"/>
    <s v="Nebraska"/>
    <s v="Box Butte"/>
    <x v="7"/>
    <n v="4072.93"/>
  </r>
  <r>
    <n v="2022"/>
    <s v="Nebraska"/>
    <s v="Box Butte"/>
    <x v="9"/>
    <n v="131822.49"/>
  </r>
  <r>
    <n v="2022"/>
    <s v="Nebraska"/>
    <s v="Boyd"/>
    <x v="0"/>
    <n v="156.31"/>
  </r>
  <r>
    <n v="2022"/>
    <s v="Nebraska"/>
    <s v="Boyd"/>
    <x v="1"/>
    <n v="37002.519999999997"/>
  </r>
  <r>
    <n v="2022"/>
    <s v="Nebraska"/>
    <s v="Boyd"/>
    <x v="2"/>
    <n v="2849.63"/>
  </r>
  <r>
    <n v="2022"/>
    <s v="Nebraska"/>
    <s v="Boyd"/>
    <x v="5"/>
    <n v="2213.85"/>
  </r>
  <r>
    <n v="2022"/>
    <s v="Nebraska"/>
    <s v="Boyd"/>
    <x v="6"/>
    <n v="16727.509999999998"/>
  </r>
  <r>
    <n v="2022"/>
    <s v="Nebraska"/>
    <s v="Boyd"/>
    <x v="7"/>
    <n v="109.05"/>
  </r>
  <r>
    <n v="2022"/>
    <s v="Nebraska"/>
    <s v="Boyd"/>
    <x v="9"/>
    <n v="3977.66"/>
  </r>
  <r>
    <n v="2022"/>
    <s v="Nebraska"/>
    <s v="Brown"/>
    <x v="0"/>
    <n v="195.8"/>
  </r>
  <r>
    <n v="2022"/>
    <s v="Nebraska"/>
    <s v="Brown"/>
    <x v="1"/>
    <n v="67084.63"/>
  </r>
  <r>
    <n v="2022"/>
    <s v="Nebraska"/>
    <s v="Brown"/>
    <x v="2"/>
    <n v="628.02"/>
  </r>
  <r>
    <n v="2022"/>
    <s v="Nebraska"/>
    <s v="Brown"/>
    <x v="5"/>
    <n v="113.66"/>
  </r>
  <r>
    <n v="2022"/>
    <s v="Nebraska"/>
    <s v="Brown"/>
    <x v="6"/>
    <n v="1279.27"/>
  </r>
  <r>
    <n v="2022"/>
    <s v="Nebraska"/>
    <s v="Brown"/>
    <x v="7"/>
    <n v="22.5"/>
  </r>
  <r>
    <n v="2022"/>
    <s v="Nebraska"/>
    <s v="Brown"/>
    <x v="9"/>
    <n v="220.35"/>
  </r>
  <r>
    <n v="2022"/>
    <s v="Nebraska"/>
    <s v="Buffalo"/>
    <x v="0"/>
    <n v="45.07"/>
  </r>
  <r>
    <n v="2022"/>
    <s v="Nebraska"/>
    <s v="Buffalo"/>
    <x v="1"/>
    <n v="238437.41"/>
  </r>
  <r>
    <n v="2022"/>
    <s v="Nebraska"/>
    <s v="Buffalo"/>
    <x v="2"/>
    <n v="569.77"/>
  </r>
  <r>
    <n v="2022"/>
    <s v="Nebraska"/>
    <s v="Buffalo"/>
    <x v="5"/>
    <n v="4296.71"/>
  </r>
  <r>
    <n v="2022"/>
    <s v="Nebraska"/>
    <s v="Buffalo"/>
    <x v="6"/>
    <n v="38234.660000000003"/>
  </r>
  <r>
    <n v="2022"/>
    <s v="Nebraska"/>
    <s v="Buffalo"/>
    <x v="9"/>
    <n v="9643.17"/>
  </r>
  <r>
    <n v="2022"/>
    <s v="Nebraska"/>
    <s v="Burt"/>
    <x v="0"/>
    <n v="0"/>
  </r>
  <r>
    <n v="2022"/>
    <s v="Nebraska"/>
    <s v="Burt"/>
    <x v="1"/>
    <n v="135185.35"/>
  </r>
  <r>
    <n v="2022"/>
    <s v="Nebraska"/>
    <s v="Burt"/>
    <x v="2"/>
    <n v="458.88"/>
  </r>
  <r>
    <n v="2022"/>
    <s v="Nebraska"/>
    <s v="Burt"/>
    <x v="5"/>
    <n v="304.3"/>
  </r>
  <r>
    <n v="2022"/>
    <s v="Nebraska"/>
    <s v="Burt"/>
    <x v="6"/>
    <n v="86569.33"/>
  </r>
  <r>
    <n v="2022"/>
    <s v="Nebraska"/>
    <s v="Burt"/>
    <x v="9"/>
    <n v="1042.08"/>
  </r>
  <r>
    <n v="2022"/>
    <s v="Nebraska"/>
    <s v="Butler"/>
    <x v="0"/>
    <n v="0"/>
  </r>
  <r>
    <n v="2022"/>
    <s v="Nebraska"/>
    <s v="Butler"/>
    <x v="1"/>
    <n v="186400.74"/>
  </r>
  <r>
    <n v="2022"/>
    <s v="Nebraska"/>
    <s v="Butler"/>
    <x v="2"/>
    <n v="633.92999999999995"/>
  </r>
  <r>
    <n v="2022"/>
    <s v="Nebraska"/>
    <s v="Butler"/>
    <x v="5"/>
    <n v="14266.58"/>
  </r>
  <r>
    <n v="2022"/>
    <s v="Nebraska"/>
    <s v="Butler"/>
    <x v="6"/>
    <n v="78358.69"/>
  </r>
  <r>
    <n v="2022"/>
    <s v="Nebraska"/>
    <s v="Butler"/>
    <x v="9"/>
    <n v="4250.3500000000004"/>
  </r>
  <r>
    <n v="2022"/>
    <s v="Nebraska"/>
    <s v="Cass"/>
    <x v="0"/>
    <n v="0"/>
  </r>
  <r>
    <n v="2022"/>
    <s v="Nebraska"/>
    <s v="Cass"/>
    <x v="1"/>
    <n v="136000.79999999999"/>
  </r>
  <r>
    <n v="2022"/>
    <s v="Nebraska"/>
    <s v="Cass"/>
    <x v="2"/>
    <n v="109.7"/>
  </r>
  <r>
    <n v="2022"/>
    <s v="Nebraska"/>
    <s v="Cass"/>
    <x v="5"/>
    <n v="4268.25"/>
  </r>
  <r>
    <n v="2022"/>
    <s v="Nebraska"/>
    <s v="Cass"/>
    <x v="6"/>
    <n v="116564.08"/>
  </r>
  <r>
    <n v="2022"/>
    <s v="Nebraska"/>
    <s v="Cass"/>
    <x v="7"/>
    <n v="0"/>
  </r>
  <r>
    <n v="2022"/>
    <s v="Nebraska"/>
    <s v="Cass"/>
    <x v="9"/>
    <n v="5739.07"/>
  </r>
  <r>
    <n v="2022"/>
    <s v="Nebraska"/>
    <s v="Cedar"/>
    <x v="0"/>
    <n v="248.74"/>
  </r>
  <r>
    <n v="2022"/>
    <s v="Nebraska"/>
    <s v="Cedar"/>
    <x v="1"/>
    <n v="189370.45"/>
  </r>
  <r>
    <n v="2022"/>
    <s v="Nebraska"/>
    <s v="Cedar"/>
    <x v="2"/>
    <n v="4829.33"/>
  </r>
  <r>
    <n v="2022"/>
    <s v="Nebraska"/>
    <s v="Cedar"/>
    <x v="5"/>
    <n v="264.32"/>
  </r>
  <r>
    <n v="2022"/>
    <s v="Nebraska"/>
    <s v="Cedar"/>
    <x v="6"/>
    <n v="87110.11"/>
  </r>
  <r>
    <n v="2022"/>
    <s v="Nebraska"/>
    <s v="Cedar"/>
    <x v="7"/>
    <n v="42.65"/>
  </r>
  <r>
    <n v="2022"/>
    <s v="Nebraska"/>
    <s v="Cedar"/>
    <x v="9"/>
    <n v="237.34"/>
  </r>
  <r>
    <n v="2022"/>
    <s v="Nebraska"/>
    <s v="Chase"/>
    <x v="0"/>
    <n v="48.4"/>
  </r>
  <r>
    <n v="2022"/>
    <s v="Nebraska"/>
    <s v="Chase"/>
    <x v="14"/>
    <n v="73.599999999999994"/>
  </r>
  <r>
    <n v="2022"/>
    <s v="Nebraska"/>
    <s v="Chase"/>
    <x v="1"/>
    <n v="185193.83"/>
  </r>
  <r>
    <n v="2022"/>
    <s v="Nebraska"/>
    <s v="Chase"/>
    <x v="2"/>
    <n v="677.12"/>
  </r>
  <r>
    <n v="2022"/>
    <s v="Nebraska"/>
    <s v="Chase"/>
    <x v="19"/>
    <n v="25.77"/>
  </r>
  <r>
    <n v="2022"/>
    <s v="Nebraska"/>
    <s v="Chase"/>
    <x v="5"/>
    <n v="1185.79"/>
  </r>
  <r>
    <n v="2022"/>
    <s v="Nebraska"/>
    <s v="Chase"/>
    <x v="6"/>
    <n v="3410.8"/>
  </r>
  <r>
    <n v="2022"/>
    <s v="Nebraska"/>
    <s v="Chase"/>
    <x v="7"/>
    <n v="1092.28"/>
  </r>
  <r>
    <n v="2022"/>
    <s v="Nebraska"/>
    <s v="Chase"/>
    <x v="9"/>
    <n v="40573.440000000002"/>
  </r>
  <r>
    <n v="2022"/>
    <s v="Nebraska"/>
    <s v="Cherry"/>
    <x v="0"/>
    <n v="78.400000000000006"/>
  </r>
  <r>
    <n v="2022"/>
    <s v="Nebraska"/>
    <s v="Cherry"/>
    <x v="1"/>
    <n v="26523.03"/>
  </r>
  <r>
    <n v="2022"/>
    <s v="Nebraska"/>
    <s v="Cherry"/>
    <x v="2"/>
    <n v="1456.69"/>
  </r>
  <r>
    <n v="2022"/>
    <s v="Nebraska"/>
    <s v="Cherry"/>
    <x v="5"/>
    <n v="720.94"/>
  </r>
  <r>
    <n v="2022"/>
    <s v="Nebraska"/>
    <s v="Cherry"/>
    <x v="6"/>
    <n v="506.9"/>
  </r>
  <r>
    <n v="2022"/>
    <s v="Nebraska"/>
    <s v="Cherry"/>
    <x v="7"/>
    <n v="334.9"/>
  </r>
  <r>
    <n v="2022"/>
    <s v="Nebraska"/>
    <s v="Cherry"/>
    <x v="9"/>
    <n v="1707.29"/>
  </r>
  <r>
    <n v="2022"/>
    <s v="Nebraska"/>
    <s v="Cheyenne"/>
    <x v="0"/>
    <n v="1292.8"/>
  </r>
  <r>
    <n v="2022"/>
    <s v="Nebraska"/>
    <s v="Cheyenne"/>
    <x v="14"/>
    <n v="120.68"/>
  </r>
  <r>
    <n v="2022"/>
    <s v="Nebraska"/>
    <s v="Cheyenne"/>
    <x v="11"/>
    <n v="0.3"/>
  </r>
  <r>
    <n v="2022"/>
    <s v="Nebraska"/>
    <s v="Cheyenne"/>
    <x v="1"/>
    <n v="52915.55"/>
  </r>
  <r>
    <n v="2022"/>
    <s v="Nebraska"/>
    <s v="Cheyenne"/>
    <x v="2"/>
    <n v="1355.22"/>
  </r>
  <r>
    <n v="2022"/>
    <s v="Nebraska"/>
    <s v="Cheyenne"/>
    <x v="19"/>
    <n v="1607.34"/>
  </r>
  <r>
    <n v="2022"/>
    <s v="Nebraska"/>
    <s v="Cheyenne"/>
    <x v="17"/>
    <n v="36.119999999999997"/>
  </r>
  <r>
    <n v="2022"/>
    <s v="Nebraska"/>
    <s v="Cheyenne"/>
    <x v="5"/>
    <n v="1609.59"/>
  </r>
  <r>
    <n v="2022"/>
    <s v="Nebraska"/>
    <s v="Cheyenne"/>
    <x v="6"/>
    <n v="871.32"/>
  </r>
  <r>
    <n v="2022"/>
    <s v="Nebraska"/>
    <s v="Cheyenne"/>
    <x v="7"/>
    <n v="3323.52"/>
  </r>
  <r>
    <n v="2022"/>
    <s v="Nebraska"/>
    <s v="Cheyenne"/>
    <x v="9"/>
    <n v="249840.37"/>
  </r>
  <r>
    <n v="2022"/>
    <s v="Nebraska"/>
    <s v="Clay"/>
    <x v="1"/>
    <n v="176742.9"/>
  </r>
  <r>
    <n v="2022"/>
    <s v="Nebraska"/>
    <s v="Clay"/>
    <x v="2"/>
    <n v="75.989999999999995"/>
  </r>
  <r>
    <n v="2022"/>
    <s v="Nebraska"/>
    <s v="Clay"/>
    <x v="5"/>
    <n v="15387.8"/>
  </r>
  <r>
    <n v="2022"/>
    <s v="Nebraska"/>
    <s v="Clay"/>
    <x v="6"/>
    <n v="44872.6"/>
  </r>
  <r>
    <n v="2022"/>
    <s v="Nebraska"/>
    <s v="Clay"/>
    <x v="7"/>
    <n v="0"/>
  </r>
  <r>
    <n v="2022"/>
    <s v="Nebraska"/>
    <s v="Clay"/>
    <x v="9"/>
    <n v="9208.06"/>
  </r>
  <r>
    <n v="2022"/>
    <s v="Nebraska"/>
    <s v="Colfax"/>
    <x v="0"/>
    <n v="17.100000000000001"/>
  </r>
  <r>
    <n v="2022"/>
    <s v="Nebraska"/>
    <s v="Colfax"/>
    <x v="1"/>
    <n v="118805.09"/>
  </r>
  <r>
    <n v="2022"/>
    <s v="Nebraska"/>
    <s v="Colfax"/>
    <x v="2"/>
    <n v="540.27"/>
  </r>
  <r>
    <n v="2022"/>
    <s v="Nebraska"/>
    <s v="Colfax"/>
    <x v="5"/>
    <n v="575.77"/>
  </r>
  <r>
    <n v="2022"/>
    <s v="Nebraska"/>
    <s v="Colfax"/>
    <x v="6"/>
    <n v="55812.7"/>
  </r>
  <r>
    <n v="2022"/>
    <s v="Nebraska"/>
    <s v="Colfax"/>
    <x v="9"/>
    <n v="889.44"/>
  </r>
  <r>
    <n v="2022"/>
    <s v="Nebraska"/>
    <s v="Cuming"/>
    <x v="0"/>
    <n v="1.2"/>
  </r>
  <r>
    <n v="2022"/>
    <s v="Nebraska"/>
    <s v="Cuming"/>
    <x v="1"/>
    <n v="179839.19"/>
  </r>
  <r>
    <n v="2022"/>
    <s v="Nebraska"/>
    <s v="Cuming"/>
    <x v="2"/>
    <n v="621.96"/>
  </r>
  <r>
    <n v="2022"/>
    <s v="Nebraska"/>
    <s v="Cuming"/>
    <x v="5"/>
    <n v="102.3"/>
  </r>
  <r>
    <n v="2022"/>
    <s v="Nebraska"/>
    <s v="Cuming"/>
    <x v="6"/>
    <n v="96966.080000000002"/>
  </r>
  <r>
    <n v="2022"/>
    <s v="Nebraska"/>
    <s v="Cuming"/>
    <x v="7"/>
    <n v="0"/>
  </r>
  <r>
    <n v="2022"/>
    <s v="Nebraska"/>
    <s v="Cuming"/>
    <x v="9"/>
    <n v="132.75"/>
  </r>
  <r>
    <n v="2022"/>
    <s v="Nebraska"/>
    <s v="Custer"/>
    <x v="0"/>
    <n v="46.5"/>
  </r>
  <r>
    <n v="2022"/>
    <s v="Nebraska"/>
    <s v="Custer"/>
    <x v="1"/>
    <n v="251418.22"/>
  </r>
  <r>
    <n v="2022"/>
    <s v="Nebraska"/>
    <s v="Custer"/>
    <x v="2"/>
    <n v="945.89"/>
  </r>
  <r>
    <n v="2022"/>
    <s v="Nebraska"/>
    <s v="Custer"/>
    <x v="5"/>
    <n v="2030.43"/>
  </r>
  <r>
    <n v="2022"/>
    <s v="Nebraska"/>
    <s v="Custer"/>
    <x v="6"/>
    <n v="26122.87"/>
  </r>
  <r>
    <n v="2022"/>
    <s v="Nebraska"/>
    <s v="Custer"/>
    <x v="7"/>
    <n v="37.4"/>
  </r>
  <r>
    <n v="2022"/>
    <s v="Nebraska"/>
    <s v="Custer"/>
    <x v="9"/>
    <n v="12595.63"/>
  </r>
  <r>
    <n v="2022"/>
    <s v="Nebraska"/>
    <s v="Dakota"/>
    <x v="0"/>
    <n v="31.4"/>
  </r>
  <r>
    <n v="2022"/>
    <s v="Nebraska"/>
    <s v="Dakota"/>
    <x v="1"/>
    <n v="47805.27"/>
  </r>
  <r>
    <n v="2022"/>
    <s v="Nebraska"/>
    <s v="Dakota"/>
    <x v="2"/>
    <n v="499.83"/>
  </r>
  <r>
    <n v="2022"/>
    <s v="Nebraska"/>
    <s v="Dakota"/>
    <x v="5"/>
    <n v="40.5"/>
  </r>
  <r>
    <n v="2022"/>
    <s v="Nebraska"/>
    <s v="Dakota"/>
    <x v="6"/>
    <n v="24637.8"/>
  </r>
  <r>
    <n v="2022"/>
    <s v="Nebraska"/>
    <s v="Dakota"/>
    <x v="9"/>
    <n v="206.03"/>
  </r>
  <r>
    <n v="2022"/>
    <s v="Nebraska"/>
    <s v="Dawes-North Sioux"/>
    <x v="0"/>
    <n v="1345"/>
  </r>
  <r>
    <n v="2022"/>
    <s v="Nebraska"/>
    <s v="Dawes-North Sioux"/>
    <x v="14"/>
    <n v="1"/>
  </r>
  <r>
    <n v="2022"/>
    <s v="Nebraska"/>
    <s v="Dawes-North Sioux"/>
    <x v="1"/>
    <n v="8156.19"/>
  </r>
  <r>
    <n v="2022"/>
    <s v="Nebraska"/>
    <s v="Dawes-North Sioux"/>
    <x v="2"/>
    <n v="4805.8999999999996"/>
  </r>
  <r>
    <n v="2022"/>
    <s v="Nebraska"/>
    <s v="Dawes-North Sioux"/>
    <x v="19"/>
    <n v="45.03"/>
  </r>
  <r>
    <n v="2022"/>
    <s v="Nebraska"/>
    <s v="Dawes-North Sioux"/>
    <x v="5"/>
    <n v="561.5"/>
  </r>
  <r>
    <n v="2022"/>
    <s v="Nebraska"/>
    <s v="Dawes-North Sioux"/>
    <x v="6"/>
    <n v="13.72"/>
  </r>
  <r>
    <n v="2022"/>
    <s v="Nebraska"/>
    <s v="Dawes-North Sioux"/>
    <x v="7"/>
    <n v="298.94"/>
  </r>
  <r>
    <n v="2022"/>
    <s v="Nebraska"/>
    <s v="Dawes-North Sioux"/>
    <x v="9"/>
    <n v="72859.350000000006"/>
  </r>
  <r>
    <n v="2022"/>
    <s v="Nebraska"/>
    <s v="Dawson"/>
    <x v="0"/>
    <n v="11.9"/>
  </r>
  <r>
    <n v="2022"/>
    <s v="Nebraska"/>
    <s v="Dawson"/>
    <x v="1"/>
    <n v="237991.27"/>
  </r>
  <r>
    <n v="2022"/>
    <s v="Nebraska"/>
    <s v="Dawson"/>
    <x v="2"/>
    <n v="432.35"/>
  </r>
  <r>
    <n v="2022"/>
    <s v="Nebraska"/>
    <s v="Dawson"/>
    <x v="10"/>
    <n v="0"/>
  </r>
  <r>
    <n v="2022"/>
    <s v="Nebraska"/>
    <s v="Dawson"/>
    <x v="5"/>
    <n v="1365.2"/>
  </r>
  <r>
    <n v="2022"/>
    <s v="Nebraska"/>
    <s v="Dawson"/>
    <x v="6"/>
    <n v="20381.150000000001"/>
  </r>
  <r>
    <n v="2022"/>
    <s v="Nebraska"/>
    <s v="Dawson"/>
    <x v="7"/>
    <n v="145.63999999999999"/>
  </r>
  <r>
    <n v="2022"/>
    <s v="Nebraska"/>
    <s v="Dawson"/>
    <x v="9"/>
    <n v="6638.19"/>
  </r>
  <r>
    <n v="2022"/>
    <s v="Nebraska"/>
    <s v="Deuel"/>
    <x v="0"/>
    <n v="223.6"/>
  </r>
  <r>
    <n v="2022"/>
    <s v="Nebraska"/>
    <s v="Deuel"/>
    <x v="1"/>
    <n v="8362.4599999999991"/>
  </r>
  <r>
    <n v="2022"/>
    <s v="Nebraska"/>
    <s v="Deuel"/>
    <x v="13"/>
    <n v="31.42"/>
  </r>
  <r>
    <n v="2022"/>
    <s v="Nebraska"/>
    <s v="Deuel"/>
    <x v="2"/>
    <n v="244.51"/>
  </r>
  <r>
    <n v="2022"/>
    <s v="Nebraska"/>
    <s v="Deuel"/>
    <x v="19"/>
    <n v="34.57"/>
  </r>
  <r>
    <n v="2022"/>
    <s v="Nebraska"/>
    <s v="Deuel"/>
    <x v="5"/>
    <n v="275.60000000000002"/>
  </r>
  <r>
    <n v="2022"/>
    <s v="Nebraska"/>
    <s v="Deuel"/>
    <x v="6"/>
    <n v="29.6"/>
  </r>
  <r>
    <n v="2022"/>
    <s v="Nebraska"/>
    <s v="Deuel"/>
    <x v="7"/>
    <n v="1476.25"/>
  </r>
  <r>
    <n v="2022"/>
    <s v="Nebraska"/>
    <s v="Deuel"/>
    <x v="9"/>
    <n v="52259.43"/>
  </r>
  <r>
    <n v="2022"/>
    <s v="Nebraska"/>
    <s v="Dixon"/>
    <x v="0"/>
    <n v="8"/>
  </r>
  <r>
    <n v="2022"/>
    <s v="Nebraska"/>
    <s v="Dixon"/>
    <x v="1"/>
    <n v="130752.8"/>
  </r>
  <r>
    <n v="2022"/>
    <s v="Nebraska"/>
    <s v="Dixon"/>
    <x v="2"/>
    <n v="3379.92"/>
  </r>
  <r>
    <n v="2022"/>
    <s v="Nebraska"/>
    <s v="Dixon"/>
    <x v="5"/>
    <n v="365.29"/>
  </r>
  <r>
    <n v="2022"/>
    <s v="Nebraska"/>
    <s v="Dixon"/>
    <x v="6"/>
    <n v="51229.34"/>
  </r>
  <r>
    <n v="2022"/>
    <s v="Nebraska"/>
    <s v="Dixon"/>
    <x v="9"/>
    <n v="209.01"/>
  </r>
  <r>
    <n v="2022"/>
    <s v="Nebraska"/>
    <s v="Dodge"/>
    <x v="0"/>
    <n v="0"/>
  </r>
  <r>
    <n v="2022"/>
    <s v="Nebraska"/>
    <s v="Dodge"/>
    <x v="1"/>
    <n v="169564.32"/>
  </r>
  <r>
    <n v="2022"/>
    <s v="Nebraska"/>
    <s v="Dodge"/>
    <x v="2"/>
    <n v="322.12"/>
  </r>
  <r>
    <n v="2022"/>
    <s v="Nebraska"/>
    <s v="Dodge"/>
    <x v="5"/>
    <n v="1964.57"/>
  </r>
  <r>
    <n v="2022"/>
    <s v="Nebraska"/>
    <s v="Dodge"/>
    <x v="6"/>
    <n v="90393.63"/>
  </r>
  <r>
    <n v="2022"/>
    <s v="Nebraska"/>
    <s v="Dodge"/>
    <x v="7"/>
    <n v="1.4"/>
  </r>
  <r>
    <n v="2022"/>
    <s v="Nebraska"/>
    <s v="Dodge"/>
    <x v="9"/>
    <n v="742.59"/>
  </r>
  <r>
    <n v="2022"/>
    <s v="Nebraska"/>
    <s v="Douglas"/>
    <x v="1"/>
    <n v="27398.53"/>
  </r>
  <r>
    <n v="2022"/>
    <s v="Nebraska"/>
    <s v="Douglas"/>
    <x v="2"/>
    <n v="86.66"/>
  </r>
  <r>
    <n v="2022"/>
    <s v="Nebraska"/>
    <s v="Douglas"/>
    <x v="5"/>
    <n v="90.9"/>
  </r>
  <r>
    <n v="2022"/>
    <s v="Nebraska"/>
    <s v="Douglas"/>
    <x v="6"/>
    <n v="8189.27"/>
  </r>
  <r>
    <n v="2022"/>
    <s v="Nebraska"/>
    <s v="Douglas"/>
    <x v="9"/>
    <n v="347.28"/>
  </r>
  <r>
    <n v="2022"/>
    <s v="Nebraska"/>
    <s v="Dundy"/>
    <x v="0"/>
    <n v="130.11000000000001"/>
  </r>
  <r>
    <n v="2022"/>
    <s v="Nebraska"/>
    <s v="Dundy"/>
    <x v="1"/>
    <n v="107942.54"/>
  </r>
  <r>
    <n v="2022"/>
    <s v="Nebraska"/>
    <s v="Dundy"/>
    <x v="2"/>
    <n v="361.68"/>
  </r>
  <r>
    <n v="2022"/>
    <s v="Nebraska"/>
    <s v="Dundy"/>
    <x v="5"/>
    <n v="4938.78"/>
  </r>
  <r>
    <n v="2022"/>
    <s v="Nebraska"/>
    <s v="Dundy"/>
    <x v="6"/>
    <n v="1268.07"/>
  </r>
  <r>
    <n v="2022"/>
    <s v="Nebraska"/>
    <s v="Dundy"/>
    <x v="7"/>
    <n v="612.79999999999995"/>
  </r>
  <r>
    <n v="2022"/>
    <s v="Nebraska"/>
    <s v="Dundy"/>
    <x v="9"/>
    <n v="42663.34"/>
  </r>
  <r>
    <n v="2022"/>
    <s v="Nebraska"/>
    <s v="Fillmore"/>
    <x v="1"/>
    <n v="209036.59"/>
  </r>
  <r>
    <n v="2022"/>
    <s v="Nebraska"/>
    <s v="Fillmore"/>
    <x v="2"/>
    <n v="145.01"/>
  </r>
  <r>
    <n v="2022"/>
    <s v="Nebraska"/>
    <s v="Fillmore"/>
    <x v="5"/>
    <n v="19702.22"/>
  </r>
  <r>
    <n v="2022"/>
    <s v="Nebraska"/>
    <s v="Fillmore"/>
    <x v="6"/>
    <n v="63663.25"/>
  </r>
  <r>
    <n v="2022"/>
    <s v="Nebraska"/>
    <s v="Fillmore"/>
    <x v="9"/>
    <n v="8259.0499999999993"/>
  </r>
  <r>
    <n v="2022"/>
    <s v="Nebraska"/>
    <s v="Franklin"/>
    <x v="0"/>
    <n v="0"/>
  </r>
  <r>
    <n v="2022"/>
    <s v="Nebraska"/>
    <s v="Franklin"/>
    <x v="1"/>
    <n v="96711.56"/>
  </r>
  <r>
    <n v="2022"/>
    <s v="Nebraska"/>
    <s v="Franklin"/>
    <x v="2"/>
    <n v="571.58000000000004"/>
  </r>
  <r>
    <n v="2022"/>
    <s v="Nebraska"/>
    <s v="Franklin"/>
    <x v="5"/>
    <n v="8440.3700000000008"/>
  </r>
  <r>
    <n v="2022"/>
    <s v="Nebraska"/>
    <s v="Franklin"/>
    <x v="6"/>
    <n v="29785.119999999999"/>
  </r>
  <r>
    <n v="2022"/>
    <s v="Nebraska"/>
    <s v="Franklin"/>
    <x v="7"/>
    <n v="6.8"/>
  </r>
  <r>
    <n v="2022"/>
    <s v="Nebraska"/>
    <s v="Franklin"/>
    <x v="9"/>
    <n v="18046.080000000002"/>
  </r>
  <r>
    <n v="2022"/>
    <s v="Nebraska"/>
    <s v="Frontier"/>
    <x v="0"/>
    <n v="5.2"/>
  </r>
  <r>
    <n v="2022"/>
    <s v="Nebraska"/>
    <s v="Frontier"/>
    <x v="1"/>
    <n v="60650.33"/>
  </r>
  <r>
    <n v="2022"/>
    <s v="Nebraska"/>
    <s v="Frontier"/>
    <x v="2"/>
    <n v="431.03"/>
  </r>
  <r>
    <n v="2022"/>
    <s v="Nebraska"/>
    <s v="Frontier"/>
    <x v="5"/>
    <n v="5999.26"/>
  </r>
  <r>
    <n v="2022"/>
    <s v="Nebraska"/>
    <s v="Frontier"/>
    <x v="6"/>
    <n v="5829.01"/>
  </r>
  <r>
    <n v="2022"/>
    <s v="Nebraska"/>
    <s v="Frontier"/>
    <x v="7"/>
    <n v="339.52"/>
  </r>
  <r>
    <n v="2022"/>
    <s v="Nebraska"/>
    <s v="Frontier"/>
    <x v="9"/>
    <n v="32057.18"/>
  </r>
  <r>
    <n v="2022"/>
    <s v="Nebraska"/>
    <s v="Furnas"/>
    <x v="0"/>
    <n v="46.32"/>
  </r>
  <r>
    <n v="2022"/>
    <s v="Nebraska"/>
    <s v="Furnas"/>
    <x v="1"/>
    <n v="114401.04"/>
  </r>
  <r>
    <n v="2022"/>
    <s v="Nebraska"/>
    <s v="Furnas"/>
    <x v="2"/>
    <n v="1121.26"/>
  </r>
  <r>
    <n v="2022"/>
    <s v="Nebraska"/>
    <s v="Furnas"/>
    <x v="19"/>
    <n v="0"/>
  </r>
  <r>
    <n v="2022"/>
    <s v="Nebraska"/>
    <s v="Furnas"/>
    <x v="17"/>
    <n v="62.28"/>
  </r>
  <r>
    <n v="2022"/>
    <s v="Nebraska"/>
    <s v="Furnas"/>
    <x v="5"/>
    <n v="20145.580000000002"/>
  </r>
  <r>
    <n v="2022"/>
    <s v="Nebraska"/>
    <s v="Furnas"/>
    <x v="6"/>
    <n v="22456.43"/>
  </r>
  <r>
    <n v="2022"/>
    <s v="Nebraska"/>
    <s v="Furnas"/>
    <x v="7"/>
    <n v="94.95"/>
  </r>
  <r>
    <n v="2022"/>
    <s v="Nebraska"/>
    <s v="Furnas"/>
    <x v="9"/>
    <n v="69286.64"/>
  </r>
  <r>
    <n v="2022"/>
    <s v="Nebraska"/>
    <s v="Gage"/>
    <x v="0"/>
    <n v="3.2"/>
  </r>
  <r>
    <n v="2022"/>
    <s v="Nebraska"/>
    <s v="Gage"/>
    <x v="1"/>
    <n v="144495.84"/>
  </r>
  <r>
    <n v="2022"/>
    <s v="Nebraska"/>
    <s v="Gage"/>
    <x v="2"/>
    <n v="1248.0999999999999"/>
  </r>
  <r>
    <n v="2022"/>
    <s v="Nebraska"/>
    <s v="Gage"/>
    <x v="5"/>
    <n v="49932.93"/>
  </r>
  <r>
    <n v="2022"/>
    <s v="Nebraska"/>
    <s v="Gage"/>
    <x v="6"/>
    <n v="117475.01"/>
  </r>
  <r>
    <n v="2022"/>
    <s v="Nebraska"/>
    <s v="Gage"/>
    <x v="7"/>
    <n v="14.72"/>
  </r>
  <r>
    <n v="2022"/>
    <s v="Nebraska"/>
    <s v="Gage"/>
    <x v="9"/>
    <n v="30081.84"/>
  </r>
  <r>
    <n v="2022"/>
    <s v="Nebraska"/>
    <s v="Garden"/>
    <x v="0"/>
    <n v="55"/>
  </r>
  <r>
    <n v="2022"/>
    <s v="Nebraska"/>
    <s v="Garden"/>
    <x v="1"/>
    <n v="29161.52"/>
  </r>
  <r>
    <n v="2022"/>
    <s v="Nebraska"/>
    <s v="Garden"/>
    <x v="2"/>
    <n v="372.16"/>
  </r>
  <r>
    <n v="2022"/>
    <s v="Nebraska"/>
    <s v="Garden"/>
    <x v="19"/>
    <n v="271.89999999999998"/>
  </r>
  <r>
    <n v="2022"/>
    <s v="Nebraska"/>
    <s v="Garden"/>
    <x v="5"/>
    <n v="218.5"/>
  </r>
  <r>
    <n v="2022"/>
    <s v="Nebraska"/>
    <s v="Garden"/>
    <x v="6"/>
    <n v="622.04999999999995"/>
  </r>
  <r>
    <n v="2022"/>
    <s v="Nebraska"/>
    <s v="Garden"/>
    <x v="7"/>
    <n v="328.83"/>
  </r>
  <r>
    <n v="2022"/>
    <s v="Nebraska"/>
    <s v="Garden"/>
    <x v="9"/>
    <n v="48445.42"/>
  </r>
  <r>
    <n v="2022"/>
    <s v="Nebraska"/>
    <s v="Garfield"/>
    <x v="0"/>
    <n v="2.9"/>
  </r>
  <r>
    <n v="2022"/>
    <s v="Nebraska"/>
    <s v="Garfield"/>
    <x v="1"/>
    <n v="19488.22"/>
  </r>
  <r>
    <n v="2022"/>
    <s v="Nebraska"/>
    <s v="Garfield"/>
    <x v="2"/>
    <n v="283.24"/>
  </r>
  <r>
    <n v="2022"/>
    <s v="Nebraska"/>
    <s v="Garfield"/>
    <x v="5"/>
    <n v="65.319999999999993"/>
  </r>
  <r>
    <n v="2022"/>
    <s v="Nebraska"/>
    <s v="Garfield"/>
    <x v="6"/>
    <n v="1629.15"/>
  </r>
  <r>
    <n v="2022"/>
    <s v="Nebraska"/>
    <s v="Garfield"/>
    <x v="9"/>
    <n v="255.09"/>
  </r>
  <r>
    <n v="2022"/>
    <s v="Nebraska"/>
    <s v="Gosper"/>
    <x v="0"/>
    <n v="0"/>
  </r>
  <r>
    <n v="2022"/>
    <s v="Nebraska"/>
    <s v="Gosper"/>
    <x v="1"/>
    <n v="96298.39"/>
  </r>
  <r>
    <n v="2022"/>
    <s v="Nebraska"/>
    <s v="Gosper"/>
    <x v="2"/>
    <n v="931.86"/>
  </r>
  <r>
    <n v="2022"/>
    <s v="Nebraska"/>
    <s v="Gosper"/>
    <x v="5"/>
    <n v="3059.61"/>
  </r>
  <r>
    <n v="2022"/>
    <s v="Nebraska"/>
    <s v="Gosper"/>
    <x v="6"/>
    <n v="18369.669999999998"/>
  </r>
  <r>
    <n v="2022"/>
    <s v="Nebraska"/>
    <s v="Gosper"/>
    <x v="7"/>
    <n v="6.7"/>
  </r>
  <r>
    <n v="2022"/>
    <s v="Nebraska"/>
    <s v="Gosper"/>
    <x v="9"/>
    <n v="16312"/>
  </r>
  <r>
    <n v="2022"/>
    <s v="Nebraska"/>
    <s v="Greeley"/>
    <x v="0"/>
    <n v="10.69"/>
  </r>
  <r>
    <n v="2022"/>
    <s v="Nebraska"/>
    <s v="Greeley"/>
    <x v="1"/>
    <n v="66297.66"/>
  </r>
  <r>
    <n v="2022"/>
    <s v="Nebraska"/>
    <s v="Greeley"/>
    <x v="2"/>
    <n v="432.35"/>
  </r>
  <r>
    <n v="2022"/>
    <s v="Nebraska"/>
    <s v="Greeley"/>
    <x v="5"/>
    <n v="1200.56"/>
  </r>
  <r>
    <n v="2022"/>
    <s v="Nebraska"/>
    <s v="Greeley"/>
    <x v="6"/>
    <n v="8445.82"/>
  </r>
  <r>
    <n v="2022"/>
    <s v="Nebraska"/>
    <s v="Greeley"/>
    <x v="9"/>
    <n v="1506.5"/>
  </r>
  <r>
    <n v="2022"/>
    <s v="Nebraska"/>
    <s v="Hall"/>
    <x v="0"/>
    <n v="0"/>
  </r>
  <r>
    <n v="2022"/>
    <s v="Nebraska"/>
    <s v="Hall"/>
    <x v="1"/>
    <n v="213475.32"/>
  </r>
  <r>
    <n v="2022"/>
    <s v="Nebraska"/>
    <s v="Hall"/>
    <x v="2"/>
    <n v="43.94"/>
  </r>
  <r>
    <n v="2022"/>
    <s v="Nebraska"/>
    <s v="Hall"/>
    <x v="5"/>
    <n v="1538.93"/>
  </r>
  <r>
    <n v="2022"/>
    <s v="Nebraska"/>
    <s v="Hall"/>
    <x v="6"/>
    <n v="9690.58"/>
  </r>
  <r>
    <n v="2022"/>
    <s v="Nebraska"/>
    <s v="Hall"/>
    <x v="9"/>
    <n v="1361.22"/>
  </r>
  <r>
    <n v="2022"/>
    <s v="Nebraska"/>
    <s v="Hamilton"/>
    <x v="0"/>
    <n v="58.21"/>
  </r>
  <r>
    <n v="2022"/>
    <s v="Nebraska"/>
    <s v="Hamilton"/>
    <x v="1"/>
    <n v="266572.40000000002"/>
  </r>
  <r>
    <n v="2022"/>
    <s v="Nebraska"/>
    <s v="Hamilton"/>
    <x v="2"/>
    <n v="83.5"/>
  </r>
  <r>
    <n v="2022"/>
    <s v="Nebraska"/>
    <s v="Hamilton"/>
    <x v="5"/>
    <n v="7081.8"/>
  </r>
  <r>
    <n v="2022"/>
    <s v="Nebraska"/>
    <s v="Hamilton"/>
    <x v="6"/>
    <n v="26415.93"/>
  </r>
  <r>
    <n v="2022"/>
    <s v="Nebraska"/>
    <s v="Hamilton"/>
    <x v="9"/>
    <n v="1791.64"/>
  </r>
  <r>
    <n v="2022"/>
    <s v="Nebraska"/>
    <s v="Harlan"/>
    <x v="0"/>
    <n v="21.85"/>
  </r>
  <r>
    <n v="2022"/>
    <s v="Nebraska"/>
    <s v="Harlan"/>
    <x v="1"/>
    <n v="98690.5"/>
  </r>
  <r>
    <n v="2022"/>
    <s v="Nebraska"/>
    <s v="Harlan"/>
    <x v="2"/>
    <n v="972.89"/>
  </r>
  <r>
    <n v="2022"/>
    <s v="Nebraska"/>
    <s v="Harlan"/>
    <x v="5"/>
    <n v="10209.06"/>
  </r>
  <r>
    <n v="2022"/>
    <s v="Nebraska"/>
    <s v="Harlan"/>
    <x v="6"/>
    <n v="24365.18"/>
  </r>
  <r>
    <n v="2022"/>
    <s v="Nebraska"/>
    <s v="Harlan"/>
    <x v="7"/>
    <n v="24.23"/>
  </r>
  <r>
    <n v="2022"/>
    <s v="Nebraska"/>
    <s v="Harlan"/>
    <x v="9"/>
    <n v="31249.86"/>
  </r>
  <r>
    <n v="2022"/>
    <s v="Nebraska"/>
    <s v="Hayes"/>
    <x v="0"/>
    <n v="155.9"/>
  </r>
  <r>
    <n v="2022"/>
    <s v="Nebraska"/>
    <s v="Hayes"/>
    <x v="1"/>
    <n v="81036.850000000006"/>
  </r>
  <r>
    <n v="2022"/>
    <s v="Nebraska"/>
    <s v="Hayes"/>
    <x v="2"/>
    <n v="1264.3499999999999"/>
  </r>
  <r>
    <n v="2022"/>
    <s v="Nebraska"/>
    <s v="Hayes"/>
    <x v="19"/>
    <n v="56.73"/>
  </r>
  <r>
    <n v="2022"/>
    <s v="Nebraska"/>
    <s v="Hayes"/>
    <x v="5"/>
    <n v="4554.2700000000004"/>
  </r>
  <r>
    <n v="2022"/>
    <s v="Nebraska"/>
    <s v="Hayes"/>
    <x v="6"/>
    <n v="3134.7"/>
  </r>
  <r>
    <n v="2022"/>
    <s v="Nebraska"/>
    <s v="Hayes"/>
    <x v="7"/>
    <n v="1048.03"/>
  </r>
  <r>
    <n v="2022"/>
    <s v="Nebraska"/>
    <s v="Hayes"/>
    <x v="9"/>
    <n v="39488.39"/>
  </r>
  <r>
    <n v="2022"/>
    <s v="Nebraska"/>
    <s v="Hitchcock"/>
    <x v="0"/>
    <n v="30.5"/>
  </r>
  <r>
    <n v="2022"/>
    <s v="Nebraska"/>
    <s v="Hitchcock"/>
    <x v="1"/>
    <n v="21320.52"/>
  </r>
  <r>
    <n v="2022"/>
    <s v="Nebraska"/>
    <s v="Hitchcock"/>
    <x v="2"/>
    <n v="98.71"/>
  </r>
  <r>
    <n v="2022"/>
    <s v="Nebraska"/>
    <s v="Hitchcock"/>
    <x v="5"/>
    <n v="2602.13"/>
  </r>
  <r>
    <n v="2022"/>
    <s v="Nebraska"/>
    <s v="Hitchcock"/>
    <x v="6"/>
    <n v="946.69"/>
  </r>
  <r>
    <n v="2022"/>
    <s v="Nebraska"/>
    <s v="Hitchcock"/>
    <x v="7"/>
    <n v="256.33999999999997"/>
  </r>
  <r>
    <n v="2022"/>
    <s v="Nebraska"/>
    <s v="Hitchcock"/>
    <x v="9"/>
    <n v="16704.77"/>
  </r>
  <r>
    <n v="2022"/>
    <s v="Nebraska"/>
    <s v="Holt"/>
    <x v="0"/>
    <n v="6.79"/>
  </r>
  <r>
    <n v="2022"/>
    <s v="Nebraska"/>
    <s v="Holt"/>
    <x v="14"/>
    <n v="10.199999999999999"/>
  </r>
  <r>
    <n v="2022"/>
    <s v="Nebraska"/>
    <s v="Holt"/>
    <x v="1"/>
    <n v="262390.09999999998"/>
  </r>
  <r>
    <n v="2022"/>
    <s v="Nebraska"/>
    <s v="Holt"/>
    <x v="2"/>
    <n v="2754.62"/>
  </r>
  <r>
    <n v="2022"/>
    <s v="Nebraska"/>
    <s v="Holt"/>
    <x v="19"/>
    <n v="0"/>
  </r>
  <r>
    <n v="2022"/>
    <s v="Nebraska"/>
    <s v="Holt"/>
    <x v="5"/>
    <n v="833.32"/>
  </r>
  <r>
    <n v="2022"/>
    <s v="Nebraska"/>
    <s v="Holt"/>
    <x v="6"/>
    <n v="30305.61"/>
  </r>
  <r>
    <n v="2022"/>
    <s v="Nebraska"/>
    <s v="Holt"/>
    <x v="7"/>
    <n v="30.44"/>
  </r>
  <r>
    <n v="2022"/>
    <s v="Nebraska"/>
    <s v="Holt"/>
    <x v="9"/>
    <n v="4009.31"/>
  </r>
  <r>
    <n v="2022"/>
    <s v="Nebraska"/>
    <s v="Howard"/>
    <x v="0"/>
    <n v="27.37"/>
  </r>
  <r>
    <n v="2022"/>
    <s v="Nebraska"/>
    <s v="Howard"/>
    <x v="1"/>
    <n v="142986.04"/>
  </r>
  <r>
    <n v="2022"/>
    <s v="Nebraska"/>
    <s v="Howard"/>
    <x v="2"/>
    <n v="840.56"/>
  </r>
  <r>
    <n v="2022"/>
    <s v="Nebraska"/>
    <s v="Howard"/>
    <x v="5"/>
    <n v="1424.72"/>
  </r>
  <r>
    <n v="2022"/>
    <s v="Nebraska"/>
    <s v="Howard"/>
    <x v="6"/>
    <n v="15353.86"/>
  </r>
  <r>
    <n v="2022"/>
    <s v="Nebraska"/>
    <s v="Howard"/>
    <x v="7"/>
    <n v="0"/>
  </r>
  <r>
    <n v="2022"/>
    <s v="Nebraska"/>
    <s v="Howard"/>
    <x v="9"/>
    <n v="4238.6000000000004"/>
  </r>
  <r>
    <n v="2022"/>
    <s v="Nebraska"/>
    <s v="Jefferson"/>
    <x v="0"/>
    <n v="0.1"/>
  </r>
  <r>
    <n v="2022"/>
    <s v="Nebraska"/>
    <s v="Jefferson"/>
    <x v="1"/>
    <n v="97177.31"/>
  </r>
  <r>
    <n v="2022"/>
    <s v="Nebraska"/>
    <s v="Jefferson"/>
    <x v="2"/>
    <n v="539.04"/>
  </r>
  <r>
    <n v="2022"/>
    <s v="Nebraska"/>
    <s v="Jefferson"/>
    <x v="5"/>
    <n v="33636.300000000003"/>
  </r>
  <r>
    <n v="2022"/>
    <s v="Nebraska"/>
    <s v="Jefferson"/>
    <x v="6"/>
    <n v="67292.63"/>
  </r>
  <r>
    <n v="2022"/>
    <s v="Nebraska"/>
    <s v="Jefferson"/>
    <x v="7"/>
    <n v="11.22"/>
  </r>
  <r>
    <n v="2022"/>
    <s v="Nebraska"/>
    <s v="Jefferson"/>
    <x v="9"/>
    <n v="23758.06"/>
  </r>
  <r>
    <n v="2022"/>
    <s v="Nebraska"/>
    <s v="Johnson"/>
    <x v="0"/>
    <n v="0"/>
  </r>
  <r>
    <n v="2022"/>
    <s v="Nebraska"/>
    <s v="Johnson"/>
    <x v="1"/>
    <n v="50710.23"/>
  </r>
  <r>
    <n v="2022"/>
    <s v="Nebraska"/>
    <s v="Johnson"/>
    <x v="2"/>
    <n v="652.01"/>
  </r>
  <r>
    <n v="2022"/>
    <s v="Nebraska"/>
    <s v="Johnson"/>
    <x v="5"/>
    <n v="14142.6"/>
  </r>
  <r>
    <n v="2022"/>
    <s v="Nebraska"/>
    <s v="Johnson"/>
    <x v="6"/>
    <n v="40587.68"/>
  </r>
  <r>
    <n v="2022"/>
    <s v="Nebraska"/>
    <s v="Johnson"/>
    <x v="7"/>
    <n v="0"/>
  </r>
  <r>
    <n v="2022"/>
    <s v="Nebraska"/>
    <s v="Johnson"/>
    <x v="9"/>
    <n v="8346.24"/>
  </r>
  <r>
    <n v="2022"/>
    <s v="Nebraska"/>
    <s v="Kearney"/>
    <x v="0"/>
    <n v="3.31"/>
  </r>
  <r>
    <n v="2022"/>
    <s v="Nebraska"/>
    <s v="Kearney"/>
    <x v="1"/>
    <n v="203933.98"/>
  </r>
  <r>
    <n v="2022"/>
    <s v="Nebraska"/>
    <s v="Kearney"/>
    <x v="2"/>
    <n v="53.32"/>
  </r>
  <r>
    <n v="2022"/>
    <s v="Nebraska"/>
    <s v="Kearney"/>
    <x v="4"/>
    <n v="0.03"/>
  </r>
  <r>
    <n v="2022"/>
    <s v="Nebraska"/>
    <s v="Kearney"/>
    <x v="5"/>
    <n v="4087.69"/>
  </r>
  <r>
    <n v="2022"/>
    <s v="Nebraska"/>
    <s v="Kearney"/>
    <x v="6"/>
    <n v="32311.759999999998"/>
  </r>
  <r>
    <n v="2022"/>
    <s v="Nebraska"/>
    <s v="Kearney"/>
    <x v="7"/>
    <n v="27.4"/>
  </r>
  <r>
    <n v="2022"/>
    <s v="Nebraska"/>
    <s v="Kearney"/>
    <x v="8"/>
    <n v="0.01"/>
  </r>
  <r>
    <n v="2022"/>
    <s v="Nebraska"/>
    <s v="Kearney"/>
    <x v="9"/>
    <n v="13953.46"/>
  </r>
  <r>
    <n v="2022"/>
    <s v="Nebraska"/>
    <s v="Keith"/>
    <x v="0"/>
    <n v="227.75"/>
  </r>
  <r>
    <n v="2022"/>
    <s v="Nebraska"/>
    <s v="Keith"/>
    <x v="14"/>
    <n v="0"/>
  </r>
  <r>
    <n v="2022"/>
    <s v="Nebraska"/>
    <s v="Keith"/>
    <x v="1"/>
    <n v="127557.97"/>
  </r>
  <r>
    <n v="2022"/>
    <s v="Nebraska"/>
    <s v="Keith"/>
    <x v="2"/>
    <n v="788.58"/>
  </r>
  <r>
    <n v="2022"/>
    <s v="Nebraska"/>
    <s v="Keith"/>
    <x v="19"/>
    <n v="19.48"/>
  </r>
  <r>
    <n v="2022"/>
    <s v="Nebraska"/>
    <s v="Keith"/>
    <x v="17"/>
    <n v="48.23"/>
  </r>
  <r>
    <n v="2022"/>
    <s v="Nebraska"/>
    <s v="Keith"/>
    <x v="5"/>
    <n v="171.62"/>
  </r>
  <r>
    <n v="2022"/>
    <s v="Nebraska"/>
    <s v="Keith"/>
    <x v="6"/>
    <n v="7957.47"/>
  </r>
  <r>
    <n v="2022"/>
    <s v="Nebraska"/>
    <s v="Keith"/>
    <x v="7"/>
    <n v="1427.94"/>
  </r>
  <r>
    <n v="2022"/>
    <s v="Nebraska"/>
    <s v="Keith"/>
    <x v="9"/>
    <n v="66080.59"/>
  </r>
  <r>
    <n v="2022"/>
    <s v="Nebraska"/>
    <s v="Keya Paha"/>
    <x v="0"/>
    <n v="192.4"/>
  </r>
  <r>
    <n v="2022"/>
    <s v="Nebraska"/>
    <s v="Keya Paha"/>
    <x v="1"/>
    <n v="18844.36"/>
  </r>
  <r>
    <n v="2022"/>
    <s v="Nebraska"/>
    <s v="Keya Paha"/>
    <x v="2"/>
    <n v="646.12"/>
  </r>
  <r>
    <n v="2022"/>
    <s v="Nebraska"/>
    <s v="Keya Paha"/>
    <x v="5"/>
    <n v="146.30000000000001"/>
  </r>
  <r>
    <n v="2022"/>
    <s v="Nebraska"/>
    <s v="Keya Paha"/>
    <x v="6"/>
    <n v="1114.57"/>
  </r>
  <r>
    <n v="2022"/>
    <s v="Nebraska"/>
    <s v="Keya Paha"/>
    <x v="7"/>
    <n v="71.260000000000005"/>
  </r>
  <r>
    <n v="2022"/>
    <s v="Nebraska"/>
    <s v="Keya Paha"/>
    <x v="9"/>
    <n v="898.3"/>
  </r>
  <r>
    <n v="2022"/>
    <s v="Nebraska"/>
    <s v="Kimball"/>
    <x v="0"/>
    <n v="8203.7099999999991"/>
  </r>
  <r>
    <n v="2022"/>
    <s v="Nebraska"/>
    <s v="Kimball"/>
    <x v="1"/>
    <n v="34103.730000000003"/>
  </r>
  <r>
    <n v="2022"/>
    <s v="Nebraska"/>
    <s v="Kimball"/>
    <x v="13"/>
    <n v="0"/>
  </r>
  <r>
    <n v="2022"/>
    <s v="Nebraska"/>
    <s v="Kimball"/>
    <x v="2"/>
    <n v="2069.5700000000002"/>
  </r>
  <r>
    <n v="2022"/>
    <s v="Nebraska"/>
    <s v="Kimball"/>
    <x v="19"/>
    <n v="264.8"/>
  </r>
  <r>
    <n v="2022"/>
    <s v="Nebraska"/>
    <s v="Kimball"/>
    <x v="17"/>
    <n v="110.57"/>
  </r>
  <r>
    <n v="2022"/>
    <s v="Nebraska"/>
    <s v="Kimball"/>
    <x v="5"/>
    <n v="1064.18"/>
  </r>
  <r>
    <n v="2022"/>
    <s v="Nebraska"/>
    <s v="Kimball"/>
    <x v="6"/>
    <n v="226.59"/>
  </r>
  <r>
    <n v="2022"/>
    <s v="Nebraska"/>
    <s v="Kimball"/>
    <x v="7"/>
    <n v="7743.01"/>
  </r>
  <r>
    <n v="2022"/>
    <s v="Nebraska"/>
    <s v="Kimball"/>
    <x v="9"/>
    <n v="182326.48"/>
  </r>
  <r>
    <n v="2022"/>
    <s v="Nebraska"/>
    <s v="Knox"/>
    <x v="0"/>
    <n v="600.57000000000005"/>
  </r>
  <r>
    <n v="2022"/>
    <s v="Nebraska"/>
    <s v="Knox"/>
    <x v="1"/>
    <n v="166069.85"/>
  </r>
  <r>
    <n v="2022"/>
    <s v="Nebraska"/>
    <s v="Knox"/>
    <x v="2"/>
    <n v="8662.26"/>
  </r>
  <r>
    <n v="2022"/>
    <s v="Nebraska"/>
    <s v="Knox"/>
    <x v="5"/>
    <n v="2304.54"/>
  </r>
  <r>
    <n v="2022"/>
    <s v="Nebraska"/>
    <s v="Knox"/>
    <x v="6"/>
    <n v="53470.400000000001"/>
  </r>
  <r>
    <n v="2022"/>
    <s v="Nebraska"/>
    <s v="Knox"/>
    <x v="7"/>
    <n v="119.2"/>
  </r>
  <r>
    <n v="2022"/>
    <s v="Nebraska"/>
    <s v="Knox"/>
    <x v="9"/>
    <n v="2396.71"/>
  </r>
  <r>
    <n v="2022"/>
    <s v="Nebraska"/>
    <s v="Lancaster"/>
    <x v="0"/>
    <n v="0"/>
  </r>
  <r>
    <n v="2022"/>
    <s v="Nebraska"/>
    <s v="Lancaster"/>
    <x v="1"/>
    <n v="124337.67"/>
  </r>
  <r>
    <n v="2022"/>
    <s v="Nebraska"/>
    <s v="Lancaster"/>
    <x v="2"/>
    <n v="800.05"/>
  </r>
  <r>
    <n v="2022"/>
    <s v="Nebraska"/>
    <s v="Lancaster"/>
    <x v="3"/>
    <n v="0"/>
  </r>
  <r>
    <n v="2022"/>
    <s v="Nebraska"/>
    <s v="Lancaster"/>
    <x v="5"/>
    <n v="24297.41"/>
  </r>
  <r>
    <n v="2022"/>
    <s v="Nebraska"/>
    <s v="Lancaster"/>
    <x v="6"/>
    <n v="114365.05"/>
  </r>
  <r>
    <n v="2022"/>
    <s v="Nebraska"/>
    <s v="Lancaster"/>
    <x v="7"/>
    <n v="5.39"/>
  </r>
  <r>
    <n v="2022"/>
    <s v="Nebraska"/>
    <s v="Lancaster"/>
    <x v="9"/>
    <n v="13740.65"/>
  </r>
  <r>
    <n v="2022"/>
    <s v="Nebraska"/>
    <s v="Lincoln"/>
    <x v="0"/>
    <n v="59.4"/>
  </r>
  <r>
    <n v="2022"/>
    <s v="Nebraska"/>
    <s v="Lincoln"/>
    <x v="1"/>
    <n v="264277.01"/>
  </r>
  <r>
    <n v="2022"/>
    <s v="Nebraska"/>
    <s v="Lincoln"/>
    <x v="2"/>
    <n v="1356.9"/>
  </r>
  <r>
    <n v="2022"/>
    <s v="Nebraska"/>
    <s v="Lincoln"/>
    <x v="5"/>
    <n v="1074.1099999999999"/>
  </r>
  <r>
    <n v="2022"/>
    <s v="Nebraska"/>
    <s v="Lincoln"/>
    <x v="6"/>
    <n v="25820.45"/>
  </r>
  <r>
    <n v="2022"/>
    <s v="Nebraska"/>
    <s v="Lincoln"/>
    <x v="7"/>
    <n v="317.74"/>
  </r>
  <r>
    <n v="2022"/>
    <s v="Nebraska"/>
    <s v="Lincoln"/>
    <x v="9"/>
    <n v="33002.269999999997"/>
  </r>
  <r>
    <n v="2022"/>
    <s v="Nebraska"/>
    <s v="Logan"/>
    <x v="0"/>
    <n v="16.5"/>
  </r>
  <r>
    <n v="2022"/>
    <s v="Nebraska"/>
    <s v="Logan"/>
    <x v="1"/>
    <n v="28991.439999999999"/>
  </r>
  <r>
    <n v="2022"/>
    <s v="Nebraska"/>
    <s v="Logan"/>
    <x v="2"/>
    <n v="446.76"/>
  </r>
  <r>
    <n v="2022"/>
    <s v="Nebraska"/>
    <s v="Logan"/>
    <x v="5"/>
    <n v="3.03"/>
  </r>
  <r>
    <n v="2022"/>
    <s v="Nebraska"/>
    <s v="Logan"/>
    <x v="6"/>
    <n v="3513.9"/>
  </r>
  <r>
    <n v="2022"/>
    <s v="Nebraska"/>
    <s v="Logan"/>
    <x v="7"/>
    <n v="36.799999999999997"/>
  </r>
  <r>
    <n v="2022"/>
    <s v="Nebraska"/>
    <s v="Logan"/>
    <x v="9"/>
    <n v="2775.28"/>
  </r>
  <r>
    <n v="2022"/>
    <s v="Nebraska"/>
    <s v="Loup"/>
    <x v="0"/>
    <n v="0"/>
  </r>
  <r>
    <n v="2022"/>
    <s v="Nebraska"/>
    <s v="Loup"/>
    <x v="1"/>
    <n v="12893.1"/>
  </r>
  <r>
    <n v="2022"/>
    <s v="Nebraska"/>
    <s v="Loup"/>
    <x v="2"/>
    <n v="364.33"/>
  </r>
  <r>
    <n v="2022"/>
    <s v="Nebraska"/>
    <s v="Loup"/>
    <x v="5"/>
    <n v="79.33"/>
  </r>
  <r>
    <n v="2022"/>
    <s v="Nebraska"/>
    <s v="Loup"/>
    <x v="6"/>
    <n v="1196.0899999999999"/>
  </r>
  <r>
    <n v="2022"/>
    <s v="Nebraska"/>
    <s v="Loup"/>
    <x v="9"/>
    <n v="436.73"/>
  </r>
  <r>
    <n v="2022"/>
    <s v="Nebraska"/>
    <s v="Madison"/>
    <x v="0"/>
    <n v="9.9"/>
  </r>
  <r>
    <n v="2022"/>
    <s v="Nebraska"/>
    <s v="Madison"/>
    <x v="1"/>
    <n v="181114.79"/>
  </r>
  <r>
    <n v="2022"/>
    <s v="Nebraska"/>
    <s v="Madison"/>
    <x v="2"/>
    <n v="603.44000000000005"/>
  </r>
  <r>
    <n v="2022"/>
    <s v="Nebraska"/>
    <s v="Madison"/>
    <x v="5"/>
    <n v="278.76"/>
  </r>
  <r>
    <n v="2022"/>
    <s v="Nebraska"/>
    <s v="Madison"/>
    <x v="6"/>
    <n v="71009.100000000006"/>
  </r>
  <r>
    <n v="2022"/>
    <s v="Nebraska"/>
    <s v="Madison"/>
    <x v="9"/>
    <n v="280.26"/>
  </r>
  <r>
    <n v="2022"/>
    <s v="Nebraska"/>
    <s v="McPherson"/>
    <x v="0"/>
    <n v="31.8"/>
  </r>
  <r>
    <n v="2022"/>
    <s v="Nebraska"/>
    <s v="McPherson"/>
    <x v="1"/>
    <n v="11734.06"/>
  </r>
  <r>
    <n v="2022"/>
    <s v="Nebraska"/>
    <s v="McPherson"/>
    <x v="2"/>
    <n v="186.31"/>
  </r>
  <r>
    <n v="2022"/>
    <s v="Nebraska"/>
    <s v="McPherson"/>
    <x v="6"/>
    <n v="158.58000000000001"/>
  </r>
  <r>
    <n v="2022"/>
    <s v="Nebraska"/>
    <s v="McPherson"/>
    <x v="7"/>
    <n v="0"/>
  </r>
  <r>
    <n v="2022"/>
    <s v="Nebraska"/>
    <s v="McPherson"/>
    <x v="9"/>
    <n v="300.3"/>
  </r>
  <r>
    <n v="2022"/>
    <s v="Nebraska"/>
    <s v="Merrick"/>
    <x v="0"/>
    <n v="0"/>
  </r>
  <r>
    <n v="2022"/>
    <s v="Nebraska"/>
    <s v="Merrick"/>
    <x v="1"/>
    <n v="192571.04"/>
  </r>
  <r>
    <n v="2022"/>
    <s v="Nebraska"/>
    <s v="Merrick"/>
    <x v="2"/>
    <n v="147.94"/>
  </r>
  <r>
    <n v="2022"/>
    <s v="Nebraska"/>
    <s v="Merrick"/>
    <x v="10"/>
    <n v="0"/>
  </r>
  <r>
    <n v="2022"/>
    <s v="Nebraska"/>
    <s v="Merrick"/>
    <x v="5"/>
    <n v="1853.38"/>
  </r>
  <r>
    <n v="2022"/>
    <s v="Nebraska"/>
    <s v="Merrick"/>
    <x v="6"/>
    <n v="19237.990000000002"/>
  </r>
  <r>
    <n v="2022"/>
    <s v="Nebraska"/>
    <s v="Merrick"/>
    <x v="9"/>
    <n v="2268.96"/>
  </r>
  <r>
    <n v="2022"/>
    <s v="Nebraska"/>
    <s v="Morrill"/>
    <x v="0"/>
    <n v="75.98"/>
  </r>
  <r>
    <n v="2022"/>
    <s v="Nebraska"/>
    <s v="Morrill"/>
    <x v="1"/>
    <n v="78656.55"/>
  </r>
  <r>
    <n v="2022"/>
    <s v="Nebraska"/>
    <s v="Morrill"/>
    <x v="2"/>
    <n v="470.77"/>
  </r>
  <r>
    <n v="2022"/>
    <s v="Nebraska"/>
    <s v="Morrill"/>
    <x v="19"/>
    <n v="2.69"/>
  </r>
  <r>
    <n v="2022"/>
    <s v="Nebraska"/>
    <s v="Morrill"/>
    <x v="17"/>
    <n v="26.24"/>
  </r>
  <r>
    <n v="2022"/>
    <s v="Nebraska"/>
    <s v="Morrill"/>
    <x v="5"/>
    <n v="90.7"/>
  </r>
  <r>
    <n v="2022"/>
    <s v="Nebraska"/>
    <s v="Morrill"/>
    <x v="6"/>
    <n v="72.989999999999995"/>
  </r>
  <r>
    <n v="2022"/>
    <s v="Nebraska"/>
    <s v="Morrill"/>
    <x v="7"/>
    <n v="331.06"/>
  </r>
  <r>
    <n v="2022"/>
    <s v="Nebraska"/>
    <s v="Morrill"/>
    <x v="9"/>
    <n v="28077.52"/>
  </r>
  <r>
    <n v="2022"/>
    <s v="Nebraska"/>
    <s v="Nance"/>
    <x v="0"/>
    <n v="0.3"/>
  </r>
  <r>
    <n v="2022"/>
    <s v="Nebraska"/>
    <s v="Nance"/>
    <x v="1"/>
    <n v="89204.46"/>
  </r>
  <r>
    <n v="2022"/>
    <s v="Nebraska"/>
    <s v="Nance"/>
    <x v="2"/>
    <n v="328.03"/>
  </r>
  <r>
    <n v="2022"/>
    <s v="Nebraska"/>
    <s v="Nance"/>
    <x v="5"/>
    <n v="5606.61"/>
  </r>
  <r>
    <n v="2022"/>
    <s v="Nebraska"/>
    <s v="Nance"/>
    <x v="6"/>
    <n v="14075.94"/>
  </r>
  <r>
    <n v="2022"/>
    <s v="Nebraska"/>
    <s v="Nance"/>
    <x v="9"/>
    <n v="5735.77"/>
  </r>
  <r>
    <n v="2022"/>
    <s v="Nebraska"/>
    <s v="Nemaha"/>
    <x v="0"/>
    <n v="14.2"/>
  </r>
  <r>
    <n v="2022"/>
    <s v="Nebraska"/>
    <s v="Nemaha"/>
    <x v="1"/>
    <n v="83528.740000000005"/>
  </r>
  <r>
    <n v="2022"/>
    <s v="Nebraska"/>
    <s v="Nemaha"/>
    <x v="2"/>
    <n v="227.45"/>
  </r>
  <r>
    <n v="2022"/>
    <s v="Nebraska"/>
    <s v="Nemaha"/>
    <x v="5"/>
    <n v="3942.11"/>
  </r>
  <r>
    <n v="2022"/>
    <s v="Nebraska"/>
    <s v="Nemaha"/>
    <x v="6"/>
    <n v="66284.3"/>
  </r>
  <r>
    <n v="2022"/>
    <s v="Nebraska"/>
    <s v="Nemaha"/>
    <x v="7"/>
    <n v="15.57"/>
  </r>
  <r>
    <n v="2022"/>
    <s v="Nebraska"/>
    <s v="Nemaha"/>
    <x v="9"/>
    <n v="7285.27"/>
  </r>
  <r>
    <n v="2022"/>
    <s v="Nebraska"/>
    <s v="Nuckolls"/>
    <x v="0"/>
    <n v="0.5"/>
  </r>
  <r>
    <n v="2022"/>
    <s v="Nebraska"/>
    <s v="Nuckolls"/>
    <x v="1"/>
    <n v="57547.69"/>
  </r>
  <r>
    <n v="2022"/>
    <s v="Nebraska"/>
    <s v="Nuckolls"/>
    <x v="2"/>
    <n v="472.71"/>
  </r>
  <r>
    <n v="2022"/>
    <s v="Nebraska"/>
    <s v="Nuckolls"/>
    <x v="5"/>
    <n v="26890.79"/>
  </r>
  <r>
    <n v="2022"/>
    <s v="Nebraska"/>
    <s v="Nuckolls"/>
    <x v="6"/>
    <n v="23056.84"/>
  </r>
  <r>
    <n v="2022"/>
    <s v="Nebraska"/>
    <s v="Nuckolls"/>
    <x v="7"/>
    <n v="2.6"/>
  </r>
  <r>
    <n v="2022"/>
    <s v="Nebraska"/>
    <s v="Nuckolls"/>
    <x v="9"/>
    <n v="23898.2"/>
  </r>
  <r>
    <n v="2022"/>
    <s v="Nebraska"/>
    <s v="Otoe"/>
    <x v="0"/>
    <n v="0"/>
  </r>
  <r>
    <n v="2022"/>
    <s v="Nebraska"/>
    <s v="Otoe"/>
    <x v="1"/>
    <n v="124983.91"/>
  </r>
  <r>
    <n v="2022"/>
    <s v="Nebraska"/>
    <s v="Otoe"/>
    <x v="2"/>
    <n v="404.4"/>
  </r>
  <r>
    <n v="2022"/>
    <s v="Nebraska"/>
    <s v="Otoe"/>
    <x v="5"/>
    <n v="9026.7099999999991"/>
  </r>
  <r>
    <n v="2022"/>
    <s v="Nebraska"/>
    <s v="Otoe"/>
    <x v="6"/>
    <n v="108213.19"/>
  </r>
  <r>
    <n v="2022"/>
    <s v="Nebraska"/>
    <s v="Otoe"/>
    <x v="9"/>
    <n v="8096.03"/>
  </r>
  <r>
    <n v="2022"/>
    <s v="Nebraska"/>
    <s v="Pawnee"/>
    <x v="0"/>
    <n v="6"/>
  </r>
  <r>
    <n v="2022"/>
    <s v="Nebraska"/>
    <s v="Pawnee"/>
    <x v="1"/>
    <n v="51460.71"/>
  </r>
  <r>
    <n v="2022"/>
    <s v="Nebraska"/>
    <s v="Pawnee"/>
    <x v="2"/>
    <n v="702.86"/>
  </r>
  <r>
    <n v="2022"/>
    <s v="Nebraska"/>
    <s v="Pawnee"/>
    <x v="5"/>
    <n v="12196.96"/>
  </r>
  <r>
    <n v="2022"/>
    <s v="Nebraska"/>
    <s v="Pawnee"/>
    <x v="6"/>
    <n v="50067.66"/>
  </r>
  <r>
    <n v="2022"/>
    <s v="Nebraska"/>
    <s v="Pawnee"/>
    <x v="7"/>
    <n v="4.4000000000000004"/>
  </r>
  <r>
    <n v="2022"/>
    <s v="Nebraska"/>
    <s v="Pawnee"/>
    <x v="9"/>
    <n v="10277.58"/>
  </r>
  <r>
    <n v="2022"/>
    <s v="Nebraska"/>
    <s v="Perkins"/>
    <x v="0"/>
    <n v="398.78"/>
  </r>
  <r>
    <n v="2022"/>
    <s v="Nebraska"/>
    <s v="Perkins"/>
    <x v="14"/>
    <n v="0"/>
  </r>
  <r>
    <n v="2022"/>
    <s v="Nebraska"/>
    <s v="Perkins"/>
    <x v="11"/>
    <n v="0"/>
  </r>
  <r>
    <n v="2022"/>
    <s v="Nebraska"/>
    <s v="Perkins"/>
    <x v="1"/>
    <n v="224030.47"/>
  </r>
  <r>
    <n v="2022"/>
    <s v="Nebraska"/>
    <s v="Perkins"/>
    <x v="2"/>
    <n v="503.28"/>
  </r>
  <r>
    <n v="2022"/>
    <s v="Nebraska"/>
    <s v="Perkins"/>
    <x v="19"/>
    <n v="470.06"/>
  </r>
  <r>
    <n v="2022"/>
    <s v="Nebraska"/>
    <s v="Perkins"/>
    <x v="5"/>
    <n v="926.16"/>
  </r>
  <r>
    <n v="2022"/>
    <s v="Nebraska"/>
    <s v="Perkins"/>
    <x v="6"/>
    <n v="8346.59"/>
  </r>
  <r>
    <n v="2022"/>
    <s v="Nebraska"/>
    <s v="Perkins"/>
    <x v="7"/>
    <n v="4013.1"/>
  </r>
  <r>
    <n v="2022"/>
    <s v="Nebraska"/>
    <s v="Perkins"/>
    <x v="9"/>
    <n v="102399.38"/>
  </r>
  <r>
    <n v="2022"/>
    <s v="Nebraska"/>
    <s v="Phelps"/>
    <x v="0"/>
    <n v="1.4"/>
  </r>
  <r>
    <n v="2022"/>
    <s v="Nebraska"/>
    <s v="Phelps"/>
    <x v="1"/>
    <n v="247221.11"/>
  </r>
  <r>
    <n v="2022"/>
    <s v="Nebraska"/>
    <s v="Phelps"/>
    <x v="2"/>
    <n v="129.22999999999999"/>
  </r>
  <r>
    <n v="2022"/>
    <s v="Nebraska"/>
    <s v="Phelps"/>
    <x v="5"/>
    <n v="2957.55"/>
  </r>
  <r>
    <n v="2022"/>
    <s v="Nebraska"/>
    <s v="Phelps"/>
    <x v="6"/>
    <n v="37527.14"/>
  </r>
  <r>
    <n v="2022"/>
    <s v="Nebraska"/>
    <s v="Phelps"/>
    <x v="7"/>
    <n v="58.6"/>
  </r>
  <r>
    <n v="2022"/>
    <s v="Nebraska"/>
    <s v="Phelps"/>
    <x v="9"/>
    <n v="6324.82"/>
  </r>
  <r>
    <n v="2022"/>
    <s v="Nebraska"/>
    <s v="Pierce"/>
    <x v="0"/>
    <n v="2.2000000000000002"/>
  </r>
  <r>
    <n v="2022"/>
    <s v="Nebraska"/>
    <s v="Pierce"/>
    <x v="1"/>
    <n v="171048.46"/>
  </r>
  <r>
    <n v="2022"/>
    <s v="Nebraska"/>
    <s v="Pierce"/>
    <x v="2"/>
    <n v="1322.16"/>
  </r>
  <r>
    <n v="2022"/>
    <s v="Nebraska"/>
    <s v="Pierce"/>
    <x v="5"/>
    <n v="99.7"/>
  </r>
  <r>
    <n v="2022"/>
    <s v="Nebraska"/>
    <s v="Pierce"/>
    <x v="6"/>
    <n v="58344.12"/>
  </r>
  <r>
    <n v="2022"/>
    <s v="Nebraska"/>
    <s v="Pierce"/>
    <x v="9"/>
    <n v="329.67"/>
  </r>
  <r>
    <n v="2022"/>
    <s v="Nebraska"/>
    <s v="Platte"/>
    <x v="0"/>
    <n v="0.7"/>
  </r>
  <r>
    <n v="2022"/>
    <s v="Nebraska"/>
    <s v="Platte"/>
    <x v="1"/>
    <n v="272054.05"/>
  </r>
  <r>
    <n v="2022"/>
    <s v="Nebraska"/>
    <s v="Platte"/>
    <x v="2"/>
    <n v="466.94"/>
  </r>
  <r>
    <n v="2022"/>
    <s v="Nebraska"/>
    <s v="Platte"/>
    <x v="5"/>
    <n v="2906.92"/>
  </r>
  <r>
    <n v="2022"/>
    <s v="Nebraska"/>
    <s v="Platte"/>
    <x v="6"/>
    <n v="86632.86"/>
  </r>
  <r>
    <n v="2022"/>
    <s v="Nebraska"/>
    <s v="Platte"/>
    <x v="9"/>
    <n v="3026.82"/>
  </r>
  <r>
    <n v="2022"/>
    <s v="Nebraska"/>
    <s v="Polk"/>
    <x v="1"/>
    <n v="33067.75"/>
  </r>
  <r>
    <n v="2022"/>
    <s v="Nebraska"/>
    <s v="Polk"/>
    <x v="2"/>
    <n v="23.71"/>
  </r>
  <r>
    <n v="2022"/>
    <s v="Nebraska"/>
    <s v="Polk"/>
    <x v="5"/>
    <n v="3617.69"/>
  </r>
  <r>
    <n v="2022"/>
    <s v="Nebraska"/>
    <s v="Polk"/>
    <x v="6"/>
    <n v="10856.95"/>
  </r>
  <r>
    <n v="2022"/>
    <s v="Nebraska"/>
    <s v="Polk"/>
    <x v="9"/>
    <n v="636.02"/>
  </r>
  <r>
    <n v="2022"/>
    <s v="Nebraska"/>
    <s v="Red Willow"/>
    <x v="0"/>
    <n v="55.9"/>
  </r>
  <r>
    <n v="2022"/>
    <s v="Nebraska"/>
    <s v="Red Willow"/>
    <x v="1"/>
    <n v="165905.09"/>
  </r>
  <r>
    <n v="2022"/>
    <s v="Nebraska"/>
    <s v="Red Willow"/>
    <x v="2"/>
    <n v="1056.06"/>
  </r>
  <r>
    <n v="2022"/>
    <s v="Nebraska"/>
    <s v="Red Willow"/>
    <x v="19"/>
    <n v="132.34"/>
  </r>
  <r>
    <n v="2022"/>
    <s v="Nebraska"/>
    <s v="Red Willow"/>
    <x v="17"/>
    <n v="30.58"/>
  </r>
  <r>
    <n v="2022"/>
    <s v="Nebraska"/>
    <s v="Red Willow"/>
    <x v="5"/>
    <n v="22416"/>
  </r>
  <r>
    <n v="2022"/>
    <s v="Nebraska"/>
    <s v="Red Willow"/>
    <x v="6"/>
    <n v="11421.44"/>
  </r>
  <r>
    <n v="2022"/>
    <s v="Nebraska"/>
    <s v="Red Willow"/>
    <x v="7"/>
    <n v="1190.47"/>
  </r>
  <r>
    <n v="2022"/>
    <s v="Nebraska"/>
    <s v="Red Willow"/>
    <x v="9"/>
    <n v="127717.14"/>
  </r>
  <r>
    <n v="2022"/>
    <s v="Nebraska"/>
    <s v="Richardson"/>
    <x v="0"/>
    <n v="3.5"/>
  </r>
  <r>
    <n v="2022"/>
    <s v="Nebraska"/>
    <s v="Richardson"/>
    <x v="1"/>
    <n v="109182.52"/>
  </r>
  <r>
    <n v="2022"/>
    <s v="Nebraska"/>
    <s v="Richardson"/>
    <x v="2"/>
    <n v="316.74"/>
  </r>
  <r>
    <n v="2022"/>
    <s v="Nebraska"/>
    <s v="Richardson"/>
    <x v="5"/>
    <n v="7464.9"/>
  </r>
  <r>
    <n v="2022"/>
    <s v="Nebraska"/>
    <s v="Richardson"/>
    <x v="6"/>
    <n v="83815.22"/>
  </r>
  <r>
    <n v="2022"/>
    <s v="Nebraska"/>
    <s v="Richardson"/>
    <x v="7"/>
    <n v="0"/>
  </r>
  <r>
    <n v="2022"/>
    <s v="Nebraska"/>
    <s v="Richardson"/>
    <x v="9"/>
    <n v="7492.57"/>
  </r>
  <r>
    <n v="2022"/>
    <s v="Nebraska"/>
    <s v="Rock"/>
    <x v="0"/>
    <n v="4"/>
  </r>
  <r>
    <n v="2022"/>
    <s v="Nebraska"/>
    <s v="Rock"/>
    <x v="1"/>
    <n v="53899.64"/>
  </r>
  <r>
    <n v="2022"/>
    <s v="Nebraska"/>
    <s v="Rock"/>
    <x v="2"/>
    <n v="221.9"/>
  </r>
  <r>
    <n v="2022"/>
    <s v="Nebraska"/>
    <s v="Rock"/>
    <x v="5"/>
    <n v="279.7"/>
  </r>
  <r>
    <n v="2022"/>
    <s v="Nebraska"/>
    <s v="Rock"/>
    <x v="6"/>
    <n v="1388.31"/>
  </r>
  <r>
    <n v="2022"/>
    <s v="Nebraska"/>
    <s v="Rock"/>
    <x v="9"/>
    <n v="1170.5999999999999"/>
  </r>
  <r>
    <n v="2022"/>
    <s v="Nebraska"/>
    <s v="Saline"/>
    <x v="0"/>
    <n v="2.92"/>
  </r>
  <r>
    <n v="2022"/>
    <s v="Nebraska"/>
    <s v="Saline"/>
    <x v="1"/>
    <n v="126857.88"/>
  </r>
  <r>
    <n v="2022"/>
    <s v="Nebraska"/>
    <s v="Saline"/>
    <x v="2"/>
    <n v="523.52"/>
  </r>
  <r>
    <n v="2022"/>
    <s v="Nebraska"/>
    <s v="Saline"/>
    <x v="5"/>
    <n v="42118.28"/>
  </r>
  <r>
    <n v="2022"/>
    <s v="Nebraska"/>
    <s v="Saline"/>
    <x v="6"/>
    <n v="66721.39"/>
  </r>
  <r>
    <n v="2022"/>
    <s v="Nebraska"/>
    <s v="Saline"/>
    <x v="7"/>
    <n v="18.28"/>
  </r>
  <r>
    <n v="2022"/>
    <s v="Nebraska"/>
    <s v="Saline"/>
    <x v="9"/>
    <n v="16998.3"/>
  </r>
  <r>
    <n v="2022"/>
    <s v="Nebraska"/>
    <s v="Sarpy"/>
    <x v="1"/>
    <n v="33299.5"/>
  </r>
  <r>
    <n v="2022"/>
    <s v="Nebraska"/>
    <s v="Sarpy"/>
    <x v="2"/>
    <n v="62.37"/>
  </r>
  <r>
    <n v="2022"/>
    <s v="Nebraska"/>
    <s v="Sarpy"/>
    <x v="5"/>
    <n v="74.739999999999995"/>
  </r>
  <r>
    <n v="2022"/>
    <s v="Nebraska"/>
    <s v="Sarpy"/>
    <x v="6"/>
    <n v="19587.86"/>
  </r>
  <r>
    <n v="2022"/>
    <s v="Nebraska"/>
    <s v="Sarpy"/>
    <x v="9"/>
    <n v="414.72"/>
  </r>
  <r>
    <n v="2022"/>
    <s v="Nebraska"/>
    <s v="Saunders"/>
    <x v="0"/>
    <n v="4.26"/>
  </r>
  <r>
    <n v="2022"/>
    <s v="Nebraska"/>
    <s v="Saunders"/>
    <x v="1"/>
    <n v="209197.09"/>
  </r>
  <r>
    <n v="2022"/>
    <s v="Nebraska"/>
    <s v="Saunders"/>
    <x v="2"/>
    <n v="806.73"/>
  </r>
  <r>
    <n v="2022"/>
    <s v="Nebraska"/>
    <s v="Saunders"/>
    <x v="5"/>
    <n v="7232.74"/>
  </r>
  <r>
    <n v="2022"/>
    <s v="Nebraska"/>
    <s v="Saunders"/>
    <x v="6"/>
    <n v="140051.49"/>
  </r>
  <r>
    <n v="2022"/>
    <s v="Nebraska"/>
    <s v="Saunders"/>
    <x v="7"/>
    <n v="0"/>
  </r>
  <r>
    <n v="2022"/>
    <s v="Nebraska"/>
    <s v="Saunders"/>
    <x v="9"/>
    <n v="5536.05"/>
  </r>
  <r>
    <n v="2022"/>
    <s v="Nebraska"/>
    <s v="Scotts Bluff"/>
    <x v="0"/>
    <n v="385.03"/>
  </r>
  <r>
    <n v="2022"/>
    <s v="Nebraska"/>
    <s v="Scotts Bluff"/>
    <x v="1"/>
    <n v="91031.86"/>
  </r>
  <r>
    <n v="2022"/>
    <s v="Nebraska"/>
    <s v="Scotts Bluff"/>
    <x v="13"/>
    <n v="0"/>
  </r>
  <r>
    <n v="2022"/>
    <s v="Nebraska"/>
    <s v="Scotts Bluff"/>
    <x v="2"/>
    <n v="761.81"/>
  </r>
  <r>
    <n v="2022"/>
    <s v="Nebraska"/>
    <s v="Scotts Bluff"/>
    <x v="19"/>
    <n v="45.79"/>
  </r>
  <r>
    <n v="2022"/>
    <s v="Nebraska"/>
    <s v="Scotts Bluff"/>
    <x v="17"/>
    <n v="80.31"/>
  </r>
  <r>
    <n v="2022"/>
    <s v="Nebraska"/>
    <s v="Scotts Bluff"/>
    <x v="5"/>
    <n v="65.3"/>
  </r>
  <r>
    <n v="2022"/>
    <s v="Nebraska"/>
    <s v="Scotts Bluff"/>
    <x v="6"/>
    <n v="17.2"/>
  </r>
  <r>
    <n v="2022"/>
    <s v="Nebraska"/>
    <s v="Scotts Bluff"/>
    <x v="7"/>
    <n v="618.13"/>
  </r>
  <r>
    <n v="2022"/>
    <s v="Nebraska"/>
    <s v="Scotts Bluff"/>
    <x v="9"/>
    <n v="12042.14"/>
  </r>
  <r>
    <n v="2022"/>
    <s v="Nebraska"/>
    <s v="Seward"/>
    <x v="0"/>
    <n v="0"/>
  </r>
  <r>
    <n v="2022"/>
    <s v="Nebraska"/>
    <s v="Seward"/>
    <x v="1"/>
    <n v="160217.4"/>
  </r>
  <r>
    <n v="2022"/>
    <s v="Nebraska"/>
    <s v="Seward"/>
    <x v="2"/>
    <n v="542.05999999999995"/>
  </r>
  <r>
    <n v="2022"/>
    <s v="Nebraska"/>
    <s v="Seward"/>
    <x v="5"/>
    <n v="42551.83"/>
  </r>
  <r>
    <n v="2022"/>
    <s v="Nebraska"/>
    <s v="Seward"/>
    <x v="6"/>
    <n v="73849.990000000005"/>
  </r>
  <r>
    <n v="2022"/>
    <s v="Nebraska"/>
    <s v="Seward"/>
    <x v="9"/>
    <n v="6974.66"/>
  </r>
  <r>
    <n v="2022"/>
    <s v="Nebraska"/>
    <s v="Sheridan"/>
    <x v="0"/>
    <n v="1381.06"/>
  </r>
  <r>
    <n v="2022"/>
    <s v="Nebraska"/>
    <s v="Sheridan"/>
    <x v="14"/>
    <n v="30.84"/>
  </r>
  <r>
    <n v="2022"/>
    <s v="Nebraska"/>
    <s v="Sheridan"/>
    <x v="15"/>
    <n v="5.63"/>
  </r>
  <r>
    <n v="2022"/>
    <s v="Nebraska"/>
    <s v="Sheridan"/>
    <x v="1"/>
    <n v="47652.32"/>
  </r>
  <r>
    <n v="2022"/>
    <s v="Nebraska"/>
    <s v="Sheridan"/>
    <x v="16"/>
    <n v="3.1"/>
  </r>
  <r>
    <n v="2022"/>
    <s v="Nebraska"/>
    <s v="Sheridan"/>
    <x v="18"/>
    <n v="16.2"/>
  </r>
  <r>
    <n v="2022"/>
    <s v="Nebraska"/>
    <s v="Sheridan"/>
    <x v="2"/>
    <n v="4656.18"/>
  </r>
  <r>
    <n v="2022"/>
    <s v="Nebraska"/>
    <s v="Sheridan"/>
    <x v="19"/>
    <n v="115.02"/>
  </r>
  <r>
    <n v="2022"/>
    <s v="Nebraska"/>
    <s v="Sheridan"/>
    <x v="5"/>
    <n v="305.37"/>
  </r>
  <r>
    <n v="2022"/>
    <s v="Nebraska"/>
    <s v="Sheridan"/>
    <x v="6"/>
    <n v="268.76"/>
  </r>
  <r>
    <n v="2022"/>
    <s v="Nebraska"/>
    <s v="Sheridan"/>
    <x v="7"/>
    <n v="6450.81"/>
  </r>
  <r>
    <n v="2022"/>
    <s v="Nebraska"/>
    <s v="Sheridan"/>
    <x v="9"/>
    <n v="75795.199999999997"/>
  </r>
  <r>
    <n v="2022"/>
    <s v="Nebraska"/>
    <s v="Sherman"/>
    <x v="0"/>
    <n v="82.9"/>
  </r>
  <r>
    <n v="2022"/>
    <s v="Nebraska"/>
    <s v="Sherman"/>
    <x v="1"/>
    <n v="45506.35"/>
  </r>
  <r>
    <n v="2022"/>
    <s v="Nebraska"/>
    <s v="Sherman"/>
    <x v="2"/>
    <n v="346.77"/>
  </r>
  <r>
    <n v="2022"/>
    <s v="Nebraska"/>
    <s v="Sherman"/>
    <x v="5"/>
    <n v="1676.65"/>
  </r>
  <r>
    <n v="2022"/>
    <s v="Nebraska"/>
    <s v="Sherman"/>
    <x v="6"/>
    <n v="8653.7199999999993"/>
  </r>
  <r>
    <n v="2022"/>
    <s v="Nebraska"/>
    <s v="Sherman"/>
    <x v="7"/>
    <n v="0"/>
  </r>
  <r>
    <n v="2022"/>
    <s v="Nebraska"/>
    <s v="Sherman"/>
    <x v="9"/>
    <n v="2349.25"/>
  </r>
  <r>
    <n v="2022"/>
    <s v="Nebraska"/>
    <s v="South Sioux"/>
    <x v="0"/>
    <n v="97.05"/>
  </r>
  <r>
    <n v="2022"/>
    <s v="Nebraska"/>
    <s v="South Sioux"/>
    <x v="1"/>
    <n v="15750.9"/>
  </r>
  <r>
    <n v="2022"/>
    <s v="Nebraska"/>
    <s v="South Sioux"/>
    <x v="2"/>
    <n v="286.02999999999997"/>
  </r>
  <r>
    <n v="2022"/>
    <s v="Nebraska"/>
    <s v="South Sioux"/>
    <x v="19"/>
    <n v="0"/>
  </r>
  <r>
    <n v="2022"/>
    <s v="Nebraska"/>
    <s v="South Sioux"/>
    <x v="5"/>
    <n v="20.57"/>
  </r>
  <r>
    <n v="2022"/>
    <s v="Nebraska"/>
    <s v="South Sioux"/>
    <x v="7"/>
    <n v="0.44"/>
  </r>
  <r>
    <n v="2022"/>
    <s v="Nebraska"/>
    <s v="South Sioux"/>
    <x v="9"/>
    <n v="3370.15"/>
  </r>
  <r>
    <n v="2022"/>
    <s v="Nebraska"/>
    <s v="Stanton"/>
    <x v="0"/>
    <n v="121.4"/>
  </r>
  <r>
    <n v="2022"/>
    <s v="Nebraska"/>
    <s v="Stanton"/>
    <x v="1"/>
    <n v="107149.22"/>
  </r>
  <r>
    <n v="2022"/>
    <s v="Nebraska"/>
    <s v="Stanton"/>
    <x v="2"/>
    <n v="1605.62"/>
  </r>
  <r>
    <n v="2022"/>
    <s v="Nebraska"/>
    <s v="Stanton"/>
    <x v="5"/>
    <n v="178.18"/>
  </r>
  <r>
    <n v="2022"/>
    <s v="Nebraska"/>
    <s v="Stanton"/>
    <x v="6"/>
    <n v="40795.99"/>
  </r>
  <r>
    <n v="2022"/>
    <s v="Nebraska"/>
    <s v="Stanton"/>
    <x v="9"/>
    <n v="319.97000000000003"/>
  </r>
  <r>
    <n v="2022"/>
    <s v="Nebraska"/>
    <s v="Thayer"/>
    <x v="0"/>
    <n v="1"/>
  </r>
  <r>
    <n v="2022"/>
    <s v="Nebraska"/>
    <s v="Thayer"/>
    <x v="1"/>
    <n v="187606.25"/>
  </r>
  <r>
    <n v="2022"/>
    <s v="Nebraska"/>
    <s v="Thayer"/>
    <x v="2"/>
    <n v="428.86"/>
  </r>
  <r>
    <n v="2022"/>
    <s v="Nebraska"/>
    <s v="Thayer"/>
    <x v="5"/>
    <n v="26238.19"/>
  </r>
  <r>
    <n v="2022"/>
    <s v="Nebraska"/>
    <s v="Thayer"/>
    <x v="6"/>
    <n v="77825.59"/>
  </r>
  <r>
    <n v="2022"/>
    <s v="Nebraska"/>
    <s v="Thayer"/>
    <x v="7"/>
    <n v="138.94999999999999"/>
  </r>
  <r>
    <n v="2022"/>
    <s v="Nebraska"/>
    <s v="Thayer"/>
    <x v="9"/>
    <n v="31877.87"/>
  </r>
  <r>
    <n v="2022"/>
    <s v="Nebraska"/>
    <s v="Thomas"/>
    <x v="1"/>
    <n v="943.4"/>
  </r>
  <r>
    <n v="2022"/>
    <s v="Nebraska"/>
    <s v="Thomas"/>
    <x v="2"/>
    <n v="37"/>
  </r>
  <r>
    <n v="2022"/>
    <s v="Nebraska"/>
    <s v="Thomas"/>
    <x v="5"/>
    <n v="28.3"/>
  </r>
  <r>
    <n v="2022"/>
    <s v="Nebraska"/>
    <s v="Thomas"/>
    <x v="9"/>
    <n v="28.5"/>
  </r>
  <r>
    <n v="2022"/>
    <s v="Nebraska"/>
    <s v="Thurston"/>
    <x v="0"/>
    <n v="6.9"/>
  </r>
  <r>
    <n v="2022"/>
    <s v="Nebraska"/>
    <s v="Thurston"/>
    <x v="1"/>
    <n v="117667.36"/>
  </r>
  <r>
    <n v="2022"/>
    <s v="Nebraska"/>
    <s v="Thurston"/>
    <x v="2"/>
    <n v="3056.36"/>
  </r>
  <r>
    <n v="2022"/>
    <s v="Nebraska"/>
    <s v="Thurston"/>
    <x v="19"/>
    <n v="18.96"/>
  </r>
  <r>
    <n v="2022"/>
    <s v="Nebraska"/>
    <s v="Thurston"/>
    <x v="5"/>
    <n v="253.89"/>
  </r>
  <r>
    <n v="2022"/>
    <s v="Nebraska"/>
    <s v="Thurston"/>
    <x v="6"/>
    <n v="62441.49"/>
  </r>
  <r>
    <n v="2022"/>
    <s v="Nebraska"/>
    <s v="Thurston"/>
    <x v="9"/>
    <n v="464.96"/>
  </r>
  <r>
    <n v="2022"/>
    <s v="Nebraska"/>
    <s v="Valley"/>
    <x v="0"/>
    <n v="119.21"/>
  </r>
  <r>
    <n v="2022"/>
    <s v="Nebraska"/>
    <s v="Valley"/>
    <x v="1"/>
    <n v="133264.12"/>
  </r>
  <r>
    <n v="2022"/>
    <s v="Nebraska"/>
    <s v="Valley"/>
    <x v="2"/>
    <n v="825.06"/>
  </r>
  <r>
    <n v="2022"/>
    <s v="Nebraska"/>
    <s v="Valley"/>
    <x v="5"/>
    <n v="2300.6999999999998"/>
  </r>
  <r>
    <n v="2022"/>
    <s v="Nebraska"/>
    <s v="Valley"/>
    <x v="6"/>
    <n v="23925.59"/>
  </r>
  <r>
    <n v="2022"/>
    <s v="Nebraska"/>
    <s v="Valley"/>
    <x v="7"/>
    <n v="10.9"/>
  </r>
  <r>
    <n v="2022"/>
    <s v="Nebraska"/>
    <s v="Valley"/>
    <x v="9"/>
    <n v="5046.53"/>
  </r>
  <r>
    <n v="2022"/>
    <s v="Nebraska"/>
    <s v="Washington"/>
    <x v="0"/>
    <n v="2.5"/>
  </r>
  <r>
    <n v="2022"/>
    <s v="Nebraska"/>
    <s v="Washington"/>
    <x v="1"/>
    <n v="104206.34"/>
  </r>
  <r>
    <n v="2022"/>
    <s v="Nebraska"/>
    <s v="Washington"/>
    <x v="2"/>
    <n v="527.11"/>
  </r>
  <r>
    <n v="2022"/>
    <s v="Nebraska"/>
    <s v="Washington"/>
    <x v="5"/>
    <n v="319.81"/>
  </r>
  <r>
    <n v="2022"/>
    <s v="Nebraska"/>
    <s v="Washington"/>
    <x v="6"/>
    <n v="74980.77"/>
  </r>
  <r>
    <n v="2022"/>
    <s v="Nebraska"/>
    <s v="Washington"/>
    <x v="9"/>
    <n v="1293.94"/>
  </r>
  <r>
    <n v="2022"/>
    <s v="Nebraska"/>
    <s v="Wayne"/>
    <x v="0"/>
    <n v="49.38"/>
  </r>
  <r>
    <n v="2022"/>
    <s v="Nebraska"/>
    <s v="Wayne"/>
    <x v="1"/>
    <n v="133290.01"/>
  </r>
  <r>
    <n v="2022"/>
    <s v="Nebraska"/>
    <s v="Wayne"/>
    <x v="2"/>
    <n v="1480.07"/>
  </r>
  <r>
    <n v="2022"/>
    <s v="Nebraska"/>
    <s v="Wayne"/>
    <x v="5"/>
    <n v="49.83"/>
  </r>
  <r>
    <n v="2022"/>
    <s v="Nebraska"/>
    <s v="Wayne"/>
    <x v="6"/>
    <n v="72999.44"/>
  </r>
  <r>
    <n v="2022"/>
    <s v="Nebraska"/>
    <s v="Wayne"/>
    <x v="9"/>
    <n v="73.900000000000006"/>
  </r>
  <r>
    <n v="2022"/>
    <s v="Nebraska"/>
    <s v="Webster"/>
    <x v="0"/>
    <n v="20.09"/>
  </r>
  <r>
    <n v="2022"/>
    <s v="Nebraska"/>
    <s v="Webster"/>
    <x v="1"/>
    <n v="84106.66"/>
  </r>
  <r>
    <n v="2022"/>
    <s v="Nebraska"/>
    <s v="Webster"/>
    <x v="2"/>
    <n v="862.52"/>
  </r>
  <r>
    <n v="2022"/>
    <s v="Nebraska"/>
    <s v="Webster"/>
    <x v="19"/>
    <n v="42.94"/>
  </r>
  <r>
    <n v="2022"/>
    <s v="Nebraska"/>
    <s v="Webster"/>
    <x v="5"/>
    <n v="17706.099999999999"/>
  </r>
  <r>
    <n v="2022"/>
    <s v="Nebraska"/>
    <s v="Webster"/>
    <x v="6"/>
    <n v="34632.75"/>
  </r>
  <r>
    <n v="2022"/>
    <s v="Nebraska"/>
    <s v="Webster"/>
    <x v="7"/>
    <n v="3.5"/>
  </r>
  <r>
    <n v="2022"/>
    <s v="Nebraska"/>
    <s v="Webster"/>
    <x v="9"/>
    <n v="38000.269999999997"/>
  </r>
  <r>
    <n v="2022"/>
    <s v="Nebraska"/>
    <s v="Wheeler"/>
    <x v="1"/>
    <n v="34982.42"/>
  </r>
  <r>
    <n v="2022"/>
    <s v="Nebraska"/>
    <s v="Wheeler"/>
    <x v="2"/>
    <n v="117.2"/>
  </r>
  <r>
    <n v="2022"/>
    <s v="Nebraska"/>
    <s v="Wheeler"/>
    <x v="5"/>
    <n v="118.2"/>
  </r>
  <r>
    <n v="2022"/>
    <s v="Nebraska"/>
    <s v="Wheeler"/>
    <x v="6"/>
    <n v="3849.62"/>
  </r>
  <r>
    <n v="2022"/>
    <s v="Nebraska"/>
    <s v="Wheeler"/>
    <x v="9"/>
    <n v="97.9"/>
  </r>
  <r>
    <n v="2022"/>
    <s v="Nebraska"/>
    <s v="York"/>
    <x v="0"/>
    <n v="0.3"/>
  </r>
  <r>
    <n v="2022"/>
    <s v="Nebraska"/>
    <s v="York"/>
    <x v="1"/>
    <n v="309150.07"/>
  </r>
  <r>
    <n v="2022"/>
    <s v="Nebraska"/>
    <s v="York"/>
    <x v="2"/>
    <n v="63.93"/>
  </r>
  <r>
    <n v="2022"/>
    <s v="Nebraska"/>
    <s v="York"/>
    <x v="10"/>
    <n v="0"/>
  </r>
  <r>
    <n v="2022"/>
    <s v="Nebraska"/>
    <s v="York"/>
    <x v="5"/>
    <n v="21808.04"/>
  </r>
  <r>
    <n v="2022"/>
    <s v="Nebraska"/>
    <s v="York"/>
    <x v="6"/>
    <n v="55279.72"/>
  </r>
  <r>
    <n v="2022"/>
    <s v="Nebraska"/>
    <s v="York"/>
    <x v="9"/>
    <n v="1769.36"/>
  </r>
  <r>
    <n v="2022"/>
    <s v="Nevada"/>
    <s v="Churchill"/>
    <x v="0"/>
    <n v="1733.88"/>
  </r>
  <r>
    <n v="2022"/>
    <s v="Nevada"/>
    <s v="Churchill"/>
    <x v="1"/>
    <n v="1760.1"/>
  </r>
  <r>
    <n v="2022"/>
    <s v="Nevada"/>
    <s v="Churchill"/>
    <x v="2"/>
    <n v="296.99"/>
  </r>
  <r>
    <n v="2022"/>
    <s v="Nevada"/>
    <s v="Churchill"/>
    <x v="5"/>
    <n v="9.5"/>
  </r>
  <r>
    <n v="2022"/>
    <s v="Nevada"/>
    <s v="Churchill"/>
    <x v="9"/>
    <n v="1852.92"/>
  </r>
  <r>
    <n v="2022"/>
    <s v="Nevada"/>
    <s v="Clark"/>
    <x v="0"/>
    <n v="326"/>
  </r>
  <r>
    <n v="2022"/>
    <s v="Nevada"/>
    <s v="Clark"/>
    <x v="1"/>
    <n v="24.3"/>
  </r>
  <r>
    <n v="2022"/>
    <s v="Nevada"/>
    <s v="Clark"/>
    <x v="2"/>
    <n v="159.5"/>
  </r>
  <r>
    <n v="2022"/>
    <s v="Nevada"/>
    <s v="Clark"/>
    <x v="5"/>
    <n v="171.2"/>
  </r>
  <r>
    <n v="2022"/>
    <s v="Nevada"/>
    <s v="Clark"/>
    <x v="9"/>
    <n v="4"/>
  </r>
  <r>
    <n v="2022"/>
    <s v="Nevada"/>
    <s v="Douglas"/>
    <x v="0"/>
    <n v="116.5"/>
  </r>
  <r>
    <n v="2022"/>
    <s v="Nevada"/>
    <s v="Douglas"/>
    <x v="1"/>
    <n v="3.6"/>
  </r>
  <r>
    <n v="2022"/>
    <s v="Nevada"/>
    <s v="Douglas"/>
    <x v="2"/>
    <n v="198.1"/>
  </r>
  <r>
    <n v="2022"/>
    <s v="Nevada"/>
    <s v="Douglas"/>
    <x v="9"/>
    <n v="128.6"/>
  </r>
  <r>
    <n v="2022"/>
    <s v="Nevada"/>
    <s v="Elko"/>
    <x v="0"/>
    <n v="331.9"/>
  </r>
  <r>
    <n v="2022"/>
    <s v="Nevada"/>
    <s v="Elko"/>
    <x v="2"/>
    <n v="211.1"/>
  </r>
  <r>
    <n v="2022"/>
    <s v="Nevada"/>
    <s v="Elko"/>
    <x v="9"/>
    <n v="33.799999999999997"/>
  </r>
  <r>
    <n v="2022"/>
    <s v="Nevada"/>
    <s v="Eureka"/>
    <x v="0"/>
    <n v="169.3"/>
  </r>
  <r>
    <n v="2022"/>
    <s v="Nevada"/>
    <s v="Eureka"/>
    <x v="2"/>
    <n v="215.4"/>
  </r>
  <r>
    <n v="2022"/>
    <s v="Nevada"/>
    <s v="Eureka"/>
    <x v="9"/>
    <n v="759.5"/>
  </r>
  <r>
    <n v="2022"/>
    <s v="Nevada"/>
    <s v="Humboldt"/>
    <x v="0"/>
    <n v="7281.51"/>
  </r>
  <r>
    <n v="2022"/>
    <s v="Nevada"/>
    <s v="Humboldt"/>
    <x v="2"/>
    <n v="2265.9299999999998"/>
  </r>
  <r>
    <n v="2022"/>
    <s v="Nevada"/>
    <s v="Humboldt"/>
    <x v="9"/>
    <n v="18678.36"/>
  </r>
  <r>
    <n v="2022"/>
    <s v="Nevada"/>
    <s v="Lander"/>
    <x v="0"/>
    <n v="882.6"/>
  </r>
  <r>
    <n v="2022"/>
    <s v="Nevada"/>
    <s v="Lander"/>
    <x v="2"/>
    <n v="656.4"/>
  </r>
  <r>
    <n v="2022"/>
    <s v="Nevada"/>
    <s v="Lander"/>
    <x v="9"/>
    <n v="1479"/>
  </r>
  <r>
    <n v="2022"/>
    <s v="Nevada"/>
    <s v="Lincoln"/>
    <x v="0"/>
    <n v="538.20000000000005"/>
  </r>
  <r>
    <n v="2022"/>
    <s v="Nevada"/>
    <s v="Lincoln"/>
    <x v="1"/>
    <n v="42.2"/>
  </r>
  <r>
    <n v="2022"/>
    <s v="Nevada"/>
    <s v="Lincoln"/>
    <x v="2"/>
    <n v="165.3"/>
  </r>
  <r>
    <n v="2022"/>
    <s v="Nevada"/>
    <s v="Lincoln"/>
    <x v="9"/>
    <n v="60.3"/>
  </r>
  <r>
    <n v="2022"/>
    <s v="Nevada"/>
    <s v="Lyon"/>
    <x v="0"/>
    <n v="154.75"/>
  </r>
  <r>
    <n v="2022"/>
    <s v="Nevada"/>
    <s v="Lyon"/>
    <x v="1"/>
    <n v="441.21"/>
  </r>
  <r>
    <n v="2022"/>
    <s v="Nevada"/>
    <s v="Lyon"/>
    <x v="2"/>
    <n v="407.94"/>
  </r>
  <r>
    <n v="2022"/>
    <s v="Nevada"/>
    <s v="Lyon"/>
    <x v="9"/>
    <n v="820.9"/>
  </r>
  <r>
    <n v="2022"/>
    <s v="Nevada"/>
    <s v="Mineral"/>
    <x v="2"/>
    <n v="4.5"/>
  </r>
  <r>
    <n v="2022"/>
    <s v="Nevada"/>
    <s v="Northwest Nye"/>
    <x v="0"/>
    <n v="299.60000000000002"/>
  </r>
  <r>
    <n v="2022"/>
    <s v="Nevada"/>
    <s v="Northwest Nye"/>
    <x v="2"/>
    <n v="85.8"/>
  </r>
  <r>
    <n v="2022"/>
    <s v="Nevada"/>
    <s v="Northwest Nye"/>
    <x v="9"/>
    <n v="44.3"/>
  </r>
  <r>
    <n v="2022"/>
    <s v="Nevada"/>
    <s v="Pershing"/>
    <x v="0"/>
    <n v="224.96"/>
  </r>
  <r>
    <n v="2022"/>
    <s v="Nevada"/>
    <s v="Pershing"/>
    <x v="1"/>
    <n v="314.77"/>
  </r>
  <r>
    <n v="2022"/>
    <s v="Nevada"/>
    <s v="Pershing"/>
    <x v="2"/>
    <n v="0.1"/>
  </r>
  <r>
    <n v="2022"/>
    <s v="Nevada"/>
    <s v="Pershing"/>
    <x v="17"/>
    <n v="0"/>
  </r>
  <r>
    <n v="2022"/>
    <s v="Nevada"/>
    <s v="Pershing"/>
    <x v="9"/>
    <n v="8598.57"/>
  </r>
  <r>
    <n v="2022"/>
    <s v="Nevada"/>
    <s v="Southeast Nye"/>
    <x v="9"/>
    <n v="58.6"/>
  </r>
  <r>
    <n v="2022"/>
    <s v="Nevada"/>
    <s v="Washoe"/>
    <x v="0"/>
    <n v="0"/>
  </r>
  <r>
    <n v="2022"/>
    <s v="Nevada"/>
    <s v="Washoe"/>
    <x v="1"/>
    <n v="7.3"/>
  </r>
  <r>
    <n v="2022"/>
    <s v="Nevada"/>
    <s v="Washoe"/>
    <x v="2"/>
    <n v="46.8"/>
  </r>
  <r>
    <n v="2022"/>
    <s v="Nevada"/>
    <s v="Washoe"/>
    <x v="9"/>
    <n v="776.8"/>
  </r>
  <r>
    <n v="2022"/>
    <s v="Nevada"/>
    <s v="White Pine"/>
    <x v="0"/>
    <n v="235.81"/>
  </r>
  <r>
    <n v="2022"/>
    <s v="Nevada"/>
    <s v="White Pine"/>
    <x v="1"/>
    <n v="195.98"/>
  </r>
  <r>
    <n v="2022"/>
    <s v="Nevada"/>
    <s v="White Pine"/>
    <x v="2"/>
    <n v="305.54000000000002"/>
  </r>
  <r>
    <n v="2022"/>
    <s v="Nevada"/>
    <s v="White Pine"/>
    <x v="9"/>
    <n v="306.07"/>
  </r>
  <r>
    <n v="2022"/>
    <s v="New Hampshire"/>
    <s v="Belknap"/>
    <x v="1"/>
    <n v="383.6"/>
  </r>
  <r>
    <n v="2022"/>
    <s v="New Hampshire"/>
    <s v="Carroll"/>
    <x v="1"/>
    <n v="848.3"/>
  </r>
  <r>
    <n v="2022"/>
    <s v="New Hampshire"/>
    <s v="Cheshire"/>
    <x v="1"/>
    <n v="2373.8200000000002"/>
  </r>
  <r>
    <n v="2022"/>
    <s v="New Hampshire"/>
    <s v="Coos"/>
    <x v="0"/>
    <n v="28.1"/>
  </r>
  <r>
    <n v="2022"/>
    <s v="New Hampshire"/>
    <s v="Coos"/>
    <x v="1"/>
    <n v="1911.8"/>
  </r>
  <r>
    <n v="2022"/>
    <s v="New Hampshire"/>
    <s v="Coos"/>
    <x v="6"/>
    <n v="2"/>
  </r>
  <r>
    <n v="2022"/>
    <s v="New Hampshire"/>
    <s v="Grafton"/>
    <x v="0"/>
    <n v="0"/>
  </r>
  <r>
    <n v="2022"/>
    <s v="New Hampshire"/>
    <s v="Grafton"/>
    <x v="1"/>
    <n v="4266.84"/>
  </r>
  <r>
    <n v="2022"/>
    <s v="New Hampshire"/>
    <s v="Grafton"/>
    <x v="2"/>
    <n v="23.2"/>
  </r>
  <r>
    <n v="2022"/>
    <s v="New Hampshire"/>
    <s v="Grafton"/>
    <x v="5"/>
    <n v="2.2000000000000002"/>
  </r>
  <r>
    <n v="2022"/>
    <s v="New Hampshire"/>
    <s v="Grafton"/>
    <x v="6"/>
    <n v="2"/>
  </r>
  <r>
    <n v="2022"/>
    <s v="New Hampshire"/>
    <s v="Hillsborough"/>
    <x v="1"/>
    <n v="958.5"/>
  </r>
  <r>
    <n v="2022"/>
    <s v="New Hampshire"/>
    <s v="Hillsborough"/>
    <x v="5"/>
    <n v="21.2"/>
  </r>
  <r>
    <n v="2022"/>
    <s v="New Hampshire"/>
    <s v="Merrimack"/>
    <x v="1"/>
    <n v="3117.27"/>
  </r>
  <r>
    <n v="2022"/>
    <s v="New Hampshire"/>
    <s v="Merrimack"/>
    <x v="2"/>
    <n v="0.24"/>
  </r>
  <r>
    <n v="2022"/>
    <s v="New Hampshire"/>
    <s v="Merrimack"/>
    <x v="6"/>
    <n v="6"/>
  </r>
  <r>
    <n v="2022"/>
    <s v="New Hampshire"/>
    <s v="Rockingham"/>
    <x v="0"/>
    <n v="3.7"/>
  </r>
  <r>
    <n v="2022"/>
    <s v="New Hampshire"/>
    <s v="Rockingham"/>
    <x v="1"/>
    <n v="641.23"/>
  </r>
  <r>
    <n v="2022"/>
    <s v="New Hampshire"/>
    <s v="Rockingham"/>
    <x v="2"/>
    <n v="4.34"/>
  </r>
  <r>
    <n v="2022"/>
    <s v="New Hampshire"/>
    <s v="Strafford"/>
    <x v="1"/>
    <n v="804.08"/>
  </r>
  <r>
    <n v="2022"/>
    <s v="New Hampshire"/>
    <s v="Sullivan"/>
    <x v="1"/>
    <n v="2492.8000000000002"/>
  </r>
  <r>
    <n v="2022"/>
    <s v="New Hampshire"/>
    <s v="Sullivan"/>
    <x v="2"/>
    <n v="0.8"/>
  </r>
  <r>
    <n v="2022"/>
    <s v="New Jersey"/>
    <s v="Atlantic"/>
    <x v="0"/>
    <n v="8.3000000000000007"/>
  </r>
  <r>
    <n v="2022"/>
    <s v="New Jersey"/>
    <s v="Atlantic"/>
    <x v="1"/>
    <n v="155.69999999999999"/>
  </r>
  <r>
    <n v="2022"/>
    <s v="New Jersey"/>
    <s v="Atlantic"/>
    <x v="2"/>
    <n v="0"/>
  </r>
  <r>
    <n v="2022"/>
    <s v="New Jersey"/>
    <s v="Atlantic"/>
    <x v="5"/>
    <n v="1"/>
  </r>
  <r>
    <n v="2022"/>
    <s v="New Jersey"/>
    <s v="Atlantic"/>
    <x v="6"/>
    <n v="117.9"/>
  </r>
  <r>
    <n v="2022"/>
    <s v="New Jersey"/>
    <s v="Atlantic"/>
    <x v="9"/>
    <n v="97.7"/>
  </r>
  <r>
    <n v="2022"/>
    <s v="New Jersey"/>
    <s v="Burlington"/>
    <x v="0"/>
    <n v="645.53"/>
  </r>
  <r>
    <n v="2022"/>
    <s v="New Jersey"/>
    <s v="Burlington"/>
    <x v="1"/>
    <n v="11517.71"/>
  </r>
  <r>
    <n v="2022"/>
    <s v="New Jersey"/>
    <s v="Burlington"/>
    <x v="2"/>
    <n v="43.66"/>
  </r>
  <r>
    <n v="2022"/>
    <s v="New Jersey"/>
    <s v="Burlington"/>
    <x v="5"/>
    <n v="39.049999999999997"/>
  </r>
  <r>
    <n v="2022"/>
    <s v="New Jersey"/>
    <s v="Burlington"/>
    <x v="6"/>
    <n v="14802.7"/>
  </r>
  <r>
    <n v="2022"/>
    <s v="New Jersey"/>
    <s v="Burlington"/>
    <x v="7"/>
    <n v="1.1000000000000001"/>
  </r>
  <r>
    <n v="2022"/>
    <s v="New Jersey"/>
    <s v="Burlington"/>
    <x v="9"/>
    <n v="2601.6799999999998"/>
  </r>
  <r>
    <n v="2022"/>
    <s v="New Jersey"/>
    <s v="Camden"/>
    <x v="6"/>
    <n v="197.7"/>
  </r>
  <r>
    <n v="2022"/>
    <s v="New Jersey"/>
    <s v="Camden"/>
    <x v="9"/>
    <n v="35.5"/>
  </r>
  <r>
    <n v="2022"/>
    <s v="New Jersey"/>
    <s v="Cape May"/>
    <x v="1"/>
    <n v="135.80000000000001"/>
  </r>
  <r>
    <n v="2022"/>
    <s v="New Jersey"/>
    <s v="Cape May"/>
    <x v="5"/>
    <n v="0"/>
  </r>
  <r>
    <n v="2022"/>
    <s v="New Jersey"/>
    <s v="Cape May"/>
    <x v="6"/>
    <n v="179.5"/>
  </r>
  <r>
    <n v="2022"/>
    <s v="New Jersey"/>
    <s v="Cape May"/>
    <x v="9"/>
    <n v="61.4"/>
  </r>
  <r>
    <n v="2022"/>
    <s v="New Jersey"/>
    <s v="Cumberland"/>
    <x v="0"/>
    <n v="352.43"/>
  </r>
  <r>
    <n v="2022"/>
    <s v="New Jersey"/>
    <s v="Cumberland"/>
    <x v="1"/>
    <n v="3401.64"/>
  </r>
  <r>
    <n v="2022"/>
    <s v="New Jersey"/>
    <s v="Cumberland"/>
    <x v="18"/>
    <n v="0.04"/>
  </r>
  <r>
    <n v="2022"/>
    <s v="New Jersey"/>
    <s v="Cumberland"/>
    <x v="2"/>
    <n v="0"/>
  </r>
  <r>
    <n v="2022"/>
    <s v="New Jersey"/>
    <s v="Cumberland"/>
    <x v="5"/>
    <n v="331.97"/>
  </r>
  <r>
    <n v="2022"/>
    <s v="New Jersey"/>
    <s v="Cumberland"/>
    <x v="6"/>
    <n v="9557.0300000000007"/>
  </r>
  <r>
    <n v="2022"/>
    <s v="New Jersey"/>
    <s v="Cumberland"/>
    <x v="9"/>
    <n v="3371.43"/>
  </r>
  <r>
    <n v="2022"/>
    <s v="New Jersey"/>
    <s v="Gloucester"/>
    <x v="0"/>
    <n v="306.43"/>
  </r>
  <r>
    <n v="2022"/>
    <s v="New Jersey"/>
    <s v="Gloucester"/>
    <x v="1"/>
    <n v="3443.11"/>
  </r>
  <r>
    <n v="2022"/>
    <s v="New Jersey"/>
    <s v="Gloucester"/>
    <x v="2"/>
    <n v="37.35"/>
  </r>
  <r>
    <n v="2022"/>
    <s v="New Jersey"/>
    <s v="Gloucester"/>
    <x v="5"/>
    <n v="227.52"/>
  </r>
  <r>
    <n v="2022"/>
    <s v="New Jersey"/>
    <s v="Gloucester"/>
    <x v="6"/>
    <n v="6017.5"/>
  </r>
  <r>
    <n v="2022"/>
    <s v="New Jersey"/>
    <s v="Gloucester"/>
    <x v="9"/>
    <n v="2339.33"/>
  </r>
  <r>
    <n v="2022"/>
    <s v="New Jersey"/>
    <s v="Hunterdon"/>
    <x v="0"/>
    <n v="129.76"/>
  </r>
  <r>
    <n v="2022"/>
    <s v="New Jersey"/>
    <s v="Hunterdon"/>
    <x v="1"/>
    <n v="13074.78"/>
  </r>
  <r>
    <n v="2022"/>
    <s v="New Jersey"/>
    <s v="Hunterdon"/>
    <x v="2"/>
    <n v="1030.8699999999999"/>
  </r>
  <r>
    <n v="2022"/>
    <s v="New Jersey"/>
    <s v="Hunterdon"/>
    <x v="5"/>
    <n v="248.07"/>
  </r>
  <r>
    <n v="2022"/>
    <s v="New Jersey"/>
    <s v="Hunterdon"/>
    <x v="6"/>
    <n v="3615.52"/>
  </r>
  <r>
    <n v="2022"/>
    <s v="New Jersey"/>
    <s v="Hunterdon"/>
    <x v="7"/>
    <n v="9.67"/>
  </r>
  <r>
    <n v="2022"/>
    <s v="New Jersey"/>
    <s v="Hunterdon"/>
    <x v="9"/>
    <n v="3499.09"/>
  </r>
  <r>
    <n v="2022"/>
    <s v="New Jersey"/>
    <s v="Mercer"/>
    <x v="0"/>
    <n v="418.66"/>
  </r>
  <r>
    <n v="2022"/>
    <s v="New Jersey"/>
    <s v="Mercer"/>
    <x v="1"/>
    <n v="5062.37"/>
  </r>
  <r>
    <n v="2022"/>
    <s v="New Jersey"/>
    <s v="Mercer"/>
    <x v="2"/>
    <n v="30.98"/>
  </r>
  <r>
    <n v="2022"/>
    <s v="New Jersey"/>
    <s v="Mercer"/>
    <x v="5"/>
    <n v="10"/>
  </r>
  <r>
    <n v="2022"/>
    <s v="New Jersey"/>
    <s v="Mercer"/>
    <x v="6"/>
    <n v="3186.01"/>
  </r>
  <r>
    <n v="2022"/>
    <s v="New Jersey"/>
    <s v="Mercer"/>
    <x v="9"/>
    <n v="1826.45"/>
  </r>
  <r>
    <n v="2022"/>
    <s v="New Jersey"/>
    <s v="Middlesex"/>
    <x v="0"/>
    <n v="128.07"/>
  </r>
  <r>
    <n v="2022"/>
    <s v="New Jersey"/>
    <s v="Middlesex"/>
    <x v="1"/>
    <n v="3490.36"/>
  </r>
  <r>
    <n v="2022"/>
    <s v="New Jersey"/>
    <s v="Middlesex"/>
    <x v="2"/>
    <n v="0.8"/>
  </r>
  <r>
    <n v="2022"/>
    <s v="New Jersey"/>
    <s v="Middlesex"/>
    <x v="6"/>
    <n v="3412.79"/>
  </r>
  <r>
    <n v="2022"/>
    <s v="New Jersey"/>
    <s v="Middlesex"/>
    <x v="9"/>
    <n v="664.16"/>
  </r>
  <r>
    <n v="2022"/>
    <s v="New Jersey"/>
    <s v="Monmouth"/>
    <x v="0"/>
    <n v="353.62"/>
  </r>
  <r>
    <n v="2022"/>
    <s v="New Jersey"/>
    <s v="Monmouth"/>
    <x v="1"/>
    <n v="4499.8"/>
  </r>
  <r>
    <n v="2022"/>
    <s v="New Jersey"/>
    <s v="Monmouth"/>
    <x v="2"/>
    <n v="3.6"/>
  </r>
  <r>
    <n v="2022"/>
    <s v="New Jersey"/>
    <s v="Monmouth"/>
    <x v="6"/>
    <n v="5005.03"/>
  </r>
  <r>
    <n v="2022"/>
    <s v="New Jersey"/>
    <s v="Monmouth"/>
    <x v="7"/>
    <n v="12.9"/>
  </r>
  <r>
    <n v="2022"/>
    <s v="New Jersey"/>
    <s v="Monmouth"/>
    <x v="9"/>
    <n v="2081.25"/>
  </r>
  <r>
    <n v="2022"/>
    <s v="New Jersey"/>
    <s v="Morris-Bergen-Essex-Hudson-Passaic"/>
    <x v="1"/>
    <n v="1741.49"/>
  </r>
  <r>
    <n v="2022"/>
    <s v="New Jersey"/>
    <s v="Morris-Bergen-Essex-Hudson-Passaic"/>
    <x v="2"/>
    <n v="92.45"/>
  </r>
  <r>
    <n v="2022"/>
    <s v="New Jersey"/>
    <s v="Morris-Bergen-Essex-Hudson-Passaic"/>
    <x v="5"/>
    <n v="0"/>
  </r>
  <r>
    <n v="2022"/>
    <s v="New Jersey"/>
    <s v="Morris-Bergen-Essex-Hudson-Passaic"/>
    <x v="6"/>
    <n v="279.89999999999998"/>
  </r>
  <r>
    <n v="2022"/>
    <s v="New Jersey"/>
    <s v="Morris-Bergen-Essex-Hudson-Passaic"/>
    <x v="9"/>
    <n v="46.06"/>
  </r>
  <r>
    <n v="2022"/>
    <s v="New Jersey"/>
    <s v="Ocean"/>
    <x v="0"/>
    <n v="45.3"/>
  </r>
  <r>
    <n v="2022"/>
    <s v="New Jersey"/>
    <s v="Ocean"/>
    <x v="1"/>
    <n v="622.29999999999995"/>
  </r>
  <r>
    <n v="2022"/>
    <s v="New Jersey"/>
    <s v="Ocean"/>
    <x v="18"/>
    <n v="0.2"/>
  </r>
  <r>
    <n v="2022"/>
    <s v="New Jersey"/>
    <s v="Ocean"/>
    <x v="5"/>
    <n v="12.8"/>
  </r>
  <r>
    <n v="2022"/>
    <s v="New Jersey"/>
    <s v="Ocean"/>
    <x v="6"/>
    <n v="217.6"/>
  </r>
  <r>
    <n v="2022"/>
    <s v="New Jersey"/>
    <s v="Ocean"/>
    <x v="9"/>
    <n v="59.5"/>
  </r>
  <r>
    <n v="2022"/>
    <s v="New Jersey"/>
    <s v="Salem"/>
    <x v="0"/>
    <n v="1111.95"/>
  </r>
  <r>
    <n v="2022"/>
    <s v="New Jersey"/>
    <s v="Salem"/>
    <x v="1"/>
    <n v="19985.439999999999"/>
  </r>
  <r>
    <n v="2022"/>
    <s v="New Jersey"/>
    <s v="Salem"/>
    <x v="18"/>
    <n v="1"/>
  </r>
  <r>
    <n v="2022"/>
    <s v="New Jersey"/>
    <s v="Salem"/>
    <x v="2"/>
    <n v="25.4"/>
  </r>
  <r>
    <n v="2022"/>
    <s v="New Jersey"/>
    <s v="Salem"/>
    <x v="5"/>
    <n v="367.81"/>
  </r>
  <r>
    <n v="2022"/>
    <s v="New Jersey"/>
    <s v="Salem"/>
    <x v="6"/>
    <n v="19605.95"/>
  </r>
  <r>
    <n v="2022"/>
    <s v="New Jersey"/>
    <s v="Salem"/>
    <x v="9"/>
    <n v="6942.48"/>
  </r>
  <r>
    <n v="2022"/>
    <s v="New Jersey"/>
    <s v="Somerset-Union"/>
    <x v="0"/>
    <n v="49.2"/>
  </r>
  <r>
    <n v="2022"/>
    <s v="New Jersey"/>
    <s v="Somerset-Union"/>
    <x v="1"/>
    <n v="4706.26"/>
  </r>
  <r>
    <n v="2022"/>
    <s v="New Jersey"/>
    <s v="Somerset-Union"/>
    <x v="2"/>
    <n v="209.26"/>
  </r>
  <r>
    <n v="2022"/>
    <s v="New Jersey"/>
    <s v="Somerset-Union"/>
    <x v="5"/>
    <n v="65.569999999999993"/>
  </r>
  <r>
    <n v="2022"/>
    <s v="New Jersey"/>
    <s v="Somerset-Union"/>
    <x v="6"/>
    <n v="1025.49"/>
  </r>
  <r>
    <n v="2022"/>
    <s v="New Jersey"/>
    <s v="Somerset-Union"/>
    <x v="7"/>
    <n v="1.7"/>
  </r>
  <r>
    <n v="2022"/>
    <s v="New Jersey"/>
    <s v="Somerset-Union"/>
    <x v="9"/>
    <n v="1322.37"/>
  </r>
  <r>
    <n v="2022"/>
    <s v="New Jersey"/>
    <s v="Sussex"/>
    <x v="0"/>
    <n v="23.7"/>
  </r>
  <r>
    <n v="2022"/>
    <s v="New Jersey"/>
    <s v="Sussex"/>
    <x v="1"/>
    <n v="5764.77"/>
  </r>
  <r>
    <n v="2022"/>
    <s v="New Jersey"/>
    <s v="Sussex"/>
    <x v="2"/>
    <n v="168.47"/>
  </r>
  <r>
    <n v="2022"/>
    <s v="New Jersey"/>
    <s v="Sussex"/>
    <x v="5"/>
    <n v="0.92"/>
  </r>
  <r>
    <n v="2022"/>
    <s v="New Jersey"/>
    <s v="Sussex"/>
    <x v="6"/>
    <n v="21.46"/>
  </r>
  <r>
    <n v="2022"/>
    <s v="New Jersey"/>
    <s v="Sussex"/>
    <x v="9"/>
    <n v="12.7"/>
  </r>
  <r>
    <n v="2022"/>
    <s v="New Jersey"/>
    <s v="Warren"/>
    <x v="0"/>
    <n v="31.7"/>
  </r>
  <r>
    <n v="2022"/>
    <s v="New Jersey"/>
    <s v="Warren"/>
    <x v="1"/>
    <n v="21789.39"/>
  </r>
  <r>
    <n v="2022"/>
    <s v="New Jersey"/>
    <s v="Warren"/>
    <x v="2"/>
    <n v="236.5"/>
  </r>
  <r>
    <n v="2022"/>
    <s v="New Jersey"/>
    <s v="Warren"/>
    <x v="5"/>
    <n v="15.15"/>
  </r>
  <r>
    <n v="2022"/>
    <s v="New Jersey"/>
    <s v="Warren"/>
    <x v="6"/>
    <n v="3358.46"/>
  </r>
  <r>
    <n v="2022"/>
    <s v="New Jersey"/>
    <s v="Warren"/>
    <x v="7"/>
    <n v="5.88"/>
  </r>
  <r>
    <n v="2022"/>
    <s v="New Jersey"/>
    <s v="Warren"/>
    <x v="9"/>
    <n v="971.83"/>
  </r>
  <r>
    <n v="2022"/>
    <s v="New Mexico"/>
    <s v="Chaves"/>
    <x v="0"/>
    <n v="1279.0999999999999"/>
  </r>
  <r>
    <n v="2022"/>
    <s v="New Mexico"/>
    <s v="Chaves"/>
    <x v="1"/>
    <n v="9335.5499999999993"/>
  </r>
  <r>
    <n v="2022"/>
    <s v="New Mexico"/>
    <s v="Chaves"/>
    <x v="2"/>
    <n v="713.53"/>
  </r>
  <r>
    <n v="2022"/>
    <s v="New Mexico"/>
    <s v="Chaves"/>
    <x v="4"/>
    <n v="11089.41"/>
  </r>
  <r>
    <n v="2022"/>
    <s v="New Mexico"/>
    <s v="Chaves"/>
    <x v="5"/>
    <n v="1898.84"/>
  </r>
  <r>
    <n v="2022"/>
    <s v="New Mexico"/>
    <s v="Chaves"/>
    <x v="8"/>
    <n v="6888.47"/>
  </r>
  <r>
    <n v="2022"/>
    <s v="New Mexico"/>
    <s v="Chaves"/>
    <x v="9"/>
    <n v="2395.5"/>
  </r>
  <r>
    <n v="2022"/>
    <s v="New Mexico"/>
    <s v="Cibola"/>
    <x v="0"/>
    <n v="8.6999999999999993"/>
  </r>
  <r>
    <n v="2022"/>
    <s v="New Mexico"/>
    <s v="Cibola"/>
    <x v="1"/>
    <n v="16.8"/>
  </r>
  <r>
    <n v="2022"/>
    <s v="New Mexico"/>
    <s v="Cibola"/>
    <x v="2"/>
    <n v="120.2"/>
  </r>
  <r>
    <n v="2022"/>
    <s v="New Mexico"/>
    <s v="Cibola"/>
    <x v="9"/>
    <n v="13.9"/>
  </r>
  <r>
    <n v="2022"/>
    <s v="New Mexico"/>
    <s v="Colfax"/>
    <x v="0"/>
    <n v="53.7"/>
  </r>
  <r>
    <n v="2022"/>
    <s v="New Mexico"/>
    <s v="Colfax"/>
    <x v="1"/>
    <n v="58.1"/>
  </r>
  <r>
    <n v="2022"/>
    <s v="New Mexico"/>
    <s v="Colfax"/>
    <x v="2"/>
    <n v="357.1"/>
  </r>
  <r>
    <n v="2022"/>
    <s v="New Mexico"/>
    <s v="Colfax"/>
    <x v="5"/>
    <n v="109.83"/>
  </r>
  <r>
    <n v="2022"/>
    <s v="New Mexico"/>
    <s v="Colfax"/>
    <x v="9"/>
    <n v="3440.87"/>
  </r>
  <r>
    <n v="2022"/>
    <s v="New Mexico"/>
    <s v="Curry"/>
    <x v="0"/>
    <n v="2279.73"/>
  </r>
  <r>
    <n v="2022"/>
    <s v="New Mexico"/>
    <s v="Curry"/>
    <x v="1"/>
    <n v="45070.71"/>
  </r>
  <r>
    <n v="2022"/>
    <s v="New Mexico"/>
    <s v="Curry"/>
    <x v="2"/>
    <n v="666.99"/>
  </r>
  <r>
    <n v="2022"/>
    <s v="New Mexico"/>
    <s v="Curry"/>
    <x v="3"/>
    <n v="1517.26"/>
  </r>
  <r>
    <n v="2022"/>
    <s v="New Mexico"/>
    <s v="Curry"/>
    <x v="4"/>
    <n v="5297.2"/>
  </r>
  <r>
    <n v="2022"/>
    <s v="New Mexico"/>
    <s v="Curry"/>
    <x v="5"/>
    <n v="119905.53"/>
  </r>
  <r>
    <n v="2022"/>
    <s v="New Mexico"/>
    <s v="Curry"/>
    <x v="6"/>
    <n v="85.2"/>
  </r>
  <r>
    <n v="2022"/>
    <s v="New Mexico"/>
    <s v="Curry"/>
    <x v="7"/>
    <n v="129.9"/>
  </r>
  <r>
    <n v="2022"/>
    <s v="New Mexico"/>
    <s v="Curry"/>
    <x v="8"/>
    <n v="1416.02"/>
  </r>
  <r>
    <n v="2022"/>
    <s v="New Mexico"/>
    <s v="Curry"/>
    <x v="9"/>
    <n v="257294.38"/>
  </r>
  <r>
    <n v="2022"/>
    <s v="New Mexico"/>
    <s v="De Baca"/>
    <x v="0"/>
    <n v="100.1"/>
  </r>
  <r>
    <n v="2022"/>
    <s v="New Mexico"/>
    <s v="De Baca"/>
    <x v="1"/>
    <n v="43.1"/>
  </r>
  <r>
    <n v="2022"/>
    <s v="New Mexico"/>
    <s v="De Baca"/>
    <x v="2"/>
    <n v="178.3"/>
  </r>
  <r>
    <n v="2022"/>
    <s v="New Mexico"/>
    <s v="De Baca"/>
    <x v="5"/>
    <n v="1850.09"/>
  </r>
  <r>
    <n v="2022"/>
    <s v="New Mexico"/>
    <s v="De Baca"/>
    <x v="9"/>
    <n v="2758.45"/>
  </r>
  <r>
    <n v="2022"/>
    <s v="New Mexico"/>
    <s v="Dona Ana"/>
    <x v="0"/>
    <n v="474.87"/>
  </r>
  <r>
    <n v="2022"/>
    <s v="New Mexico"/>
    <s v="Dona Ana"/>
    <x v="1"/>
    <n v="10793.75"/>
  </r>
  <r>
    <n v="2022"/>
    <s v="New Mexico"/>
    <s v="Dona Ana"/>
    <x v="2"/>
    <n v="1725.14"/>
  </r>
  <r>
    <n v="2022"/>
    <s v="New Mexico"/>
    <s v="Dona Ana"/>
    <x v="4"/>
    <n v="6180.48"/>
  </r>
  <r>
    <n v="2022"/>
    <s v="New Mexico"/>
    <s v="Dona Ana"/>
    <x v="5"/>
    <n v="603.70000000000005"/>
  </r>
  <r>
    <n v="2022"/>
    <s v="New Mexico"/>
    <s v="Dona Ana"/>
    <x v="8"/>
    <n v="2855.29"/>
  </r>
  <r>
    <n v="2022"/>
    <s v="New Mexico"/>
    <s v="Dona Ana"/>
    <x v="9"/>
    <n v="2892.08"/>
  </r>
  <r>
    <n v="2022"/>
    <s v="New Mexico"/>
    <s v="Eddy"/>
    <x v="0"/>
    <n v="766.54"/>
  </r>
  <r>
    <n v="2022"/>
    <s v="New Mexico"/>
    <s v="Eddy"/>
    <x v="1"/>
    <n v="463.18"/>
  </r>
  <r>
    <n v="2022"/>
    <s v="New Mexico"/>
    <s v="Eddy"/>
    <x v="2"/>
    <n v="1028.49"/>
  </r>
  <r>
    <n v="2022"/>
    <s v="New Mexico"/>
    <s v="Eddy"/>
    <x v="4"/>
    <n v="9970.7099999999991"/>
  </r>
  <r>
    <n v="2022"/>
    <s v="New Mexico"/>
    <s v="Eddy"/>
    <x v="5"/>
    <n v="819.88"/>
  </r>
  <r>
    <n v="2022"/>
    <s v="New Mexico"/>
    <s v="Eddy"/>
    <x v="6"/>
    <n v="7.3"/>
  </r>
  <r>
    <n v="2022"/>
    <s v="New Mexico"/>
    <s v="Eddy"/>
    <x v="8"/>
    <n v="5187.8100000000004"/>
  </r>
  <r>
    <n v="2022"/>
    <s v="New Mexico"/>
    <s v="Eddy"/>
    <x v="9"/>
    <n v="1380.49"/>
  </r>
  <r>
    <n v="2022"/>
    <s v="New Mexico"/>
    <s v="Grant"/>
    <x v="0"/>
    <n v="2.6"/>
  </r>
  <r>
    <n v="2022"/>
    <s v="New Mexico"/>
    <s v="Grant"/>
    <x v="1"/>
    <n v="7.9"/>
  </r>
  <r>
    <n v="2022"/>
    <s v="New Mexico"/>
    <s v="Grant"/>
    <x v="2"/>
    <n v="5.8"/>
  </r>
  <r>
    <n v="2022"/>
    <s v="New Mexico"/>
    <s v="Grant"/>
    <x v="5"/>
    <n v="57.9"/>
  </r>
  <r>
    <n v="2022"/>
    <s v="New Mexico"/>
    <s v="Grant"/>
    <x v="9"/>
    <n v="18"/>
  </r>
  <r>
    <n v="2022"/>
    <s v="New Mexico"/>
    <s v="Guadalupe"/>
    <x v="0"/>
    <n v="2.8"/>
  </r>
  <r>
    <n v="2022"/>
    <s v="New Mexico"/>
    <s v="Guadalupe"/>
    <x v="1"/>
    <n v="10.3"/>
  </r>
  <r>
    <n v="2022"/>
    <s v="New Mexico"/>
    <s v="Guadalupe"/>
    <x v="2"/>
    <n v="7.9"/>
  </r>
  <r>
    <n v="2022"/>
    <s v="New Mexico"/>
    <s v="Guadalupe"/>
    <x v="5"/>
    <n v="24.7"/>
  </r>
  <r>
    <n v="2022"/>
    <s v="New Mexico"/>
    <s v="Guadalupe"/>
    <x v="9"/>
    <n v="345.5"/>
  </r>
  <r>
    <n v="2022"/>
    <s v="New Mexico"/>
    <s v="Harding"/>
    <x v="2"/>
    <n v="113"/>
  </r>
  <r>
    <n v="2022"/>
    <s v="New Mexico"/>
    <s v="Harding"/>
    <x v="5"/>
    <n v="1608.14"/>
  </r>
  <r>
    <n v="2022"/>
    <s v="New Mexico"/>
    <s v="Harding"/>
    <x v="9"/>
    <n v="6601.5"/>
  </r>
  <r>
    <n v="2022"/>
    <s v="New Mexico"/>
    <s v="Hidalgo"/>
    <x v="0"/>
    <n v="459.85"/>
  </r>
  <r>
    <n v="2022"/>
    <s v="New Mexico"/>
    <s v="Hidalgo"/>
    <x v="1"/>
    <n v="4773.4799999999996"/>
  </r>
  <r>
    <n v="2022"/>
    <s v="New Mexico"/>
    <s v="Hidalgo"/>
    <x v="2"/>
    <n v="1034.3699999999999"/>
  </r>
  <r>
    <n v="2022"/>
    <s v="New Mexico"/>
    <s v="Hidalgo"/>
    <x v="4"/>
    <n v="2852.94"/>
  </r>
  <r>
    <n v="2022"/>
    <s v="New Mexico"/>
    <s v="Hidalgo"/>
    <x v="5"/>
    <n v="5207.63"/>
  </r>
  <r>
    <n v="2022"/>
    <s v="New Mexico"/>
    <s v="Hidalgo"/>
    <x v="8"/>
    <n v="2893.95"/>
  </r>
  <r>
    <n v="2022"/>
    <s v="New Mexico"/>
    <s v="Hidalgo"/>
    <x v="9"/>
    <n v="2980.99"/>
  </r>
  <r>
    <n v="2022"/>
    <s v="New Mexico"/>
    <s v="Lea"/>
    <x v="0"/>
    <n v="64.3"/>
  </r>
  <r>
    <n v="2022"/>
    <s v="New Mexico"/>
    <s v="Lea"/>
    <x v="1"/>
    <n v="8901.57"/>
  </r>
  <r>
    <n v="2022"/>
    <s v="New Mexico"/>
    <s v="Lea"/>
    <x v="2"/>
    <n v="901.88"/>
  </r>
  <r>
    <n v="2022"/>
    <s v="New Mexico"/>
    <s v="Lea"/>
    <x v="3"/>
    <n v="10888.4"/>
  </r>
  <r>
    <n v="2022"/>
    <s v="New Mexico"/>
    <s v="Lea"/>
    <x v="4"/>
    <n v="16843.73"/>
  </r>
  <r>
    <n v="2022"/>
    <s v="New Mexico"/>
    <s v="Lea"/>
    <x v="5"/>
    <n v="5831.55"/>
  </r>
  <r>
    <n v="2022"/>
    <s v="New Mexico"/>
    <s v="Lea"/>
    <x v="7"/>
    <n v="38.9"/>
  </r>
  <r>
    <n v="2022"/>
    <s v="New Mexico"/>
    <s v="Lea"/>
    <x v="8"/>
    <n v="1742.8"/>
  </r>
  <r>
    <n v="2022"/>
    <s v="New Mexico"/>
    <s v="Lea"/>
    <x v="9"/>
    <n v="14908.25"/>
  </r>
  <r>
    <n v="2022"/>
    <s v="New Mexico"/>
    <s v="Luna"/>
    <x v="0"/>
    <n v="1508.53"/>
  </r>
  <r>
    <n v="2022"/>
    <s v="New Mexico"/>
    <s v="Luna"/>
    <x v="1"/>
    <n v="4936.8"/>
  </r>
  <r>
    <n v="2022"/>
    <s v="New Mexico"/>
    <s v="Luna"/>
    <x v="2"/>
    <n v="650.6"/>
  </r>
  <r>
    <n v="2022"/>
    <s v="New Mexico"/>
    <s v="Luna"/>
    <x v="4"/>
    <n v="6335.28"/>
  </r>
  <r>
    <n v="2022"/>
    <s v="New Mexico"/>
    <s v="Luna"/>
    <x v="5"/>
    <n v="6315.83"/>
  </r>
  <r>
    <n v="2022"/>
    <s v="New Mexico"/>
    <s v="Luna"/>
    <x v="6"/>
    <n v="1.5"/>
  </r>
  <r>
    <n v="2022"/>
    <s v="New Mexico"/>
    <s v="Luna"/>
    <x v="8"/>
    <n v="5155.08"/>
  </r>
  <r>
    <n v="2022"/>
    <s v="New Mexico"/>
    <s v="Luna"/>
    <x v="9"/>
    <n v="3696.67"/>
  </r>
  <r>
    <n v="2022"/>
    <s v="New Mexico"/>
    <s v="Mora"/>
    <x v="0"/>
    <n v="2.9"/>
  </r>
  <r>
    <n v="2022"/>
    <s v="New Mexico"/>
    <s v="Mora"/>
    <x v="2"/>
    <n v="7.4"/>
  </r>
  <r>
    <n v="2022"/>
    <s v="New Mexico"/>
    <s v="Mora"/>
    <x v="9"/>
    <n v="185.1"/>
  </r>
  <r>
    <n v="2022"/>
    <s v="New Mexico"/>
    <s v="Otero"/>
    <x v="0"/>
    <n v="10"/>
  </r>
  <r>
    <n v="2022"/>
    <s v="New Mexico"/>
    <s v="Otero"/>
    <x v="1"/>
    <n v="104.3"/>
  </r>
  <r>
    <n v="2022"/>
    <s v="New Mexico"/>
    <s v="Otero"/>
    <x v="2"/>
    <n v="7.7"/>
  </r>
  <r>
    <n v="2022"/>
    <s v="New Mexico"/>
    <s v="Otero"/>
    <x v="5"/>
    <n v="227.3"/>
  </r>
  <r>
    <n v="2022"/>
    <s v="New Mexico"/>
    <s v="Otero"/>
    <x v="8"/>
    <n v="74.8"/>
  </r>
  <r>
    <n v="2022"/>
    <s v="New Mexico"/>
    <s v="Otero"/>
    <x v="9"/>
    <n v="31.2"/>
  </r>
  <r>
    <n v="2022"/>
    <s v="New Mexico"/>
    <s v="Quay"/>
    <x v="0"/>
    <n v="544.79999999999995"/>
  </r>
  <r>
    <n v="2022"/>
    <s v="New Mexico"/>
    <s v="Quay"/>
    <x v="1"/>
    <n v="2860.22"/>
  </r>
  <r>
    <n v="2022"/>
    <s v="New Mexico"/>
    <s v="Quay"/>
    <x v="2"/>
    <n v="349.31"/>
  </r>
  <r>
    <n v="2022"/>
    <s v="New Mexico"/>
    <s v="Quay"/>
    <x v="4"/>
    <n v="2803.81"/>
  </r>
  <r>
    <n v="2022"/>
    <s v="New Mexico"/>
    <s v="Quay"/>
    <x v="5"/>
    <n v="49753.85"/>
  </r>
  <r>
    <n v="2022"/>
    <s v="New Mexico"/>
    <s v="Quay"/>
    <x v="7"/>
    <n v="4.9000000000000004"/>
  </r>
  <r>
    <n v="2022"/>
    <s v="New Mexico"/>
    <s v="Quay"/>
    <x v="8"/>
    <n v="678.2"/>
  </r>
  <r>
    <n v="2022"/>
    <s v="New Mexico"/>
    <s v="Quay"/>
    <x v="9"/>
    <n v="109613.14"/>
  </r>
  <r>
    <n v="2022"/>
    <s v="New Mexico"/>
    <s v="Rio Arriba"/>
    <x v="0"/>
    <n v="118.3"/>
  </r>
  <r>
    <n v="2022"/>
    <s v="New Mexico"/>
    <s v="Rio Arriba"/>
    <x v="1"/>
    <n v="17.100000000000001"/>
  </r>
  <r>
    <n v="2022"/>
    <s v="New Mexico"/>
    <s v="Rio Arriba"/>
    <x v="2"/>
    <n v="251.2"/>
  </r>
  <r>
    <n v="2022"/>
    <s v="New Mexico"/>
    <s v="Rio Arriba"/>
    <x v="9"/>
    <n v="1388.3"/>
  </r>
  <r>
    <n v="2022"/>
    <s v="New Mexico"/>
    <s v="Roosevelt"/>
    <x v="0"/>
    <n v="378.91"/>
  </r>
  <r>
    <n v="2022"/>
    <s v="New Mexico"/>
    <s v="Roosevelt"/>
    <x v="1"/>
    <n v="18533.75"/>
  </r>
  <r>
    <n v="2022"/>
    <s v="New Mexico"/>
    <s v="Roosevelt"/>
    <x v="2"/>
    <n v="400.1"/>
  </r>
  <r>
    <n v="2022"/>
    <s v="New Mexico"/>
    <s v="Roosevelt"/>
    <x v="3"/>
    <n v="16110.14"/>
  </r>
  <r>
    <n v="2022"/>
    <s v="New Mexico"/>
    <s v="Roosevelt"/>
    <x v="4"/>
    <n v="10337.709999999999"/>
  </r>
  <r>
    <n v="2022"/>
    <s v="New Mexico"/>
    <s v="Roosevelt"/>
    <x v="5"/>
    <n v="78180.7"/>
  </r>
  <r>
    <n v="2022"/>
    <s v="New Mexico"/>
    <s v="Roosevelt"/>
    <x v="6"/>
    <n v="31.6"/>
  </r>
  <r>
    <n v="2022"/>
    <s v="New Mexico"/>
    <s v="Roosevelt"/>
    <x v="7"/>
    <n v="0"/>
  </r>
  <r>
    <n v="2022"/>
    <s v="New Mexico"/>
    <s v="Roosevelt"/>
    <x v="8"/>
    <n v="5205.63"/>
  </r>
  <r>
    <n v="2022"/>
    <s v="New Mexico"/>
    <s v="Roosevelt"/>
    <x v="9"/>
    <n v="114986.47"/>
  </r>
  <r>
    <n v="2022"/>
    <s v="New Mexico"/>
    <s v="San Juan"/>
    <x v="0"/>
    <n v="107"/>
  </r>
  <r>
    <n v="2022"/>
    <s v="New Mexico"/>
    <s v="San Juan"/>
    <x v="1"/>
    <n v="24513.49"/>
  </r>
  <r>
    <n v="2022"/>
    <s v="New Mexico"/>
    <s v="San Juan"/>
    <x v="2"/>
    <n v="221.97"/>
  </r>
  <r>
    <n v="2022"/>
    <s v="New Mexico"/>
    <s v="San Juan"/>
    <x v="5"/>
    <n v="65.87"/>
  </r>
  <r>
    <n v="2022"/>
    <s v="New Mexico"/>
    <s v="San Juan"/>
    <x v="9"/>
    <n v="6612.97"/>
  </r>
  <r>
    <n v="2022"/>
    <s v="New Mexico"/>
    <s v="San Miguel"/>
    <x v="1"/>
    <n v="5.6"/>
  </r>
  <r>
    <n v="2022"/>
    <s v="New Mexico"/>
    <s v="San Miguel"/>
    <x v="5"/>
    <n v="100.8"/>
  </r>
  <r>
    <n v="2022"/>
    <s v="New Mexico"/>
    <s v="San Miguel"/>
    <x v="9"/>
    <n v="111.6"/>
  </r>
  <r>
    <n v="2022"/>
    <s v="New Mexico"/>
    <s v="Santa Fe"/>
    <x v="0"/>
    <n v="11.9"/>
  </r>
  <r>
    <n v="2022"/>
    <s v="New Mexico"/>
    <s v="Santa Fe"/>
    <x v="1"/>
    <n v="1188.0999999999999"/>
  </r>
  <r>
    <n v="2022"/>
    <s v="New Mexico"/>
    <s v="Santa Fe"/>
    <x v="2"/>
    <n v="55.9"/>
  </r>
  <r>
    <n v="2022"/>
    <s v="New Mexico"/>
    <s v="Santa Fe"/>
    <x v="5"/>
    <n v="13.6"/>
  </r>
  <r>
    <n v="2022"/>
    <s v="New Mexico"/>
    <s v="Santa Fe"/>
    <x v="9"/>
    <n v="246.67"/>
  </r>
  <r>
    <n v="2022"/>
    <s v="New Mexico"/>
    <s v="Sierra"/>
    <x v="0"/>
    <n v="5.1100000000000003"/>
  </r>
  <r>
    <n v="2022"/>
    <s v="New Mexico"/>
    <s v="Sierra"/>
    <x v="1"/>
    <n v="1020.35"/>
  </r>
  <r>
    <n v="2022"/>
    <s v="New Mexico"/>
    <s v="Sierra"/>
    <x v="2"/>
    <n v="4.51"/>
  </r>
  <r>
    <n v="2022"/>
    <s v="New Mexico"/>
    <s v="Sierra"/>
    <x v="4"/>
    <n v="87.1"/>
  </r>
  <r>
    <n v="2022"/>
    <s v="New Mexico"/>
    <s v="Sierra"/>
    <x v="5"/>
    <n v="3.3"/>
  </r>
  <r>
    <n v="2022"/>
    <s v="New Mexico"/>
    <s v="Sierra"/>
    <x v="8"/>
    <n v="17.7"/>
  </r>
  <r>
    <n v="2022"/>
    <s v="New Mexico"/>
    <s v="Sierra"/>
    <x v="9"/>
    <n v="64.900000000000006"/>
  </r>
  <r>
    <n v="2022"/>
    <s v="New Mexico"/>
    <s v="Socorro"/>
    <x v="1"/>
    <n v="59.3"/>
  </r>
  <r>
    <n v="2022"/>
    <s v="New Mexico"/>
    <s v="Socorro"/>
    <x v="2"/>
    <n v="0.1"/>
  </r>
  <r>
    <n v="2022"/>
    <s v="New Mexico"/>
    <s v="Socorro"/>
    <x v="5"/>
    <n v="0.2"/>
  </r>
  <r>
    <n v="2022"/>
    <s v="New Mexico"/>
    <s v="Socorro"/>
    <x v="9"/>
    <n v="13.5"/>
  </r>
  <r>
    <n v="2022"/>
    <s v="New Mexico"/>
    <s v="Taos"/>
    <x v="0"/>
    <n v="33"/>
  </r>
  <r>
    <n v="2022"/>
    <s v="New Mexico"/>
    <s v="Taos"/>
    <x v="2"/>
    <n v="0.7"/>
  </r>
  <r>
    <n v="2022"/>
    <s v="New Mexico"/>
    <s v="Taos"/>
    <x v="9"/>
    <n v="85.3"/>
  </r>
  <r>
    <n v="2022"/>
    <s v="New Mexico"/>
    <s v="Torrance"/>
    <x v="0"/>
    <n v="5.6"/>
  </r>
  <r>
    <n v="2022"/>
    <s v="New Mexico"/>
    <s v="Torrance"/>
    <x v="1"/>
    <n v="13051.18"/>
  </r>
  <r>
    <n v="2022"/>
    <s v="New Mexico"/>
    <s v="Torrance"/>
    <x v="2"/>
    <n v="286.44"/>
  </r>
  <r>
    <n v="2022"/>
    <s v="New Mexico"/>
    <s v="Torrance"/>
    <x v="9"/>
    <n v="3304.08"/>
  </r>
  <r>
    <n v="2022"/>
    <s v="New Mexico"/>
    <s v="Union"/>
    <x v="0"/>
    <n v="125.9"/>
  </r>
  <r>
    <n v="2022"/>
    <s v="New Mexico"/>
    <s v="Union"/>
    <x v="1"/>
    <n v="18764.07"/>
  </r>
  <r>
    <n v="2022"/>
    <s v="New Mexico"/>
    <s v="Union"/>
    <x v="2"/>
    <n v="199.39"/>
  </r>
  <r>
    <n v="2022"/>
    <s v="New Mexico"/>
    <s v="Union"/>
    <x v="5"/>
    <n v="10473.790000000001"/>
  </r>
  <r>
    <n v="2022"/>
    <s v="New Mexico"/>
    <s v="Union"/>
    <x v="6"/>
    <n v="19.7"/>
  </r>
  <r>
    <n v="2022"/>
    <s v="New Mexico"/>
    <s v="Union"/>
    <x v="7"/>
    <n v="48.78"/>
  </r>
  <r>
    <n v="2022"/>
    <s v="New Mexico"/>
    <s v="Union"/>
    <x v="9"/>
    <n v="29235.18"/>
  </r>
  <r>
    <n v="2022"/>
    <s v="New Mexico"/>
    <s v="Valencia"/>
    <x v="0"/>
    <n v="4"/>
  </r>
  <r>
    <n v="2022"/>
    <s v="New Mexico"/>
    <s v="Valencia"/>
    <x v="1"/>
    <n v="189.6"/>
  </r>
  <r>
    <n v="2022"/>
    <s v="New Mexico"/>
    <s v="Valencia"/>
    <x v="2"/>
    <n v="89.4"/>
  </r>
  <r>
    <n v="2022"/>
    <s v="New Mexico"/>
    <s v="Valencia"/>
    <x v="9"/>
    <n v="4"/>
  </r>
  <r>
    <n v="2022"/>
    <s v="New York"/>
    <s v="Albany"/>
    <x v="0"/>
    <n v="0.1"/>
  </r>
  <r>
    <n v="2022"/>
    <s v="New York"/>
    <s v="Albany"/>
    <x v="1"/>
    <n v="7993"/>
  </r>
  <r>
    <n v="2022"/>
    <s v="New York"/>
    <s v="Albany"/>
    <x v="2"/>
    <n v="467.43"/>
  </r>
  <r>
    <n v="2022"/>
    <s v="New York"/>
    <s v="Albany"/>
    <x v="6"/>
    <n v="4.4000000000000004"/>
  </r>
  <r>
    <n v="2022"/>
    <s v="New York"/>
    <s v="Albany"/>
    <x v="9"/>
    <n v="173.4"/>
  </r>
  <r>
    <n v="2022"/>
    <s v="New York"/>
    <s v="Allegany"/>
    <x v="0"/>
    <n v="369.27"/>
  </r>
  <r>
    <n v="2022"/>
    <s v="New York"/>
    <s v="Allegany"/>
    <x v="1"/>
    <n v="18388"/>
  </r>
  <r>
    <n v="2022"/>
    <s v="New York"/>
    <s v="Allegany"/>
    <x v="2"/>
    <n v="2389.61"/>
  </r>
  <r>
    <n v="2022"/>
    <s v="New York"/>
    <s v="Allegany"/>
    <x v="5"/>
    <n v="4.63"/>
  </r>
  <r>
    <n v="2022"/>
    <s v="New York"/>
    <s v="Allegany"/>
    <x v="6"/>
    <n v="115.37"/>
  </r>
  <r>
    <n v="2022"/>
    <s v="New York"/>
    <s v="Allegany"/>
    <x v="9"/>
    <n v="198.87"/>
  </r>
  <r>
    <n v="2022"/>
    <s v="New York"/>
    <s v="Broome"/>
    <x v="0"/>
    <n v="63"/>
  </r>
  <r>
    <n v="2022"/>
    <s v="New York"/>
    <s v="Broome"/>
    <x v="1"/>
    <n v="6432.7"/>
  </r>
  <r>
    <n v="2022"/>
    <s v="New York"/>
    <s v="Broome"/>
    <x v="2"/>
    <n v="313.97000000000003"/>
  </r>
  <r>
    <n v="2022"/>
    <s v="New York"/>
    <s v="Broome"/>
    <x v="6"/>
    <n v="2.5"/>
  </r>
  <r>
    <n v="2022"/>
    <s v="New York"/>
    <s v="Broome"/>
    <x v="7"/>
    <n v="0.2"/>
  </r>
  <r>
    <n v="2022"/>
    <s v="New York"/>
    <s v="Broome"/>
    <x v="9"/>
    <n v="7.2"/>
  </r>
  <r>
    <n v="2022"/>
    <s v="New York"/>
    <s v="Cattaraugus"/>
    <x v="0"/>
    <n v="160.51"/>
  </r>
  <r>
    <n v="2022"/>
    <s v="New York"/>
    <s v="Cattaraugus"/>
    <x v="1"/>
    <n v="26683.15"/>
  </r>
  <r>
    <n v="2022"/>
    <s v="New York"/>
    <s v="Cattaraugus"/>
    <x v="2"/>
    <n v="2287.3200000000002"/>
  </r>
  <r>
    <n v="2022"/>
    <s v="New York"/>
    <s v="Cattaraugus"/>
    <x v="5"/>
    <n v="28.4"/>
  </r>
  <r>
    <n v="2022"/>
    <s v="New York"/>
    <s v="Cattaraugus"/>
    <x v="6"/>
    <n v="452.01"/>
  </r>
  <r>
    <n v="2022"/>
    <s v="New York"/>
    <s v="Cattaraugus"/>
    <x v="7"/>
    <n v="14.6"/>
  </r>
  <r>
    <n v="2022"/>
    <s v="New York"/>
    <s v="Cattaraugus"/>
    <x v="9"/>
    <n v="181.83"/>
  </r>
  <r>
    <n v="2022"/>
    <s v="New York"/>
    <s v="Cayuga"/>
    <x v="0"/>
    <n v="967.24"/>
  </r>
  <r>
    <n v="2022"/>
    <s v="New York"/>
    <s v="Cayuga"/>
    <x v="1"/>
    <n v="76800.960000000006"/>
  </r>
  <r>
    <n v="2022"/>
    <s v="New York"/>
    <s v="Cayuga"/>
    <x v="2"/>
    <n v="2491.23"/>
  </r>
  <r>
    <n v="2022"/>
    <s v="New York"/>
    <s v="Cayuga"/>
    <x v="6"/>
    <n v="13095.8"/>
  </r>
  <r>
    <n v="2022"/>
    <s v="New York"/>
    <s v="Cayuga"/>
    <x v="7"/>
    <n v="17.34"/>
  </r>
  <r>
    <n v="2022"/>
    <s v="New York"/>
    <s v="Cayuga"/>
    <x v="9"/>
    <n v="8464.2000000000007"/>
  </r>
  <r>
    <n v="2022"/>
    <s v="New York"/>
    <s v="Chautauqua"/>
    <x v="0"/>
    <n v="104.53"/>
  </r>
  <r>
    <n v="2022"/>
    <s v="New York"/>
    <s v="Chautauqua"/>
    <x v="1"/>
    <n v="21593.01"/>
  </r>
  <r>
    <n v="2022"/>
    <s v="New York"/>
    <s v="Chautauqua"/>
    <x v="2"/>
    <n v="899.75"/>
  </r>
  <r>
    <n v="2022"/>
    <s v="New York"/>
    <s v="Chautauqua"/>
    <x v="5"/>
    <n v="0.2"/>
  </r>
  <r>
    <n v="2022"/>
    <s v="New York"/>
    <s v="Chautauqua"/>
    <x v="6"/>
    <n v="374.56"/>
  </r>
  <r>
    <n v="2022"/>
    <s v="New York"/>
    <s v="Chautauqua"/>
    <x v="9"/>
    <n v="193.37"/>
  </r>
  <r>
    <n v="2022"/>
    <s v="New York"/>
    <s v="Chemung"/>
    <x v="0"/>
    <n v="61.71"/>
  </r>
  <r>
    <n v="2022"/>
    <s v="New York"/>
    <s v="Chemung"/>
    <x v="1"/>
    <n v="7102.71"/>
  </r>
  <r>
    <n v="2022"/>
    <s v="New York"/>
    <s v="Chemung"/>
    <x v="2"/>
    <n v="605.42999999999995"/>
  </r>
  <r>
    <n v="2022"/>
    <s v="New York"/>
    <s v="Chemung"/>
    <x v="6"/>
    <n v="235.15"/>
  </r>
  <r>
    <n v="2022"/>
    <s v="New York"/>
    <s v="Chemung"/>
    <x v="7"/>
    <n v="0"/>
  </r>
  <r>
    <n v="2022"/>
    <s v="New York"/>
    <s v="Chemung"/>
    <x v="9"/>
    <n v="26.2"/>
  </r>
  <r>
    <n v="2022"/>
    <s v="New York"/>
    <s v="Chenango"/>
    <x v="0"/>
    <n v="60.73"/>
  </r>
  <r>
    <n v="2022"/>
    <s v="New York"/>
    <s v="Chenango"/>
    <x v="1"/>
    <n v="17860.88"/>
  </r>
  <r>
    <n v="2022"/>
    <s v="New York"/>
    <s v="Chenango"/>
    <x v="2"/>
    <n v="929.01"/>
  </r>
  <r>
    <n v="2022"/>
    <s v="New York"/>
    <s v="Chenango"/>
    <x v="5"/>
    <n v="3.55"/>
  </r>
  <r>
    <n v="2022"/>
    <s v="New York"/>
    <s v="Chenango"/>
    <x v="6"/>
    <n v="220.58"/>
  </r>
  <r>
    <n v="2022"/>
    <s v="New York"/>
    <s v="Chenango"/>
    <x v="7"/>
    <n v="13.8"/>
  </r>
  <r>
    <n v="2022"/>
    <s v="New York"/>
    <s v="Chenango"/>
    <x v="9"/>
    <n v="14.9"/>
  </r>
  <r>
    <n v="2022"/>
    <s v="New York"/>
    <s v="Clinton"/>
    <x v="0"/>
    <n v="0.5"/>
  </r>
  <r>
    <n v="2022"/>
    <s v="New York"/>
    <s v="Clinton"/>
    <x v="1"/>
    <n v="22321.57"/>
  </r>
  <r>
    <n v="2022"/>
    <s v="New York"/>
    <s v="Clinton"/>
    <x v="2"/>
    <n v="340.98"/>
  </r>
  <r>
    <n v="2022"/>
    <s v="New York"/>
    <s v="Clinton"/>
    <x v="6"/>
    <n v="330.56"/>
  </r>
  <r>
    <n v="2022"/>
    <s v="New York"/>
    <s v="Clinton"/>
    <x v="9"/>
    <n v="0.9"/>
  </r>
  <r>
    <n v="2022"/>
    <s v="New York"/>
    <s v="Columbia"/>
    <x v="0"/>
    <n v="182.2"/>
  </r>
  <r>
    <n v="2022"/>
    <s v="New York"/>
    <s v="Columbia"/>
    <x v="1"/>
    <n v="19321.64"/>
  </r>
  <r>
    <n v="2022"/>
    <s v="New York"/>
    <s v="Columbia"/>
    <x v="2"/>
    <n v="727.83"/>
  </r>
  <r>
    <n v="2022"/>
    <s v="New York"/>
    <s v="Columbia"/>
    <x v="5"/>
    <n v="24.6"/>
  </r>
  <r>
    <n v="2022"/>
    <s v="New York"/>
    <s v="Columbia"/>
    <x v="6"/>
    <n v="1472.64"/>
  </r>
  <r>
    <n v="2022"/>
    <s v="New York"/>
    <s v="Columbia"/>
    <x v="7"/>
    <n v="1.1000000000000001"/>
  </r>
  <r>
    <n v="2022"/>
    <s v="New York"/>
    <s v="Columbia"/>
    <x v="9"/>
    <n v="532.27"/>
  </r>
  <r>
    <n v="2022"/>
    <s v="New York"/>
    <s v="Cortland"/>
    <x v="0"/>
    <n v="64.5"/>
  </r>
  <r>
    <n v="2022"/>
    <s v="New York"/>
    <s v="Cortland"/>
    <x v="1"/>
    <n v="16567.36"/>
  </r>
  <r>
    <n v="2022"/>
    <s v="New York"/>
    <s v="Cortland"/>
    <x v="2"/>
    <n v="467.19"/>
  </r>
  <r>
    <n v="2022"/>
    <s v="New York"/>
    <s v="Cortland"/>
    <x v="6"/>
    <n v="515.66999999999996"/>
  </r>
  <r>
    <n v="2022"/>
    <s v="New York"/>
    <s v="Cortland"/>
    <x v="9"/>
    <n v="36.18"/>
  </r>
  <r>
    <n v="2022"/>
    <s v="New York"/>
    <s v="Delaware"/>
    <x v="0"/>
    <n v="32.9"/>
  </r>
  <r>
    <n v="2022"/>
    <s v="New York"/>
    <s v="Delaware"/>
    <x v="1"/>
    <n v="9999.82"/>
  </r>
  <r>
    <n v="2022"/>
    <s v="New York"/>
    <s v="Delaware"/>
    <x v="2"/>
    <n v="264.55"/>
  </r>
  <r>
    <n v="2022"/>
    <s v="New York"/>
    <s v="Delaware"/>
    <x v="6"/>
    <n v="8.9"/>
  </r>
  <r>
    <n v="2022"/>
    <s v="New York"/>
    <s v="Delaware"/>
    <x v="9"/>
    <n v="5.4"/>
  </r>
  <r>
    <n v="2022"/>
    <s v="New York"/>
    <s v="Dutchess"/>
    <x v="0"/>
    <n v="45.1"/>
  </r>
  <r>
    <n v="2022"/>
    <s v="New York"/>
    <s v="Dutchess"/>
    <x v="1"/>
    <n v="9487.33"/>
  </r>
  <r>
    <n v="2022"/>
    <s v="New York"/>
    <s v="Dutchess"/>
    <x v="2"/>
    <n v="500.85"/>
  </r>
  <r>
    <n v="2022"/>
    <s v="New York"/>
    <s v="Dutchess"/>
    <x v="5"/>
    <n v="1.1000000000000001"/>
  </r>
  <r>
    <n v="2022"/>
    <s v="New York"/>
    <s v="Dutchess"/>
    <x v="6"/>
    <n v="94.58"/>
  </r>
  <r>
    <n v="2022"/>
    <s v="New York"/>
    <s v="Dutchess"/>
    <x v="9"/>
    <n v="86.5"/>
  </r>
  <r>
    <n v="2022"/>
    <s v="New York"/>
    <s v="Erie"/>
    <x v="0"/>
    <n v="151.24"/>
  </r>
  <r>
    <n v="2022"/>
    <s v="New York"/>
    <s v="Erie"/>
    <x v="1"/>
    <n v="27233.53"/>
  </r>
  <r>
    <n v="2022"/>
    <s v="New York"/>
    <s v="Erie"/>
    <x v="2"/>
    <n v="1458.33"/>
  </r>
  <r>
    <n v="2022"/>
    <s v="New York"/>
    <s v="Erie"/>
    <x v="6"/>
    <n v="1784"/>
  </r>
  <r>
    <n v="2022"/>
    <s v="New York"/>
    <s v="Erie"/>
    <x v="7"/>
    <n v="19.91"/>
  </r>
  <r>
    <n v="2022"/>
    <s v="New York"/>
    <s v="Erie"/>
    <x v="9"/>
    <n v="1637.11"/>
  </r>
  <r>
    <n v="2022"/>
    <s v="New York"/>
    <s v="Essex"/>
    <x v="0"/>
    <n v="0.2"/>
  </r>
  <r>
    <n v="2022"/>
    <s v="New York"/>
    <s v="Essex"/>
    <x v="1"/>
    <n v="2610.41"/>
  </r>
  <r>
    <n v="2022"/>
    <s v="New York"/>
    <s v="Essex"/>
    <x v="2"/>
    <n v="125.7"/>
  </r>
  <r>
    <n v="2022"/>
    <s v="New York"/>
    <s v="Essex"/>
    <x v="9"/>
    <n v="245.1"/>
  </r>
  <r>
    <n v="2022"/>
    <s v="New York"/>
    <s v="Franklin"/>
    <x v="0"/>
    <n v="77.06"/>
  </r>
  <r>
    <n v="2022"/>
    <s v="New York"/>
    <s v="Franklin"/>
    <x v="1"/>
    <n v="14697.97"/>
  </r>
  <r>
    <n v="2022"/>
    <s v="New York"/>
    <s v="Franklin"/>
    <x v="2"/>
    <n v="459.01"/>
  </r>
  <r>
    <n v="2022"/>
    <s v="New York"/>
    <s v="Franklin"/>
    <x v="6"/>
    <n v="699.66"/>
  </r>
  <r>
    <n v="2022"/>
    <s v="New York"/>
    <s v="Franklin"/>
    <x v="9"/>
    <n v="3.6"/>
  </r>
  <r>
    <n v="2022"/>
    <s v="New York"/>
    <s v="Fulton"/>
    <x v="0"/>
    <n v="0.3"/>
  </r>
  <r>
    <n v="2022"/>
    <s v="New York"/>
    <s v="Fulton"/>
    <x v="1"/>
    <n v="4808.8900000000003"/>
  </r>
  <r>
    <n v="2022"/>
    <s v="New York"/>
    <s v="Fulton"/>
    <x v="2"/>
    <n v="105.21"/>
  </r>
  <r>
    <n v="2022"/>
    <s v="New York"/>
    <s v="Fulton"/>
    <x v="6"/>
    <n v="77.3"/>
  </r>
  <r>
    <n v="2022"/>
    <s v="New York"/>
    <s v="Fulton"/>
    <x v="9"/>
    <n v="7.9"/>
  </r>
  <r>
    <n v="2022"/>
    <s v="New York"/>
    <s v="Genesee"/>
    <x v="0"/>
    <n v="379.05"/>
  </r>
  <r>
    <n v="2022"/>
    <s v="New York"/>
    <s v="Genesee"/>
    <x v="1"/>
    <n v="58940.24"/>
  </r>
  <r>
    <n v="2022"/>
    <s v="New York"/>
    <s v="Genesee"/>
    <x v="2"/>
    <n v="1423.75"/>
  </r>
  <r>
    <n v="2022"/>
    <s v="New York"/>
    <s v="Genesee"/>
    <x v="6"/>
    <n v="6334.2"/>
  </r>
  <r>
    <n v="2022"/>
    <s v="New York"/>
    <s v="Genesee"/>
    <x v="7"/>
    <n v="2.2999999999999998"/>
  </r>
  <r>
    <n v="2022"/>
    <s v="New York"/>
    <s v="Genesee"/>
    <x v="9"/>
    <n v="10954.55"/>
  </r>
  <r>
    <n v="2022"/>
    <s v="New York"/>
    <s v="Greene"/>
    <x v="0"/>
    <n v="10.6"/>
  </r>
  <r>
    <n v="2022"/>
    <s v="New York"/>
    <s v="Greene"/>
    <x v="1"/>
    <n v="4510.08"/>
  </r>
  <r>
    <n v="2022"/>
    <s v="New York"/>
    <s v="Greene"/>
    <x v="2"/>
    <n v="303.07"/>
  </r>
  <r>
    <n v="2022"/>
    <s v="New York"/>
    <s v="Greene"/>
    <x v="6"/>
    <n v="59.4"/>
  </r>
  <r>
    <n v="2022"/>
    <s v="New York"/>
    <s v="Greene"/>
    <x v="7"/>
    <n v="0"/>
  </r>
  <r>
    <n v="2022"/>
    <s v="New York"/>
    <s v="Greene"/>
    <x v="9"/>
    <n v="124.07"/>
  </r>
  <r>
    <n v="2022"/>
    <s v="New York"/>
    <s v="Herkimer"/>
    <x v="0"/>
    <n v="250.89"/>
  </r>
  <r>
    <n v="2022"/>
    <s v="New York"/>
    <s v="Herkimer"/>
    <x v="1"/>
    <n v="17133.16"/>
  </r>
  <r>
    <n v="2022"/>
    <s v="New York"/>
    <s v="Herkimer"/>
    <x v="2"/>
    <n v="825.37"/>
  </r>
  <r>
    <n v="2022"/>
    <s v="New York"/>
    <s v="Herkimer"/>
    <x v="5"/>
    <n v="0"/>
  </r>
  <r>
    <n v="2022"/>
    <s v="New York"/>
    <s v="Herkimer"/>
    <x v="6"/>
    <n v="314.67"/>
  </r>
  <r>
    <n v="2022"/>
    <s v="New York"/>
    <s v="Herkimer"/>
    <x v="7"/>
    <n v="2.25"/>
  </r>
  <r>
    <n v="2022"/>
    <s v="New York"/>
    <s v="Herkimer"/>
    <x v="9"/>
    <n v="45.83"/>
  </r>
  <r>
    <n v="2022"/>
    <s v="New York"/>
    <s v="Jefferson"/>
    <x v="0"/>
    <n v="1339.1"/>
  </r>
  <r>
    <n v="2022"/>
    <s v="New York"/>
    <s v="Jefferson"/>
    <x v="1"/>
    <n v="40847.93"/>
  </r>
  <r>
    <n v="2022"/>
    <s v="New York"/>
    <s v="Jefferson"/>
    <x v="2"/>
    <n v="1912.61"/>
  </r>
  <r>
    <n v="2022"/>
    <s v="New York"/>
    <s v="Jefferson"/>
    <x v="5"/>
    <n v="5.0999999999999996"/>
  </r>
  <r>
    <n v="2022"/>
    <s v="New York"/>
    <s v="Jefferson"/>
    <x v="6"/>
    <n v="1928.6"/>
  </r>
  <r>
    <n v="2022"/>
    <s v="New York"/>
    <s v="Jefferson"/>
    <x v="7"/>
    <n v="0"/>
  </r>
  <r>
    <n v="2022"/>
    <s v="New York"/>
    <s v="Jefferson"/>
    <x v="9"/>
    <n v="792.97"/>
  </r>
  <r>
    <n v="2022"/>
    <s v="New York"/>
    <s v="Lewis"/>
    <x v="0"/>
    <n v="214.12"/>
  </r>
  <r>
    <n v="2022"/>
    <s v="New York"/>
    <s v="Lewis"/>
    <x v="1"/>
    <n v="16995.330000000002"/>
  </r>
  <r>
    <n v="2022"/>
    <s v="New York"/>
    <s v="Lewis"/>
    <x v="2"/>
    <n v="426.92"/>
  </r>
  <r>
    <n v="2022"/>
    <s v="New York"/>
    <s v="Lewis"/>
    <x v="6"/>
    <n v="40.380000000000003"/>
  </r>
  <r>
    <n v="2022"/>
    <s v="New York"/>
    <s v="Lewis"/>
    <x v="7"/>
    <n v="0.13"/>
  </r>
  <r>
    <n v="2022"/>
    <s v="New York"/>
    <s v="Lewis"/>
    <x v="9"/>
    <n v="15.36"/>
  </r>
  <r>
    <n v="2022"/>
    <s v="New York"/>
    <s v="Livingston"/>
    <x v="0"/>
    <n v="571.08000000000004"/>
  </r>
  <r>
    <n v="2022"/>
    <s v="New York"/>
    <s v="Livingston"/>
    <x v="1"/>
    <n v="69562.37"/>
  </r>
  <r>
    <n v="2022"/>
    <s v="New York"/>
    <s v="Livingston"/>
    <x v="2"/>
    <n v="2944.67"/>
  </r>
  <r>
    <n v="2022"/>
    <s v="New York"/>
    <s v="Livingston"/>
    <x v="6"/>
    <n v="8831.27"/>
  </r>
  <r>
    <n v="2022"/>
    <s v="New York"/>
    <s v="Livingston"/>
    <x v="7"/>
    <n v="0.42"/>
  </r>
  <r>
    <n v="2022"/>
    <s v="New York"/>
    <s v="Livingston"/>
    <x v="9"/>
    <n v="14801.81"/>
  </r>
  <r>
    <n v="2022"/>
    <s v="New York"/>
    <s v="Madison"/>
    <x v="0"/>
    <n v="372.17"/>
  </r>
  <r>
    <n v="2022"/>
    <s v="New York"/>
    <s v="Madison"/>
    <x v="1"/>
    <n v="30759.78"/>
  </r>
  <r>
    <n v="2022"/>
    <s v="New York"/>
    <s v="Madison"/>
    <x v="2"/>
    <n v="2179.7600000000002"/>
  </r>
  <r>
    <n v="2022"/>
    <s v="New York"/>
    <s v="Madison"/>
    <x v="6"/>
    <n v="1634.07"/>
  </r>
  <r>
    <n v="2022"/>
    <s v="New York"/>
    <s v="Madison"/>
    <x v="7"/>
    <n v="2.08"/>
  </r>
  <r>
    <n v="2022"/>
    <s v="New York"/>
    <s v="Madison"/>
    <x v="9"/>
    <n v="785.77"/>
  </r>
  <r>
    <n v="2022"/>
    <s v="New York"/>
    <s v="Monroe"/>
    <x v="0"/>
    <n v="15.54"/>
  </r>
  <r>
    <n v="2022"/>
    <s v="New York"/>
    <s v="Monroe"/>
    <x v="1"/>
    <n v="25626.41"/>
  </r>
  <r>
    <n v="2022"/>
    <s v="New York"/>
    <s v="Monroe"/>
    <x v="2"/>
    <n v="990.33"/>
  </r>
  <r>
    <n v="2022"/>
    <s v="New York"/>
    <s v="Monroe"/>
    <x v="6"/>
    <n v="5972.54"/>
  </r>
  <r>
    <n v="2022"/>
    <s v="New York"/>
    <s v="Monroe"/>
    <x v="7"/>
    <n v="13.11"/>
  </r>
  <r>
    <n v="2022"/>
    <s v="New York"/>
    <s v="Monroe"/>
    <x v="9"/>
    <n v="9432.4"/>
  </r>
  <r>
    <n v="2022"/>
    <s v="New York"/>
    <s v="Montgomery"/>
    <x v="0"/>
    <n v="146.32"/>
  </r>
  <r>
    <n v="2022"/>
    <s v="New York"/>
    <s v="Montgomery"/>
    <x v="1"/>
    <n v="29166"/>
  </r>
  <r>
    <n v="2022"/>
    <s v="New York"/>
    <s v="Montgomery"/>
    <x v="2"/>
    <n v="1235.27"/>
  </r>
  <r>
    <n v="2022"/>
    <s v="New York"/>
    <s v="Montgomery"/>
    <x v="5"/>
    <n v="0"/>
  </r>
  <r>
    <n v="2022"/>
    <s v="New York"/>
    <s v="Montgomery"/>
    <x v="6"/>
    <n v="693.53"/>
  </r>
  <r>
    <n v="2022"/>
    <s v="New York"/>
    <s v="Montgomery"/>
    <x v="9"/>
    <n v="252.4"/>
  </r>
  <r>
    <n v="2022"/>
    <s v="New York"/>
    <s v="Niagara"/>
    <x v="0"/>
    <n v="169.26"/>
  </r>
  <r>
    <n v="2022"/>
    <s v="New York"/>
    <s v="Niagara"/>
    <x v="1"/>
    <n v="40348.730000000003"/>
  </r>
  <r>
    <n v="2022"/>
    <s v="New York"/>
    <s v="Niagara"/>
    <x v="2"/>
    <n v="2429.58"/>
  </r>
  <r>
    <n v="2022"/>
    <s v="New York"/>
    <s v="Niagara"/>
    <x v="5"/>
    <n v="0.53"/>
  </r>
  <r>
    <n v="2022"/>
    <s v="New York"/>
    <s v="Niagara"/>
    <x v="6"/>
    <n v="9240.83"/>
  </r>
  <r>
    <n v="2022"/>
    <s v="New York"/>
    <s v="Niagara"/>
    <x v="7"/>
    <n v="2.2200000000000002"/>
  </r>
  <r>
    <n v="2022"/>
    <s v="New York"/>
    <s v="Niagara"/>
    <x v="9"/>
    <n v="8470.93"/>
  </r>
  <r>
    <n v="2022"/>
    <s v="New York"/>
    <s v="Oneida"/>
    <x v="0"/>
    <n v="115.7"/>
  </r>
  <r>
    <n v="2022"/>
    <s v="New York"/>
    <s v="Oneida"/>
    <x v="1"/>
    <n v="33693.279999999999"/>
  </r>
  <r>
    <n v="2022"/>
    <s v="New York"/>
    <s v="Oneida"/>
    <x v="2"/>
    <n v="2150.09"/>
  </r>
  <r>
    <n v="2022"/>
    <s v="New York"/>
    <s v="Oneida"/>
    <x v="6"/>
    <n v="2772.37"/>
  </r>
  <r>
    <n v="2022"/>
    <s v="New York"/>
    <s v="Oneida"/>
    <x v="7"/>
    <n v="0"/>
  </r>
  <r>
    <n v="2022"/>
    <s v="New York"/>
    <s v="Oneida"/>
    <x v="9"/>
    <n v="1676.42"/>
  </r>
  <r>
    <n v="2022"/>
    <s v="New York"/>
    <s v="Onondaga"/>
    <x v="0"/>
    <n v="595.36"/>
  </r>
  <r>
    <n v="2022"/>
    <s v="New York"/>
    <s v="Onondaga"/>
    <x v="11"/>
    <n v="0"/>
  </r>
  <r>
    <n v="2022"/>
    <s v="New York"/>
    <s v="Onondaga"/>
    <x v="1"/>
    <n v="44969.58"/>
  </r>
  <r>
    <n v="2022"/>
    <s v="New York"/>
    <s v="Onondaga"/>
    <x v="2"/>
    <n v="3156.28"/>
  </r>
  <r>
    <n v="2022"/>
    <s v="New York"/>
    <s v="Onondaga"/>
    <x v="6"/>
    <n v="5211.8999999999996"/>
  </r>
  <r>
    <n v="2022"/>
    <s v="New York"/>
    <s v="Onondaga"/>
    <x v="7"/>
    <n v="7.35"/>
  </r>
  <r>
    <n v="2022"/>
    <s v="New York"/>
    <s v="Onondaga"/>
    <x v="9"/>
    <n v="4680.1000000000004"/>
  </r>
  <r>
    <n v="2022"/>
    <s v="New York"/>
    <s v="Ontario"/>
    <x v="0"/>
    <n v="500.5"/>
  </r>
  <r>
    <n v="2022"/>
    <s v="New York"/>
    <s v="Ontario"/>
    <x v="1"/>
    <n v="55454.879999999997"/>
  </r>
  <r>
    <n v="2022"/>
    <s v="New York"/>
    <s v="Ontario"/>
    <x v="2"/>
    <n v="2417.9499999999998"/>
  </r>
  <r>
    <n v="2022"/>
    <s v="New York"/>
    <s v="Ontario"/>
    <x v="5"/>
    <n v="0"/>
  </r>
  <r>
    <n v="2022"/>
    <s v="New York"/>
    <s v="Ontario"/>
    <x v="6"/>
    <n v="12041.29"/>
  </r>
  <r>
    <n v="2022"/>
    <s v="New York"/>
    <s v="Ontario"/>
    <x v="7"/>
    <n v="33.94"/>
  </r>
  <r>
    <n v="2022"/>
    <s v="New York"/>
    <s v="Ontario"/>
    <x v="9"/>
    <n v="11227.28"/>
  </r>
  <r>
    <n v="2022"/>
    <s v="New York"/>
    <s v="Orange-Rockland"/>
    <x v="0"/>
    <n v="32.590000000000003"/>
  </r>
  <r>
    <n v="2022"/>
    <s v="New York"/>
    <s v="Orange-Rockland"/>
    <x v="1"/>
    <n v="14997.06"/>
  </r>
  <r>
    <n v="2022"/>
    <s v="New York"/>
    <s v="Orange-Rockland"/>
    <x v="2"/>
    <n v="225.3"/>
  </r>
  <r>
    <n v="2022"/>
    <s v="New York"/>
    <s v="Orange-Rockland"/>
    <x v="5"/>
    <n v="5"/>
  </r>
  <r>
    <n v="2022"/>
    <s v="New York"/>
    <s v="Orange-Rockland"/>
    <x v="6"/>
    <n v="9.11"/>
  </r>
  <r>
    <n v="2022"/>
    <s v="New York"/>
    <s v="Orange-Rockland"/>
    <x v="9"/>
    <n v="64.599999999999994"/>
  </r>
  <r>
    <n v="2022"/>
    <s v="New York"/>
    <s v="Orleans"/>
    <x v="0"/>
    <n v="75.38"/>
  </r>
  <r>
    <n v="2022"/>
    <s v="New York"/>
    <s v="Orleans"/>
    <x v="1"/>
    <n v="47044.39"/>
  </r>
  <r>
    <n v="2022"/>
    <s v="New York"/>
    <s v="Orleans"/>
    <x v="2"/>
    <n v="496.86"/>
  </r>
  <r>
    <n v="2022"/>
    <s v="New York"/>
    <s v="Orleans"/>
    <x v="5"/>
    <n v="16.86"/>
  </r>
  <r>
    <n v="2022"/>
    <s v="New York"/>
    <s v="Orleans"/>
    <x v="6"/>
    <n v="13616.85"/>
  </r>
  <r>
    <n v="2022"/>
    <s v="New York"/>
    <s v="Orleans"/>
    <x v="9"/>
    <n v="8231.48"/>
  </r>
  <r>
    <n v="2022"/>
    <s v="New York"/>
    <s v="Oswego"/>
    <x v="0"/>
    <n v="0.6"/>
  </r>
  <r>
    <n v="2022"/>
    <s v="New York"/>
    <s v="Oswego"/>
    <x v="1"/>
    <n v="12857.42"/>
  </r>
  <r>
    <n v="2022"/>
    <s v="New York"/>
    <s v="Oswego"/>
    <x v="2"/>
    <n v="398.6"/>
  </r>
  <r>
    <n v="2022"/>
    <s v="New York"/>
    <s v="Oswego"/>
    <x v="5"/>
    <n v="2.2999999999999998"/>
  </r>
  <r>
    <n v="2022"/>
    <s v="New York"/>
    <s v="Oswego"/>
    <x v="6"/>
    <n v="1436.56"/>
  </r>
  <r>
    <n v="2022"/>
    <s v="New York"/>
    <s v="Oswego"/>
    <x v="7"/>
    <n v="0.48"/>
  </r>
  <r>
    <n v="2022"/>
    <s v="New York"/>
    <s v="Oswego"/>
    <x v="9"/>
    <n v="199.56"/>
  </r>
  <r>
    <n v="2022"/>
    <s v="New York"/>
    <s v="Otsego"/>
    <x v="0"/>
    <n v="231.01"/>
  </r>
  <r>
    <n v="2022"/>
    <s v="New York"/>
    <s v="Otsego"/>
    <x v="1"/>
    <n v="17636.45"/>
  </r>
  <r>
    <n v="2022"/>
    <s v="New York"/>
    <s v="Otsego"/>
    <x v="2"/>
    <n v="858.92"/>
  </r>
  <r>
    <n v="2022"/>
    <s v="New York"/>
    <s v="Otsego"/>
    <x v="5"/>
    <n v="1.1299999999999999"/>
  </r>
  <r>
    <n v="2022"/>
    <s v="New York"/>
    <s v="Otsego"/>
    <x v="6"/>
    <n v="211.56"/>
  </r>
  <r>
    <n v="2022"/>
    <s v="New York"/>
    <s v="Otsego"/>
    <x v="7"/>
    <n v="0.21"/>
  </r>
  <r>
    <n v="2022"/>
    <s v="New York"/>
    <s v="Otsego"/>
    <x v="9"/>
    <n v="63.57"/>
  </r>
  <r>
    <n v="2022"/>
    <s v="New York"/>
    <s v="Putnam"/>
    <x v="1"/>
    <n v="8.5"/>
  </r>
  <r>
    <n v="2022"/>
    <s v="New York"/>
    <s v="Rensselaer"/>
    <x v="0"/>
    <n v="18.7"/>
  </r>
  <r>
    <n v="2022"/>
    <s v="New York"/>
    <s v="Rensselaer"/>
    <x v="1"/>
    <n v="20417.02"/>
  </r>
  <r>
    <n v="2022"/>
    <s v="New York"/>
    <s v="Rensselaer"/>
    <x v="2"/>
    <n v="547.55999999999995"/>
  </r>
  <r>
    <n v="2022"/>
    <s v="New York"/>
    <s v="Rensselaer"/>
    <x v="5"/>
    <n v="36.1"/>
  </r>
  <r>
    <n v="2022"/>
    <s v="New York"/>
    <s v="Rensselaer"/>
    <x v="6"/>
    <n v="22.11"/>
  </r>
  <r>
    <n v="2022"/>
    <s v="New York"/>
    <s v="Rensselaer"/>
    <x v="7"/>
    <n v="1.45"/>
  </r>
  <r>
    <n v="2022"/>
    <s v="New York"/>
    <s v="Rensselaer"/>
    <x v="9"/>
    <n v="259.83"/>
  </r>
  <r>
    <n v="2022"/>
    <s v="New York"/>
    <s v="Saratoga"/>
    <x v="0"/>
    <n v="15.07"/>
  </r>
  <r>
    <n v="2022"/>
    <s v="New York"/>
    <s v="Saratoga"/>
    <x v="1"/>
    <n v="11742.62"/>
  </r>
  <r>
    <n v="2022"/>
    <s v="New York"/>
    <s v="Saratoga"/>
    <x v="2"/>
    <n v="572.4"/>
  </r>
  <r>
    <n v="2022"/>
    <s v="New York"/>
    <s v="Saratoga"/>
    <x v="6"/>
    <n v="50.52"/>
  </r>
  <r>
    <n v="2022"/>
    <s v="New York"/>
    <s v="Saratoga"/>
    <x v="9"/>
    <n v="61.45"/>
  </r>
  <r>
    <n v="2022"/>
    <s v="New York"/>
    <s v="Schenectady"/>
    <x v="0"/>
    <n v="17"/>
  </r>
  <r>
    <n v="2022"/>
    <s v="New York"/>
    <s v="Schenectady"/>
    <x v="1"/>
    <n v="849.76"/>
  </r>
  <r>
    <n v="2022"/>
    <s v="New York"/>
    <s v="Schenectady"/>
    <x v="2"/>
    <n v="52.35"/>
  </r>
  <r>
    <n v="2022"/>
    <s v="New York"/>
    <s v="Schenectady"/>
    <x v="6"/>
    <n v="15.63"/>
  </r>
  <r>
    <n v="2022"/>
    <s v="New York"/>
    <s v="Schenectady"/>
    <x v="9"/>
    <n v="0"/>
  </r>
  <r>
    <n v="2022"/>
    <s v="New York"/>
    <s v="Schoharie"/>
    <x v="0"/>
    <n v="22.9"/>
  </r>
  <r>
    <n v="2022"/>
    <s v="New York"/>
    <s v="Schoharie"/>
    <x v="1"/>
    <n v="12671.65"/>
  </r>
  <r>
    <n v="2022"/>
    <s v="New York"/>
    <s v="Schoharie"/>
    <x v="13"/>
    <n v="0"/>
  </r>
  <r>
    <n v="2022"/>
    <s v="New York"/>
    <s v="Schoharie"/>
    <x v="2"/>
    <n v="308.29000000000002"/>
  </r>
  <r>
    <n v="2022"/>
    <s v="New York"/>
    <s v="Schoharie"/>
    <x v="5"/>
    <n v="0"/>
  </r>
  <r>
    <n v="2022"/>
    <s v="New York"/>
    <s v="Schoharie"/>
    <x v="6"/>
    <n v="118.94"/>
  </r>
  <r>
    <n v="2022"/>
    <s v="New York"/>
    <s v="Schoharie"/>
    <x v="7"/>
    <n v="4.21"/>
  </r>
  <r>
    <n v="2022"/>
    <s v="New York"/>
    <s v="Schoharie"/>
    <x v="9"/>
    <n v="45.2"/>
  </r>
  <r>
    <n v="2022"/>
    <s v="New York"/>
    <s v="Schuyler"/>
    <x v="0"/>
    <n v="109.21"/>
  </r>
  <r>
    <n v="2022"/>
    <s v="New York"/>
    <s v="Schuyler"/>
    <x v="1"/>
    <n v="6091.97"/>
  </r>
  <r>
    <n v="2022"/>
    <s v="New York"/>
    <s v="Schuyler"/>
    <x v="2"/>
    <n v="770.65"/>
  </r>
  <r>
    <n v="2022"/>
    <s v="New York"/>
    <s v="Schuyler"/>
    <x v="6"/>
    <n v="117.71"/>
  </r>
  <r>
    <n v="2022"/>
    <s v="New York"/>
    <s v="Schuyler"/>
    <x v="9"/>
    <n v="962.21"/>
  </r>
  <r>
    <n v="2022"/>
    <s v="New York"/>
    <s v="Seneca"/>
    <x v="0"/>
    <n v="377.63"/>
  </r>
  <r>
    <n v="2022"/>
    <s v="New York"/>
    <s v="Seneca"/>
    <x v="1"/>
    <n v="34085.769999999997"/>
  </r>
  <r>
    <n v="2022"/>
    <s v="New York"/>
    <s v="Seneca"/>
    <x v="2"/>
    <n v="1804.9"/>
  </r>
  <r>
    <n v="2022"/>
    <s v="New York"/>
    <s v="Seneca"/>
    <x v="6"/>
    <n v="17859.02"/>
  </r>
  <r>
    <n v="2022"/>
    <s v="New York"/>
    <s v="Seneca"/>
    <x v="7"/>
    <n v="14.35"/>
  </r>
  <r>
    <n v="2022"/>
    <s v="New York"/>
    <s v="Seneca"/>
    <x v="9"/>
    <n v="9397.7800000000007"/>
  </r>
  <r>
    <n v="2022"/>
    <s v="New York"/>
    <s v="St. Lawrence"/>
    <x v="0"/>
    <n v="63.5"/>
  </r>
  <r>
    <n v="2022"/>
    <s v="New York"/>
    <s v="St. Lawrence"/>
    <x v="1"/>
    <n v="34092.639999999999"/>
  </r>
  <r>
    <n v="2022"/>
    <s v="New York"/>
    <s v="St. Lawrence"/>
    <x v="2"/>
    <n v="729.72"/>
  </r>
  <r>
    <n v="2022"/>
    <s v="New York"/>
    <s v="St. Lawrence"/>
    <x v="6"/>
    <n v="499.89"/>
  </r>
  <r>
    <n v="2022"/>
    <s v="New York"/>
    <s v="St. Lawrence"/>
    <x v="9"/>
    <n v="29.6"/>
  </r>
  <r>
    <n v="2022"/>
    <s v="New York"/>
    <s v="Steuben"/>
    <x v="0"/>
    <n v="616.28"/>
  </r>
  <r>
    <n v="2022"/>
    <s v="New York"/>
    <s v="Steuben"/>
    <x v="1"/>
    <n v="40359.67"/>
  </r>
  <r>
    <n v="2022"/>
    <s v="New York"/>
    <s v="Steuben"/>
    <x v="2"/>
    <n v="8383.66"/>
  </r>
  <r>
    <n v="2022"/>
    <s v="New York"/>
    <s v="Steuben"/>
    <x v="5"/>
    <n v="1.87"/>
  </r>
  <r>
    <n v="2022"/>
    <s v="New York"/>
    <s v="Steuben"/>
    <x v="6"/>
    <n v="1864.98"/>
  </r>
  <r>
    <n v="2022"/>
    <s v="New York"/>
    <s v="Steuben"/>
    <x v="7"/>
    <n v="6.51"/>
  </r>
  <r>
    <n v="2022"/>
    <s v="New York"/>
    <s v="Steuben"/>
    <x v="9"/>
    <n v="1802.78"/>
  </r>
  <r>
    <n v="2022"/>
    <s v="New York"/>
    <s v="Suffolk-Nassau"/>
    <x v="0"/>
    <n v="0.6"/>
  </r>
  <r>
    <n v="2022"/>
    <s v="New York"/>
    <s v="Suffolk-Nassau"/>
    <x v="1"/>
    <n v="1089.52"/>
  </r>
  <r>
    <n v="2022"/>
    <s v="New York"/>
    <s v="Suffolk-Nassau"/>
    <x v="2"/>
    <n v="24"/>
  </r>
  <r>
    <n v="2022"/>
    <s v="New York"/>
    <s v="Suffolk-Nassau"/>
    <x v="5"/>
    <n v="20"/>
  </r>
  <r>
    <n v="2022"/>
    <s v="New York"/>
    <s v="Suffolk-Nassau"/>
    <x v="6"/>
    <n v="32.299999999999997"/>
  </r>
  <r>
    <n v="2022"/>
    <s v="New York"/>
    <s v="Suffolk-Nassau"/>
    <x v="9"/>
    <n v="292.5"/>
  </r>
  <r>
    <n v="2022"/>
    <s v="New York"/>
    <s v="Sullivan"/>
    <x v="1"/>
    <n v="3403.66"/>
  </r>
  <r>
    <n v="2022"/>
    <s v="New York"/>
    <s v="Sullivan"/>
    <x v="2"/>
    <n v="28.43"/>
  </r>
  <r>
    <n v="2022"/>
    <s v="New York"/>
    <s v="Sullivan"/>
    <x v="9"/>
    <n v="0.3"/>
  </r>
  <r>
    <n v="2022"/>
    <s v="New York"/>
    <s v="Tioga"/>
    <x v="0"/>
    <n v="77.02"/>
  </r>
  <r>
    <n v="2022"/>
    <s v="New York"/>
    <s v="Tioga"/>
    <x v="1"/>
    <n v="12710.09"/>
  </r>
  <r>
    <n v="2022"/>
    <s v="New York"/>
    <s v="Tioga"/>
    <x v="2"/>
    <n v="998.47"/>
  </r>
  <r>
    <n v="2022"/>
    <s v="New York"/>
    <s v="Tioga"/>
    <x v="6"/>
    <n v="29.86"/>
  </r>
  <r>
    <n v="2022"/>
    <s v="New York"/>
    <s v="Tioga"/>
    <x v="9"/>
    <n v="37.299999999999997"/>
  </r>
  <r>
    <n v="2022"/>
    <s v="New York"/>
    <s v="Tompkins"/>
    <x v="0"/>
    <n v="256.33999999999997"/>
  </r>
  <r>
    <n v="2022"/>
    <s v="New York"/>
    <s v="Tompkins"/>
    <x v="1"/>
    <n v="19293.3"/>
  </r>
  <r>
    <n v="2022"/>
    <s v="New York"/>
    <s v="Tompkins"/>
    <x v="2"/>
    <n v="1300"/>
  </r>
  <r>
    <n v="2022"/>
    <s v="New York"/>
    <s v="Tompkins"/>
    <x v="6"/>
    <n v="1776.43"/>
  </r>
  <r>
    <n v="2022"/>
    <s v="New York"/>
    <s v="Tompkins"/>
    <x v="7"/>
    <n v="76.87"/>
  </r>
  <r>
    <n v="2022"/>
    <s v="New York"/>
    <s v="Tompkins"/>
    <x v="9"/>
    <n v="1185.9000000000001"/>
  </r>
  <r>
    <n v="2022"/>
    <s v="New York"/>
    <s v="Ulster"/>
    <x v="0"/>
    <n v="3"/>
  </r>
  <r>
    <n v="2022"/>
    <s v="New York"/>
    <s v="Ulster"/>
    <x v="1"/>
    <n v="2601.39"/>
  </r>
  <r>
    <n v="2022"/>
    <s v="New York"/>
    <s v="Ulster"/>
    <x v="2"/>
    <n v="69.2"/>
  </r>
  <r>
    <n v="2022"/>
    <s v="New York"/>
    <s v="Ulster"/>
    <x v="5"/>
    <n v="2.6"/>
  </r>
  <r>
    <n v="2022"/>
    <s v="New York"/>
    <s v="Ulster"/>
    <x v="9"/>
    <n v="105"/>
  </r>
  <r>
    <n v="2022"/>
    <s v="New York"/>
    <s v="Warren"/>
    <x v="1"/>
    <n v="248"/>
  </r>
  <r>
    <n v="2022"/>
    <s v="New York"/>
    <s v="Washington"/>
    <x v="0"/>
    <n v="51.01"/>
  </r>
  <r>
    <n v="2022"/>
    <s v="New York"/>
    <s v="Washington"/>
    <x v="1"/>
    <n v="34774.6"/>
  </r>
  <r>
    <n v="2022"/>
    <s v="New York"/>
    <s v="Washington"/>
    <x v="2"/>
    <n v="383.78"/>
  </r>
  <r>
    <n v="2022"/>
    <s v="New York"/>
    <s v="Washington"/>
    <x v="5"/>
    <n v="0"/>
  </r>
  <r>
    <n v="2022"/>
    <s v="New York"/>
    <s v="Washington"/>
    <x v="6"/>
    <n v="211.88"/>
  </r>
  <r>
    <n v="2022"/>
    <s v="New York"/>
    <s v="Washington"/>
    <x v="7"/>
    <n v="1.2"/>
  </r>
  <r>
    <n v="2022"/>
    <s v="New York"/>
    <s v="Washington"/>
    <x v="9"/>
    <n v="133.53"/>
  </r>
  <r>
    <n v="2022"/>
    <s v="New York"/>
    <s v="Wayne"/>
    <x v="0"/>
    <n v="146.37"/>
  </r>
  <r>
    <n v="2022"/>
    <s v="New York"/>
    <s v="Wayne"/>
    <x v="1"/>
    <n v="40249.120000000003"/>
  </r>
  <r>
    <n v="2022"/>
    <s v="New York"/>
    <s v="Wayne"/>
    <x v="13"/>
    <n v="0"/>
  </r>
  <r>
    <n v="2022"/>
    <s v="New York"/>
    <s v="Wayne"/>
    <x v="2"/>
    <n v="762.59"/>
  </r>
  <r>
    <n v="2022"/>
    <s v="New York"/>
    <s v="Wayne"/>
    <x v="5"/>
    <n v="1.8"/>
  </r>
  <r>
    <n v="2022"/>
    <s v="New York"/>
    <s v="Wayne"/>
    <x v="6"/>
    <n v="13051.57"/>
  </r>
  <r>
    <n v="2022"/>
    <s v="New York"/>
    <s v="Wayne"/>
    <x v="7"/>
    <n v="31.8"/>
  </r>
  <r>
    <n v="2022"/>
    <s v="New York"/>
    <s v="Wayne"/>
    <x v="9"/>
    <n v="4052.27"/>
  </r>
  <r>
    <n v="2022"/>
    <s v="New York"/>
    <s v="Westchester"/>
    <x v="1"/>
    <n v="57.8"/>
  </r>
  <r>
    <n v="2022"/>
    <s v="New York"/>
    <s v="Wyoming"/>
    <x v="0"/>
    <n v="315.24"/>
  </r>
  <r>
    <n v="2022"/>
    <s v="New York"/>
    <s v="Wyoming"/>
    <x v="1"/>
    <n v="52676.05"/>
  </r>
  <r>
    <n v="2022"/>
    <s v="New York"/>
    <s v="Wyoming"/>
    <x v="2"/>
    <n v="2342.1"/>
  </r>
  <r>
    <n v="2022"/>
    <s v="New York"/>
    <s v="Wyoming"/>
    <x v="5"/>
    <n v="0.2"/>
  </r>
  <r>
    <n v="2022"/>
    <s v="New York"/>
    <s v="Wyoming"/>
    <x v="6"/>
    <n v="1409.95"/>
  </r>
  <r>
    <n v="2022"/>
    <s v="New York"/>
    <s v="Wyoming"/>
    <x v="7"/>
    <n v="0.75"/>
  </r>
  <r>
    <n v="2022"/>
    <s v="New York"/>
    <s v="Wyoming"/>
    <x v="9"/>
    <n v="2900.2"/>
  </r>
  <r>
    <n v="2022"/>
    <s v="New York"/>
    <s v="Yates"/>
    <x v="0"/>
    <n v="212.95"/>
  </r>
  <r>
    <n v="2022"/>
    <s v="New York"/>
    <s v="Yates"/>
    <x v="1"/>
    <n v="13324.16"/>
  </r>
  <r>
    <n v="2022"/>
    <s v="New York"/>
    <s v="Yates"/>
    <x v="2"/>
    <n v="1064.3599999999999"/>
  </r>
  <r>
    <n v="2022"/>
    <s v="New York"/>
    <s v="Yates"/>
    <x v="6"/>
    <n v="2088.44"/>
  </r>
  <r>
    <n v="2022"/>
    <s v="New York"/>
    <s v="Yates"/>
    <x v="7"/>
    <n v="10.79"/>
  </r>
  <r>
    <n v="2022"/>
    <s v="New York"/>
    <s v="Yates"/>
    <x v="9"/>
    <n v="3724.49"/>
  </r>
  <r>
    <n v="2022"/>
    <s v="North Carolina"/>
    <s v="Alamance"/>
    <x v="0"/>
    <n v="48.65"/>
  </r>
  <r>
    <n v="2022"/>
    <s v="North Carolina"/>
    <s v="Alamance"/>
    <x v="1"/>
    <n v="4040.46"/>
  </r>
  <r>
    <n v="2022"/>
    <s v="North Carolina"/>
    <s v="Alamance"/>
    <x v="2"/>
    <n v="237.25"/>
  </r>
  <r>
    <n v="2022"/>
    <s v="North Carolina"/>
    <s v="Alamance"/>
    <x v="4"/>
    <n v="19.52"/>
  </r>
  <r>
    <n v="2022"/>
    <s v="North Carolina"/>
    <s v="Alamance"/>
    <x v="5"/>
    <n v="87.63"/>
  </r>
  <r>
    <n v="2022"/>
    <s v="North Carolina"/>
    <s v="Alamance"/>
    <x v="6"/>
    <n v="1967.05"/>
  </r>
  <r>
    <n v="2022"/>
    <s v="North Carolina"/>
    <s v="Alamance"/>
    <x v="7"/>
    <n v="1.35"/>
  </r>
  <r>
    <n v="2022"/>
    <s v="North Carolina"/>
    <s v="Alamance"/>
    <x v="8"/>
    <n v="4.88"/>
  </r>
  <r>
    <n v="2022"/>
    <s v="North Carolina"/>
    <s v="Alamance"/>
    <x v="9"/>
    <n v="2760.79"/>
  </r>
  <r>
    <n v="2022"/>
    <s v="North Carolina"/>
    <s v="Alexander"/>
    <x v="0"/>
    <n v="392.8"/>
  </r>
  <r>
    <n v="2022"/>
    <s v="North Carolina"/>
    <s v="Alexander"/>
    <x v="1"/>
    <n v="2698.32"/>
  </r>
  <r>
    <n v="2022"/>
    <s v="North Carolina"/>
    <s v="Alexander"/>
    <x v="2"/>
    <n v="25.9"/>
  </r>
  <r>
    <n v="2022"/>
    <s v="North Carolina"/>
    <s v="Alexander"/>
    <x v="5"/>
    <n v="8.6199999999999992"/>
  </r>
  <r>
    <n v="2022"/>
    <s v="North Carolina"/>
    <s v="Alexander"/>
    <x v="6"/>
    <n v="1001.19"/>
  </r>
  <r>
    <n v="2022"/>
    <s v="North Carolina"/>
    <s v="Alexander"/>
    <x v="9"/>
    <n v="668.73"/>
  </r>
  <r>
    <n v="2022"/>
    <s v="North Carolina"/>
    <s v="Alleghany"/>
    <x v="1"/>
    <n v="2568.14"/>
  </r>
  <r>
    <n v="2022"/>
    <s v="North Carolina"/>
    <s v="Alleghany"/>
    <x v="9"/>
    <n v="0.4"/>
  </r>
  <r>
    <n v="2022"/>
    <s v="North Carolina"/>
    <s v="Anson"/>
    <x v="0"/>
    <n v="459.41"/>
  </r>
  <r>
    <n v="2022"/>
    <s v="North Carolina"/>
    <s v="Anson"/>
    <x v="11"/>
    <n v="4.42"/>
  </r>
  <r>
    <n v="2022"/>
    <s v="North Carolina"/>
    <s v="Anson"/>
    <x v="1"/>
    <n v="9338.07"/>
  </r>
  <r>
    <n v="2022"/>
    <s v="North Carolina"/>
    <s v="Anson"/>
    <x v="2"/>
    <n v="509.3"/>
  </r>
  <r>
    <n v="2022"/>
    <s v="North Carolina"/>
    <s v="Anson"/>
    <x v="3"/>
    <n v="0"/>
  </r>
  <r>
    <n v="2022"/>
    <s v="North Carolina"/>
    <s v="Anson"/>
    <x v="4"/>
    <n v="2967.55"/>
  </r>
  <r>
    <n v="2022"/>
    <s v="North Carolina"/>
    <s v="Anson"/>
    <x v="5"/>
    <n v="626.94000000000005"/>
  </r>
  <r>
    <n v="2022"/>
    <s v="North Carolina"/>
    <s v="Anson"/>
    <x v="6"/>
    <n v="7559.19"/>
  </r>
  <r>
    <n v="2022"/>
    <s v="North Carolina"/>
    <s v="Anson"/>
    <x v="8"/>
    <n v="766.93"/>
  </r>
  <r>
    <n v="2022"/>
    <s v="North Carolina"/>
    <s v="Anson"/>
    <x v="9"/>
    <n v="4984.1000000000004"/>
  </r>
  <r>
    <n v="2022"/>
    <s v="North Carolina"/>
    <s v="Ashe"/>
    <x v="1"/>
    <n v="181.3"/>
  </r>
  <r>
    <n v="2022"/>
    <s v="North Carolina"/>
    <s v="Ashe"/>
    <x v="2"/>
    <n v="0.6"/>
  </r>
  <r>
    <n v="2022"/>
    <s v="North Carolina"/>
    <s v="Avery"/>
    <x v="1"/>
    <n v="4"/>
  </r>
  <r>
    <n v="2022"/>
    <s v="North Carolina"/>
    <s v="Beaufort"/>
    <x v="0"/>
    <n v="10.1"/>
  </r>
  <r>
    <n v="2022"/>
    <s v="North Carolina"/>
    <s v="Beaufort"/>
    <x v="1"/>
    <n v="56512.3"/>
  </r>
  <r>
    <n v="2022"/>
    <s v="North Carolina"/>
    <s v="Beaufort"/>
    <x v="2"/>
    <n v="742.13"/>
  </r>
  <r>
    <n v="2022"/>
    <s v="North Carolina"/>
    <s v="Beaufort"/>
    <x v="3"/>
    <n v="320.69"/>
  </r>
  <r>
    <n v="2022"/>
    <s v="North Carolina"/>
    <s v="Beaufort"/>
    <x v="20"/>
    <n v="88.87"/>
  </r>
  <r>
    <n v="2022"/>
    <s v="North Carolina"/>
    <s v="Beaufort"/>
    <x v="4"/>
    <n v="14842.57"/>
  </r>
  <r>
    <n v="2022"/>
    <s v="North Carolina"/>
    <s v="Beaufort"/>
    <x v="5"/>
    <n v="276.05"/>
  </r>
  <r>
    <n v="2022"/>
    <s v="North Carolina"/>
    <s v="Beaufort"/>
    <x v="6"/>
    <n v="52540.15"/>
  </r>
  <r>
    <n v="2022"/>
    <s v="North Carolina"/>
    <s v="Beaufort"/>
    <x v="7"/>
    <n v="18.52"/>
  </r>
  <r>
    <n v="2022"/>
    <s v="North Carolina"/>
    <s v="Beaufort"/>
    <x v="8"/>
    <n v="2864.14"/>
  </r>
  <r>
    <n v="2022"/>
    <s v="North Carolina"/>
    <s v="Beaufort"/>
    <x v="9"/>
    <n v="32627.93"/>
  </r>
  <r>
    <n v="2022"/>
    <s v="North Carolina"/>
    <s v="Bertie"/>
    <x v="11"/>
    <n v="3.08"/>
  </r>
  <r>
    <n v="2022"/>
    <s v="North Carolina"/>
    <s v="Bertie"/>
    <x v="1"/>
    <n v="23021.8"/>
  </r>
  <r>
    <n v="2022"/>
    <s v="North Carolina"/>
    <s v="Bertie"/>
    <x v="2"/>
    <n v="17.329999999999998"/>
  </r>
  <r>
    <n v="2022"/>
    <s v="North Carolina"/>
    <s v="Bertie"/>
    <x v="3"/>
    <n v="22276.11"/>
  </r>
  <r>
    <n v="2022"/>
    <s v="North Carolina"/>
    <s v="Bertie"/>
    <x v="4"/>
    <n v="29887.86"/>
  </r>
  <r>
    <n v="2022"/>
    <s v="North Carolina"/>
    <s v="Bertie"/>
    <x v="5"/>
    <n v="610.65"/>
  </r>
  <r>
    <n v="2022"/>
    <s v="North Carolina"/>
    <s v="Bertie"/>
    <x v="6"/>
    <n v="13657.01"/>
  </r>
  <r>
    <n v="2022"/>
    <s v="North Carolina"/>
    <s v="Bertie"/>
    <x v="7"/>
    <n v="33.74"/>
  </r>
  <r>
    <n v="2022"/>
    <s v="North Carolina"/>
    <s v="Bertie"/>
    <x v="8"/>
    <n v="3196.74"/>
  </r>
  <r>
    <n v="2022"/>
    <s v="North Carolina"/>
    <s v="Bertie"/>
    <x v="9"/>
    <n v="3584.54"/>
  </r>
  <r>
    <n v="2022"/>
    <s v="North Carolina"/>
    <s v="Bladen"/>
    <x v="0"/>
    <n v="1.91"/>
  </r>
  <r>
    <n v="2022"/>
    <s v="North Carolina"/>
    <s v="Bladen"/>
    <x v="1"/>
    <n v="31658.33"/>
  </r>
  <r>
    <n v="2022"/>
    <s v="North Carolina"/>
    <s v="Bladen"/>
    <x v="2"/>
    <n v="179.29"/>
  </r>
  <r>
    <n v="2022"/>
    <s v="North Carolina"/>
    <s v="Bladen"/>
    <x v="3"/>
    <n v="6911.48"/>
  </r>
  <r>
    <n v="2022"/>
    <s v="North Carolina"/>
    <s v="Bladen"/>
    <x v="4"/>
    <n v="5397.66"/>
  </r>
  <r>
    <n v="2022"/>
    <s v="North Carolina"/>
    <s v="Bladen"/>
    <x v="5"/>
    <n v="659.85"/>
  </r>
  <r>
    <n v="2022"/>
    <s v="North Carolina"/>
    <s v="Bladen"/>
    <x v="6"/>
    <n v="17006.68"/>
  </r>
  <r>
    <n v="2022"/>
    <s v="North Carolina"/>
    <s v="Bladen"/>
    <x v="7"/>
    <n v="5.79"/>
  </r>
  <r>
    <n v="2022"/>
    <s v="North Carolina"/>
    <s v="Bladen"/>
    <x v="8"/>
    <n v="1031.33"/>
  </r>
  <r>
    <n v="2022"/>
    <s v="North Carolina"/>
    <s v="Bladen"/>
    <x v="9"/>
    <n v="4231.5600000000004"/>
  </r>
  <r>
    <n v="2022"/>
    <s v="North Carolina"/>
    <s v="Brunswick"/>
    <x v="1"/>
    <n v="7157.11"/>
  </r>
  <r>
    <n v="2022"/>
    <s v="North Carolina"/>
    <s v="Brunswick"/>
    <x v="2"/>
    <n v="97.79"/>
  </r>
  <r>
    <n v="2022"/>
    <s v="North Carolina"/>
    <s v="Brunswick"/>
    <x v="4"/>
    <n v="282.2"/>
  </r>
  <r>
    <n v="2022"/>
    <s v="North Carolina"/>
    <s v="Brunswick"/>
    <x v="5"/>
    <n v="114.29"/>
  </r>
  <r>
    <n v="2022"/>
    <s v="North Carolina"/>
    <s v="Brunswick"/>
    <x v="6"/>
    <n v="6889.67"/>
  </r>
  <r>
    <n v="2022"/>
    <s v="North Carolina"/>
    <s v="Brunswick"/>
    <x v="7"/>
    <n v="7.77"/>
  </r>
  <r>
    <n v="2022"/>
    <s v="North Carolina"/>
    <s v="Brunswick"/>
    <x v="8"/>
    <n v="97.26"/>
  </r>
  <r>
    <n v="2022"/>
    <s v="North Carolina"/>
    <s v="Brunswick"/>
    <x v="9"/>
    <n v="1543.6"/>
  </r>
  <r>
    <n v="2022"/>
    <s v="North Carolina"/>
    <s v="Buncombe"/>
    <x v="1"/>
    <n v="1475.16"/>
  </r>
  <r>
    <n v="2022"/>
    <s v="North Carolina"/>
    <s v="Buncombe"/>
    <x v="5"/>
    <n v="2.69"/>
  </r>
  <r>
    <n v="2022"/>
    <s v="North Carolina"/>
    <s v="Burke"/>
    <x v="0"/>
    <n v="129.11000000000001"/>
  </r>
  <r>
    <n v="2022"/>
    <s v="North Carolina"/>
    <s v="Burke"/>
    <x v="1"/>
    <n v="1850.07"/>
  </r>
  <r>
    <n v="2022"/>
    <s v="North Carolina"/>
    <s v="Burke"/>
    <x v="2"/>
    <n v="102.25"/>
  </r>
  <r>
    <n v="2022"/>
    <s v="North Carolina"/>
    <s v="Burke"/>
    <x v="5"/>
    <n v="50.62"/>
  </r>
  <r>
    <n v="2022"/>
    <s v="North Carolina"/>
    <s v="Burke"/>
    <x v="6"/>
    <n v="367.76"/>
  </r>
  <r>
    <n v="2022"/>
    <s v="North Carolina"/>
    <s v="Burke"/>
    <x v="9"/>
    <n v="291.79000000000002"/>
  </r>
  <r>
    <n v="2022"/>
    <s v="North Carolina"/>
    <s v="Cabarrus"/>
    <x v="0"/>
    <n v="894.2"/>
  </r>
  <r>
    <n v="2022"/>
    <s v="North Carolina"/>
    <s v="Cabarrus"/>
    <x v="1"/>
    <n v="4272.05"/>
  </r>
  <r>
    <n v="2022"/>
    <s v="North Carolina"/>
    <s v="Cabarrus"/>
    <x v="2"/>
    <n v="455.19"/>
  </r>
  <r>
    <n v="2022"/>
    <s v="North Carolina"/>
    <s v="Cabarrus"/>
    <x v="4"/>
    <n v="255.4"/>
  </r>
  <r>
    <n v="2022"/>
    <s v="North Carolina"/>
    <s v="Cabarrus"/>
    <x v="5"/>
    <n v="420.79"/>
  </r>
  <r>
    <n v="2022"/>
    <s v="North Carolina"/>
    <s v="Cabarrus"/>
    <x v="6"/>
    <n v="4725.92"/>
  </r>
  <r>
    <n v="2022"/>
    <s v="North Carolina"/>
    <s v="Cabarrus"/>
    <x v="7"/>
    <n v="4.62"/>
  </r>
  <r>
    <n v="2022"/>
    <s v="North Carolina"/>
    <s v="Cabarrus"/>
    <x v="8"/>
    <n v="60.42"/>
  </r>
  <r>
    <n v="2022"/>
    <s v="North Carolina"/>
    <s v="Cabarrus"/>
    <x v="9"/>
    <n v="2943.7"/>
  </r>
  <r>
    <n v="2022"/>
    <s v="North Carolina"/>
    <s v="Caldwell"/>
    <x v="0"/>
    <n v="132.30000000000001"/>
  </r>
  <r>
    <n v="2022"/>
    <s v="North Carolina"/>
    <s v="Caldwell"/>
    <x v="1"/>
    <n v="1269.75"/>
  </r>
  <r>
    <n v="2022"/>
    <s v="North Carolina"/>
    <s v="Caldwell"/>
    <x v="2"/>
    <n v="12.1"/>
  </r>
  <r>
    <n v="2022"/>
    <s v="North Carolina"/>
    <s v="Caldwell"/>
    <x v="5"/>
    <n v="5.0999999999999996"/>
  </r>
  <r>
    <n v="2022"/>
    <s v="North Carolina"/>
    <s v="Caldwell"/>
    <x v="6"/>
    <n v="504.66"/>
  </r>
  <r>
    <n v="2022"/>
    <s v="North Carolina"/>
    <s v="Caldwell"/>
    <x v="9"/>
    <n v="415.49"/>
  </r>
  <r>
    <n v="2022"/>
    <s v="North Carolina"/>
    <s v="Camden"/>
    <x v="0"/>
    <n v="72.8"/>
  </r>
  <r>
    <n v="2022"/>
    <s v="North Carolina"/>
    <s v="Camden"/>
    <x v="1"/>
    <n v="19294.05"/>
  </r>
  <r>
    <n v="2022"/>
    <s v="North Carolina"/>
    <s v="Camden"/>
    <x v="2"/>
    <n v="231.86"/>
  </r>
  <r>
    <n v="2022"/>
    <s v="North Carolina"/>
    <s v="Camden"/>
    <x v="20"/>
    <n v="4.42"/>
  </r>
  <r>
    <n v="2022"/>
    <s v="North Carolina"/>
    <s v="Camden"/>
    <x v="4"/>
    <n v="991.97"/>
  </r>
  <r>
    <n v="2022"/>
    <s v="North Carolina"/>
    <s v="Camden"/>
    <x v="5"/>
    <n v="53.01"/>
  </r>
  <r>
    <n v="2022"/>
    <s v="North Carolina"/>
    <s v="Camden"/>
    <x v="6"/>
    <n v="23482.11"/>
  </r>
  <r>
    <n v="2022"/>
    <s v="North Carolina"/>
    <s v="Camden"/>
    <x v="7"/>
    <n v="3.24"/>
  </r>
  <r>
    <n v="2022"/>
    <s v="North Carolina"/>
    <s v="Camden"/>
    <x v="8"/>
    <n v="204.64"/>
  </r>
  <r>
    <n v="2022"/>
    <s v="North Carolina"/>
    <s v="Camden"/>
    <x v="9"/>
    <n v="12330.71"/>
  </r>
  <r>
    <n v="2022"/>
    <s v="North Carolina"/>
    <s v="Carteret"/>
    <x v="1"/>
    <n v="20260.7"/>
  </r>
  <r>
    <n v="2022"/>
    <s v="North Carolina"/>
    <s v="Carteret"/>
    <x v="2"/>
    <n v="22.58"/>
  </r>
  <r>
    <n v="2022"/>
    <s v="North Carolina"/>
    <s v="Carteret"/>
    <x v="3"/>
    <n v="9.48"/>
  </r>
  <r>
    <n v="2022"/>
    <s v="North Carolina"/>
    <s v="Carteret"/>
    <x v="4"/>
    <n v="4578.7"/>
  </r>
  <r>
    <n v="2022"/>
    <s v="North Carolina"/>
    <s v="Carteret"/>
    <x v="5"/>
    <n v="237.69"/>
  </r>
  <r>
    <n v="2022"/>
    <s v="North Carolina"/>
    <s v="Carteret"/>
    <x v="6"/>
    <n v="16655.45"/>
  </r>
  <r>
    <n v="2022"/>
    <s v="North Carolina"/>
    <s v="Carteret"/>
    <x v="8"/>
    <n v="511.18"/>
  </r>
  <r>
    <n v="2022"/>
    <s v="North Carolina"/>
    <s v="Carteret"/>
    <x v="9"/>
    <n v="2354.4299999999998"/>
  </r>
  <r>
    <n v="2022"/>
    <s v="North Carolina"/>
    <s v="Caswell"/>
    <x v="0"/>
    <n v="37.36"/>
  </r>
  <r>
    <n v="2022"/>
    <s v="North Carolina"/>
    <s v="Caswell"/>
    <x v="1"/>
    <n v="3847.52"/>
  </r>
  <r>
    <n v="2022"/>
    <s v="North Carolina"/>
    <s v="Caswell"/>
    <x v="2"/>
    <n v="554.82000000000005"/>
  </r>
  <r>
    <n v="2022"/>
    <s v="North Carolina"/>
    <s v="Caswell"/>
    <x v="5"/>
    <n v="250.42"/>
  </r>
  <r>
    <n v="2022"/>
    <s v="North Carolina"/>
    <s v="Caswell"/>
    <x v="6"/>
    <n v="1278.0899999999999"/>
  </r>
  <r>
    <n v="2022"/>
    <s v="North Carolina"/>
    <s v="Caswell"/>
    <x v="9"/>
    <n v="4637.3500000000004"/>
  </r>
  <r>
    <n v="2022"/>
    <s v="North Carolina"/>
    <s v="Catawba"/>
    <x v="0"/>
    <n v="645.45000000000005"/>
  </r>
  <r>
    <n v="2022"/>
    <s v="North Carolina"/>
    <s v="Catawba"/>
    <x v="1"/>
    <n v="3000.67"/>
  </r>
  <r>
    <n v="2022"/>
    <s v="North Carolina"/>
    <s v="Catawba"/>
    <x v="2"/>
    <n v="368.52"/>
  </r>
  <r>
    <n v="2022"/>
    <s v="North Carolina"/>
    <s v="Catawba"/>
    <x v="20"/>
    <n v="29.73"/>
  </r>
  <r>
    <n v="2022"/>
    <s v="North Carolina"/>
    <s v="Catawba"/>
    <x v="4"/>
    <n v="2.1"/>
  </r>
  <r>
    <n v="2022"/>
    <s v="North Carolina"/>
    <s v="Catawba"/>
    <x v="5"/>
    <n v="70.31"/>
  </r>
  <r>
    <n v="2022"/>
    <s v="North Carolina"/>
    <s v="Catawba"/>
    <x v="6"/>
    <n v="4092.89"/>
  </r>
  <r>
    <n v="2022"/>
    <s v="North Carolina"/>
    <s v="Catawba"/>
    <x v="8"/>
    <n v="0.53"/>
  </r>
  <r>
    <n v="2022"/>
    <s v="North Carolina"/>
    <s v="Catawba"/>
    <x v="9"/>
    <n v="3665.35"/>
  </r>
  <r>
    <n v="2022"/>
    <s v="North Carolina"/>
    <s v="Chatham"/>
    <x v="0"/>
    <n v="165.1"/>
  </r>
  <r>
    <n v="2022"/>
    <s v="North Carolina"/>
    <s v="Chatham"/>
    <x v="1"/>
    <n v="4318.3500000000004"/>
  </r>
  <r>
    <n v="2022"/>
    <s v="North Carolina"/>
    <s v="Chatham"/>
    <x v="2"/>
    <n v="220.68"/>
  </r>
  <r>
    <n v="2022"/>
    <s v="North Carolina"/>
    <s v="Chatham"/>
    <x v="4"/>
    <n v="220.88"/>
  </r>
  <r>
    <n v="2022"/>
    <s v="North Carolina"/>
    <s v="Chatham"/>
    <x v="5"/>
    <n v="253.42"/>
  </r>
  <r>
    <n v="2022"/>
    <s v="North Carolina"/>
    <s v="Chatham"/>
    <x v="6"/>
    <n v="1276.3399999999999"/>
  </r>
  <r>
    <n v="2022"/>
    <s v="North Carolina"/>
    <s v="Chatham"/>
    <x v="7"/>
    <n v="1.34"/>
  </r>
  <r>
    <n v="2022"/>
    <s v="North Carolina"/>
    <s v="Chatham"/>
    <x v="8"/>
    <n v="68.72"/>
  </r>
  <r>
    <n v="2022"/>
    <s v="North Carolina"/>
    <s v="Chatham"/>
    <x v="9"/>
    <n v="1174.1600000000001"/>
  </r>
  <r>
    <n v="2022"/>
    <s v="North Carolina"/>
    <s v="Cherokee"/>
    <x v="0"/>
    <n v="115.56"/>
  </r>
  <r>
    <n v="2022"/>
    <s v="North Carolina"/>
    <s v="Cherokee"/>
    <x v="1"/>
    <n v="977.63"/>
  </r>
  <r>
    <n v="2022"/>
    <s v="North Carolina"/>
    <s v="Cherokee"/>
    <x v="6"/>
    <n v="183.46"/>
  </r>
  <r>
    <n v="2022"/>
    <s v="North Carolina"/>
    <s v="Cherokee"/>
    <x v="9"/>
    <n v="38.18"/>
  </r>
  <r>
    <n v="2022"/>
    <s v="North Carolina"/>
    <s v="Chowan"/>
    <x v="0"/>
    <n v="0.63"/>
  </r>
  <r>
    <n v="2022"/>
    <s v="North Carolina"/>
    <s v="Chowan"/>
    <x v="1"/>
    <n v="5151.24"/>
  </r>
  <r>
    <n v="2022"/>
    <s v="North Carolina"/>
    <s v="Chowan"/>
    <x v="2"/>
    <n v="44.45"/>
  </r>
  <r>
    <n v="2022"/>
    <s v="North Carolina"/>
    <s v="Chowan"/>
    <x v="3"/>
    <n v="7484.14"/>
  </r>
  <r>
    <n v="2022"/>
    <s v="North Carolina"/>
    <s v="Chowan"/>
    <x v="4"/>
    <n v="11999.79"/>
  </r>
  <r>
    <n v="2022"/>
    <s v="North Carolina"/>
    <s v="Chowan"/>
    <x v="5"/>
    <n v="526.20000000000005"/>
  </r>
  <r>
    <n v="2022"/>
    <s v="North Carolina"/>
    <s v="Chowan"/>
    <x v="6"/>
    <n v="6794.48"/>
  </r>
  <r>
    <n v="2022"/>
    <s v="North Carolina"/>
    <s v="Chowan"/>
    <x v="8"/>
    <n v="1590.95"/>
  </r>
  <r>
    <n v="2022"/>
    <s v="North Carolina"/>
    <s v="Chowan"/>
    <x v="9"/>
    <n v="2838.68"/>
  </r>
  <r>
    <n v="2022"/>
    <s v="North Carolina"/>
    <s v="Clay"/>
    <x v="0"/>
    <n v="6.18"/>
  </r>
  <r>
    <n v="2022"/>
    <s v="North Carolina"/>
    <s v="Clay"/>
    <x v="1"/>
    <n v="558.42999999999995"/>
  </r>
  <r>
    <n v="2022"/>
    <s v="North Carolina"/>
    <s v="Clay"/>
    <x v="6"/>
    <n v="243.57"/>
  </r>
  <r>
    <n v="2022"/>
    <s v="North Carolina"/>
    <s v="Clay"/>
    <x v="9"/>
    <n v="24.37"/>
  </r>
  <r>
    <n v="2022"/>
    <s v="North Carolina"/>
    <s v="Cleveland"/>
    <x v="0"/>
    <n v="1376.56"/>
  </r>
  <r>
    <n v="2022"/>
    <s v="North Carolina"/>
    <s v="Cleveland"/>
    <x v="1"/>
    <n v="3072.57"/>
  </r>
  <r>
    <n v="2022"/>
    <s v="North Carolina"/>
    <s v="Cleveland"/>
    <x v="2"/>
    <n v="628.52"/>
  </r>
  <r>
    <n v="2022"/>
    <s v="North Carolina"/>
    <s v="Cleveland"/>
    <x v="4"/>
    <n v="1197.17"/>
  </r>
  <r>
    <n v="2022"/>
    <s v="North Carolina"/>
    <s v="Cleveland"/>
    <x v="5"/>
    <n v="759.19"/>
  </r>
  <r>
    <n v="2022"/>
    <s v="North Carolina"/>
    <s v="Cleveland"/>
    <x v="6"/>
    <n v="9551.4500000000007"/>
  </r>
  <r>
    <n v="2022"/>
    <s v="North Carolina"/>
    <s v="Cleveland"/>
    <x v="7"/>
    <n v="2.25"/>
  </r>
  <r>
    <n v="2022"/>
    <s v="North Carolina"/>
    <s v="Cleveland"/>
    <x v="8"/>
    <n v="456.09"/>
  </r>
  <r>
    <n v="2022"/>
    <s v="North Carolina"/>
    <s v="Cleveland"/>
    <x v="9"/>
    <n v="7871.13"/>
  </r>
  <r>
    <n v="2022"/>
    <s v="North Carolina"/>
    <s v="Columbus"/>
    <x v="0"/>
    <n v="1.39"/>
  </r>
  <r>
    <n v="2022"/>
    <s v="North Carolina"/>
    <s v="Columbus"/>
    <x v="1"/>
    <n v="46513.04"/>
  </r>
  <r>
    <n v="2022"/>
    <s v="North Carolina"/>
    <s v="Columbus"/>
    <x v="13"/>
    <n v="1.68"/>
  </r>
  <r>
    <n v="2022"/>
    <s v="North Carolina"/>
    <s v="Columbus"/>
    <x v="2"/>
    <n v="369.51"/>
  </r>
  <r>
    <n v="2022"/>
    <s v="North Carolina"/>
    <s v="Columbus"/>
    <x v="3"/>
    <n v="4988.78"/>
  </r>
  <r>
    <n v="2022"/>
    <s v="North Carolina"/>
    <s v="Columbus"/>
    <x v="19"/>
    <n v="36.06"/>
  </r>
  <r>
    <n v="2022"/>
    <s v="North Carolina"/>
    <s v="Columbus"/>
    <x v="4"/>
    <n v="1976.77"/>
  </r>
  <r>
    <n v="2022"/>
    <s v="North Carolina"/>
    <s v="Columbus"/>
    <x v="5"/>
    <n v="284.39"/>
  </r>
  <r>
    <n v="2022"/>
    <s v="North Carolina"/>
    <s v="Columbus"/>
    <x v="6"/>
    <n v="39282.720000000001"/>
  </r>
  <r>
    <n v="2022"/>
    <s v="North Carolina"/>
    <s v="Columbus"/>
    <x v="7"/>
    <n v="18.09"/>
  </r>
  <r>
    <n v="2022"/>
    <s v="North Carolina"/>
    <s v="Columbus"/>
    <x v="8"/>
    <n v="223.02"/>
  </r>
  <r>
    <n v="2022"/>
    <s v="North Carolina"/>
    <s v="Columbus"/>
    <x v="9"/>
    <n v="9053.16"/>
  </r>
  <r>
    <n v="2022"/>
    <s v="North Carolina"/>
    <s v="Craven"/>
    <x v="0"/>
    <n v="2.4"/>
  </r>
  <r>
    <n v="2022"/>
    <s v="North Carolina"/>
    <s v="Craven"/>
    <x v="11"/>
    <n v="0.41"/>
  </r>
  <r>
    <n v="2022"/>
    <s v="North Carolina"/>
    <s v="Craven"/>
    <x v="1"/>
    <n v="16575.310000000001"/>
  </r>
  <r>
    <n v="2022"/>
    <s v="North Carolina"/>
    <s v="Craven"/>
    <x v="2"/>
    <n v="13.7"/>
  </r>
  <r>
    <n v="2022"/>
    <s v="North Carolina"/>
    <s v="Craven"/>
    <x v="3"/>
    <n v="311.45"/>
  </r>
  <r>
    <n v="2022"/>
    <s v="North Carolina"/>
    <s v="Craven"/>
    <x v="17"/>
    <n v="1.1000000000000001"/>
  </r>
  <r>
    <n v="2022"/>
    <s v="North Carolina"/>
    <s v="Craven"/>
    <x v="4"/>
    <n v="17957.12"/>
  </r>
  <r>
    <n v="2022"/>
    <s v="North Carolina"/>
    <s v="Craven"/>
    <x v="5"/>
    <n v="104.39"/>
  </r>
  <r>
    <n v="2022"/>
    <s v="North Carolina"/>
    <s v="Craven"/>
    <x v="6"/>
    <n v="13099.09"/>
  </r>
  <r>
    <n v="2022"/>
    <s v="North Carolina"/>
    <s v="Craven"/>
    <x v="8"/>
    <n v="5025.7700000000004"/>
  </r>
  <r>
    <n v="2022"/>
    <s v="North Carolina"/>
    <s v="Craven"/>
    <x v="9"/>
    <n v="4008.75"/>
  </r>
  <r>
    <n v="2022"/>
    <s v="North Carolina"/>
    <s v="Cumberland"/>
    <x v="0"/>
    <n v="200.91"/>
  </r>
  <r>
    <n v="2022"/>
    <s v="North Carolina"/>
    <s v="Cumberland"/>
    <x v="1"/>
    <n v="13631.66"/>
  </r>
  <r>
    <n v="2022"/>
    <s v="North Carolina"/>
    <s v="Cumberland"/>
    <x v="2"/>
    <n v="351.4"/>
  </r>
  <r>
    <n v="2022"/>
    <s v="North Carolina"/>
    <s v="Cumberland"/>
    <x v="3"/>
    <n v="404.4"/>
  </r>
  <r>
    <n v="2022"/>
    <s v="North Carolina"/>
    <s v="Cumberland"/>
    <x v="4"/>
    <n v="9398.75"/>
  </r>
  <r>
    <n v="2022"/>
    <s v="North Carolina"/>
    <s v="Cumberland"/>
    <x v="5"/>
    <n v="535.82000000000005"/>
  </r>
  <r>
    <n v="2022"/>
    <s v="North Carolina"/>
    <s v="Cumberland"/>
    <x v="6"/>
    <n v="13320.1"/>
  </r>
  <r>
    <n v="2022"/>
    <s v="North Carolina"/>
    <s v="Cumberland"/>
    <x v="7"/>
    <n v="9.98"/>
  </r>
  <r>
    <n v="2022"/>
    <s v="North Carolina"/>
    <s v="Cumberland"/>
    <x v="8"/>
    <n v="2103.4699999999998"/>
  </r>
  <r>
    <n v="2022"/>
    <s v="North Carolina"/>
    <s v="Cumberland"/>
    <x v="9"/>
    <n v="6008.25"/>
  </r>
  <r>
    <n v="2022"/>
    <s v="North Carolina"/>
    <s v="Currituck"/>
    <x v="0"/>
    <n v="0.9"/>
  </r>
  <r>
    <n v="2022"/>
    <s v="North Carolina"/>
    <s v="Currituck"/>
    <x v="1"/>
    <n v="12521.25"/>
  </r>
  <r>
    <n v="2022"/>
    <s v="North Carolina"/>
    <s v="Currituck"/>
    <x v="2"/>
    <n v="23"/>
  </r>
  <r>
    <n v="2022"/>
    <s v="North Carolina"/>
    <s v="Currituck"/>
    <x v="3"/>
    <n v="84.02"/>
  </r>
  <r>
    <n v="2022"/>
    <s v="North Carolina"/>
    <s v="Currituck"/>
    <x v="4"/>
    <n v="801.4"/>
  </r>
  <r>
    <n v="2022"/>
    <s v="North Carolina"/>
    <s v="Currituck"/>
    <x v="5"/>
    <n v="182.21"/>
  </r>
  <r>
    <n v="2022"/>
    <s v="North Carolina"/>
    <s v="Currituck"/>
    <x v="6"/>
    <n v="13108.74"/>
  </r>
  <r>
    <n v="2022"/>
    <s v="North Carolina"/>
    <s v="Currituck"/>
    <x v="7"/>
    <n v="1.66"/>
  </r>
  <r>
    <n v="2022"/>
    <s v="North Carolina"/>
    <s v="Currituck"/>
    <x v="8"/>
    <n v="260.88"/>
  </r>
  <r>
    <n v="2022"/>
    <s v="North Carolina"/>
    <s v="Currituck"/>
    <x v="9"/>
    <n v="7840.79"/>
  </r>
  <r>
    <n v="2022"/>
    <s v="North Carolina"/>
    <s v="Dare"/>
    <x v="1"/>
    <n v="1145.8"/>
  </r>
  <r>
    <n v="2022"/>
    <s v="North Carolina"/>
    <s v="Dare"/>
    <x v="5"/>
    <n v="15.4"/>
  </r>
  <r>
    <n v="2022"/>
    <s v="North Carolina"/>
    <s v="Dare"/>
    <x v="6"/>
    <n v="844.9"/>
  </r>
  <r>
    <n v="2022"/>
    <s v="North Carolina"/>
    <s v="Dare"/>
    <x v="9"/>
    <n v="1091.7"/>
  </r>
  <r>
    <n v="2022"/>
    <s v="North Carolina"/>
    <s v="Davidson"/>
    <x v="0"/>
    <n v="1089.3499999999999"/>
  </r>
  <r>
    <n v="2022"/>
    <s v="North Carolina"/>
    <s v="Davidson"/>
    <x v="11"/>
    <n v="1.08"/>
  </r>
  <r>
    <n v="2022"/>
    <s v="North Carolina"/>
    <s v="Davidson"/>
    <x v="1"/>
    <n v="6280.76"/>
  </r>
  <r>
    <n v="2022"/>
    <s v="North Carolina"/>
    <s v="Davidson"/>
    <x v="2"/>
    <n v="521.51"/>
  </r>
  <r>
    <n v="2022"/>
    <s v="North Carolina"/>
    <s v="Davidson"/>
    <x v="4"/>
    <n v="249.14"/>
  </r>
  <r>
    <n v="2022"/>
    <s v="North Carolina"/>
    <s v="Davidson"/>
    <x v="5"/>
    <n v="112.79"/>
  </r>
  <r>
    <n v="2022"/>
    <s v="North Carolina"/>
    <s v="Davidson"/>
    <x v="6"/>
    <n v="4911.18"/>
  </r>
  <r>
    <n v="2022"/>
    <s v="North Carolina"/>
    <s v="Davidson"/>
    <x v="8"/>
    <n v="59.26"/>
  </r>
  <r>
    <n v="2022"/>
    <s v="North Carolina"/>
    <s v="Davidson"/>
    <x v="9"/>
    <n v="2325.4299999999998"/>
  </r>
  <r>
    <n v="2022"/>
    <s v="North Carolina"/>
    <s v="Davie"/>
    <x v="0"/>
    <n v="200.06"/>
  </r>
  <r>
    <n v="2022"/>
    <s v="North Carolina"/>
    <s v="Davie"/>
    <x v="11"/>
    <n v="15.09"/>
  </r>
  <r>
    <n v="2022"/>
    <s v="North Carolina"/>
    <s v="Davie"/>
    <x v="1"/>
    <n v="5614.73"/>
  </r>
  <r>
    <n v="2022"/>
    <s v="North Carolina"/>
    <s v="Davie"/>
    <x v="2"/>
    <n v="86.92"/>
  </r>
  <r>
    <n v="2022"/>
    <s v="North Carolina"/>
    <s v="Davie"/>
    <x v="4"/>
    <n v="0.24"/>
  </r>
  <r>
    <n v="2022"/>
    <s v="North Carolina"/>
    <s v="Davie"/>
    <x v="5"/>
    <n v="10.8"/>
  </r>
  <r>
    <n v="2022"/>
    <s v="North Carolina"/>
    <s v="Davie"/>
    <x v="6"/>
    <n v="3852.23"/>
  </r>
  <r>
    <n v="2022"/>
    <s v="North Carolina"/>
    <s v="Davie"/>
    <x v="8"/>
    <n v="0.06"/>
  </r>
  <r>
    <n v="2022"/>
    <s v="North Carolina"/>
    <s v="Davie"/>
    <x v="9"/>
    <n v="3096.36"/>
  </r>
  <r>
    <n v="2022"/>
    <s v="North Carolina"/>
    <s v="Duplin"/>
    <x v="0"/>
    <n v="44.6"/>
  </r>
  <r>
    <n v="2022"/>
    <s v="North Carolina"/>
    <s v="Duplin"/>
    <x v="1"/>
    <n v="49105.07"/>
  </r>
  <r>
    <n v="2022"/>
    <s v="North Carolina"/>
    <s v="Duplin"/>
    <x v="2"/>
    <n v="223.5"/>
  </r>
  <r>
    <n v="2022"/>
    <s v="North Carolina"/>
    <s v="Duplin"/>
    <x v="3"/>
    <n v="4071.57"/>
  </r>
  <r>
    <n v="2022"/>
    <s v="North Carolina"/>
    <s v="Duplin"/>
    <x v="4"/>
    <n v="15923.62"/>
  </r>
  <r>
    <n v="2022"/>
    <s v="North Carolina"/>
    <s v="Duplin"/>
    <x v="5"/>
    <n v="333.9"/>
  </r>
  <r>
    <n v="2022"/>
    <s v="North Carolina"/>
    <s v="Duplin"/>
    <x v="6"/>
    <n v="36892.1"/>
  </r>
  <r>
    <n v="2022"/>
    <s v="North Carolina"/>
    <s v="Duplin"/>
    <x v="7"/>
    <n v="3.89"/>
  </r>
  <r>
    <n v="2022"/>
    <s v="North Carolina"/>
    <s v="Duplin"/>
    <x v="8"/>
    <n v="4033.55"/>
  </r>
  <r>
    <n v="2022"/>
    <s v="North Carolina"/>
    <s v="Duplin"/>
    <x v="9"/>
    <n v="17382.47"/>
  </r>
  <r>
    <n v="2022"/>
    <s v="North Carolina"/>
    <s v="Durham"/>
    <x v="0"/>
    <n v="87.3"/>
  </r>
  <r>
    <n v="2022"/>
    <s v="North Carolina"/>
    <s v="Durham"/>
    <x v="1"/>
    <n v="415.22"/>
  </r>
  <r>
    <n v="2022"/>
    <s v="North Carolina"/>
    <s v="Durham"/>
    <x v="2"/>
    <n v="64.3"/>
  </r>
  <r>
    <n v="2022"/>
    <s v="North Carolina"/>
    <s v="Durham"/>
    <x v="5"/>
    <n v="62.7"/>
  </r>
  <r>
    <n v="2022"/>
    <s v="North Carolina"/>
    <s v="Durham"/>
    <x v="6"/>
    <n v="404.16"/>
  </r>
  <r>
    <n v="2022"/>
    <s v="North Carolina"/>
    <s v="Durham"/>
    <x v="9"/>
    <n v="902.95"/>
  </r>
  <r>
    <n v="2022"/>
    <s v="North Carolina"/>
    <s v="Edgecombe"/>
    <x v="0"/>
    <n v="19.7"/>
  </r>
  <r>
    <n v="2022"/>
    <s v="North Carolina"/>
    <s v="Edgecombe"/>
    <x v="1"/>
    <n v="18054.009999999998"/>
  </r>
  <r>
    <n v="2022"/>
    <s v="North Carolina"/>
    <s v="Edgecombe"/>
    <x v="2"/>
    <n v="128.74"/>
  </r>
  <r>
    <n v="2022"/>
    <s v="North Carolina"/>
    <s v="Edgecombe"/>
    <x v="3"/>
    <n v="15899.96"/>
  </r>
  <r>
    <n v="2022"/>
    <s v="North Carolina"/>
    <s v="Edgecombe"/>
    <x v="4"/>
    <n v="40344.1"/>
  </r>
  <r>
    <n v="2022"/>
    <s v="North Carolina"/>
    <s v="Edgecombe"/>
    <x v="5"/>
    <n v="47.43"/>
  </r>
  <r>
    <n v="2022"/>
    <s v="North Carolina"/>
    <s v="Edgecombe"/>
    <x v="6"/>
    <n v="15902"/>
  </r>
  <r>
    <n v="2022"/>
    <s v="North Carolina"/>
    <s v="Edgecombe"/>
    <x v="8"/>
    <n v="7187.52"/>
  </r>
  <r>
    <n v="2022"/>
    <s v="North Carolina"/>
    <s v="Edgecombe"/>
    <x v="9"/>
    <n v="7466.28"/>
  </r>
  <r>
    <n v="2022"/>
    <s v="North Carolina"/>
    <s v="Forsyth"/>
    <x v="0"/>
    <n v="114.15"/>
  </r>
  <r>
    <n v="2022"/>
    <s v="North Carolina"/>
    <s v="Forsyth"/>
    <x v="1"/>
    <n v="2105.27"/>
  </r>
  <r>
    <n v="2022"/>
    <s v="North Carolina"/>
    <s v="Forsyth"/>
    <x v="2"/>
    <n v="91.86"/>
  </r>
  <r>
    <n v="2022"/>
    <s v="North Carolina"/>
    <s v="Forsyth"/>
    <x v="5"/>
    <n v="44.65"/>
  </r>
  <r>
    <n v="2022"/>
    <s v="North Carolina"/>
    <s v="Forsyth"/>
    <x v="6"/>
    <n v="2318.12"/>
  </r>
  <r>
    <n v="2022"/>
    <s v="North Carolina"/>
    <s v="Forsyth"/>
    <x v="9"/>
    <n v="982.88"/>
  </r>
  <r>
    <n v="2022"/>
    <s v="North Carolina"/>
    <s v="Franklin"/>
    <x v="0"/>
    <n v="891.24"/>
  </r>
  <r>
    <n v="2022"/>
    <s v="North Carolina"/>
    <s v="Franklin"/>
    <x v="1"/>
    <n v="4333.79"/>
  </r>
  <r>
    <n v="2022"/>
    <s v="North Carolina"/>
    <s v="Franklin"/>
    <x v="2"/>
    <n v="875.86"/>
  </r>
  <r>
    <n v="2022"/>
    <s v="North Carolina"/>
    <s v="Franklin"/>
    <x v="4"/>
    <n v="110.85"/>
  </r>
  <r>
    <n v="2022"/>
    <s v="North Carolina"/>
    <s v="Franklin"/>
    <x v="5"/>
    <n v="807.54"/>
  </r>
  <r>
    <n v="2022"/>
    <s v="North Carolina"/>
    <s v="Franklin"/>
    <x v="6"/>
    <n v="8141.64"/>
  </r>
  <r>
    <n v="2022"/>
    <s v="North Carolina"/>
    <s v="Franklin"/>
    <x v="8"/>
    <n v="26.59"/>
  </r>
  <r>
    <n v="2022"/>
    <s v="North Carolina"/>
    <s v="Franklin"/>
    <x v="9"/>
    <n v="9206.59"/>
  </r>
  <r>
    <n v="2022"/>
    <s v="North Carolina"/>
    <s v="Gaston"/>
    <x v="0"/>
    <n v="516.05999999999995"/>
  </r>
  <r>
    <n v="2022"/>
    <s v="North Carolina"/>
    <s v="Gaston"/>
    <x v="1"/>
    <n v="1539.25"/>
  </r>
  <r>
    <n v="2022"/>
    <s v="North Carolina"/>
    <s v="Gaston"/>
    <x v="2"/>
    <n v="400.41"/>
  </r>
  <r>
    <n v="2022"/>
    <s v="North Carolina"/>
    <s v="Gaston"/>
    <x v="4"/>
    <n v="2.08"/>
  </r>
  <r>
    <n v="2022"/>
    <s v="North Carolina"/>
    <s v="Gaston"/>
    <x v="5"/>
    <n v="101.4"/>
  </r>
  <r>
    <n v="2022"/>
    <s v="North Carolina"/>
    <s v="Gaston"/>
    <x v="6"/>
    <n v="1082.7"/>
  </r>
  <r>
    <n v="2022"/>
    <s v="North Carolina"/>
    <s v="Gaston"/>
    <x v="7"/>
    <n v="6.64"/>
  </r>
  <r>
    <n v="2022"/>
    <s v="North Carolina"/>
    <s v="Gaston"/>
    <x v="8"/>
    <n v="144.21"/>
  </r>
  <r>
    <n v="2022"/>
    <s v="North Carolina"/>
    <s v="Gaston"/>
    <x v="9"/>
    <n v="1411.8"/>
  </r>
  <r>
    <n v="2022"/>
    <s v="North Carolina"/>
    <s v="Gates"/>
    <x v="0"/>
    <n v="16.87"/>
  </r>
  <r>
    <n v="2022"/>
    <s v="North Carolina"/>
    <s v="Gates"/>
    <x v="1"/>
    <n v="7218.5"/>
  </r>
  <r>
    <n v="2022"/>
    <s v="North Carolina"/>
    <s v="Gates"/>
    <x v="2"/>
    <n v="63.33"/>
  </r>
  <r>
    <n v="2022"/>
    <s v="North Carolina"/>
    <s v="Gates"/>
    <x v="3"/>
    <n v="7304.95"/>
  </r>
  <r>
    <n v="2022"/>
    <s v="North Carolina"/>
    <s v="Gates"/>
    <x v="4"/>
    <n v="14504.55"/>
  </r>
  <r>
    <n v="2022"/>
    <s v="North Carolina"/>
    <s v="Gates"/>
    <x v="5"/>
    <n v="212.78"/>
  </r>
  <r>
    <n v="2022"/>
    <s v="North Carolina"/>
    <s v="Gates"/>
    <x v="6"/>
    <n v="8370.56"/>
  </r>
  <r>
    <n v="2022"/>
    <s v="North Carolina"/>
    <s v="Gates"/>
    <x v="7"/>
    <n v="0.23"/>
  </r>
  <r>
    <n v="2022"/>
    <s v="North Carolina"/>
    <s v="Gates"/>
    <x v="8"/>
    <n v="2737.46"/>
  </r>
  <r>
    <n v="2022"/>
    <s v="North Carolina"/>
    <s v="Gates"/>
    <x v="9"/>
    <n v="2628.03"/>
  </r>
  <r>
    <n v="2022"/>
    <s v="North Carolina"/>
    <s v="Graham"/>
    <x v="1"/>
    <n v="53.08"/>
  </r>
  <r>
    <n v="2022"/>
    <s v="North Carolina"/>
    <s v="Granville"/>
    <x v="0"/>
    <n v="69.8"/>
  </r>
  <r>
    <n v="2022"/>
    <s v="North Carolina"/>
    <s v="Granville"/>
    <x v="1"/>
    <n v="4436.76"/>
  </r>
  <r>
    <n v="2022"/>
    <s v="North Carolina"/>
    <s v="Granville"/>
    <x v="2"/>
    <n v="435.95"/>
  </r>
  <r>
    <n v="2022"/>
    <s v="North Carolina"/>
    <s v="Granville"/>
    <x v="4"/>
    <n v="62.32"/>
  </r>
  <r>
    <n v="2022"/>
    <s v="North Carolina"/>
    <s v="Granville"/>
    <x v="5"/>
    <n v="662.28"/>
  </r>
  <r>
    <n v="2022"/>
    <s v="North Carolina"/>
    <s v="Granville"/>
    <x v="6"/>
    <n v="2441.04"/>
  </r>
  <r>
    <n v="2022"/>
    <s v="North Carolina"/>
    <s v="Granville"/>
    <x v="8"/>
    <n v="19.579999999999998"/>
  </r>
  <r>
    <n v="2022"/>
    <s v="North Carolina"/>
    <s v="Granville"/>
    <x v="9"/>
    <n v="5422.38"/>
  </r>
  <r>
    <n v="2022"/>
    <s v="North Carolina"/>
    <s v="Greene"/>
    <x v="0"/>
    <n v="11.88"/>
  </r>
  <r>
    <n v="2022"/>
    <s v="North Carolina"/>
    <s v="Greene"/>
    <x v="1"/>
    <n v="20013.72"/>
  </r>
  <r>
    <n v="2022"/>
    <s v="North Carolina"/>
    <s v="Greene"/>
    <x v="2"/>
    <n v="129.38"/>
  </r>
  <r>
    <n v="2022"/>
    <s v="North Carolina"/>
    <s v="Greene"/>
    <x v="3"/>
    <n v="3166.79"/>
  </r>
  <r>
    <n v="2022"/>
    <s v="North Carolina"/>
    <s v="Greene"/>
    <x v="4"/>
    <n v="14484.51"/>
  </r>
  <r>
    <n v="2022"/>
    <s v="North Carolina"/>
    <s v="Greene"/>
    <x v="5"/>
    <n v="100.77"/>
  </r>
  <r>
    <n v="2022"/>
    <s v="North Carolina"/>
    <s v="Greene"/>
    <x v="6"/>
    <n v="21115.96"/>
  </r>
  <r>
    <n v="2022"/>
    <s v="North Carolina"/>
    <s v="Greene"/>
    <x v="8"/>
    <n v="2617.2600000000002"/>
  </r>
  <r>
    <n v="2022"/>
    <s v="North Carolina"/>
    <s v="Greene"/>
    <x v="9"/>
    <n v="6988.16"/>
  </r>
  <r>
    <n v="2022"/>
    <s v="North Carolina"/>
    <s v="Guilford"/>
    <x v="0"/>
    <n v="470.36"/>
  </r>
  <r>
    <n v="2022"/>
    <s v="North Carolina"/>
    <s v="Guilford"/>
    <x v="11"/>
    <n v="4.92"/>
  </r>
  <r>
    <n v="2022"/>
    <s v="North Carolina"/>
    <s v="Guilford"/>
    <x v="1"/>
    <n v="6268.1"/>
  </r>
  <r>
    <n v="2022"/>
    <s v="North Carolina"/>
    <s v="Guilford"/>
    <x v="2"/>
    <n v="671.19"/>
  </r>
  <r>
    <n v="2022"/>
    <s v="North Carolina"/>
    <s v="Guilford"/>
    <x v="4"/>
    <n v="10.96"/>
  </r>
  <r>
    <n v="2022"/>
    <s v="North Carolina"/>
    <s v="Guilford"/>
    <x v="5"/>
    <n v="224.67"/>
  </r>
  <r>
    <n v="2022"/>
    <s v="North Carolina"/>
    <s v="Guilford"/>
    <x v="6"/>
    <n v="5688.98"/>
  </r>
  <r>
    <n v="2022"/>
    <s v="North Carolina"/>
    <s v="Guilford"/>
    <x v="7"/>
    <n v="4.1399999999999997"/>
  </r>
  <r>
    <n v="2022"/>
    <s v="North Carolina"/>
    <s v="Guilford"/>
    <x v="8"/>
    <n v="2.74"/>
  </r>
  <r>
    <n v="2022"/>
    <s v="North Carolina"/>
    <s v="Guilford"/>
    <x v="9"/>
    <n v="5143.18"/>
  </r>
  <r>
    <n v="2022"/>
    <s v="North Carolina"/>
    <s v="Halifax"/>
    <x v="0"/>
    <n v="4.7300000000000004"/>
  </r>
  <r>
    <n v="2022"/>
    <s v="North Carolina"/>
    <s v="Halifax"/>
    <x v="1"/>
    <n v="8723.7000000000007"/>
  </r>
  <r>
    <n v="2022"/>
    <s v="North Carolina"/>
    <s v="Halifax"/>
    <x v="2"/>
    <n v="54.35"/>
  </r>
  <r>
    <n v="2022"/>
    <s v="North Carolina"/>
    <s v="Halifax"/>
    <x v="3"/>
    <n v="23199.96"/>
  </r>
  <r>
    <n v="2022"/>
    <s v="North Carolina"/>
    <s v="Halifax"/>
    <x v="4"/>
    <n v="46209.95"/>
  </r>
  <r>
    <n v="2022"/>
    <s v="North Carolina"/>
    <s v="Halifax"/>
    <x v="5"/>
    <n v="261.86"/>
  </r>
  <r>
    <n v="2022"/>
    <s v="North Carolina"/>
    <s v="Halifax"/>
    <x v="6"/>
    <n v="11265.65"/>
  </r>
  <r>
    <n v="2022"/>
    <s v="North Carolina"/>
    <s v="Halifax"/>
    <x v="7"/>
    <n v="45.69"/>
  </r>
  <r>
    <n v="2022"/>
    <s v="North Carolina"/>
    <s v="Halifax"/>
    <x v="8"/>
    <n v="4068.64"/>
  </r>
  <r>
    <n v="2022"/>
    <s v="North Carolina"/>
    <s v="Halifax"/>
    <x v="9"/>
    <n v="3878.26"/>
  </r>
  <r>
    <n v="2022"/>
    <s v="North Carolina"/>
    <s v="Harnett"/>
    <x v="0"/>
    <n v="398.83"/>
  </r>
  <r>
    <n v="2022"/>
    <s v="North Carolina"/>
    <s v="Harnett"/>
    <x v="1"/>
    <n v="9781.16"/>
  </r>
  <r>
    <n v="2022"/>
    <s v="North Carolina"/>
    <s v="Harnett"/>
    <x v="2"/>
    <n v="465.49"/>
  </r>
  <r>
    <n v="2022"/>
    <s v="North Carolina"/>
    <s v="Harnett"/>
    <x v="3"/>
    <n v="220.77"/>
  </r>
  <r>
    <n v="2022"/>
    <s v="North Carolina"/>
    <s v="Harnett"/>
    <x v="19"/>
    <n v="0.05"/>
  </r>
  <r>
    <n v="2022"/>
    <s v="North Carolina"/>
    <s v="Harnett"/>
    <x v="4"/>
    <n v="12405.87"/>
  </r>
  <r>
    <n v="2022"/>
    <s v="North Carolina"/>
    <s v="Harnett"/>
    <x v="5"/>
    <n v="624.67999999999995"/>
  </r>
  <r>
    <n v="2022"/>
    <s v="North Carolina"/>
    <s v="Harnett"/>
    <x v="6"/>
    <n v="17555.75"/>
  </r>
  <r>
    <n v="2022"/>
    <s v="North Carolina"/>
    <s v="Harnett"/>
    <x v="7"/>
    <n v="15.48"/>
  </r>
  <r>
    <n v="2022"/>
    <s v="North Carolina"/>
    <s v="Harnett"/>
    <x v="8"/>
    <n v="1860.71"/>
  </r>
  <r>
    <n v="2022"/>
    <s v="North Carolina"/>
    <s v="Harnett"/>
    <x v="9"/>
    <n v="6062.91"/>
  </r>
  <r>
    <n v="2022"/>
    <s v="North Carolina"/>
    <s v="Haywood"/>
    <x v="1"/>
    <n v="1217.4000000000001"/>
  </r>
  <r>
    <n v="2022"/>
    <s v="North Carolina"/>
    <s v="Haywood"/>
    <x v="6"/>
    <n v="24.2"/>
  </r>
  <r>
    <n v="2022"/>
    <s v="North Carolina"/>
    <s v="Henderson"/>
    <x v="1"/>
    <n v="2766.66"/>
  </r>
  <r>
    <n v="2022"/>
    <s v="North Carolina"/>
    <s v="Henderson"/>
    <x v="2"/>
    <n v="0"/>
  </r>
  <r>
    <n v="2022"/>
    <s v="North Carolina"/>
    <s v="Henderson"/>
    <x v="6"/>
    <n v="217.5"/>
  </r>
  <r>
    <n v="2022"/>
    <s v="North Carolina"/>
    <s v="Hertford"/>
    <x v="0"/>
    <n v="3.3"/>
  </r>
  <r>
    <n v="2022"/>
    <s v="North Carolina"/>
    <s v="Hertford"/>
    <x v="1"/>
    <n v="7107.96"/>
  </r>
  <r>
    <n v="2022"/>
    <s v="North Carolina"/>
    <s v="Hertford"/>
    <x v="2"/>
    <n v="7"/>
  </r>
  <r>
    <n v="2022"/>
    <s v="North Carolina"/>
    <s v="Hertford"/>
    <x v="3"/>
    <n v="8752.7000000000007"/>
  </r>
  <r>
    <n v="2022"/>
    <s v="North Carolina"/>
    <s v="Hertford"/>
    <x v="4"/>
    <n v="10755.62"/>
  </r>
  <r>
    <n v="2022"/>
    <s v="North Carolina"/>
    <s v="Hertford"/>
    <x v="5"/>
    <n v="49.72"/>
  </r>
  <r>
    <n v="2022"/>
    <s v="North Carolina"/>
    <s v="Hertford"/>
    <x v="6"/>
    <n v="3490.36"/>
  </r>
  <r>
    <n v="2022"/>
    <s v="North Carolina"/>
    <s v="Hertford"/>
    <x v="7"/>
    <n v="0.5"/>
  </r>
  <r>
    <n v="2022"/>
    <s v="North Carolina"/>
    <s v="Hertford"/>
    <x v="8"/>
    <n v="1464.69"/>
  </r>
  <r>
    <n v="2022"/>
    <s v="North Carolina"/>
    <s v="Hertford"/>
    <x v="9"/>
    <n v="1031.48"/>
  </r>
  <r>
    <n v="2022"/>
    <s v="North Carolina"/>
    <s v="Hoke"/>
    <x v="0"/>
    <n v="21.25"/>
  </r>
  <r>
    <n v="2022"/>
    <s v="North Carolina"/>
    <s v="Hoke"/>
    <x v="1"/>
    <n v="3192.62"/>
  </r>
  <r>
    <n v="2022"/>
    <s v="North Carolina"/>
    <s v="Hoke"/>
    <x v="2"/>
    <n v="187.98"/>
  </r>
  <r>
    <n v="2022"/>
    <s v="North Carolina"/>
    <s v="Hoke"/>
    <x v="4"/>
    <n v="14617.55"/>
  </r>
  <r>
    <n v="2022"/>
    <s v="North Carolina"/>
    <s v="Hoke"/>
    <x v="5"/>
    <n v="108.88"/>
  </r>
  <r>
    <n v="2022"/>
    <s v="North Carolina"/>
    <s v="Hoke"/>
    <x v="6"/>
    <n v="4498.92"/>
  </r>
  <r>
    <n v="2022"/>
    <s v="North Carolina"/>
    <s v="Hoke"/>
    <x v="7"/>
    <n v="0"/>
  </r>
  <r>
    <n v="2022"/>
    <s v="North Carolina"/>
    <s v="Hoke"/>
    <x v="8"/>
    <n v="3010.77"/>
  </r>
  <r>
    <n v="2022"/>
    <s v="North Carolina"/>
    <s v="Hoke"/>
    <x v="9"/>
    <n v="2760.06"/>
  </r>
  <r>
    <n v="2022"/>
    <s v="North Carolina"/>
    <s v="Hyde"/>
    <x v="0"/>
    <n v="0"/>
  </r>
  <r>
    <n v="2022"/>
    <s v="North Carolina"/>
    <s v="Hyde"/>
    <x v="1"/>
    <n v="30553.58"/>
  </r>
  <r>
    <n v="2022"/>
    <s v="North Carolina"/>
    <s v="Hyde"/>
    <x v="2"/>
    <n v="21.9"/>
  </r>
  <r>
    <n v="2022"/>
    <s v="North Carolina"/>
    <s v="Hyde"/>
    <x v="4"/>
    <n v="13013.96"/>
  </r>
  <r>
    <n v="2022"/>
    <s v="North Carolina"/>
    <s v="Hyde"/>
    <x v="5"/>
    <n v="62.78"/>
  </r>
  <r>
    <n v="2022"/>
    <s v="North Carolina"/>
    <s v="Hyde"/>
    <x v="6"/>
    <n v="19708"/>
  </r>
  <r>
    <n v="2022"/>
    <s v="North Carolina"/>
    <s v="Hyde"/>
    <x v="7"/>
    <n v="26.26"/>
  </r>
  <r>
    <n v="2022"/>
    <s v="North Carolina"/>
    <s v="Hyde"/>
    <x v="8"/>
    <n v="1841.83"/>
  </r>
  <r>
    <n v="2022"/>
    <s v="North Carolina"/>
    <s v="Hyde"/>
    <x v="9"/>
    <n v="11988.16"/>
  </r>
  <r>
    <n v="2022"/>
    <s v="North Carolina"/>
    <s v="Iredell"/>
    <x v="0"/>
    <n v="2087.1999999999998"/>
  </r>
  <r>
    <n v="2022"/>
    <s v="North Carolina"/>
    <s v="Iredell"/>
    <x v="11"/>
    <n v="515.37"/>
  </r>
  <r>
    <n v="2022"/>
    <s v="North Carolina"/>
    <s v="Iredell"/>
    <x v="1"/>
    <n v="12603.48"/>
  </r>
  <r>
    <n v="2022"/>
    <s v="North Carolina"/>
    <s v="Iredell"/>
    <x v="2"/>
    <n v="127.34"/>
  </r>
  <r>
    <n v="2022"/>
    <s v="North Carolina"/>
    <s v="Iredell"/>
    <x v="20"/>
    <n v="248.29"/>
  </r>
  <r>
    <n v="2022"/>
    <s v="North Carolina"/>
    <s v="Iredell"/>
    <x v="4"/>
    <n v="225.86"/>
  </r>
  <r>
    <n v="2022"/>
    <s v="North Carolina"/>
    <s v="Iredell"/>
    <x v="5"/>
    <n v="140.96"/>
  </r>
  <r>
    <n v="2022"/>
    <s v="North Carolina"/>
    <s v="Iredell"/>
    <x v="6"/>
    <n v="9574.26"/>
  </r>
  <r>
    <n v="2022"/>
    <s v="North Carolina"/>
    <s v="Iredell"/>
    <x v="7"/>
    <n v="135.13999999999999"/>
  </r>
  <r>
    <n v="2022"/>
    <s v="North Carolina"/>
    <s v="Iredell"/>
    <x v="8"/>
    <n v="92.01"/>
  </r>
  <r>
    <n v="2022"/>
    <s v="North Carolina"/>
    <s v="Iredell"/>
    <x v="9"/>
    <n v="4941.46"/>
  </r>
  <r>
    <n v="2022"/>
    <s v="North Carolina"/>
    <s v="Jackson"/>
    <x v="1"/>
    <n v="82.4"/>
  </r>
  <r>
    <n v="2022"/>
    <s v="North Carolina"/>
    <s v="Johnston"/>
    <x v="0"/>
    <n v="445.77"/>
  </r>
  <r>
    <n v="2022"/>
    <s v="North Carolina"/>
    <s v="Johnston"/>
    <x v="1"/>
    <n v="22080.81"/>
  </r>
  <r>
    <n v="2022"/>
    <s v="North Carolina"/>
    <s v="Johnston"/>
    <x v="2"/>
    <n v="887.99"/>
  </r>
  <r>
    <n v="2022"/>
    <s v="North Carolina"/>
    <s v="Johnston"/>
    <x v="3"/>
    <n v="932.78"/>
  </r>
  <r>
    <n v="2022"/>
    <s v="North Carolina"/>
    <s v="Johnston"/>
    <x v="4"/>
    <n v="13034.16"/>
  </r>
  <r>
    <n v="2022"/>
    <s v="North Carolina"/>
    <s v="Johnston"/>
    <x v="5"/>
    <n v="798.29"/>
  </r>
  <r>
    <n v="2022"/>
    <s v="North Carolina"/>
    <s v="Johnston"/>
    <x v="6"/>
    <n v="34233.519999999997"/>
  </r>
  <r>
    <n v="2022"/>
    <s v="North Carolina"/>
    <s v="Johnston"/>
    <x v="7"/>
    <n v="31.63"/>
  </r>
  <r>
    <n v="2022"/>
    <s v="North Carolina"/>
    <s v="Johnston"/>
    <x v="8"/>
    <n v="3599.99"/>
  </r>
  <r>
    <n v="2022"/>
    <s v="North Carolina"/>
    <s v="Johnston"/>
    <x v="9"/>
    <n v="16648.22"/>
  </r>
  <r>
    <n v="2022"/>
    <s v="North Carolina"/>
    <s v="Jones"/>
    <x v="1"/>
    <n v="9952.9500000000007"/>
  </r>
  <r>
    <n v="2022"/>
    <s v="North Carolina"/>
    <s v="Jones"/>
    <x v="2"/>
    <n v="22.48"/>
  </r>
  <r>
    <n v="2022"/>
    <s v="North Carolina"/>
    <s v="Jones"/>
    <x v="3"/>
    <n v="295.35000000000002"/>
  </r>
  <r>
    <n v="2022"/>
    <s v="North Carolina"/>
    <s v="Jones"/>
    <x v="4"/>
    <n v="21025.39"/>
  </r>
  <r>
    <n v="2022"/>
    <s v="North Carolina"/>
    <s v="Jones"/>
    <x v="5"/>
    <n v="154.44"/>
  </r>
  <r>
    <n v="2022"/>
    <s v="North Carolina"/>
    <s v="Jones"/>
    <x v="6"/>
    <n v="8318.48"/>
  </r>
  <r>
    <n v="2022"/>
    <s v="North Carolina"/>
    <s v="Jones"/>
    <x v="7"/>
    <n v="0"/>
  </r>
  <r>
    <n v="2022"/>
    <s v="North Carolina"/>
    <s v="Jones"/>
    <x v="8"/>
    <n v="4745.93"/>
  </r>
  <r>
    <n v="2022"/>
    <s v="North Carolina"/>
    <s v="Jones"/>
    <x v="9"/>
    <n v="3851.48"/>
  </r>
  <r>
    <n v="2022"/>
    <s v="North Carolina"/>
    <s v="Lee"/>
    <x v="0"/>
    <n v="8.77"/>
  </r>
  <r>
    <n v="2022"/>
    <s v="North Carolina"/>
    <s v="Lee"/>
    <x v="1"/>
    <n v="562.9"/>
  </r>
  <r>
    <n v="2022"/>
    <s v="North Carolina"/>
    <s v="Lee"/>
    <x v="2"/>
    <n v="248.97"/>
  </r>
  <r>
    <n v="2022"/>
    <s v="North Carolina"/>
    <s v="Lee"/>
    <x v="4"/>
    <n v="2476.17"/>
  </r>
  <r>
    <n v="2022"/>
    <s v="North Carolina"/>
    <s v="Lee"/>
    <x v="5"/>
    <n v="130.6"/>
  </r>
  <r>
    <n v="2022"/>
    <s v="North Carolina"/>
    <s v="Lee"/>
    <x v="6"/>
    <n v="2550.48"/>
  </r>
  <r>
    <n v="2022"/>
    <s v="North Carolina"/>
    <s v="Lee"/>
    <x v="7"/>
    <n v="6.87"/>
  </r>
  <r>
    <n v="2022"/>
    <s v="North Carolina"/>
    <s v="Lee"/>
    <x v="8"/>
    <n v="696.36"/>
  </r>
  <r>
    <n v="2022"/>
    <s v="North Carolina"/>
    <s v="Lee"/>
    <x v="9"/>
    <n v="543.04999999999995"/>
  </r>
  <r>
    <n v="2022"/>
    <s v="North Carolina"/>
    <s v="Lenoir"/>
    <x v="0"/>
    <n v="150.94999999999999"/>
  </r>
  <r>
    <n v="2022"/>
    <s v="North Carolina"/>
    <s v="Lenoir"/>
    <x v="1"/>
    <n v="25319.41"/>
  </r>
  <r>
    <n v="2022"/>
    <s v="North Carolina"/>
    <s v="Lenoir"/>
    <x v="2"/>
    <n v="75.97"/>
  </r>
  <r>
    <n v="2022"/>
    <s v="North Carolina"/>
    <s v="Lenoir"/>
    <x v="3"/>
    <n v="523.82000000000005"/>
  </r>
  <r>
    <n v="2022"/>
    <s v="North Carolina"/>
    <s v="Lenoir"/>
    <x v="4"/>
    <n v="24925.43"/>
  </r>
  <r>
    <n v="2022"/>
    <s v="North Carolina"/>
    <s v="Lenoir"/>
    <x v="5"/>
    <n v="316.99"/>
  </r>
  <r>
    <n v="2022"/>
    <s v="North Carolina"/>
    <s v="Lenoir"/>
    <x v="6"/>
    <n v="21783.22"/>
  </r>
  <r>
    <n v="2022"/>
    <s v="North Carolina"/>
    <s v="Lenoir"/>
    <x v="7"/>
    <n v="12.63"/>
  </r>
  <r>
    <n v="2022"/>
    <s v="North Carolina"/>
    <s v="Lenoir"/>
    <x v="8"/>
    <n v="4925.3999999999996"/>
  </r>
  <r>
    <n v="2022"/>
    <s v="North Carolina"/>
    <s v="Lenoir"/>
    <x v="9"/>
    <n v="10087.219999999999"/>
  </r>
  <r>
    <n v="2022"/>
    <s v="North Carolina"/>
    <s v="Lincoln"/>
    <x v="0"/>
    <n v="952.37"/>
  </r>
  <r>
    <n v="2022"/>
    <s v="North Carolina"/>
    <s v="Lincoln"/>
    <x v="1"/>
    <n v="2905.48"/>
  </r>
  <r>
    <n v="2022"/>
    <s v="North Carolina"/>
    <s v="Lincoln"/>
    <x v="2"/>
    <n v="322.2"/>
  </r>
  <r>
    <n v="2022"/>
    <s v="North Carolina"/>
    <s v="Lincoln"/>
    <x v="4"/>
    <n v="47.89"/>
  </r>
  <r>
    <n v="2022"/>
    <s v="North Carolina"/>
    <s v="Lincoln"/>
    <x v="5"/>
    <n v="102.6"/>
  </r>
  <r>
    <n v="2022"/>
    <s v="North Carolina"/>
    <s v="Lincoln"/>
    <x v="6"/>
    <n v="3861.42"/>
  </r>
  <r>
    <n v="2022"/>
    <s v="North Carolina"/>
    <s v="Lincoln"/>
    <x v="7"/>
    <n v="4.7"/>
  </r>
  <r>
    <n v="2022"/>
    <s v="North Carolina"/>
    <s v="Lincoln"/>
    <x v="8"/>
    <n v="59.35"/>
  </r>
  <r>
    <n v="2022"/>
    <s v="North Carolina"/>
    <s v="Lincoln"/>
    <x v="9"/>
    <n v="2716.36"/>
  </r>
  <r>
    <n v="2022"/>
    <s v="North Carolina"/>
    <s v="Macon"/>
    <x v="1"/>
    <n v="519.20000000000005"/>
  </r>
  <r>
    <n v="2022"/>
    <s v="North Carolina"/>
    <s v="Madison"/>
    <x v="0"/>
    <n v="9.8000000000000007"/>
  </r>
  <r>
    <n v="2022"/>
    <s v="North Carolina"/>
    <s v="Madison"/>
    <x v="1"/>
    <n v="217.2"/>
  </r>
  <r>
    <n v="2022"/>
    <s v="North Carolina"/>
    <s v="Madison"/>
    <x v="2"/>
    <n v="2.2999999999999998"/>
  </r>
  <r>
    <n v="2022"/>
    <s v="North Carolina"/>
    <s v="Madison"/>
    <x v="9"/>
    <n v="22.9"/>
  </r>
  <r>
    <n v="2022"/>
    <s v="North Carolina"/>
    <s v="Martin"/>
    <x v="1"/>
    <n v="5133.25"/>
  </r>
  <r>
    <n v="2022"/>
    <s v="North Carolina"/>
    <s v="Martin"/>
    <x v="2"/>
    <n v="24.32"/>
  </r>
  <r>
    <n v="2022"/>
    <s v="North Carolina"/>
    <s v="Martin"/>
    <x v="3"/>
    <n v="18303.7"/>
  </r>
  <r>
    <n v="2022"/>
    <s v="North Carolina"/>
    <s v="Martin"/>
    <x v="4"/>
    <n v="36272.400000000001"/>
  </r>
  <r>
    <n v="2022"/>
    <s v="North Carolina"/>
    <s v="Martin"/>
    <x v="5"/>
    <n v="190.67"/>
  </r>
  <r>
    <n v="2022"/>
    <s v="North Carolina"/>
    <s v="Martin"/>
    <x v="6"/>
    <n v="6508.24"/>
  </r>
  <r>
    <n v="2022"/>
    <s v="North Carolina"/>
    <s v="Martin"/>
    <x v="7"/>
    <n v="7.55"/>
  </r>
  <r>
    <n v="2022"/>
    <s v="North Carolina"/>
    <s v="Martin"/>
    <x v="8"/>
    <n v="3613.18"/>
  </r>
  <r>
    <n v="2022"/>
    <s v="North Carolina"/>
    <s v="Martin"/>
    <x v="9"/>
    <n v="2458.62"/>
  </r>
  <r>
    <n v="2022"/>
    <s v="North Carolina"/>
    <s v="McDowell"/>
    <x v="0"/>
    <n v="15.3"/>
  </r>
  <r>
    <n v="2022"/>
    <s v="North Carolina"/>
    <s v="McDowell"/>
    <x v="1"/>
    <n v="536.32000000000005"/>
  </r>
  <r>
    <n v="2022"/>
    <s v="North Carolina"/>
    <s v="McDowell"/>
    <x v="2"/>
    <n v="3.5"/>
  </r>
  <r>
    <n v="2022"/>
    <s v="North Carolina"/>
    <s v="McDowell"/>
    <x v="5"/>
    <n v="2.5"/>
  </r>
  <r>
    <n v="2022"/>
    <s v="North Carolina"/>
    <s v="McDowell"/>
    <x v="6"/>
    <n v="338.59"/>
  </r>
  <r>
    <n v="2022"/>
    <s v="North Carolina"/>
    <s v="McDowell"/>
    <x v="7"/>
    <n v="2"/>
  </r>
  <r>
    <n v="2022"/>
    <s v="North Carolina"/>
    <s v="McDowell"/>
    <x v="9"/>
    <n v="67.59"/>
  </r>
  <r>
    <n v="2022"/>
    <s v="North Carolina"/>
    <s v="Mecklenburg"/>
    <x v="0"/>
    <n v="27.26"/>
  </r>
  <r>
    <n v="2022"/>
    <s v="North Carolina"/>
    <s v="Mecklenburg"/>
    <x v="1"/>
    <n v="638.99"/>
  </r>
  <r>
    <n v="2022"/>
    <s v="North Carolina"/>
    <s v="Mecklenburg"/>
    <x v="2"/>
    <n v="28.07"/>
  </r>
  <r>
    <n v="2022"/>
    <s v="North Carolina"/>
    <s v="Mecklenburg"/>
    <x v="5"/>
    <n v="36.799999999999997"/>
  </r>
  <r>
    <n v="2022"/>
    <s v="North Carolina"/>
    <s v="Mecklenburg"/>
    <x v="6"/>
    <n v="765.12"/>
  </r>
  <r>
    <n v="2022"/>
    <s v="North Carolina"/>
    <s v="Mecklenburg"/>
    <x v="9"/>
    <n v="804"/>
  </r>
  <r>
    <n v="2022"/>
    <s v="North Carolina"/>
    <s v="Mitchell"/>
    <x v="1"/>
    <n v="34.700000000000003"/>
  </r>
  <r>
    <n v="2022"/>
    <s v="North Carolina"/>
    <s v="Mitchell"/>
    <x v="2"/>
    <n v="0.9"/>
  </r>
  <r>
    <n v="2022"/>
    <s v="North Carolina"/>
    <s v="Montgomery"/>
    <x v="0"/>
    <n v="3.9"/>
  </r>
  <r>
    <n v="2022"/>
    <s v="North Carolina"/>
    <s v="Montgomery"/>
    <x v="1"/>
    <n v="779.13"/>
  </r>
  <r>
    <n v="2022"/>
    <s v="North Carolina"/>
    <s v="Montgomery"/>
    <x v="2"/>
    <n v="56.8"/>
  </r>
  <r>
    <n v="2022"/>
    <s v="North Carolina"/>
    <s v="Montgomery"/>
    <x v="4"/>
    <n v="688.51"/>
  </r>
  <r>
    <n v="2022"/>
    <s v="North Carolina"/>
    <s v="Montgomery"/>
    <x v="5"/>
    <n v="18.829999999999998"/>
  </r>
  <r>
    <n v="2022"/>
    <s v="North Carolina"/>
    <s v="Montgomery"/>
    <x v="6"/>
    <n v="385.11"/>
  </r>
  <r>
    <n v="2022"/>
    <s v="North Carolina"/>
    <s v="Montgomery"/>
    <x v="8"/>
    <n v="191.19"/>
  </r>
  <r>
    <n v="2022"/>
    <s v="North Carolina"/>
    <s v="Montgomery"/>
    <x v="9"/>
    <n v="333.1"/>
  </r>
  <r>
    <n v="2022"/>
    <s v="North Carolina"/>
    <s v="Moore"/>
    <x v="0"/>
    <n v="25.6"/>
  </r>
  <r>
    <n v="2022"/>
    <s v="North Carolina"/>
    <s v="Moore"/>
    <x v="1"/>
    <n v="1226.33"/>
  </r>
  <r>
    <n v="2022"/>
    <s v="North Carolina"/>
    <s v="Moore"/>
    <x v="2"/>
    <n v="128.44"/>
  </r>
  <r>
    <n v="2022"/>
    <s v="North Carolina"/>
    <s v="Moore"/>
    <x v="4"/>
    <n v="378.11"/>
  </r>
  <r>
    <n v="2022"/>
    <s v="North Carolina"/>
    <s v="Moore"/>
    <x v="5"/>
    <n v="154.6"/>
  </r>
  <r>
    <n v="2022"/>
    <s v="North Carolina"/>
    <s v="Moore"/>
    <x v="6"/>
    <n v="1874.97"/>
  </r>
  <r>
    <n v="2022"/>
    <s v="North Carolina"/>
    <s v="Moore"/>
    <x v="7"/>
    <n v="18.21"/>
  </r>
  <r>
    <n v="2022"/>
    <s v="North Carolina"/>
    <s v="Moore"/>
    <x v="8"/>
    <n v="99.39"/>
  </r>
  <r>
    <n v="2022"/>
    <s v="North Carolina"/>
    <s v="Moore"/>
    <x v="9"/>
    <n v="999.49"/>
  </r>
  <r>
    <n v="2022"/>
    <s v="North Carolina"/>
    <s v="Nash"/>
    <x v="0"/>
    <n v="346.13"/>
  </r>
  <r>
    <n v="2022"/>
    <s v="North Carolina"/>
    <s v="Nash"/>
    <x v="1"/>
    <n v="7879.22"/>
  </r>
  <r>
    <n v="2022"/>
    <s v="North Carolina"/>
    <s v="Nash"/>
    <x v="2"/>
    <n v="537.29999999999995"/>
  </r>
  <r>
    <n v="2022"/>
    <s v="North Carolina"/>
    <s v="Nash"/>
    <x v="3"/>
    <n v="5405.45"/>
  </r>
  <r>
    <n v="2022"/>
    <s v="North Carolina"/>
    <s v="Nash"/>
    <x v="4"/>
    <n v="16898.18"/>
  </r>
  <r>
    <n v="2022"/>
    <s v="North Carolina"/>
    <s v="Nash"/>
    <x v="5"/>
    <n v="506.5"/>
  </r>
  <r>
    <n v="2022"/>
    <s v="North Carolina"/>
    <s v="Nash"/>
    <x v="6"/>
    <n v="18707.560000000001"/>
  </r>
  <r>
    <n v="2022"/>
    <s v="North Carolina"/>
    <s v="Nash"/>
    <x v="7"/>
    <n v="21.57"/>
  </r>
  <r>
    <n v="2022"/>
    <s v="North Carolina"/>
    <s v="Nash"/>
    <x v="8"/>
    <n v="4003.28"/>
  </r>
  <r>
    <n v="2022"/>
    <s v="North Carolina"/>
    <s v="Nash"/>
    <x v="9"/>
    <n v="8967.25"/>
  </r>
  <r>
    <n v="2022"/>
    <s v="North Carolina"/>
    <s v="New Hanover"/>
    <x v="1"/>
    <n v="297"/>
  </r>
  <r>
    <n v="2022"/>
    <s v="North Carolina"/>
    <s v="New Hanover"/>
    <x v="2"/>
    <n v="12.3"/>
  </r>
  <r>
    <n v="2022"/>
    <s v="North Carolina"/>
    <s v="New Hanover"/>
    <x v="6"/>
    <n v="785.7"/>
  </r>
  <r>
    <n v="2022"/>
    <s v="North Carolina"/>
    <s v="New Hanover"/>
    <x v="9"/>
    <n v="0.3"/>
  </r>
  <r>
    <n v="2022"/>
    <s v="North Carolina"/>
    <s v="Northampton"/>
    <x v="0"/>
    <n v="28.4"/>
  </r>
  <r>
    <n v="2022"/>
    <s v="North Carolina"/>
    <s v="Northampton"/>
    <x v="1"/>
    <n v="5018.7"/>
  </r>
  <r>
    <n v="2022"/>
    <s v="North Carolina"/>
    <s v="Northampton"/>
    <x v="2"/>
    <n v="54"/>
  </r>
  <r>
    <n v="2022"/>
    <s v="North Carolina"/>
    <s v="Northampton"/>
    <x v="3"/>
    <n v="21708.52"/>
  </r>
  <r>
    <n v="2022"/>
    <s v="North Carolina"/>
    <s v="Northampton"/>
    <x v="4"/>
    <n v="44961.65"/>
  </r>
  <r>
    <n v="2022"/>
    <s v="North Carolina"/>
    <s v="Northampton"/>
    <x v="12"/>
    <n v="0.21"/>
  </r>
  <r>
    <n v="2022"/>
    <s v="North Carolina"/>
    <s v="Northampton"/>
    <x v="5"/>
    <n v="315.17"/>
  </r>
  <r>
    <n v="2022"/>
    <s v="North Carolina"/>
    <s v="Northampton"/>
    <x v="6"/>
    <n v="6962.96"/>
  </r>
  <r>
    <n v="2022"/>
    <s v="North Carolina"/>
    <s v="Northampton"/>
    <x v="7"/>
    <n v="1.6"/>
  </r>
  <r>
    <n v="2022"/>
    <s v="North Carolina"/>
    <s v="Northampton"/>
    <x v="8"/>
    <n v="7124.26"/>
  </r>
  <r>
    <n v="2022"/>
    <s v="North Carolina"/>
    <s v="Northampton"/>
    <x v="9"/>
    <n v="2457.7399999999998"/>
  </r>
  <r>
    <n v="2022"/>
    <s v="North Carolina"/>
    <s v="Onslow"/>
    <x v="1"/>
    <n v="12557.17"/>
  </r>
  <r>
    <n v="2022"/>
    <s v="North Carolina"/>
    <s v="Onslow"/>
    <x v="2"/>
    <n v="11.29"/>
  </r>
  <r>
    <n v="2022"/>
    <s v="North Carolina"/>
    <s v="Onslow"/>
    <x v="3"/>
    <n v="294.18"/>
  </r>
  <r>
    <n v="2022"/>
    <s v="North Carolina"/>
    <s v="Onslow"/>
    <x v="4"/>
    <n v="5088.4399999999996"/>
  </r>
  <r>
    <n v="2022"/>
    <s v="North Carolina"/>
    <s v="Onslow"/>
    <x v="5"/>
    <n v="75.77"/>
  </r>
  <r>
    <n v="2022"/>
    <s v="North Carolina"/>
    <s v="Onslow"/>
    <x v="6"/>
    <n v="10838.85"/>
  </r>
  <r>
    <n v="2022"/>
    <s v="North Carolina"/>
    <s v="Onslow"/>
    <x v="8"/>
    <n v="1190.67"/>
  </r>
  <r>
    <n v="2022"/>
    <s v="North Carolina"/>
    <s v="Onslow"/>
    <x v="9"/>
    <n v="3535.82"/>
  </r>
  <r>
    <n v="2022"/>
    <s v="North Carolina"/>
    <s v="Orange"/>
    <x v="0"/>
    <n v="794.4"/>
  </r>
  <r>
    <n v="2022"/>
    <s v="North Carolina"/>
    <s v="Orange"/>
    <x v="1"/>
    <n v="5346.53"/>
  </r>
  <r>
    <n v="2022"/>
    <s v="North Carolina"/>
    <s v="Orange"/>
    <x v="2"/>
    <n v="756.92"/>
  </r>
  <r>
    <n v="2022"/>
    <s v="North Carolina"/>
    <s v="Orange"/>
    <x v="5"/>
    <n v="547.21"/>
  </r>
  <r>
    <n v="2022"/>
    <s v="North Carolina"/>
    <s v="Orange"/>
    <x v="6"/>
    <n v="1779.94"/>
  </r>
  <r>
    <n v="2022"/>
    <s v="North Carolina"/>
    <s v="Orange"/>
    <x v="9"/>
    <n v="5081.1099999999997"/>
  </r>
  <r>
    <n v="2022"/>
    <s v="North Carolina"/>
    <s v="Pamlico"/>
    <x v="1"/>
    <n v="15700.06"/>
  </r>
  <r>
    <n v="2022"/>
    <s v="North Carolina"/>
    <s v="Pamlico"/>
    <x v="2"/>
    <n v="16.239999999999998"/>
  </r>
  <r>
    <n v="2022"/>
    <s v="North Carolina"/>
    <s v="Pamlico"/>
    <x v="17"/>
    <n v="10.06"/>
  </r>
  <r>
    <n v="2022"/>
    <s v="North Carolina"/>
    <s v="Pamlico"/>
    <x v="4"/>
    <n v="1243.31"/>
  </r>
  <r>
    <n v="2022"/>
    <s v="North Carolina"/>
    <s v="Pamlico"/>
    <x v="5"/>
    <n v="231.39"/>
  </r>
  <r>
    <n v="2022"/>
    <s v="North Carolina"/>
    <s v="Pamlico"/>
    <x v="6"/>
    <n v="16406.66"/>
  </r>
  <r>
    <n v="2022"/>
    <s v="North Carolina"/>
    <s v="Pamlico"/>
    <x v="7"/>
    <n v="1.78"/>
  </r>
  <r>
    <n v="2022"/>
    <s v="North Carolina"/>
    <s v="Pamlico"/>
    <x v="8"/>
    <n v="379.29"/>
  </r>
  <r>
    <n v="2022"/>
    <s v="North Carolina"/>
    <s v="Pamlico"/>
    <x v="9"/>
    <n v="8668.69"/>
  </r>
  <r>
    <n v="2022"/>
    <s v="North Carolina"/>
    <s v="Pasquotank"/>
    <x v="0"/>
    <n v="17.399999999999999"/>
  </r>
  <r>
    <n v="2022"/>
    <s v="North Carolina"/>
    <s v="Pasquotank"/>
    <x v="1"/>
    <n v="25008.61"/>
  </r>
  <r>
    <n v="2022"/>
    <s v="North Carolina"/>
    <s v="Pasquotank"/>
    <x v="2"/>
    <n v="131.19"/>
  </r>
  <r>
    <n v="2022"/>
    <s v="North Carolina"/>
    <s v="Pasquotank"/>
    <x v="3"/>
    <n v="135.63"/>
  </r>
  <r>
    <n v="2022"/>
    <s v="North Carolina"/>
    <s v="Pasquotank"/>
    <x v="4"/>
    <n v="3632.15"/>
  </r>
  <r>
    <n v="2022"/>
    <s v="North Carolina"/>
    <s v="Pasquotank"/>
    <x v="5"/>
    <n v="1863.78"/>
  </r>
  <r>
    <n v="2022"/>
    <s v="North Carolina"/>
    <s v="Pasquotank"/>
    <x v="6"/>
    <n v="40998.879999999997"/>
  </r>
  <r>
    <n v="2022"/>
    <s v="North Carolina"/>
    <s v="Pasquotank"/>
    <x v="7"/>
    <n v="9.3000000000000007"/>
  </r>
  <r>
    <n v="2022"/>
    <s v="North Carolina"/>
    <s v="Pasquotank"/>
    <x v="8"/>
    <n v="706.09"/>
  </r>
  <r>
    <n v="2022"/>
    <s v="North Carolina"/>
    <s v="Pasquotank"/>
    <x v="9"/>
    <n v="21404.2"/>
  </r>
  <r>
    <n v="2022"/>
    <s v="North Carolina"/>
    <s v="Pender"/>
    <x v="0"/>
    <n v="0.9"/>
  </r>
  <r>
    <n v="2022"/>
    <s v="North Carolina"/>
    <s v="Pender"/>
    <x v="1"/>
    <n v="16650.63"/>
  </r>
  <r>
    <n v="2022"/>
    <s v="North Carolina"/>
    <s v="Pender"/>
    <x v="2"/>
    <n v="61.4"/>
  </r>
  <r>
    <n v="2022"/>
    <s v="North Carolina"/>
    <s v="Pender"/>
    <x v="3"/>
    <n v="196.96"/>
  </r>
  <r>
    <n v="2022"/>
    <s v="North Carolina"/>
    <s v="Pender"/>
    <x v="4"/>
    <n v="2276.56"/>
  </r>
  <r>
    <n v="2022"/>
    <s v="North Carolina"/>
    <s v="Pender"/>
    <x v="5"/>
    <n v="86.05"/>
  </r>
  <r>
    <n v="2022"/>
    <s v="North Carolina"/>
    <s v="Pender"/>
    <x v="6"/>
    <n v="13163.62"/>
  </r>
  <r>
    <n v="2022"/>
    <s v="North Carolina"/>
    <s v="Pender"/>
    <x v="7"/>
    <n v="3.48"/>
  </r>
  <r>
    <n v="2022"/>
    <s v="North Carolina"/>
    <s v="Pender"/>
    <x v="8"/>
    <n v="539.75"/>
  </r>
  <r>
    <n v="2022"/>
    <s v="North Carolina"/>
    <s v="Pender"/>
    <x v="9"/>
    <n v="4746.63"/>
  </r>
  <r>
    <n v="2022"/>
    <s v="North Carolina"/>
    <s v="Perquimans"/>
    <x v="0"/>
    <n v="70.400000000000006"/>
  </r>
  <r>
    <n v="2022"/>
    <s v="North Carolina"/>
    <s v="Perquimans"/>
    <x v="1"/>
    <n v="17019.95"/>
  </r>
  <r>
    <n v="2022"/>
    <s v="North Carolina"/>
    <s v="Perquimans"/>
    <x v="2"/>
    <n v="134.54"/>
  </r>
  <r>
    <n v="2022"/>
    <s v="North Carolina"/>
    <s v="Perquimans"/>
    <x v="3"/>
    <n v="3180.47"/>
  </r>
  <r>
    <n v="2022"/>
    <s v="North Carolina"/>
    <s v="Perquimans"/>
    <x v="4"/>
    <n v="14911.15"/>
  </r>
  <r>
    <n v="2022"/>
    <s v="North Carolina"/>
    <s v="Perquimans"/>
    <x v="5"/>
    <n v="273.68"/>
  </r>
  <r>
    <n v="2022"/>
    <s v="North Carolina"/>
    <s v="Perquimans"/>
    <x v="6"/>
    <n v="24609.38"/>
  </r>
  <r>
    <n v="2022"/>
    <s v="North Carolina"/>
    <s v="Perquimans"/>
    <x v="7"/>
    <n v="0.78"/>
  </r>
  <r>
    <n v="2022"/>
    <s v="North Carolina"/>
    <s v="Perquimans"/>
    <x v="8"/>
    <n v="2292.21"/>
  </r>
  <r>
    <n v="2022"/>
    <s v="North Carolina"/>
    <s v="Perquimans"/>
    <x v="9"/>
    <n v="11496.08"/>
  </r>
  <r>
    <n v="2022"/>
    <s v="North Carolina"/>
    <s v="Person"/>
    <x v="0"/>
    <n v="194.5"/>
  </r>
  <r>
    <n v="2022"/>
    <s v="North Carolina"/>
    <s v="Person"/>
    <x v="1"/>
    <n v="6303.34"/>
  </r>
  <r>
    <n v="2022"/>
    <s v="North Carolina"/>
    <s v="Person"/>
    <x v="2"/>
    <n v="679.56"/>
  </r>
  <r>
    <n v="2022"/>
    <s v="North Carolina"/>
    <s v="Person"/>
    <x v="5"/>
    <n v="655.35"/>
  </r>
  <r>
    <n v="2022"/>
    <s v="North Carolina"/>
    <s v="Person"/>
    <x v="6"/>
    <n v="4148.8"/>
  </r>
  <r>
    <n v="2022"/>
    <s v="North Carolina"/>
    <s v="Person"/>
    <x v="9"/>
    <n v="8030.09"/>
  </r>
  <r>
    <n v="2022"/>
    <s v="North Carolina"/>
    <s v="Pitt"/>
    <x v="0"/>
    <n v="63.07"/>
  </r>
  <r>
    <n v="2022"/>
    <s v="North Carolina"/>
    <s v="Pitt"/>
    <x v="1"/>
    <n v="22229.39"/>
  </r>
  <r>
    <n v="2022"/>
    <s v="North Carolina"/>
    <s v="Pitt"/>
    <x v="2"/>
    <n v="342.13"/>
  </r>
  <r>
    <n v="2022"/>
    <s v="North Carolina"/>
    <s v="Pitt"/>
    <x v="3"/>
    <n v="7663.23"/>
  </r>
  <r>
    <n v="2022"/>
    <s v="North Carolina"/>
    <s v="Pitt"/>
    <x v="4"/>
    <n v="31571.72"/>
  </r>
  <r>
    <n v="2022"/>
    <s v="North Carolina"/>
    <s v="Pitt"/>
    <x v="5"/>
    <n v="296.05"/>
  </r>
  <r>
    <n v="2022"/>
    <s v="North Carolina"/>
    <s v="Pitt"/>
    <x v="6"/>
    <n v="29825.62"/>
  </r>
  <r>
    <n v="2022"/>
    <s v="North Carolina"/>
    <s v="Pitt"/>
    <x v="7"/>
    <n v="5.93"/>
  </r>
  <r>
    <n v="2022"/>
    <s v="North Carolina"/>
    <s v="Pitt"/>
    <x v="8"/>
    <n v="6028.64"/>
  </r>
  <r>
    <n v="2022"/>
    <s v="North Carolina"/>
    <s v="Pitt"/>
    <x v="9"/>
    <n v="13392.65"/>
  </r>
  <r>
    <n v="2022"/>
    <s v="North Carolina"/>
    <s v="Polk"/>
    <x v="0"/>
    <n v="79.599999999999994"/>
  </r>
  <r>
    <n v="2022"/>
    <s v="North Carolina"/>
    <s v="Polk"/>
    <x v="1"/>
    <n v="289.67"/>
  </r>
  <r>
    <n v="2022"/>
    <s v="North Carolina"/>
    <s v="Polk"/>
    <x v="2"/>
    <n v="57.74"/>
  </r>
  <r>
    <n v="2022"/>
    <s v="North Carolina"/>
    <s v="Polk"/>
    <x v="5"/>
    <n v="65.7"/>
  </r>
  <r>
    <n v="2022"/>
    <s v="North Carolina"/>
    <s v="Polk"/>
    <x v="6"/>
    <n v="55.04"/>
  </r>
  <r>
    <n v="2022"/>
    <s v="North Carolina"/>
    <s v="Polk"/>
    <x v="9"/>
    <n v="362.07"/>
  </r>
  <r>
    <n v="2022"/>
    <s v="North Carolina"/>
    <s v="Randolph"/>
    <x v="0"/>
    <n v="245.08"/>
  </r>
  <r>
    <n v="2022"/>
    <s v="North Carolina"/>
    <s v="Randolph"/>
    <x v="1"/>
    <n v="6978.98"/>
  </r>
  <r>
    <n v="2022"/>
    <s v="North Carolina"/>
    <s v="Randolph"/>
    <x v="2"/>
    <n v="470.74"/>
  </r>
  <r>
    <n v="2022"/>
    <s v="North Carolina"/>
    <s v="Randolph"/>
    <x v="4"/>
    <n v="2"/>
  </r>
  <r>
    <n v="2022"/>
    <s v="North Carolina"/>
    <s v="Randolph"/>
    <x v="5"/>
    <n v="61.86"/>
  </r>
  <r>
    <n v="2022"/>
    <s v="North Carolina"/>
    <s v="Randolph"/>
    <x v="6"/>
    <n v="6520.83"/>
  </r>
  <r>
    <n v="2022"/>
    <s v="North Carolina"/>
    <s v="Randolph"/>
    <x v="8"/>
    <n v="1.72"/>
  </r>
  <r>
    <n v="2022"/>
    <s v="North Carolina"/>
    <s v="Randolph"/>
    <x v="9"/>
    <n v="3662.7"/>
  </r>
  <r>
    <n v="2022"/>
    <s v="North Carolina"/>
    <s v="Richmond"/>
    <x v="0"/>
    <n v="70.5"/>
  </r>
  <r>
    <n v="2022"/>
    <s v="North Carolina"/>
    <s v="Richmond"/>
    <x v="1"/>
    <n v="2199.33"/>
  </r>
  <r>
    <n v="2022"/>
    <s v="North Carolina"/>
    <s v="Richmond"/>
    <x v="2"/>
    <n v="121.96"/>
  </r>
  <r>
    <n v="2022"/>
    <s v="North Carolina"/>
    <s v="Richmond"/>
    <x v="3"/>
    <n v="3.42"/>
  </r>
  <r>
    <n v="2022"/>
    <s v="North Carolina"/>
    <s v="Richmond"/>
    <x v="4"/>
    <n v="2632.17"/>
  </r>
  <r>
    <n v="2022"/>
    <s v="North Carolina"/>
    <s v="Richmond"/>
    <x v="5"/>
    <n v="147.32"/>
  </r>
  <r>
    <n v="2022"/>
    <s v="North Carolina"/>
    <s v="Richmond"/>
    <x v="6"/>
    <n v="1568.04"/>
  </r>
  <r>
    <n v="2022"/>
    <s v="North Carolina"/>
    <s v="Richmond"/>
    <x v="7"/>
    <n v="0.43"/>
  </r>
  <r>
    <n v="2022"/>
    <s v="North Carolina"/>
    <s v="Richmond"/>
    <x v="8"/>
    <n v="678.72"/>
  </r>
  <r>
    <n v="2022"/>
    <s v="North Carolina"/>
    <s v="Richmond"/>
    <x v="9"/>
    <n v="2820.37"/>
  </r>
  <r>
    <n v="2022"/>
    <s v="North Carolina"/>
    <s v="Robeson"/>
    <x v="0"/>
    <n v="7.5"/>
  </r>
  <r>
    <n v="2022"/>
    <s v="North Carolina"/>
    <s v="Robeson"/>
    <x v="1"/>
    <n v="60584.480000000003"/>
  </r>
  <r>
    <n v="2022"/>
    <s v="North Carolina"/>
    <s v="Robeson"/>
    <x v="2"/>
    <n v="601.53"/>
  </r>
  <r>
    <n v="2022"/>
    <s v="North Carolina"/>
    <s v="Robeson"/>
    <x v="3"/>
    <n v="2628.73"/>
  </r>
  <r>
    <n v="2022"/>
    <s v="North Carolina"/>
    <s v="Robeson"/>
    <x v="4"/>
    <n v="27678.44"/>
  </r>
  <r>
    <n v="2022"/>
    <s v="North Carolina"/>
    <s v="Robeson"/>
    <x v="5"/>
    <n v="388.71"/>
  </r>
  <r>
    <n v="2022"/>
    <s v="North Carolina"/>
    <s v="Robeson"/>
    <x v="6"/>
    <n v="73823.039999999994"/>
  </r>
  <r>
    <n v="2022"/>
    <s v="North Carolina"/>
    <s v="Robeson"/>
    <x v="7"/>
    <n v="40.75"/>
  </r>
  <r>
    <n v="2022"/>
    <s v="North Carolina"/>
    <s v="Robeson"/>
    <x v="8"/>
    <n v="7237.3"/>
  </r>
  <r>
    <n v="2022"/>
    <s v="North Carolina"/>
    <s v="Robeson"/>
    <x v="9"/>
    <n v="40072.01"/>
  </r>
  <r>
    <n v="2022"/>
    <s v="North Carolina"/>
    <s v="Rockingham"/>
    <x v="0"/>
    <n v="270.77"/>
  </r>
  <r>
    <n v="2022"/>
    <s v="North Carolina"/>
    <s v="Rockingham"/>
    <x v="11"/>
    <n v="1.34"/>
  </r>
  <r>
    <n v="2022"/>
    <s v="North Carolina"/>
    <s v="Rockingham"/>
    <x v="1"/>
    <n v="3861.59"/>
  </r>
  <r>
    <n v="2022"/>
    <s v="North Carolina"/>
    <s v="Rockingham"/>
    <x v="2"/>
    <n v="385.39"/>
  </r>
  <r>
    <n v="2022"/>
    <s v="North Carolina"/>
    <s v="Rockingham"/>
    <x v="5"/>
    <n v="114.04"/>
  </r>
  <r>
    <n v="2022"/>
    <s v="North Carolina"/>
    <s v="Rockingham"/>
    <x v="6"/>
    <n v="2487.5300000000002"/>
  </r>
  <r>
    <n v="2022"/>
    <s v="North Carolina"/>
    <s v="Rockingham"/>
    <x v="7"/>
    <n v="68.14"/>
  </r>
  <r>
    <n v="2022"/>
    <s v="North Carolina"/>
    <s v="Rockingham"/>
    <x v="9"/>
    <n v="6288.42"/>
  </r>
  <r>
    <n v="2022"/>
    <s v="North Carolina"/>
    <s v="Rowan"/>
    <x v="0"/>
    <n v="2265.66"/>
  </r>
  <r>
    <n v="2022"/>
    <s v="North Carolina"/>
    <s v="Rowan"/>
    <x v="11"/>
    <n v="0.1"/>
  </r>
  <r>
    <n v="2022"/>
    <s v="North Carolina"/>
    <s v="Rowan"/>
    <x v="1"/>
    <n v="7754.44"/>
  </r>
  <r>
    <n v="2022"/>
    <s v="North Carolina"/>
    <s v="Rowan"/>
    <x v="2"/>
    <n v="366.86"/>
  </r>
  <r>
    <n v="2022"/>
    <s v="North Carolina"/>
    <s v="Rowan"/>
    <x v="4"/>
    <n v="375.54"/>
  </r>
  <r>
    <n v="2022"/>
    <s v="North Carolina"/>
    <s v="Rowan"/>
    <x v="5"/>
    <n v="251.08"/>
  </r>
  <r>
    <n v="2022"/>
    <s v="North Carolina"/>
    <s v="Rowan"/>
    <x v="6"/>
    <n v="9914.35"/>
  </r>
  <r>
    <n v="2022"/>
    <s v="North Carolina"/>
    <s v="Rowan"/>
    <x v="7"/>
    <n v="15.55"/>
  </r>
  <r>
    <n v="2022"/>
    <s v="North Carolina"/>
    <s v="Rowan"/>
    <x v="8"/>
    <n v="31.93"/>
  </r>
  <r>
    <n v="2022"/>
    <s v="North Carolina"/>
    <s v="Rowan"/>
    <x v="9"/>
    <n v="7028.04"/>
  </r>
  <r>
    <n v="2022"/>
    <s v="North Carolina"/>
    <s v="Rutherford"/>
    <x v="0"/>
    <n v="110.8"/>
  </r>
  <r>
    <n v="2022"/>
    <s v="North Carolina"/>
    <s v="Rutherford"/>
    <x v="1"/>
    <n v="1085.93"/>
  </r>
  <r>
    <n v="2022"/>
    <s v="North Carolina"/>
    <s v="Rutherford"/>
    <x v="2"/>
    <n v="140.33000000000001"/>
  </r>
  <r>
    <n v="2022"/>
    <s v="North Carolina"/>
    <s v="Rutherford"/>
    <x v="4"/>
    <n v="111.19"/>
  </r>
  <r>
    <n v="2022"/>
    <s v="North Carolina"/>
    <s v="Rutherford"/>
    <x v="5"/>
    <n v="146.87"/>
  </r>
  <r>
    <n v="2022"/>
    <s v="North Carolina"/>
    <s v="Rutherford"/>
    <x v="6"/>
    <n v="793.23"/>
  </r>
  <r>
    <n v="2022"/>
    <s v="North Carolina"/>
    <s v="Rutherford"/>
    <x v="8"/>
    <n v="195.4"/>
  </r>
  <r>
    <n v="2022"/>
    <s v="North Carolina"/>
    <s v="Rutherford"/>
    <x v="9"/>
    <n v="956.08"/>
  </r>
  <r>
    <n v="2022"/>
    <s v="North Carolina"/>
    <s v="Sampson"/>
    <x v="0"/>
    <n v="389"/>
  </r>
  <r>
    <n v="2022"/>
    <s v="North Carolina"/>
    <s v="Sampson"/>
    <x v="1"/>
    <n v="36860.19"/>
  </r>
  <r>
    <n v="2022"/>
    <s v="North Carolina"/>
    <s v="Sampson"/>
    <x v="2"/>
    <n v="553.32000000000005"/>
  </r>
  <r>
    <n v="2022"/>
    <s v="North Carolina"/>
    <s v="Sampson"/>
    <x v="3"/>
    <n v="5390.75"/>
  </r>
  <r>
    <n v="2022"/>
    <s v="North Carolina"/>
    <s v="Sampson"/>
    <x v="4"/>
    <n v="45535.3"/>
  </r>
  <r>
    <n v="2022"/>
    <s v="North Carolina"/>
    <s v="Sampson"/>
    <x v="5"/>
    <n v="611.05999999999995"/>
  </r>
  <r>
    <n v="2022"/>
    <s v="North Carolina"/>
    <s v="Sampson"/>
    <x v="6"/>
    <n v="40124.26"/>
  </r>
  <r>
    <n v="2022"/>
    <s v="North Carolina"/>
    <s v="Sampson"/>
    <x v="7"/>
    <n v="5.58"/>
  </r>
  <r>
    <n v="2022"/>
    <s v="North Carolina"/>
    <s v="Sampson"/>
    <x v="8"/>
    <n v="11206.71"/>
  </r>
  <r>
    <n v="2022"/>
    <s v="North Carolina"/>
    <s v="Sampson"/>
    <x v="9"/>
    <n v="21348.28"/>
  </r>
  <r>
    <n v="2022"/>
    <s v="North Carolina"/>
    <s v="Scotland"/>
    <x v="1"/>
    <n v="3276.42"/>
  </r>
  <r>
    <n v="2022"/>
    <s v="North Carolina"/>
    <s v="Scotland"/>
    <x v="2"/>
    <n v="76.27"/>
  </r>
  <r>
    <n v="2022"/>
    <s v="North Carolina"/>
    <s v="Scotland"/>
    <x v="3"/>
    <n v="376.35"/>
  </r>
  <r>
    <n v="2022"/>
    <s v="North Carolina"/>
    <s v="Scotland"/>
    <x v="4"/>
    <n v="12502.33"/>
  </r>
  <r>
    <n v="2022"/>
    <s v="North Carolina"/>
    <s v="Scotland"/>
    <x v="5"/>
    <n v="104.18"/>
  </r>
  <r>
    <n v="2022"/>
    <s v="North Carolina"/>
    <s v="Scotland"/>
    <x v="6"/>
    <n v="4835.1499999999996"/>
  </r>
  <r>
    <n v="2022"/>
    <s v="North Carolina"/>
    <s v="Scotland"/>
    <x v="7"/>
    <n v="40.03"/>
  </r>
  <r>
    <n v="2022"/>
    <s v="North Carolina"/>
    <s v="Scotland"/>
    <x v="8"/>
    <n v="3068.35"/>
  </r>
  <r>
    <n v="2022"/>
    <s v="North Carolina"/>
    <s v="Scotland"/>
    <x v="9"/>
    <n v="2288.94"/>
  </r>
  <r>
    <n v="2022"/>
    <s v="North Carolina"/>
    <s v="Stanly"/>
    <x v="0"/>
    <n v="894.63"/>
  </r>
  <r>
    <n v="2022"/>
    <s v="North Carolina"/>
    <s v="Stanly"/>
    <x v="11"/>
    <n v="0.31"/>
  </r>
  <r>
    <n v="2022"/>
    <s v="North Carolina"/>
    <s v="Stanly"/>
    <x v="1"/>
    <n v="13799.28"/>
  </r>
  <r>
    <n v="2022"/>
    <s v="North Carolina"/>
    <s v="Stanly"/>
    <x v="2"/>
    <n v="443.17"/>
  </r>
  <r>
    <n v="2022"/>
    <s v="North Carolina"/>
    <s v="Stanly"/>
    <x v="4"/>
    <n v="7824.83"/>
  </r>
  <r>
    <n v="2022"/>
    <s v="North Carolina"/>
    <s v="Stanly"/>
    <x v="5"/>
    <n v="263.39"/>
  </r>
  <r>
    <n v="2022"/>
    <s v="North Carolina"/>
    <s v="Stanly"/>
    <x v="6"/>
    <n v="12208.29"/>
  </r>
  <r>
    <n v="2022"/>
    <s v="North Carolina"/>
    <s v="Stanly"/>
    <x v="7"/>
    <n v="25.01"/>
  </r>
  <r>
    <n v="2022"/>
    <s v="North Carolina"/>
    <s v="Stanly"/>
    <x v="8"/>
    <n v="637.70000000000005"/>
  </r>
  <r>
    <n v="2022"/>
    <s v="North Carolina"/>
    <s v="Stanly"/>
    <x v="9"/>
    <n v="8655.73"/>
  </r>
  <r>
    <n v="2022"/>
    <s v="North Carolina"/>
    <s v="Stokes"/>
    <x v="0"/>
    <n v="4.41"/>
  </r>
  <r>
    <n v="2022"/>
    <s v="North Carolina"/>
    <s v="Stokes"/>
    <x v="1"/>
    <n v="1844.57"/>
  </r>
  <r>
    <n v="2022"/>
    <s v="North Carolina"/>
    <s v="Stokes"/>
    <x v="2"/>
    <n v="99.16"/>
  </r>
  <r>
    <n v="2022"/>
    <s v="North Carolina"/>
    <s v="Stokes"/>
    <x v="5"/>
    <n v="9.1999999999999993"/>
  </r>
  <r>
    <n v="2022"/>
    <s v="North Carolina"/>
    <s v="Stokes"/>
    <x v="6"/>
    <n v="1088.02"/>
  </r>
  <r>
    <n v="2022"/>
    <s v="North Carolina"/>
    <s v="Stokes"/>
    <x v="9"/>
    <n v="613.96"/>
  </r>
  <r>
    <n v="2022"/>
    <s v="North Carolina"/>
    <s v="Surry"/>
    <x v="0"/>
    <n v="599.83000000000004"/>
  </r>
  <r>
    <n v="2022"/>
    <s v="North Carolina"/>
    <s v="Surry"/>
    <x v="1"/>
    <n v="9756.19"/>
  </r>
  <r>
    <n v="2022"/>
    <s v="North Carolina"/>
    <s v="Surry"/>
    <x v="2"/>
    <n v="32.299999999999997"/>
  </r>
  <r>
    <n v="2022"/>
    <s v="North Carolina"/>
    <s v="Surry"/>
    <x v="5"/>
    <n v="35.729999999999997"/>
  </r>
  <r>
    <n v="2022"/>
    <s v="North Carolina"/>
    <s v="Surry"/>
    <x v="6"/>
    <n v="4887.3"/>
  </r>
  <r>
    <n v="2022"/>
    <s v="North Carolina"/>
    <s v="Surry"/>
    <x v="9"/>
    <n v="2002.84"/>
  </r>
  <r>
    <n v="2022"/>
    <s v="North Carolina"/>
    <s v="Swain"/>
    <x v="1"/>
    <n v="116.8"/>
  </r>
  <r>
    <n v="2022"/>
    <s v="North Carolina"/>
    <s v="Transylvania"/>
    <x v="1"/>
    <n v="1067.56"/>
  </r>
  <r>
    <n v="2022"/>
    <s v="North Carolina"/>
    <s v="Transylvania"/>
    <x v="2"/>
    <n v="0"/>
  </r>
  <r>
    <n v="2022"/>
    <s v="North Carolina"/>
    <s v="Transylvania"/>
    <x v="6"/>
    <n v="283.10000000000002"/>
  </r>
  <r>
    <n v="2022"/>
    <s v="North Carolina"/>
    <s v="Transylvania"/>
    <x v="9"/>
    <n v="3.4"/>
  </r>
  <r>
    <n v="2022"/>
    <s v="North Carolina"/>
    <s v="Tyrrell"/>
    <x v="0"/>
    <n v="0"/>
  </r>
  <r>
    <n v="2022"/>
    <s v="North Carolina"/>
    <s v="Tyrrell"/>
    <x v="1"/>
    <n v="34684.15"/>
  </r>
  <r>
    <n v="2022"/>
    <s v="North Carolina"/>
    <s v="Tyrrell"/>
    <x v="2"/>
    <n v="172.6"/>
  </r>
  <r>
    <n v="2022"/>
    <s v="North Carolina"/>
    <s v="Tyrrell"/>
    <x v="4"/>
    <n v="2292.3200000000002"/>
  </r>
  <r>
    <n v="2022"/>
    <s v="North Carolina"/>
    <s v="Tyrrell"/>
    <x v="5"/>
    <n v="156.66"/>
  </r>
  <r>
    <n v="2022"/>
    <s v="North Carolina"/>
    <s v="Tyrrell"/>
    <x v="6"/>
    <n v="27396.7"/>
  </r>
  <r>
    <n v="2022"/>
    <s v="North Carolina"/>
    <s v="Tyrrell"/>
    <x v="8"/>
    <n v="284.36"/>
  </r>
  <r>
    <n v="2022"/>
    <s v="North Carolina"/>
    <s v="Tyrrell"/>
    <x v="9"/>
    <n v="16607.900000000001"/>
  </r>
  <r>
    <n v="2022"/>
    <s v="North Carolina"/>
    <s v="Union"/>
    <x v="0"/>
    <n v="236.8"/>
  </r>
  <r>
    <n v="2022"/>
    <s v="North Carolina"/>
    <s v="Union"/>
    <x v="1"/>
    <n v="31793.7"/>
  </r>
  <r>
    <n v="2022"/>
    <s v="North Carolina"/>
    <s v="Union"/>
    <x v="2"/>
    <n v="393.81"/>
  </r>
  <r>
    <n v="2022"/>
    <s v="North Carolina"/>
    <s v="Union"/>
    <x v="4"/>
    <n v="1302.1099999999999"/>
  </r>
  <r>
    <n v="2022"/>
    <s v="North Carolina"/>
    <s v="Union"/>
    <x v="5"/>
    <n v="721.21"/>
  </r>
  <r>
    <n v="2022"/>
    <s v="North Carolina"/>
    <s v="Union"/>
    <x v="6"/>
    <n v="40242.18"/>
  </r>
  <r>
    <n v="2022"/>
    <s v="North Carolina"/>
    <s v="Union"/>
    <x v="7"/>
    <n v="19.64"/>
  </r>
  <r>
    <n v="2022"/>
    <s v="North Carolina"/>
    <s v="Union"/>
    <x v="8"/>
    <n v="605.48"/>
  </r>
  <r>
    <n v="2022"/>
    <s v="North Carolina"/>
    <s v="Union"/>
    <x v="9"/>
    <n v="35781.17"/>
  </r>
  <r>
    <n v="2022"/>
    <s v="North Carolina"/>
    <s v="Vance"/>
    <x v="0"/>
    <n v="13.1"/>
  </r>
  <r>
    <n v="2022"/>
    <s v="North Carolina"/>
    <s v="Vance"/>
    <x v="1"/>
    <n v="390.94"/>
  </r>
  <r>
    <n v="2022"/>
    <s v="North Carolina"/>
    <s v="Vance"/>
    <x v="2"/>
    <n v="143.36000000000001"/>
  </r>
  <r>
    <n v="2022"/>
    <s v="North Carolina"/>
    <s v="Vance"/>
    <x v="4"/>
    <n v="0.72"/>
  </r>
  <r>
    <n v="2022"/>
    <s v="North Carolina"/>
    <s v="Vance"/>
    <x v="5"/>
    <n v="137.24"/>
  </r>
  <r>
    <n v="2022"/>
    <s v="North Carolina"/>
    <s v="Vance"/>
    <x v="6"/>
    <n v="5386.17"/>
  </r>
  <r>
    <n v="2022"/>
    <s v="North Carolina"/>
    <s v="Vance"/>
    <x v="8"/>
    <n v="0.18"/>
  </r>
  <r>
    <n v="2022"/>
    <s v="North Carolina"/>
    <s v="Vance"/>
    <x v="9"/>
    <n v="3809.7"/>
  </r>
  <r>
    <n v="2022"/>
    <s v="North Carolina"/>
    <s v="Wake"/>
    <x v="0"/>
    <n v="264.67"/>
  </r>
  <r>
    <n v="2022"/>
    <s v="North Carolina"/>
    <s v="Wake"/>
    <x v="1"/>
    <n v="2067.84"/>
  </r>
  <r>
    <n v="2022"/>
    <s v="North Carolina"/>
    <s v="Wake"/>
    <x v="2"/>
    <n v="613.41999999999996"/>
  </r>
  <r>
    <n v="2022"/>
    <s v="North Carolina"/>
    <s v="Wake"/>
    <x v="3"/>
    <n v="79.17"/>
  </r>
  <r>
    <n v="2022"/>
    <s v="North Carolina"/>
    <s v="Wake"/>
    <x v="4"/>
    <n v="583.38"/>
  </r>
  <r>
    <n v="2022"/>
    <s v="North Carolina"/>
    <s v="Wake"/>
    <x v="5"/>
    <n v="298.02"/>
  </r>
  <r>
    <n v="2022"/>
    <s v="North Carolina"/>
    <s v="Wake"/>
    <x v="6"/>
    <n v="9657.33"/>
  </r>
  <r>
    <n v="2022"/>
    <s v="North Carolina"/>
    <s v="Wake"/>
    <x v="7"/>
    <n v="2.08"/>
  </r>
  <r>
    <n v="2022"/>
    <s v="North Carolina"/>
    <s v="Wake"/>
    <x v="8"/>
    <n v="188.48"/>
  </r>
  <r>
    <n v="2022"/>
    <s v="North Carolina"/>
    <s v="Wake"/>
    <x v="9"/>
    <n v="6436.64"/>
  </r>
  <r>
    <n v="2022"/>
    <s v="North Carolina"/>
    <s v="Warren"/>
    <x v="0"/>
    <n v="751.62"/>
  </r>
  <r>
    <n v="2022"/>
    <s v="North Carolina"/>
    <s v="Warren"/>
    <x v="1"/>
    <n v="3420.86"/>
  </r>
  <r>
    <n v="2022"/>
    <s v="North Carolina"/>
    <s v="Warren"/>
    <x v="2"/>
    <n v="723.71"/>
  </r>
  <r>
    <n v="2022"/>
    <s v="North Carolina"/>
    <s v="Warren"/>
    <x v="3"/>
    <n v="76.599999999999994"/>
  </r>
  <r>
    <n v="2022"/>
    <s v="North Carolina"/>
    <s v="Warren"/>
    <x v="4"/>
    <n v="310.14999999999998"/>
  </r>
  <r>
    <n v="2022"/>
    <s v="North Carolina"/>
    <s v="Warren"/>
    <x v="5"/>
    <n v="903.97"/>
  </r>
  <r>
    <n v="2022"/>
    <s v="North Carolina"/>
    <s v="Warren"/>
    <x v="6"/>
    <n v="4247.7"/>
  </r>
  <r>
    <n v="2022"/>
    <s v="North Carolina"/>
    <s v="Warren"/>
    <x v="8"/>
    <n v="47.95"/>
  </r>
  <r>
    <n v="2022"/>
    <s v="North Carolina"/>
    <s v="Warren"/>
    <x v="9"/>
    <n v="4649.12"/>
  </r>
  <r>
    <n v="2022"/>
    <s v="North Carolina"/>
    <s v="Washington"/>
    <x v="0"/>
    <n v="1.2"/>
  </r>
  <r>
    <n v="2022"/>
    <s v="North Carolina"/>
    <s v="Washington"/>
    <x v="1"/>
    <n v="36171.83"/>
  </r>
  <r>
    <n v="2022"/>
    <s v="North Carolina"/>
    <s v="Washington"/>
    <x v="2"/>
    <n v="39.18"/>
  </r>
  <r>
    <n v="2022"/>
    <s v="North Carolina"/>
    <s v="Washington"/>
    <x v="3"/>
    <n v="3083.86"/>
  </r>
  <r>
    <n v="2022"/>
    <s v="North Carolina"/>
    <s v="Washington"/>
    <x v="20"/>
    <n v="15.32"/>
  </r>
  <r>
    <n v="2022"/>
    <s v="North Carolina"/>
    <s v="Washington"/>
    <x v="4"/>
    <n v="4119.6899999999996"/>
  </r>
  <r>
    <n v="2022"/>
    <s v="North Carolina"/>
    <s v="Washington"/>
    <x v="5"/>
    <n v="234.6"/>
  </r>
  <r>
    <n v="2022"/>
    <s v="North Carolina"/>
    <s v="Washington"/>
    <x v="6"/>
    <n v="32369.27"/>
  </r>
  <r>
    <n v="2022"/>
    <s v="North Carolina"/>
    <s v="Washington"/>
    <x v="7"/>
    <n v="2.66"/>
  </r>
  <r>
    <n v="2022"/>
    <s v="North Carolina"/>
    <s v="Washington"/>
    <x v="8"/>
    <n v="468.39"/>
  </r>
  <r>
    <n v="2022"/>
    <s v="North Carolina"/>
    <s v="Washington"/>
    <x v="9"/>
    <n v="19969.46"/>
  </r>
  <r>
    <n v="2022"/>
    <s v="North Carolina"/>
    <s v="Watauga"/>
    <x v="1"/>
    <n v="201"/>
  </r>
  <r>
    <n v="2022"/>
    <s v="North Carolina"/>
    <s v="Wayne"/>
    <x v="0"/>
    <n v="80.62"/>
  </r>
  <r>
    <n v="2022"/>
    <s v="North Carolina"/>
    <s v="Wayne"/>
    <x v="1"/>
    <n v="34092.6"/>
  </r>
  <r>
    <n v="2022"/>
    <s v="North Carolina"/>
    <s v="Wayne"/>
    <x v="2"/>
    <n v="453.91"/>
  </r>
  <r>
    <n v="2022"/>
    <s v="North Carolina"/>
    <s v="Wayne"/>
    <x v="3"/>
    <n v="2147.84"/>
  </r>
  <r>
    <n v="2022"/>
    <s v="North Carolina"/>
    <s v="Wayne"/>
    <x v="20"/>
    <n v="39.46"/>
  </r>
  <r>
    <n v="2022"/>
    <s v="North Carolina"/>
    <s v="Wayne"/>
    <x v="4"/>
    <n v="18192.25"/>
  </r>
  <r>
    <n v="2022"/>
    <s v="North Carolina"/>
    <s v="Wayne"/>
    <x v="5"/>
    <n v="317.39"/>
  </r>
  <r>
    <n v="2022"/>
    <s v="North Carolina"/>
    <s v="Wayne"/>
    <x v="6"/>
    <n v="44097.84"/>
  </r>
  <r>
    <n v="2022"/>
    <s v="North Carolina"/>
    <s v="Wayne"/>
    <x v="7"/>
    <n v="2.92"/>
  </r>
  <r>
    <n v="2022"/>
    <s v="North Carolina"/>
    <s v="Wayne"/>
    <x v="8"/>
    <n v="4215.38"/>
  </r>
  <r>
    <n v="2022"/>
    <s v="North Carolina"/>
    <s v="Wayne"/>
    <x v="9"/>
    <n v="24868.23"/>
  </r>
  <r>
    <n v="2022"/>
    <s v="North Carolina"/>
    <s v="Wilkes"/>
    <x v="0"/>
    <n v="153.13"/>
  </r>
  <r>
    <n v="2022"/>
    <s v="North Carolina"/>
    <s v="Wilkes"/>
    <x v="1"/>
    <n v="5453.2"/>
  </r>
  <r>
    <n v="2022"/>
    <s v="North Carolina"/>
    <s v="Wilkes"/>
    <x v="2"/>
    <n v="91.82"/>
  </r>
  <r>
    <n v="2022"/>
    <s v="North Carolina"/>
    <s v="Wilkes"/>
    <x v="5"/>
    <n v="8.68"/>
  </r>
  <r>
    <n v="2022"/>
    <s v="North Carolina"/>
    <s v="Wilkes"/>
    <x v="6"/>
    <n v="519.5"/>
  </r>
  <r>
    <n v="2022"/>
    <s v="North Carolina"/>
    <s v="Wilkes"/>
    <x v="9"/>
    <n v="345.41"/>
  </r>
  <r>
    <n v="2022"/>
    <s v="North Carolina"/>
    <s v="Wilson"/>
    <x v="0"/>
    <n v="29.7"/>
  </r>
  <r>
    <n v="2022"/>
    <s v="North Carolina"/>
    <s v="Wilson"/>
    <x v="11"/>
    <n v="2.13"/>
  </r>
  <r>
    <n v="2022"/>
    <s v="North Carolina"/>
    <s v="Wilson"/>
    <x v="1"/>
    <n v="16205.76"/>
  </r>
  <r>
    <n v="2022"/>
    <s v="North Carolina"/>
    <s v="Wilson"/>
    <x v="2"/>
    <n v="368.5"/>
  </r>
  <r>
    <n v="2022"/>
    <s v="North Carolina"/>
    <s v="Wilson"/>
    <x v="3"/>
    <n v="1607.6"/>
  </r>
  <r>
    <n v="2022"/>
    <s v="North Carolina"/>
    <s v="Wilson"/>
    <x v="4"/>
    <n v="17822.5"/>
  </r>
  <r>
    <n v="2022"/>
    <s v="North Carolina"/>
    <s v="Wilson"/>
    <x v="5"/>
    <n v="139.99"/>
  </r>
  <r>
    <n v="2022"/>
    <s v="North Carolina"/>
    <s v="Wilson"/>
    <x v="6"/>
    <n v="25582.82"/>
  </r>
  <r>
    <n v="2022"/>
    <s v="North Carolina"/>
    <s v="Wilson"/>
    <x v="7"/>
    <n v="14.22"/>
  </r>
  <r>
    <n v="2022"/>
    <s v="North Carolina"/>
    <s v="Wilson"/>
    <x v="8"/>
    <n v="3504.06"/>
  </r>
  <r>
    <n v="2022"/>
    <s v="North Carolina"/>
    <s v="Wilson"/>
    <x v="9"/>
    <n v="9864.9500000000007"/>
  </r>
  <r>
    <n v="2022"/>
    <s v="North Carolina"/>
    <s v="Yadkin"/>
    <x v="0"/>
    <n v="1492.39"/>
  </r>
  <r>
    <n v="2022"/>
    <s v="North Carolina"/>
    <s v="Yadkin"/>
    <x v="1"/>
    <n v="14893.91"/>
  </r>
  <r>
    <n v="2022"/>
    <s v="North Carolina"/>
    <s v="Yadkin"/>
    <x v="2"/>
    <n v="446.4"/>
  </r>
  <r>
    <n v="2022"/>
    <s v="North Carolina"/>
    <s v="Yadkin"/>
    <x v="5"/>
    <n v="120.18"/>
  </r>
  <r>
    <n v="2022"/>
    <s v="North Carolina"/>
    <s v="Yadkin"/>
    <x v="6"/>
    <n v="8084.93"/>
  </r>
  <r>
    <n v="2022"/>
    <s v="North Carolina"/>
    <s v="Yadkin"/>
    <x v="9"/>
    <n v="4437.66"/>
  </r>
  <r>
    <n v="2022"/>
    <s v="North Carolina"/>
    <s v="Yancey"/>
    <x v="1"/>
    <n v="189.9"/>
  </r>
  <r>
    <n v="2022"/>
    <s v="North Dakota"/>
    <s v="Adams"/>
    <x v="0"/>
    <n v="11703.21"/>
  </r>
  <r>
    <n v="2022"/>
    <s v="North Dakota"/>
    <s v="Adams"/>
    <x v="14"/>
    <n v="531.79"/>
  </r>
  <r>
    <n v="2022"/>
    <s v="North Dakota"/>
    <s v="Adams"/>
    <x v="15"/>
    <n v="124"/>
  </r>
  <r>
    <n v="2022"/>
    <s v="North Dakota"/>
    <s v="Adams"/>
    <x v="11"/>
    <n v="6801.86"/>
  </r>
  <r>
    <n v="2022"/>
    <s v="North Dakota"/>
    <s v="Adams"/>
    <x v="1"/>
    <n v="17178.23"/>
  </r>
  <r>
    <n v="2022"/>
    <s v="North Dakota"/>
    <s v="Adams"/>
    <x v="23"/>
    <n v="0.1"/>
  </r>
  <r>
    <n v="2022"/>
    <s v="North Dakota"/>
    <s v="Adams"/>
    <x v="13"/>
    <n v="1083.02"/>
  </r>
  <r>
    <n v="2022"/>
    <s v="North Dakota"/>
    <s v="Adams"/>
    <x v="16"/>
    <n v="700.35"/>
  </r>
  <r>
    <n v="2022"/>
    <s v="North Dakota"/>
    <s v="Adams"/>
    <x v="18"/>
    <n v="249.58"/>
  </r>
  <r>
    <n v="2022"/>
    <s v="North Dakota"/>
    <s v="Adams"/>
    <x v="2"/>
    <n v="7530.18"/>
  </r>
  <r>
    <n v="2022"/>
    <s v="North Dakota"/>
    <s v="Adams"/>
    <x v="19"/>
    <n v="2096.0700000000002"/>
  </r>
  <r>
    <n v="2022"/>
    <s v="North Dakota"/>
    <s v="Adams"/>
    <x v="20"/>
    <n v="0"/>
  </r>
  <r>
    <n v="2022"/>
    <s v="North Dakota"/>
    <s v="Adams"/>
    <x v="17"/>
    <n v="1008.8"/>
  </r>
  <r>
    <n v="2022"/>
    <s v="North Dakota"/>
    <s v="Adams"/>
    <x v="5"/>
    <n v="15.61"/>
  </r>
  <r>
    <n v="2022"/>
    <s v="North Dakota"/>
    <s v="Adams"/>
    <x v="6"/>
    <n v="116.45"/>
  </r>
  <r>
    <n v="2022"/>
    <s v="North Dakota"/>
    <s v="Adams"/>
    <x v="7"/>
    <n v="17625.18"/>
  </r>
  <r>
    <n v="2022"/>
    <s v="North Dakota"/>
    <s v="Adams"/>
    <x v="9"/>
    <n v="183483.13"/>
  </r>
  <r>
    <n v="2022"/>
    <s v="North Dakota"/>
    <s v="Barnes"/>
    <x v="0"/>
    <n v="17230.34"/>
  </r>
  <r>
    <n v="2022"/>
    <s v="North Dakota"/>
    <s v="Barnes"/>
    <x v="11"/>
    <n v="1559.45"/>
  </r>
  <r>
    <n v="2022"/>
    <s v="North Dakota"/>
    <s v="Barnes"/>
    <x v="1"/>
    <n v="163459.49"/>
  </r>
  <r>
    <n v="2022"/>
    <s v="North Dakota"/>
    <s v="Barnes"/>
    <x v="23"/>
    <n v="0.8"/>
  </r>
  <r>
    <n v="2022"/>
    <s v="North Dakota"/>
    <s v="Barnes"/>
    <x v="13"/>
    <n v="15.6"/>
  </r>
  <r>
    <n v="2022"/>
    <s v="North Dakota"/>
    <s v="Barnes"/>
    <x v="2"/>
    <n v="2104.9899999999998"/>
  </r>
  <r>
    <n v="2022"/>
    <s v="North Dakota"/>
    <s v="Barnes"/>
    <x v="19"/>
    <n v="313.11"/>
  </r>
  <r>
    <n v="2022"/>
    <s v="North Dakota"/>
    <s v="Barnes"/>
    <x v="5"/>
    <n v="3.5"/>
  </r>
  <r>
    <n v="2022"/>
    <s v="North Dakota"/>
    <s v="Barnes"/>
    <x v="6"/>
    <n v="334357.18"/>
  </r>
  <r>
    <n v="2022"/>
    <s v="North Dakota"/>
    <s v="Barnes"/>
    <x v="7"/>
    <n v="8980.9599999999991"/>
  </r>
  <r>
    <n v="2022"/>
    <s v="North Dakota"/>
    <s v="Barnes"/>
    <x v="9"/>
    <n v="128800.21"/>
  </r>
  <r>
    <n v="2022"/>
    <s v="North Dakota"/>
    <s v="Benson"/>
    <x v="0"/>
    <n v="41505.79"/>
  </r>
  <r>
    <n v="2022"/>
    <s v="North Dakota"/>
    <s v="Benson"/>
    <x v="11"/>
    <n v="26348.62"/>
  </r>
  <r>
    <n v="2022"/>
    <s v="North Dakota"/>
    <s v="Benson"/>
    <x v="1"/>
    <n v="59996.82"/>
  </r>
  <r>
    <n v="2022"/>
    <s v="North Dakota"/>
    <s v="Benson"/>
    <x v="23"/>
    <n v="0"/>
  </r>
  <r>
    <n v="2022"/>
    <s v="North Dakota"/>
    <s v="Benson"/>
    <x v="13"/>
    <n v="2488"/>
  </r>
  <r>
    <n v="2022"/>
    <s v="North Dakota"/>
    <s v="Benson"/>
    <x v="18"/>
    <n v="38.28"/>
  </r>
  <r>
    <n v="2022"/>
    <s v="North Dakota"/>
    <s v="Benson"/>
    <x v="2"/>
    <n v="4498.38"/>
  </r>
  <r>
    <n v="2022"/>
    <s v="North Dakota"/>
    <s v="Benson"/>
    <x v="19"/>
    <n v="803.8"/>
  </r>
  <r>
    <n v="2022"/>
    <s v="North Dakota"/>
    <s v="Benson"/>
    <x v="5"/>
    <n v="63.27"/>
  </r>
  <r>
    <n v="2022"/>
    <s v="North Dakota"/>
    <s v="Benson"/>
    <x v="6"/>
    <n v="127186.31"/>
  </r>
  <r>
    <n v="2022"/>
    <s v="North Dakota"/>
    <s v="Benson"/>
    <x v="7"/>
    <n v="5911.43"/>
  </r>
  <r>
    <n v="2022"/>
    <s v="North Dakota"/>
    <s v="Benson"/>
    <x v="9"/>
    <n v="191362.44"/>
  </r>
  <r>
    <n v="2022"/>
    <s v="North Dakota"/>
    <s v="Billings"/>
    <x v="0"/>
    <n v="3796.65"/>
  </r>
  <r>
    <n v="2022"/>
    <s v="North Dakota"/>
    <s v="Billings"/>
    <x v="15"/>
    <n v="35.4"/>
  </r>
  <r>
    <n v="2022"/>
    <s v="North Dakota"/>
    <s v="Billings"/>
    <x v="11"/>
    <n v="1012.76"/>
  </r>
  <r>
    <n v="2022"/>
    <s v="North Dakota"/>
    <s v="Billings"/>
    <x v="1"/>
    <n v="3438.9"/>
  </r>
  <r>
    <n v="2022"/>
    <s v="North Dakota"/>
    <s v="Billings"/>
    <x v="23"/>
    <n v="3.2"/>
  </r>
  <r>
    <n v="2022"/>
    <s v="North Dakota"/>
    <s v="Billings"/>
    <x v="13"/>
    <n v="251.09"/>
  </r>
  <r>
    <n v="2022"/>
    <s v="North Dakota"/>
    <s v="Billings"/>
    <x v="18"/>
    <n v="6.8"/>
  </r>
  <r>
    <n v="2022"/>
    <s v="North Dakota"/>
    <s v="Billings"/>
    <x v="2"/>
    <n v="8387.2099999999991"/>
  </r>
  <r>
    <n v="2022"/>
    <s v="North Dakota"/>
    <s v="Billings"/>
    <x v="19"/>
    <n v="245.63"/>
  </r>
  <r>
    <n v="2022"/>
    <s v="North Dakota"/>
    <s v="Billings"/>
    <x v="17"/>
    <n v="220.42"/>
  </r>
  <r>
    <n v="2022"/>
    <s v="North Dakota"/>
    <s v="Billings"/>
    <x v="5"/>
    <n v="27.7"/>
  </r>
  <r>
    <n v="2022"/>
    <s v="North Dakota"/>
    <s v="Billings"/>
    <x v="6"/>
    <n v="0"/>
  </r>
  <r>
    <n v="2022"/>
    <s v="North Dakota"/>
    <s v="Billings"/>
    <x v="7"/>
    <n v="2885.52"/>
  </r>
  <r>
    <n v="2022"/>
    <s v="North Dakota"/>
    <s v="Billings"/>
    <x v="9"/>
    <n v="49263.81"/>
  </r>
  <r>
    <n v="2022"/>
    <s v="North Dakota"/>
    <s v="Bottineau"/>
    <x v="0"/>
    <n v="110385.39"/>
  </r>
  <r>
    <n v="2022"/>
    <s v="North Dakota"/>
    <s v="Bottineau"/>
    <x v="11"/>
    <n v="84873.08"/>
  </r>
  <r>
    <n v="2022"/>
    <s v="North Dakota"/>
    <s v="Bottineau"/>
    <x v="1"/>
    <n v="13119.92"/>
  </r>
  <r>
    <n v="2022"/>
    <s v="North Dakota"/>
    <s v="Bottineau"/>
    <x v="23"/>
    <n v="142.6"/>
  </r>
  <r>
    <n v="2022"/>
    <s v="North Dakota"/>
    <s v="Bottineau"/>
    <x v="13"/>
    <n v="10786.19"/>
  </r>
  <r>
    <n v="2022"/>
    <s v="North Dakota"/>
    <s v="Bottineau"/>
    <x v="16"/>
    <n v="153.75"/>
  </r>
  <r>
    <n v="2022"/>
    <s v="North Dakota"/>
    <s v="Bottineau"/>
    <x v="18"/>
    <n v="375.52"/>
  </r>
  <r>
    <n v="2022"/>
    <s v="North Dakota"/>
    <s v="Bottineau"/>
    <x v="2"/>
    <n v="5299.38"/>
  </r>
  <r>
    <n v="2022"/>
    <s v="North Dakota"/>
    <s v="Bottineau"/>
    <x v="19"/>
    <n v="10487.05"/>
  </r>
  <r>
    <n v="2022"/>
    <s v="North Dakota"/>
    <s v="Bottineau"/>
    <x v="17"/>
    <n v="0"/>
  </r>
  <r>
    <n v="2022"/>
    <s v="North Dakota"/>
    <s v="Bottineau"/>
    <x v="5"/>
    <n v="16.600000000000001"/>
  </r>
  <r>
    <n v="2022"/>
    <s v="North Dakota"/>
    <s v="Bottineau"/>
    <x v="6"/>
    <n v="15588.79"/>
  </r>
  <r>
    <n v="2022"/>
    <s v="North Dakota"/>
    <s v="Bottineau"/>
    <x v="7"/>
    <n v="81263.86"/>
  </r>
  <r>
    <n v="2022"/>
    <s v="North Dakota"/>
    <s v="Bottineau"/>
    <x v="9"/>
    <n v="344828.57"/>
  </r>
  <r>
    <n v="2022"/>
    <s v="North Dakota"/>
    <s v="Bowman"/>
    <x v="0"/>
    <n v="21698.63"/>
  </r>
  <r>
    <n v="2022"/>
    <s v="North Dakota"/>
    <s v="Bowman"/>
    <x v="15"/>
    <n v="28.7"/>
  </r>
  <r>
    <n v="2022"/>
    <s v="North Dakota"/>
    <s v="Bowman"/>
    <x v="11"/>
    <n v="3758.31"/>
  </r>
  <r>
    <n v="2022"/>
    <s v="North Dakota"/>
    <s v="Bowman"/>
    <x v="1"/>
    <n v="13588.68"/>
  </r>
  <r>
    <n v="2022"/>
    <s v="North Dakota"/>
    <s v="Bowman"/>
    <x v="23"/>
    <n v="0"/>
  </r>
  <r>
    <n v="2022"/>
    <s v="North Dakota"/>
    <s v="Bowman"/>
    <x v="13"/>
    <n v="991.73"/>
  </r>
  <r>
    <n v="2022"/>
    <s v="North Dakota"/>
    <s v="Bowman"/>
    <x v="16"/>
    <n v="744.84"/>
  </r>
  <r>
    <n v="2022"/>
    <s v="North Dakota"/>
    <s v="Bowman"/>
    <x v="18"/>
    <n v="5.2"/>
  </r>
  <r>
    <n v="2022"/>
    <s v="North Dakota"/>
    <s v="Bowman"/>
    <x v="2"/>
    <n v="12263.84"/>
  </r>
  <r>
    <n v="2022"/>
    <s v="North Dakota"/>
    <s v="Bowman"/>
    <x v="19"/>
    <n v="3886.39"/>
  </r>
  <r>
    <n v="2022"/>
    <s v="North Dakota"/>
    <s v="Bowman"/>
    <x v="17"/>
    <n v="1974.98"/>
  </r>
  <r>
    <n v="2022"/>
    <s v="North Dakota"/>
    <s v="Bowman"/>
    <x v="5"/>
    <n v="82.68"/>
  </r>
  <r>
    <n v="2022"/>
    <s v="North Dakota"/>
    <s v="Bowman"/>
    <x v="6"/>
    <n v="52.09"/>
  </r>
  <r>
    <n v="2022"/>
    <s v="North Dakota"/>
    <s v="Bowman"/>
    <x v="7"/>
    <n v="5778.02"/>
  </r>
  <r>
    <n v="2022"/>
    <s v="North Dakota"/>
    <s v="Bowman"/>
    <x v="9"/>
    <n v="181236.09"/>
  </r>
  <r>
    <n v="2022"/>
    <s v="North Dakota"/>
    <s v="Burke"/>
    <x v="0"/>
    <n v="22745.48"/>
  </r>
  <r>
    <n v="2022"/>
    <s v="North Dakota"/>
    <s v="Burke"/>
    <x v="14"/>
    <n v="0"/>
  </r>
  <r>
    <n v="2022"/>
    <s v="North Dakota"/>
    <s v="Burke"/>
    <x v="15"/>
    <n v="7.7"/>
  </r>
  <r>
    <n v="2022"/>
    <s v="North Dakota"/>
    <s v="Burke"/>
    <x v="11"/>
    <n v="48451.17"/>
  </r>
  <r>
    <n v="2022"/>
    <s v="North Dakota"/>
    <s v="Burke"/>
    <x v="1"/>
    <n v="801.97"/>
  </r>
  <r>
    <n v="2022"/>
    <s v="North Dakota"/>
    <s v="Burke"/>
    <x v="23"/>
    <n v="0"/>
  </r>
  <r>
    <n v="2022"/>
    <s v="North Dakota"/>
    <s v="Burke"/>
    <x v="13"/>
    <n v="9073.52"/>
  </r>
  <r>
    <n v="2022"/>
    <s v="North Dakota"/>
    <s v="Burke"/>
    <x v="16"/>
    <n v="1685.34"/>
  </r>
  <r>
    <n v="2022"/>
    <s v="North Dakota"/>
    <s v="Burke"/>
    <x v="18"/>
    <n v="742.72"/>
  </r>
  <r>
    <n v="2022"/>
    <s v="North Dakota"/>
    <s v="Burke"/>
    <x v="2"/>
    <n v="4384.8999999999996"/>
  </r>
  <r>
    <n v="2022"/>
    <s v="North Dakota"/>
    <s v="Burke"/>
    <x v="19"/>
    <n v="13870.4"/>
  </r>
  <r>
    <n v="2022"/>
    <s v="North Dakota"/>
    <s v="Burke"/>
    <x v="20"/>
    <n v="0.83"/>
  </r>
  <r>
    <n v="2022"/>
    <s v="North Dakota"/>
    <s v="Burke"/>
    <x v="17"/>
    <n v="7.5"/>
  </r>
  <r>
    <n v="2022"/>
    <s v="North Dakota"/>
    <s v="Burke"/>
    <x v="5"/>
    <n v="37.6"/>
  </r>
  <r>
    <n v="2022"/>
    <s v="North Dakota"/>
    <s v="Burke"/>
    <x v="6"/>
    <n v="119.95"/>
  </r>
  <r>
    <n v="2022"/>
    <s v="North Dakota"/>
    <s v="Burke"/>
    <x v="7"/>
    <n v="3872.28"/>
  </r>
  <r>
    <n v="2022"/>
    <s v="North Dakota"/>
    <s v="Burke"/>
    <x v="9"/>
    <n v="231626.57"/>
  </r>
  <r>
    <n v="2022"/>
    <s v="North Dakota"/>
    <s v="Burleigh"/>
    <x v="0"/>
    <n v="18422.47"/>
  </r>
  <r>
    <n v="2022"/>
    <s v="North Dakota"/>
    <s v="Burleigh"/>
    <x v="11"/>
    <n v="10436.540000000001"/>
  </r>
  <r>
    <n v="2022"/>
    <s v="North Dakota"/>
    <s v="Burleigh"/>
    <x v="1"/>
    <n v="47031.24"/>
  </r>
  <r>
    <n v="2022"/>
    <s v="North Dakota"/>
    <s v="Burleigh"/>
    <x v="13"/>
    <n v="8871.56"/>
  </r>
  <r>
    <n v="2022"/>
    <s v="North Dakota"/>
    <s v="Burleigh"/>
    <x v="16"/>
    <n v="217.04"/>
  </r>
  <r>
    <n v="2022"/>
    <s v="North Dakota"/>
    <s v="Burleigh"/>
    <x v="18"/>
    <n v="0"/>
  </r>
  <r>
    <n v="2022"/>
    <s v="North Dakota"/>
    <s v="Burleigh"/>
    <x v="2"/>
    <n v="17604.830000000002"/>
  </r>
  <r>
    <n v="2022"/>
    <s v="North Dakota"/>
    <s v="Burleigh"/>
    <x v="19"/>
    <n v="4527.68"/>
  </r>
  <r>
    <n v="2022"/>
    <s v="North Dakota"/>
    <s v="Burleigh"/>
    <x v="17"/>
    <n v="0"/>
  </r>
  <r>
    <n v="2022"/>
    <s v="North Dakota"/>
    <s v="Burleigh"/>
    <x v="5"/>
    <n v="90.72"/>
  </r>
  <r>
    <n v="2022"/>
    <s v="North Dakota"/>
    <s v="Burleigh"/>
    <x v="6"/>
    <n v="17654.46"/>
  </r>
  <r>
    <n v="2022"/>
    <s v="North Dakota"/>
    <s v="Burleigh"/>
    <x v="7"/>
    <n v="36721.43"/>
  </r>
  <r>
    <n v="2022"/>
    <s v="North Dakota"/>
    <s v="Burleigh"/>
    <x v="9"/>
    <n v="178430.98"/>
  </r>
  <r>
    <n v="2022"/>
    <s v="North Dakota"/>
    <s v="Cass"/>
    <x v="0"/>
    <n v="10654.75"/>
  </r>
  <r>
    <n v="2022"/>
    <s v="North Dakota"/>
    <s v="Cass"/>
    <x v="11"/>
    <n v="104.73"/>
  </r>
  <r>
    <n v="2022"/>
    <s v="North Dakota"/>
    <s v="Cass"/>
    <x v="1"/>
    <n v="282830.96000000002"/>
  </r>
  <r>
    <n v="2022"/>
    <s v="North Dakota"/>
    <s v="Cass"/>
    <x v="13"/>
    <n v="13.59"/>
  </r>
  <r>
    <n v="2022"/>
    <s v="North Dakota"/>
    <s v="Cass"/>
    <x v="2"/>
    <n v="463.19"/>
  </r>
  <r>
    <n v="2022"/>
    <s v="North Dakota"/>
    <s v="Cass"/>
    <x v="19"/>
    <n v="42.4"/>
  </r>
  <r>
    <n v="2022"/>
    <s v="North Dakota"/>
    <s v="Cass"/>
    <x v="5"/>
    <n v="15.74"/>
  </r>
  <r>
    <n v="2022"/>
    <s v="North Dakota"/>
    <s v="Cass"/>
    <x v="6"/>
    <n v="455869.24"/>
  </r>
  <r>
    <n v="2022"/>
    <s v="North Dakota"/>
    <s v="Cass"/>
    <x v="7"/>
    <n v="8391.18"/>
  </r>
  <r>
    <n v="2022"/>
    <s v="North Dakota"/>
    <s v="Cass"/>
    <x v="9"/>
    <n v="114902.57"/>
  </r>
  <r>
    <n v="2022"/>
    <s v="North Dakota"/>
    <s v="Cavalier"/>
    <x v="0"/>
    <n v="41080.85"/>
  </r>
  <r>
    <n v="2022"/>
    <s v="North Dakota"/>
    <s v="Cavalier"/>
    <x v="14"/>
    <n v="5.2"/>
  </r>
  <r>
    <n v="2022"/>
    <s v="North Dakota"/>
    <s v="Cavalier"/>
    <x v="11"/>
    <n v="292592.99"/>
  </r>
  <r>
    <n v="2022"/>
    <s v="North Dakota"/>
    <s v="Cavalier"/>
    <x v="1"/>
    <n v="3415.23"/>
  </r>
  <r>
    <n v="2022"/>
    <s v="North Dakota"/>
    <s v="Cavalier"/>
    <x v="13"/>
    <n v="9263.2800000000007"/>
  </r>
  <r>
    <n v="2022"/>
    <s v="North Dakota"/>
    <s v="Cavalier"/>
    <x v="18"/>
    <n v="345.01"/>
  </r>
  <r>
    <n v="2022"/>
    <s v="North Dakota"/>
    <s v="Cavalier"/>
    <x v="2"/>
    <n v="913.6"/>
  </r>
  <r>
    <n v="2022"/>
    <s v="North Dakota"/>
    <s v="Cavalier"/>
    <x v="19"/>
    <n v="1372.22"/>
  </r>
  <r>
    <n v="2022"/>
    <s v="North Dakota"/>
    <s v="Cavalier"/>
    <x v="5"/>
    <n v="10.08"/>
  </r>
  <r>
    <n v="2022"/>
    <s v="North Dakota"/>
    <s v="Cavalier"/>
    <x v="6"/>
    <n v="43217.83"/>
  </r>
  <r>
    <n v="2022"/>
    <s v="North Dakota"/>
    <s v="Cavalier"/>
    <x v="7"/>
    <n v="8374.26"/>
  </r>
  <r>
    <n v="2022"/>
    <s v="North Dakota"/>
    <s v="Cavalier"/>
    <x v="9"/>
    <n v="403467.3"/>
  </r>
  <r>
    <n v="2022"/>
    <s v="North Dakota"/>
    <s v="Dickey"/>
    <x v="0"/>
    <n v="4285.07"/>
  </r>
  <r>
    <n v="2022"/>
    <s v="North Dakota"/>
    <s v="Dickey"/>
    <x v="14"/>
    <n v="0"/>
  </r>
  <r>
    <n v="2022"/>
    <s v="North Dakota"/>
    <s v="Dickey"/>
    <x v="11"/>
    <n v="0"/>
  </r>
  <r>
    <n v="2022"/>
    <s v="North Dakota"/>
    <s v="Dickey"/>
    <x v="1"/>
    <n v="185837.64"/>
  </r>
  <r>
    <n v="2022"/>
    <s v="North Dakota"/>
    <s v="Dickey"/>
    <x v="13"/>
    <n v="274.42"/>
  </r>
  <r>
    <n v="2022"/>
    <s v="North Dakota"/>
    <s v="Dickey"/>
    <x v="2"/>
    <n v="2445.83"/>
  </r>
  <r>
    <n v="2022"/>
    <s v="North Dakota"/>
    <s v="Dickey"/>
    <x v="19"/>
    <n v="145.5"/>
  </r>
  <r>
    <n v="2022"/>
    <s v="North Dakota"/>
    <s v="Dickey"/>
    <x v="5"/>
    <n v="17.86"/>
  </r>
  <r>
    <n v="2022"/>
    <s v="North Dakota"/>
    <s v="Dickey"/>
    <x v="6"/>
    <n v="142624.35999999999"/>
  </r>
  <r>
    <n v="2022"/>
    <s v="North Dakota"/>
    <s v="Dickey"/>
    <x v="7"/>
    <n v="3803.49"/>
  </r>
  <r>
    <n v="2022"/>
    <s v="North Dakota"/>
    <s v="Dickey"/>
    <x v="9"/>
    <n v="34691.120000000003"/>
  </r>
  <r>
    <n v="2022"/>
    <s v="North Dakota"/>
    <s v="Divide"/>
    <x v="0"/>
    <n v="23898.62"/>
  </r>
  <r>
    <n v="2022"/>
    <s v="North Dakota"/>
    <s v="Divide"/>
    <x v="14"/>
    <n v="225.9"/>
  </r>
  <r>
    <n v="2022"/>
    <s v="North Dakota"/>
    <s v="Divide"/>
    <x v="15"/>
    <n v="272.14999999999998"/>
  </r>
  <r>
    <n v="2022"/>
    <s v="North Dakota"/>
    <s v="Divide"/>
    <x v="11"/>
    <n v="13571.36"/>
  </r>
  <r>
    <n v="2022"/>
    <s v="North Dakota"/>
    <s v="Divide"/>
    <x v="1"/>
    <n v="1251.1500000000001"/>
  </r>
  <r>
    <n v="2022"/>
    <s v="North Dakota"/>
    <s v="Divide"/>
    <x v="13"/>
    <n v="5237.57"/>
  </r>
  <r>
    <n v="2022"/>
    <s v="North Dakota"/>
    <s v="Divide"/>
    <x v="16"/>
    <n v="22530.31"/>
  </r>
  <r>
    <n v="2022"/>
    <s v="North Dakota"/>
    <s v="Divide"/>
    <x v="18"/>
    <n v="944.63"/>
  </r>
  <r>
    <n v="2022"/>
    <s v="North Dakota"/>
    <s v="Divide"/>
    <x v="2"/>
    <n v="5019.71"/>
  </r>
  <r>
    <n v="2022"/>
    <s v="North Dakota"/>
    <s v="Divide"/>
    <x v="19"/>
    <n v="17305.97"/>
  </r>
  <r>
    <n v="2022"/>
    <s v="North Dakota"/>
    <s v="Divide"/>
    <x v="17"/>
    <n v="671.2"/>
  </r>
  <r>
    <n v="2022"/>
    <s v="North Dakota"/>
    <s v="Divide"/>
    <x v="6"/>
    <n v="257.52999999999997"/>
  </r>
  <r>
    <n v="2022"/>
    <s v="North Dakota"/>
    <s v="Divide"/>
    <x v="7"/>
    <n v="1051.1099999999999"/>
  </r>
  <r>
    <n v="2022"/>
    <s v="North Dakota"/>
    <s v="Divide"/>
    <x v="9"/>
    <n v="297338.40999999997"/>
  </r>
  <r>
    <n v="2022"/>
    <s v="North Dakota"/>
    <s v="Dunn"/>
    <x v="0"/>
    <n v="16305.77"/>
  </r>
  <r>
    <n v="2022"/>
    <s v="North Dakota"/>
    <s v="Dunn"/>
    <x v="14"/>
    <n v="151.99"/>
  </r>
  <r>
    <n v="2022"/>
    <s v="North Dakota"/>
    <s v="Dunn"/>
    <x v="15"/>
    <n v="21.93"/>
  </r>
  <r>
    <n v="2022"/>
    <s v="North Dakota"/>
    <s v="Dunn"/>
    <x v="11"/>
    <n v="4053.05"/>
  </r>
  <r>
    <n v="2022"/>
    <s v="North Dakota"/>
    <s v="Dunn"/>
    <x v="1"/>
    <n v="21894.61"/>
  </r>
  <r>
    <n v="2022"/>
    <s v="North Dakota"/>
    <s v="Dunn"/>
    <x v="23"/>
    <n v="91.57"/>
  </r>
  <r>
    <n v="2022"/>
    <s v="North Dakota"/>
    <s v="Dunn"/>
    <x v="13"/>
    <n v="1089.71"/>
  </r>
  <r>
    <n v="2022"/>
    <s v="North Dakota"/>
    <s v="Dunn"/>
    <x v="16"/>
    <n v="364.14"/>
  </r>
  <r>
    <n v="2022"/>
    <s v="North Dakota"/>
    <s v="Dunn"/>
    <x v="18"/>
    <n v="695.7"/>
  </r>
  <r>
    <n v="2022"/>
    <s v="North Dakota"/>
    <s v="Dunn"/>
    <x v="2"/>
    <n v="21940.28"/>
  </r>
  <r>
    <n v="2022"/>
    <s v="North Dakota"/>
    <s v="Dunn"/>
    <x v="19"/>
    <n v="189.4"/>
  </r>
  <r>
    <n v="2022"/>
    <s v="North Dakota"/>
    <s v="Dunn"/>
    <x v="17"/>
    <n v="590.32000000000005"/>
  </r>
  <r>
    <n v="2022"/>
    <s v="North Dakota"/>
    <s v="Dunn"/>
    <x v="5"/>
    <n v="239.8"/>
  </r>
  <r>
    <n v="2022"/>
    <s v="North Dakota"/>
    <s v="Dunn"/>
    <x v="6"/>
    <n v="9.4"/>
  </r>
  <r>
    <n v="2022"/>
    <s v="North Dakota"/>
    <s v="Dunn"/>
    <x v="7"/>
    <n v="9864.49"/>
  </r>
  <r>
    <n v="2022"/>
    <s v="North Dakota"/>
    <s v="Dunn"/>
    <x v="9"/>
    <n v="190543.9"/>
  </r>
  <r>
    <n v="2022"/>
    <s v="North Dakota"/>
    <s v="Eddy"/>
    <x v="0"/>
    <n v="18136.64"/>
  </r>
  <r>
    <n v="2022"/>
    <s v="North Dakota"/>
    <s v="Eddy"/>
    <x v="11"/>
    <n v="4278.71"/>
  </r>
  <r>
    <n v="2022"/>
    <s v="North Dakota"/>
    <s v="Eddy"/>
    <x v="1"/>
    <n v="24562.33"/>
  </r>
  <r>
    <n v="2022"/>
    <s v="North Dakota"/>
    <s v="Eddy"/>
    <x v="23"/>
    <n v="0"/>
  </r>
  <r>
    <n v="2022"/>
    <s v="North Dakota"/>
    <s v="Eddy"/>
    <x v="13"/>
    <n v="588.32000000000005"/>
  </r>
  <r>
    <n v="2022"/>
    <s v="North Dakota"/>
    <s v="Eddy"/>
    <x v="2"/>
    <n v="6052.31"/>
  </r>
  <r>
    <n v="2022"/>
    <s v="North Dakota"/>
    <s v="Eddy"/>
    <x v="19"/>
    <n v="990.33"/>
  </r>
  <r>
    <n v="2022"/>
    <s v="North Dakota"/>
    <s v="Eddy"/>
    <x v="5"/>
    <n v="44.29"/>
  </r>
  <r>
    <n v="2022"/>
    <s v="North Dakota"/>
    <s v="Eddy"/>
    <x v="6"/>
    <n v="63238.84"/>
  </r>
  <r>
    <n v="2022"/>
    <s v="North Dakota"/>
    <s v="Eddy"/>
    <x v="7"/>
    <n v="4620.08"/>
  </r>
  <r>
    <n v="2022"/>
    <s v="North Dakota"/>
    <s v="Eddy"/>
    <x v="9"/>
    <n v="71365.02"/>
  </r>
  <r>
    <n v="2022"/>
    <s v="North Dakota"/>
    <s v="Emmons"/>
    <x v="0"/>
    <n v="16384.669999999998"/>
  </r>
  <r>
    <n v="2022"/>
    <s v="North Dakota"/>
    <s v="Emmons"/>
    <x v="15"/>
    <n v="0"/>
  </r>
  <r>
    <n v="2022"/>
    <s v="North Dakota"/>
    <s v="Emmons"/>
    <x v="11"/>
    <n v="1092.1600000000001"/>
  </r>
  <r>
    <n v="2022"/>
    <s v="North Dakota"/>
    <s v="Emmons"/>
    <x v="1"/>
    <n v="106044.79"/>
  </r>
  <r>
    <n v="2022"/>
    <s v="North Dakota"/>
    <s v="Emmons"/>
    <x v="23"/>
    <n v="0"/>
  </r>
  <r>
    <n v="2022"/>
    <s v="North Dakota"/>
    <s v="Emmons"/>
    <x v="13"/>
    <n v="1856.35"/>
  </r>
  <r>
    <n v="2022"/>
    <s v="North Dakota"/>
    <s v="Emmons"/>
    <x v="16"/>
    <n v="133.62"/>
  </r>
  <r>
    <n v="2022"/>
    <s v="North Dakota"/>
    <s v="Emmons"/>
    <x v="2"/>
    <n v="15620.56"/>
  </r>
  <r>
    <n v="2022"/>
    <s v="North Dakota"/>
    <s v="Emmons"/>
    <x v="19"/>
    <n v="928.26"/>
  </r>
  <r>
    <n v="2022"/>
    <s v="North Dakota"/>
    <s v="Emmons"/>
    <x v="17"/>
    <n v="28.1"/>
  </r>
  <r>
    <n v="2022"/>
    <s v="North Dakota"/>
    <s v="Emmons"/>
    <x v="5"/>
    <n v="88.15"/>
  </r>
  <r>
    <n v="2022"/>
    <s v="North Dakota"/>
    <s v="Emmons"/>
    <x v="6"/>
    <n v="33396.47"/>
  </r>
  <r>
    <n v="2022"/>
    <s v="North Dakota"/>
    <s v="Emmons"/>
    <x v="7"/>
    <n v="74389.289999999994"/>
  </r>
  <r>
    <n v="2022"/>
    <s v="North Dakota"/>
    <s v="Emmons"/>
    <x v="9"/>
    <n v="160669.85999999999"/>
  </r>
  <r>
    <n v="2022"/>
    <s v="North Dakota"/>
    <s v="Foster"/>
    <x v="0"/>
    <n v="18278.759999999998"/>
  </r>
  <r>
    <n v="2022"/>
    <s v="North Dakota"/>
    <s v="Foster"/>
    <x v="11"/>
    <n v="4521.42"/>
  </r>
  <r>
    <n v="2022"/>
    <s v="North Dakota"/>
    <s v="Foster"/>
    <x v="1"/>
    <n v="48003.14"/>
  </r>
  <r>
    <n v="2022"/>
    <s v="North Dakota"/>
    <s v="Foster"/>
    <x v="23"/>
    <n v="12.99"/>
  </r>
  <r>
    <n v="2022"/>
    <s v="North Dakota"/>
    <s v="Foster"/>
    <x v="13"/>
    <n v="1074.83"/>
  </r>
  <r>
    <n v="2022"/>
    <s v="North Dakota"/>
    <s v="Foster"/>
    <x v="16"/>
    <n v="9.73"/>
  </r>
  <r>
    <n v="2022"/>
    <s v="North Dakota"/>
    <s v="Foster"/>
    <x v="2"/>
    <n v="1137.77"/>
  </r>
  <r>
    <n v="2022"/>
    <s v="North Dakota"/>
    <s v="Foster"/>
    <x v="19"/>
    <n v="200.56"/>
  </r>
  <r>
    <n v="2022"/>
    <s v="North Dakota"/>
    <s v="Foster"/>
    <x v="5"/>
    <n v="7.16"/>
  </r>
  <r>
    <n v="2022"/>
    <s v="North Dakota"/>
    <s v="Foster"/>
    <x v="6"/>
    <n v="122700.7"/>
  </r>
  <r>
    <n v="2022"/>
    <s v="North Dakota"/>
    <s v="Foster"/>
    <x v="7"/>
    <n v="7507.63"/>
  </r>
  <r>
    <n v="2022"/>
    <s v="North Dakota"/>
    <s v="Foster"/>
    <x v="9"/>
    <n v="81841.279999999999"/>
  </r>
  <r>
    <n v="2022"/>
    <s v="North Dakota"/>
    <s v="Golden Valley"/>
    <x v="0"/>
    <n v="10831.06"/>
  </r>
  <r>
    <n v="2022"/>
    <s v="North Dakota"/>
    <s v="Golden Valley"/>
    <x v="14"/>
    <n v="233.21"/>
  </r>
  <r>
    <n v="2022"/>
    <s v="North Dakota"/>
    <s v="Golden Valley"/>
    <x v="15"/>
    <n v="312.47000000000003"/>
  </r>
  <r>
    <n v="2022"/>
    <s v="North Dakota"/>
    <s v="Golden Valley"/>
    <x v="11"/>
    <n v="3506.11"/>
  </r>
  <r>
    <n v="2022"/>
    <s v="North Dakota"/>
    <s v="Golden Valley"/>
    <x v="1"/>
    <n v="5623.23"/>
  </r>
  <r>
    <n v="2022"/>
    <s v="North Dakota"/>
    <s v="Golden Valley"/>
    <x v="23"/>
    <n v="27.4"/>
  </r>
  <r>
    <n v="2022"/>
    <s v="North Dakota"/>
    <s v="Golden Valley"/>
    <x v="13"/>
    <n v="488.72"/>
  </r>
  <r>
    <n v="2022"/>
    <s v="North Dakota"/>
    <s v="Golden Valley"/>
    <x v="16"/>
    <n v="8278.8700000000008"/>
  </r>
  <r>
    <n v="2022"/>
    <s v="North Dakota"/>
    <s v="Golden Valley"/>
    <x v="18"/>
    <n v="174.16"/>
  </r>
  <r>
    <n v="2022"/>
    <s v="North Dakota"/>
    <s v="Golden Valley"/>
    <x v="2"/>
    <n v="6579.87"/>
  </r>
  <r>
    <n v="2022"/>
    <s v="North Dakota"/>
    <s v="Golden Valley"/>
    <x v="19"/>
    <n v="7210.28"/>
  </r>
  <r>
    <n v="2022"/>
    <s v="North Dakota"/>
    <s v="Golden Valley"/>
    <x v="20"/>
    <n v="21.7"/>
  </r>
  <r>
    <n v="2022"/>
    <s v="North Dakota"/>
    <s v="Golden Valley"/>
    <x v="17"/>
    <n v="852.94"/>
  </r>
  <r>
    <n v="2022"/>
    <s v="North Dakota"/>
    <s v="Golden Valley"/>
    <x v="6"/>
    <n v="30.43"/>
  </r>
  <r>
    <n v="2022"/>
    <s v="North Dakota"/>
    <s v="Golden Valley"/>
    <x v="7"/>
    <n v="4580.12"/>
  </r>
  <r>
    <n v="2022"/>
    <s v="North Dakota"/>
    <s v="Golden Valley"/>
    <x v="9"/>
    <n v="104315.39"/>
  </r>
  <r>
    <n v="2022"/>
    <s v="North Dakota"/>
    <s v="Grand Forks"/>
    <x v="0"/>
    <n v="24129.8"/>
  </r>
  <r>
    <n v="2022"/>
    <s v="North Dakota"/>
    <s v="Grand Forks"/>
    <x v="11"/>
    <n v="3671.09"/>
  </r>
  <r>
    <n v="2022"/>
    <s v="North Dakota"/>
    <s v="Grand Forks"/>
    <x v="1"/>
    <n v="108356.11"/>
  </r>
  <r>
    <n v="2022"/>
    <s v="North Dakota"/>
    <s v="Grand Forks"/>
    <x v="13"/>
    <n v="253.27"/>
  </r>
  <r>
    <n v="2022"/>
    <s v="North Dakota"/>
    <s v="Grand Forks"/>
    <x v="16"/>
    <n v="20.99"/>
  </r>
  <r>
    <n v="2022"/>
    <s v="North Dakota"/>
    <s v="Grand Forks"/>
    <x v="18"/>
    <n v="69.989999999999995"/>
  </r>
  <r>
    <n v="2022"/>
    <s v="North Dakota"/>
    <s v="Grand Forks"/>
    <x v="2"/>
    <n v="955.36"/>
  </r>
  <r>
    <n v="2022"/>
    <s v="North Dakota"/>
    <s v="Grand Forks"/>
    <x v="19"/>
    <n v="376.31"/>
  </r>
  <r>
    <n v="2022"/>
    <s v="North Dakota"/>
    <s v="Grand Forks"/>
    <x v="20"/>
    <n v="20.93"/>
  </r>
  <r>
    <n v="2022"/>
    <s v="North Dakota"/>
    <s v="Grand Forks"/>
    <x v="5"/>
    <n v="0"/>
  </r>
  <r>
    <n v="2022"/>
    <s v="North Dakota"/>
    <s v="Grand Forks"/>
    <x v="6"/>
    <n v="138010.20000000001"/>
  </r>
  <r>
    <n v="2022"/>
    <s v="North Dakota"/>
    <s v="Grand Forks"/>
    <x v="7"/>
    <n v="12088.91"/>
  </r>
  <r>
    <n v="2022"/>
    <s v="North Dakota"/>
    <s v="Grand Forks"/>
    <x v="9"/>
    <n v="198783.89"/>
  </r>
  <r>
    <n v="2022"/>
    <s v="North Dakota"/>
    <s v="Grant"/>
    <x v="0"/>
    <n v="19338.830000000002"/>
  </r>
  <r>
    <n v="2022"/>
    <s v="North Dakota"/>
    <s v="Grant"/>
    <x v="14"/>
    <n v="18.899999999999999"/>
  </r>
  <r>
    <n v="2022"/>
    <s v="North Dakota"/>
    <s v="Grant"/>
    <x v="15"/>
    <n v="645.1"/>
  </r>
  <r>
    <n v="2022"/>
    <s v="North Dakota"/>
    <s v="Grant"/>
    <x v="11"/>
    <n v="5516.16"/>
  </r>
  <r>
    <n v="2022"/>
    <s v="North Dakota"/>
    <s v="Grant"/>
    <x v="1"/>
    <n v="45104.62"/>
  </r>
  <r>
    <n v="2022"/>
    <s v="North Dakota"/>
    <s v="Grant"/>
    <x v="23"/>
    <n v="375.2"/>
  </r>
  <r>
    <n v="2022"/>
    <s v="North Dakota"/>
    <s v="Grant"/>
    <x v="13"/>
    <n v="2870.83"/>
  </r>
  <r>
    <n v="2022"/>
    <s v="North Dakota"/>
    <s v="Grant"/>
    <x v="16"/>
    <n v="166.54"/>
  </r>
  <r>
    <n v="2022"/>
    <s v="North Dakota"/>
    <s v="Grant"/>
    <x v="18"/>
    <n v="0"/>
  </r>
  <r>
    <n v="2022"/>
    <s v="North Dakota"/>
    <s v="Grant"/>
    <x v="2"/>
    <n v="20122.900000000001"/>
  </r>
  <r>
    <n v="2022"/>
    <s v="North Dakota"/>
    <s v="Grant"/>
    <x v="19"/>
    <n v="1575.56"/>
  </r>
  <r>
    <n v="2022"/>
    <s v="North Dakota"/>
    <s v="Grant"/>
    <x v="17"/>
    <n v="1335.92"/>
  </r>
  <r>
    <n v="2022"/>
    <s v="North Dakota"/>
    <s v="Grant"/>
    <x v="5"/>
    <n v="278.3"/>
  </r>
  <r>
    <n v="2022"/>
    <s v="North Dakota"/>
    <s v="Grant"/>
    <x v="6"/>
    <n v="1125.05"/>
  </r>
  <r>
    <n v="2022"/>
    <s v="North Dakota"/>
    <s v="Grant"/>
    <x v="7"/>
    <n v="33067.160000000003"/>
  </r>
  <r>
    <n v="2022"/>
    <s v="North Dakota"/>
    <s v="Grant"/>
    <x v="9"/>
    <n v="187006.14"/>
  </r>
  <r>
    <n v="2022"/>
    <s v="North Dakota"/>
    <s v="Griggs"/>
    <x v="0"/>
    <n v="17772.84"/>
  </r>
  <r>
    <n v="2022"/>
    <s v="North Dakota"/>
    <s v="Griggs"/>
    <x v="11"/>
    <n v="1777.8"/>
  </r>
  <r>
    <n v="2022"/>
    <s v="North Dakota"/>
    <s v="Griggs"/>
    <x v="1"/>
    <n v="36921.360000000001"/>
  </r>
  <r>
    <n v="2022"/>
    <s v="North Dakota"/>
    <s v="Griggs"/>
    <x v="23"/>
    <n v="0"/>
  </r>
  <r>
    <n v="2022"/>
    <s v="North Dakota"/>
    <s v="Griggs"/>
    <x v="13"/>
    <n v="111.29"/>
  </r>
  <r>
    <n v="2022"/>
    <s v="North Dakota"/>
    <s v="Griggs"/>
    <x v="2"/>
    <n v="3183.34"/>
  </r>
  <r>
    <n v="2022"/>
    <s v="North Dakota"/>
    <s v="Griggs"/>
    <x v="19"/>
    <n v="146.91999999999999"/>
  </r>
  <r>
    <n v="2022"/>
    <s v="North Dakota"/>
    <s v="Griggs"/>
    <x v="6"/>
    <n v="109433.21"/>
  </r>
  <r>
    <n v="2022"/>
    <s v="North Dakota"/>
    <s v="Griggs"/>
    <x v="7"/>
    <n v="4868.18"/>
  </r>
  <r>
    <n v="2022"/>
    <s v="North Dakota"/>
    <s v="Griggs"/>
    <x v="9"/>
    <n v="94954.62"/>
  </r>
  <r>
    <n v="2022"/>
    <s v="North Dakota"/>
    <s v="Hettinger"/>
    <x v="0"/>
    <n v="9068.58"/>
  </r>
  <r>
    <n v="2022"/>
    <s v="North Dakota"/>
    <s v="Hettinger"/>
    <x v="14"/>
    <n v="217.4"/>
  </r>
  <r>
    <n v="2022"/>
    <s v="North Dakota"/>
    <s v="Hettinger"/>
    <x v="15"/>
    <n v="166.69"/>
  </r>
  <r>
    <n v="2022"/>
    <s v="North Dakota"/>
    <s v="Hettinger"/>
    <x v="11"/>
    <n v="58216.29"/>
  </r>
  <r>
    <n v="2022"/>
    <s v="North Dakota"/>
    <s v="Hettinger"/>
    <x v="1"/>
    <n v="18163.5"/>
  </r>
  <r>
    <n v="2022"/>
    <s v="North Dakota"/>
    <s v="Hettinger"/>
    <x v="23"/>
    <n v="231.54"/>
  </r>
  <r>
    <n v="2022"/>
    <s v="North Dakota"/>
    <s v="Hettinger"/>
    <x v="13"/>
    <n v="5964.89"/>
  </r>
  <r>
    <n v="2022"/>
    <s v="North Dakota"/>
    <s v="Hettinger"/>
    <x v="16"/>
    <n v="190.69"/>
  </r>
  <r>
    <n v="2022"/>
    <s v="North Dakota"/>
    <s v="Hettinger"/>
    <x v="18"/>
    <n v="226.19"/>
  </r>
  <r>
    <n v="2022"/>
    <s v="North Dakota"/>
    <s v="Hettinger"/>
    <x v="2"/>
    <n v="3739.24"/>
  </r>
  <r>
    <n v="2022"/>
    <s v="North Dakota"/>
    <s v="Hettinger"/>
    <x v="19"/>
    <n v="1299.03"/>
  </r>
  <r>
    <n v="2022"/>
    <s v="North Dakota"/>
    <s v="Hettinger"/>
    <x v="20"/>
    <n v="0"/>
  </r>
  <r>
    <n v="2022"/>
    <s v="North Dakota"/>
    <s v="Hettinger"/>
    <x v="17"/>
    <n v="952.02"/>
  </r>
  <r>
    <n v="2022"/>
    <s v="North Dakota"/>
    <s v="Hettinger"/>
    <x v="5"/>
    <n v="123.89"/>
  </r>
  <r>
    <n v="2022"/>
    <s v="North Dakota"/>
    <s v="Hettinger"/>
    <x v="6"/>
    <n v="291.42"/>
  </r>
  <r>
    <n v="2022"/>
    <s v="North Dakota"/>
    <s v="Hettinger"/>
    <x v="7"/>
    <n v="20657.82"/>
  </r>
  <r>
    <n v="2022"/>
    <s v="North Dakota"/>
    <s v="Hettinger"/>
    <x v="9"/>
    <n v="322974.17"/>
  </r>
  <r>
    <n v="2022"/>
    <s v="North Dakota"/>
    <s v="Kidder"/>
    <x v="0"/>
    <n v="15830.77"/>
  </r>
  <r>
    <n v="2022"/>
    <s v="North Dakota"/>
    <s v="Kidder"/>
    <x v="15"/>
    <n v="83.8"/>
  </r>
  <r>
    <n v="2022"/>
    <s v="North Dakota"/>
    <s v="Kidder"/>
    <x v="11"/>
    <n v="4305.2299999999996"/>
  </r>
  <r>
    <n v="2022"/>
    <s v="North Dakota"/>
    <s v="Kidder"/>
    <x v="1"/>
    <n v="45607.77"/>
  </r>
  <r>
    <n v="2022"/>
    <s v="North Dakota"/>
    <s v="Kidder"/>
    <x v="23"/>
    <n v="0"/>
  </r>
  <r>
    <n v="2022"/>
    <s v="North Dakota"/>
    <s v="Kidder"/>
    <x v="13"/>
    <n v="8185.3"/>
  </r>
  <r>
    <n v="2022"/>
    <s v="North Dakota"/>
    <s v="Kidder"/>
    <x v="16"/>
    <n v="867.1"/>
  </r>
  <r>
    <n v="2022"/>
    <s v="North Dakota"/>
    <s v="Kidder"/>
    <x v="2"/>
    <n v="19291.13"/>
  </r>
  <r>
    <n v="2022"/>
    <s v="North Dakota"/>
    <s v="Kidder"/>
    <x v="19"/>
    <n v="1084.78"/>
  </r>
  <r>
    <n v="2022"/>
    <s v="North Dakota"/>
    <s v="Kidder"/>
    <x v="20"/>
    <n v="4.0999999999999996"/>
  </r>
  <r>
    <n v="2022"/>
    <s v="North Dakota"/>
    <s v="Kidder"/>
    <x v="17"/>
    <n v="1.91"/>
  </r>
  <r>
    <n v="2022"/>
    <s v="North Dakota"/>
    <s v="Kidder"/>
    <x v="5"/>
    <n v="103.16"/>
  </r>
  <r>
    <n v="2022"/>
    <s v="North Dakota"/>
    <s v="Kidder"/>
    <x v="6"/>
    <n v="21150.5"/>
  </r>
  <r>
    <n v="2022"/>
    <s v="North Dakota"/>
    <s v="Kidder"/>
    <x v="7"/>
    <n v="12540.14"/>
  </r>
  <r>
    <n v="2022"/>
    <s v="North Dakota"/>
    <s v="Kidder"/>
    <x v="9"/>
    <n v="111546.14"/>
  </r>
  <r>
    <n v="2022"/>
    <s v="North Dakota"/>
    <s v="LaMoure"/>
    <x v="0"/>
    <n v="6799.1"/>
  </r>
  <r>
    <n v="2022"/>
    <s v="North Dakota"/>
    <s v="LaMoure"/>
    <x v="14"/>
    <n v="0"/>
  </r>
  <r>
    <n v="2022"/>
    <s v="North Dakota"/>
    <s v="LaMoure"/>
    <x v="11"/>
    <n v="34.5"/>
  </r>
  <r>
    <n v="2022"/>
    <s v="North Dakota"/>
    <s v="LaMoure"/>
    <x v="1"/>
    <n v="188627.41"/>
  </r>
  <r>
    <n v="2022"/>
    <s v="North Dakota"/>
    <s v="LaMoure"/>
    <x v="13"/>
    <n v="251.71"/>
  </r>
  <r>
    <n v="2022"/>
    <s v="North Dakota"/>
    <s v="LaMoure"/>
    <x v="18"/>
    <n v="5.2"/>
  </r>
  <r>
    <n v="2022"/>
    <s v="North Dakota"/>
    <s v="LaMoure"/>
    <x v="2"/>
    <n v="2430.12"/>
  </r>
  <r>
    <n v="2022"/>
    <s v="North Dakota"/>
    <s v="LaMoure"/>
    <x v="19"/>
    <n v="61.48"/>
  </r>
  <r>
    <n v="2022"/>
    <s v="North Dakota"/>
    <s v="LaMoure"/>
    <x v="5"/>
    <n v="19.899999999999999"/>
  </r>
  <r>
    <n v="2022"/>
    <s v="North Dakota"/>
    <s v="LaMoure"/>
    <x v="6"/>
    <n v="262979.07"/>
  </r>
  <r>
    <n v="2022"/>
    <s v="North Dakota"/>
    <s v="LaMoure"/>
    <x v="7"/>
    <n v="6254.33"/>
  </r>
  <r>
    <n v="2022"/>
    <s v="North Dakota"/>
    <s v="LaMoure"/>
    <x v="9"/>
    <n v="65005.68"/>
  </r>
  <r>
    <n v="2022"/>
    <s v="North Dakota"/>
    <s v="Logan"/>
    <x v="0"/>
    <n v="15494.98"/>
  </r>
  <r>
    <n v="2022"/>
    <s v="North Dakota"/>
    <s v="Logan"/>
    <x v="14"/>
    <n v="10.14"/>
  </r>
  <r>
    <n v="2022"/>
    <s v="North Dakota"/>
    <s v="Logan"/>
    <x v="11"/>
    <n v="1628.16"/>
  </r>
  <r>
    <n v="2022"/>
    <s v="North Dakota"/>
    <s v="Logan"/>
    <x v="1"/>
    <n v="50399.01"/>
  </r>
  <r>
    <n v="2022"/>
    <s v="North Dakota"/>
    <s v="Logan"/>
    <x v="23"/>
    <n v="0"/>
  </r>
  <r>
    <n v="2022"/>
    <s v="North Dakota"/>
    <s v="Logan"/>
    <x v="13"/>
    <n v="2370.94"/>
  </r>
  <r>
    <n v="2022"/>
    <s v="North Dakota"/>
    <s v="Logan"/>
    <x v="18"/>
    <n v="102.73"/>
  </r>
  <r>
    <n v="2022"/>
    <s v="North Dakota"/>
    <s v="Logan"/>
    <x v="2"/>
    <n v="8348.4699999999993"/>
  </r>
  <r>
    <n v="2022"/>
    <s v="North Dakota"/>
    <s v="Logan"/>
    <x v="19"/>
    <n v="567.09"/>
  </r>
  <r>
    <n v="2022"/>
    <s v="North Dakota"/>
    <s v="Logan"/>
    <x v="5"/>
    <n v="120.26"/>
  </r>
  <r>
    <n v="2022"/>
    <s v="North Dakota"/>
    <s v="Logan"/>
    <x v="6"/>
    <n v="55299.81"/>
  </r>
  <r>
    <n v="2022"/>
    <s v="North Dakota"/>
    <s v="Logan"/>
    <x v="7"/>
    <n v="22452.11"/>
  </r>
  <r>
    <n v="2022"/>
    <s v="North Dakota"/>
    <s v="Logan"/>
    <x v="9"/>
    <n v="89700.36"/>
  </r>
  <r>
    <n v="2022"/>
    <s v="North Dakota"/>
    <s v="McHenry"/>
    <x v="0"/>
    <n v="42286.49"/>
  </r>
  <r>
    <n v="2022"/>
    <s v="North Dakota"/>
    <s v="McHenry"/>
    <x v="14"/>
    <n v="12.48"/>
  </r>
  <r>
    <n v="2022"/>
    <s v="North Dakota"/>
    <s v="McHenry"/>
    <x v="11"/>
    <n v="42389.01"/>
  </r>
  <r>
    <n v="2022"/>
    <s v="North Dakota"/>
    <s v="McHenry"/>
    <x v="1"/>
    <n v="47882.66"/>
  </r>
  <r>
    <n v="2022"/>
    <s v="North Dakota"/>
    <s v="McHenry"/>
    <x v="23"/>
    <n v="0"/>
  </r>
  <r>
    <n v="2022"/>
    <s v="North Dakota"/>
    <s v="McHenry"/>
    <x v="13"/>
    <n v="9404.52"/>
  </r>
  <r>
    <n v="2022"/>
    <s v="North Dakota"/>
    <s v="McHenry"/>
    <x v="16"/>
    <n v="220.52"/>
  </r>
  <r>
    <n v="2022"/>
    <s v="North Dakota"/>
    <s v="McHenry"/>
    <x v="18"/>
    <n v="46.3"/>
  </r>
  <r>
    <n v="2022"/>
    <s v="North Dakota"/>
    <s v="McHenry"/>
    <x v="2"/>
    <n v="12461.69"/>
  </r>
  <r>
    <n v="2022"/>
    <s v="North Dakota"/>
    <s v="McHenry"/>
    <x v="19"/>
    <n v="1805.11"/>
  </r>
  <r>
    <n v="2022"/>
    <s v="North Dakota"/>
    <s v="McHenry"/>
    <x v="20"/>
    <n v="71.8"/>
  </r>
  <r>
    <n v="2022"/>
    <s v="North Dakota"/>
    <s v="McHenry"/>
    <x v="5"/>
    <n v="51.1"/>
  </r>
  <r>
    <n v="2022"/>
    <s v="North Dakota"/>
    <s v="McHenry"/>
    <x v="6"/>
    <n v="21538.78"/>
  </r>
  <r>
    <n v="2022"/>
    <s v="North Dakota"/>
    <s v="McHenry"/>
    <x v="7"/>
    <n v="53652.79"/>
  </r>
  <r>
    <n v="2022"/>
    <s v="North Dakota"/>
    <s v="McHenry"/>
    <x v="9"/>
    <n v="217686.67"/>
  </r>
  <r>
    <n v="2022"/>
    <s v="North Dakota"/>
    <s v="McIntosh"/>
    <x v="0"/>
    <n v="12015.66"/>
  </r>
  <r>
    <n v="2022"/>
    <s v="North Dakota"/>
    <s v="McIntosh"/>
    <x v="14"/>
    <n v="0"/>
  </r>
  <r>
    <n v="2022"/>
    <s v="North Dakota"/>
    <s v="McIntosh"/>
    <x v="15"/>
    <n v="0"/>
  </r>
  <r>
    <n v="2022"/>
    <s v="North Dakota"/>
    <s v="McIntosh"/>
    <x v="11"/>
    <n v="725.06"/>
  </r>
  <r>
    <n v="2022"/>
    <s v="North Dakota"/>
    <s v="McIntosh"/>
    <x v="1"/>
    <n v="45032.41"/>
  </r>
  <r>
    <n v="2022"/>
    <s v="North Dakota"/>
    <s v="McIntosh"/>
    <x v="23"/>
    <n v="0"/>
  </r>
  <r>
    <n v="2022"/>
    <s v="North Dakota"/>
    <s v="McIntosh"/>
    <x v="13"/>
    <n v="2227.21"/>
  </r>
  <r>
    <n v="2022"/>
    <s v="North Dakota"/>
    <s v="McIntosh"/>
    <x v="16"/>
    <n v="30.63"/>
  </r>
  <r>
    <n v="2022"/>
    <s v="North Dakota"/>
    <s v="McIntosh"/>
    <x v="2"/>
    <n v="8104.15"/>
  </r>
  <r>
    <n v="2022"/>
    <s v="North Dakota"/>
    <s v="McIntosh"/>
    <x v="19"/>
    <n v="482.91"/>
  </r>
  <r>
    <n v="2022"/>
    <s v="North Dakota"/>
    <s v="McIntosh"/>
    <x v="5"/>
    <n v="45.6"/>
  </r>
  <r>
    <n v="2022"/>
    <s v="North Dakota"/>
    <s v="McIntosh"/>
    <x v="6"/>
    <n v="84925.42"/>
  </r>
  <r>
    <n v="2022"/>
    <s v="North Dakota"/>
    <s v="McIntosh"/>
    <x v="7"/>
    <n v="24695.5"/>
  </r>
  <r>
    <n v="2022"/>
    <s v="North Dakota"/>
    <s v="McIntosh"/>
    <x v="9"/>
    <n v="104159.71"/>
  </r>
  <r>
    <n v="2022"/>
    <s v="North Dakota"/>
    <s v="McKenzie"/>
    <x v="0"/>
    <n v="21769.8"/>
  </r>
  <r>
    <n v="2022"/>
    <s v="North Dakota"/>
    <s v="McKenzie"/>
    <x v="14"/>
    <n v="819.21"/>
  </r>
  <r>
    <n v="2022"/>
    <s v="North Dakota"/>
    <s v="McKenzie"/>
    <x v="15"/>
    <n v="0"/>
  </r>
  <r>
    <n v="2022"/>
    <s v="North Dakota"/>
    <s v="McKenzie"/>
    <x v="11"/>
    <n v="5708.63"/>
  </r>
  <r>
    <n v="2022"/>
    <s v="North Dakota"/>
    <s v="McKenzie"/>
    <x v="1"/>
    <n v="4841.13"/>
  </r>
  <r>
    <n v="2022"/>
    <s v="North Dakota"/>
    <s v="McKenzie"/>
    <x v="13"/>
    <n v="701.04"/>
  </r>
  <r>
    <n v="2022"/>
    <s v="North Dakota"/>
    <s v="McKenzie"/>
    <x v="16"/>
    <n v="5634.05"/>
  </r>
  <r>
    <n v="2022"/>
    <s v="North Dakota"/>
    <s v="McKenzie"/>
    <x v="18"/>
    <n v="165.03"/>
  </r>
  <r>
    <n v="2022"/>
    <s v="North Dakota"/>
    <s v="McKenzie"/>
    <x v="2"/>
    <n v="12051.42"/>
  </r>
  <r>
    <n v="2022"/>
    <s v="North Dakota"/>
    <s v="McKenzie"/>
    <x v="19"/>
    <n v="6344.07"/>
  </r>
  <r>
    <n v="2022"/>
    <s v="North Dakota"/>
    <s v="McKenzie"/>
    <x v="17"/>
    <n v="2640.02"/>
  </r>
  <r>
    <n v="2022"/>
    <s v="North Dakota"/>
    <s v="McKenzie"/>
    <x v="5"/>
    <n v="6.46"/>
  </r>
  <r>
    <n v="2022"/>
    <s v="North Dakota"/>
    <s v="McKenzie"/>
    <x v="6"/>
    <n v="338.02"/>
  </r>
  <r>
    <n v="2022"/>
    <s v="North Dakota"/>
    <s v="McKenzie"/>
    <x v="7"/>
    <n v="392.56"/>
  </r>
  <r>
    <n v="2022"/>
    <s v="North Dakota"/>
    <s v="McKenzie"/>
    <x v="9"/>
    <n v="226461.61"/>
  </r>
  <r>
    <n v="2022"/>
    <s v="North Dakota"/>
    <s v="McLean"/>
    <x v="0"/>
    <n v="34247.67"/>
  </r>
  <r>
    <n v="2022"/>
    <s v="North Dakota"/>
    <s v="McLean"/>
    <x v="14"/>
    <n v="812.67"/>
  </r>
  <r>
    <n v="2022"/>
    <s v="North Dakota"/>
    <s v="McLean"/>
    <x v="15"/>
    <n v="84.3"/>
  </r>
  <r>
    <n v="2022"/>
    <s v="North Dakota"/>
    <s v="McLean"/>
    <x v="11"/>
    <n v="77056.2"/>
  </r>
  <r>
    <n v="2022"/>
    <s v="North Dakota"/>
    <s v="McLean"/>
    <x v="1"/>
    <n v="32482.13"/>
  </r>
  <r>
    <n v="2022"/>
    <s v="North Dakota"/>
    <s v="McLean"/>
    <x v="23"/>
    <n v="50.1"/>
  </r>
  <r>
    <n v="2022"/>
    <s v="North Dakota"/>
    <s v="McLean"/>
    <x v="13"/>
    <n v="23321.98"/>
  </r>
  <r>
    <n v="2022"/>
    <s v="North Dakota"/>
    <s v="McLean"/>
    <x v="16"/>
    <n v="3420.51"/>
  </r>
  <r>
    <n v="2022"/>
    <s v="North Dakota"/>
    <s v="McLean"/>
    <x v="18"/>
    <n v="835.49"/>
  </r>
  <r>
    <n v="2022"/>
    <s v="North Dakota"/>
    <s v="McLean"/>
    <x v="2"/>
    <n v="9792.6299999999992"/>
  </r>
  <r>
    <n v="2022"/>
    <s v="North Dakota"/>
    <s v="McLean"/>
    <x v="19"/>
    <n v="21689.07"/>
  </r>
  <r>
    <n v="2022"/>
    <s v="North Dakota"/>
    <s v="McLean"/>
    <x v="20"/>
    <n v="4.4400000000000004"/>
  </r>
  <r>
    <n v="2022"/>
    <s v="North Dakota"/>
    <s v="McLean"/>
    <x v="17"/>
    <n v="172.1"/>
  </r>
  <r>
    <n v="2022"/>
    <s v="North Dakota"/>
    <s v="McLean"/>
    <x v="5"/>
    <n v="51.38"/>
  </r>
  <r>
    <n v="2022"/>
    <s v="North Dakota"/>
    <s v="McLean"/>
    <x v="6"/>
    <n v="10542.03"/>
  </r>
  <r>
    <n v="2022"/>
    <s v="North Dakota"/>
    <s v="McLean"/>
    <x v="7"/>
    <n v="36456.42"/>
  </r>
  <r>
    <n v="2022"/>
    <s v="North Dakota"/>
    <s v="McLean"/>
    <x v="9"/>
    <n v="421868.56"/>
  </r>
  <r>
    <n v="2022"/>
    <s v="North Dakota"/>
    <s v="Mercer"/>
    <x v="0"/>
    <n v="15986.85"/>
  </r>
  <r>
    <n v="2022"/>
    <s v="North Dakota"/>
    <s v="Mercer"/>
    <x v="14"/>
    <n v="0"/>
  </r>
  <r>
    <n v="2022"/>
    <s v="North Dakota"/>
    <s v="Mercer"/>
    <x v="15"/>
    <n v="16.79"/>
  </r>
  <r>
    <n v="2022"/>
    <s v="North Dakota"/>
    <s v="Mercer"/>
    <x v="11"/>
    <n v="10714.72"/>
  </r>
  <r>
    <n v="2022"/>
    <s v="North Dakota"/>
    <s v="Mercer"/>
    <x v="1"/>
    <n v="19332.87"/>
  </r>
  <r>
    <n v="2022"/>
    <s v="North Dakota"/>
    <s v="Mercer"/>
    <x v="23"/>
    <n v="34.799999999999997"/>
  </r>
  <r>
    <n v="2022"/>
    <s v="North Dakota"/>
    <s v="Mercer"/>
    <x v="13"/>
    <n v="2069.7199999999998"/>
  </r>
  <r>
    <n v="2022"/>
    <s v="North Dakota"/>
    <s v="Mercer"/>
    <x v="16"/>
    <n v="85.04"/>
  </r>
  <r>
    <n v="2022"/>
    <s v="North Dakota"/>
    <s v="Mercer"/>
    <x v="18"/>
    <n v="110.77"/>
  </r>
  <r>
    <n v="2022"/>
    <s v="North Dakota"/>
    <s v="Mercer"/>
    <x v="2"/>
    <n v="14071.43"/>
  </r>
  <r>
    <n v="2022"/>
    <s v="North Dakota"/>
    <s v="Mercer"/>
    <x v="19"/>
    <n v="2476.58"/>
  </r>
  <r>
    <n v="2022"/>
    <s v="North Dakota"/>
    <s v="Mercer"/>
    <x v="17"/>
    <n v="95.33"/>
  </r>
  <r>
    <n v="2022"/>
    <s v="North Dakota"/>
    <s v="Mercer"/>
    <x v="5"/>
    <n v="378.21"/>
  </r>
  <r>
    <n v="2022"/>
    <s v="North Dakota"/>
    <s v="Mercer"/>
    <x v="6"/>
    <n v="515.41999999999996"/>
  </r>
  <r>
    <n v="2022"/>
    <s v="North Dakota"/>
    <s v="Mercer"/>
    <x v="7"/>
    <n v="13725.04"/>
  </r>
  <r>
    <n v="2022"/>
    <s v="North Dakota"/>
    <s v="Mercer"/>
    <x v="9"/>
    <n v="101945.48"/>
  </r>
  <r>
    <n v="2022"/>
    <s v="North Dakota"/>
    <s v="Morton"/>
    <x v="0"/>
    <n v="30578.31"/>
  </r>
  <r>
    <n v="2022"/>
    <s v="North Dakota"/>
    <s v="Morton"/>
    <x v="14"/>
    <n v="10.06"/>
  </r>
  <r>
    <n v="2022"/>
    <s v="North Dakota"/>
    <s v="Morton"/>
    <x v="15"/>
    <n v="0.1"/>
  </r>
  <r>
    <n v="2022"/>
    <s v="North Dakota"/>
    <s v="Morton"/>
    <x v="11"/>
    <n v="2773.5"/>
  </r>
  <r>
    <n v="2022"/>
    <s v="North Dakota"/>
    <s v="Morton"/>
    <x v="1"/>
    <n v="55981.98"/>
  </r>
  <r>
    <n v="2022"/>
    <s v="North Dakota"/>
    <s v="Morton"/>
    <x v="23"/>
    <n v="112.6"/>
  </r>
  <r>
    <n v="2022"/>
    <s v="North Dakota"/>
    <s v="Morton"/>
    <x v="13"/>
    <n v="1291.3"/>
  </r>
  <r>
    <n v="2022"/>
    <s v="North Dakota"/>
    <s v="Morton"/>
    <x v="16"/>
    <n v="95.74"/>
  </r>
  <r>
    <n v="2022"/>
    <s v="North Dakota"/>
    <s v="Morton"/>
    <x v="2"/>
    <n v="25318.87"/>
  </r>
  <r>
    <n v="2022"/>
    <s v="North Dakota"/>
    <s v="Morton"/>
    <x v="19"/>
    <n v="1313.82"/>
  </r>
  <r>
    <n v="2022"/>
    <s v="North Dakota"/>
    <s v="Morton"/>
    <x v="17"/>
    <n v="374.87"/>
  </r>
  <r>
    <n v="2022"/>
    <s v="North Dakota"/>
    <s v="Morton"/>
    <x v="5"/>
    <n v="222.5"/>
  </r>
  <r>
    <n v="2022"/>
    <s v="North Dakota"/>
    <s v="Morton"/>
    <x v="6"/>
    <n v="2285.1799999999998"/>
  </r>
  <r>
    <n v="2022"/>
    <s v="North Dakota"/>
    <s v="Morton"/>
    <x v="7"/>
    <n v="35510.36"/>
  </r>
  <r>
    <n v="2022"/>
    <s v="North Dakota"/>
    <s v="Morton"/>
    <x v="9"/>
    <n v="205800.34"/>
  </r>
  <r>
    <n v="2022"/>
    <s v="North Dakota"/>
    <s v="Mountrail"/>
    <x v="0"/>
    <n v="29359.46"/>
  </r>
  <r>
    <n v="2022"/>
    <s v="North Dakota"/>
    <s v="Mountrail"/>
    <x v="14"/>
    <n v="95.76"/>
  </r>
  <r>
    <n v="2022"/>
    <s v="North Dakota"/>
    <s v="Mountrail"/>
    <x v="15"/>
    <n v="183.4"/>
  </r>
  <r>
    <n v="2022"/>
    <s v="North Dakota"/>
    <s v="Mountrail"/>
    <x v="11"/>
    <n v="55605.08"/>
  </r>
  <r>
    <n v="2022"/>
    <s v="North Dakota"/>
    <s v="Mountrail"/>
    <x v="1"/>
    <n v="1913.85"/>
  </r>
  <r>
    <n v="2022"/>
    <s v="North Dakota"/>
    <s v="Mountrail"/>
    <x v="23"/>
    <n v="202.42"/>
  </r>
  <r>
    <n v="2022"/>
    <s v="North Dakota"/>
    <s v="Mountrail"/>
    <x v="13"/>
    <n v="16956.080000000002"/>
  </r>
  <r>
    <n v="2022"/>
    <s v="North Dakota"/>
    <s v="Mountrail"/>
    <x v="16"/>
    <n v="2661.65"/>
  </r>
  <r>
    <n v="2022"/>
    <s v="North Dakota"/>
    <s v="Mountrail"/>
    <x v="18"/>
    <n v="679.73"/>
  </r>
  <r>
    <n v="2022"/>
    <s v="North Dakota"/>
    <s v="Mountrail"/>
    <x v="2"/>
    <n v="8305.77"/>
  </r>
  <r>
    <n v="2022"/>
    <s v="North Dakota"/>
    <s v="Mountrail"/>
    <x v="19"/>
    <n v="25891.38"/>
  </r>
  <r>
    <n v="2022"/>
    <s v="North Dakota"/>
    <s v="Mountrail"/>
    <x v="17"/>
    <n v="128.07"/>
  </r>
  <r>
    <n v="2022"/>
    <s v="North Dakota"/>
    <s v="Mountrail"/>
    <x v="5"/>
    <n v="11.6"/>
  </r>
  <r>
    <n v="2022"/>
    <s v="North Dakota"/>
    <s v="Mountrail"/>
    <x v="6"/>
    <n v="502.57"/>
  </r>
  <r>
    <n v="2022"/>
    <s v="North Dakota"/>
    <s v="Mountrail"/>
    <x v="7"/>
    <n v="6664.64"/>
  </r>
  <r>
    <n v="2022"/>
    <s v="North Dakota"/>
    <s v="Mountrail"/>
    <x v="9"/>
    <n v="340878.45"/>
  </r>
  <r>
    <n v="2022"/>
    <s v="North Dakota"/>
    <s v="Nelson"/>
    <x v="0"/>
    <n v="29911.62"/>
  </r>
  <r>
    <n v="2022"/>
    <s v="North Dakota"/>
    <s v="Nelson"/>
    <x v="11"/>
    <n v="30629.56"/>
  </r>
  <r>
    <n v="2022"/>
    <s v="North Dakota"/>
    <s v="Nelson"/>
    <x v="1"/>
    <n v="31986.74"/>
  </r>
  <r>
    <n v="2022"/>
    <s v="North Dakota"/>
    <s v="Nelson"/>
    <x v="13"/>
    <n v="450.12"/>
  </r>
  <r>
    <n v="2022"/>
    <s v="North Dakota"/>
    <s v="Nelson"/>
    <x v="18"/>
    <n v="98.45"/>
  </r>
  <r>
    <n v="2022"/>
    <s v="North Dakota"/>
    <s v="Nelson"/>
    <x v="2"/>
    <n v="3341.14"/>
  </r>
  <r>
    <n v="2022"/>
    <s v="North Dakota"/>
    <s v="Nelson"/>
    <x v="19"/>
    <n v="1332.38"/>
  </r>
  <r>
    <n v="2022"/>
    <s v="North Dakota"/>
    <s v="Nelson"/>
    <x v="20"/>
    <n v="120.25"/>
  </r>
  <r>
    <n v="2022"/>
    <s v="North Dakota"/>
    <s v="Nelson"/>
    <x v="5"/>
    <n v="25.6"/>
  </r>
  <r>
    <n v="2022"/>
    <s v="North Dakota"/>
    <s v="Nelson"/>
    <x v="6"/>
    <n v="109051.58"/>
  </r>
  <r>
    <n v="2022"/>
    <s v="North Dakota"/>
    <s v="Nelson"/>
    <x v="7"/>
    <n v="6211.03"/>
  </r>
  <r>
    <n v="2022"/>
    <s v="North Dakota"/>
    <s v="Nelson"/>
    <x v="9"/>
    <n v="179373.83"/>
  </r>
  <r>
    <n v="2022"/>
    <s v="North Dakota"/>
    <s v="Oliver"/>
    <x v="0"/>
    <n v="12522.97"/>
  </r>
  <r>
    <n v="2022"/>
    <s v="North Dakota"/>
    <s v="Oliver"/>
    <x v="14"/>
    <n v="20.149999999999999"/>
  </r>
  <r>
    <n v="2022"/>
    <s v="North Dakota"/>
    <s v="Oliver"/>
    <x v="11"/>
    <n v="3748.27"/>
  </r>
  <r>
    <n v="2022"/>
    <s v="North Dakota"/>
    <s v="Oliver"/>
    <x v="1"/>
    <n v="22303.39"/>
  </r>
  <r>
    <n v="2022"/>
    <s v="North Dakota"/>
    <s v="Oliver"/>
    <x v="23"/>
    <n v="54.5"/>
  </r>
  <r>
    <n v="2022"/>
    <s v="North Dakota"/>
    <s v="Oliver"/>
    <x v="13"/>
    <n v="1829.65"/>
  </r>
  <r>
    <n v="2022"/>
    <s v="North Dakota"/>
    <s v="Oliver"/>
    <x v="16"/>
    <n v="108.51"/>
  </r>
  <r>
    <n v="2022"/>
    <s v="North Dakota"/>
    <s v="Oliver"/>
    <x v="18"/>
    <n v="0"/>
  </r>
  <r>
    <n v="2022"/>
    <s v="North Dakota"/>
    <s v="Oliver"/>
    <x v="2"/>
    <n v="9964.76"/>
  </r>
  <r>
    <n v="2022"/>
    <s v="North Dakota"/>
    <s v="Oliver"/>
    <x v="19"/>
    <n v="1887.47"/>
  </r>
  <r>
    <n v="2022"/>
    <s v="North Dakota"/>
    <s v="Oliver"/>
    <x v="17"/>
    <n v="24.3"/>
  </r>
  <r>
    <n v="2022"/>
    <s v="North Dakota"/>
    <s v="Oliver"/>
    <x v="5"/>
    <n v="82.6"/>
  </r>
  <r>
    <n v="2022"/>
    <s v="North Dakota"/>
    <s v="Oliver"/>
    <x v="6"/>
    <n v="1768.05"/>
  </r>
  <r>
    <n v="2022"/>
    <s v="North Dakota"/>
    <s v="Oliver"/>
    <x v="7"/>
    <n v="12411.74"/>
  </r>
  <r>
    <n v="2022"/>
    <s v="North Dakota"/>
    <s v="Oliver"/>
    <x v="9"/>
    <n v="73173.679999999993"/>
  </r>
  <r>
    <n v="2022"/>
    <s v="North Dakota"/>
    <s v="Pembina"/>
    <x v="0"/>
    <n v="21530.14"/>
  </r>
  <r>
    <n v="2022"/>
    <s v="North Dakota"/>
    <s v="Pembina"/>
    <x v="11"/>
    <n v="9465.0499999999993"/>
  </r>
  <r>
    <n v="2022"/>
    <s v="North Dakota"/>
    <s v="Pembina"/>
    <x v="1"/>
    <n v="39209.83"/>
  </r>
  <r>
    <n v="2022"/>
    <s v="North Dakota"/>
    <s v="Pembina"/>
    <x v="13"/>
    <n v="154.63999999999999"/>
  </r>
  <r>
    <n v="2022"/>
    <s v="North Dakota"/>
    <s v="Pembina"/>
    <x v="16"/>
    <n v="12.7"/>
  </r>
  <r>
    <n v="2022"/>
    <s v="North Dakota"/>
    <s v="Pembina"/>
    <x v="2"/>
    <n v="625.39"/>
  </r>
  <r>
    <n v="2022"/>
    <s v="North Dakota"/>
    <s v="Pembina"/>
    <x v="19"/>
    <n v="442.78"/>
  </r>
  <r>
    <n v="2022"/>
    <s v="North Dakota"/>
    <s v="Pembina"/>
    <x v="5"/>
    <n v="157.76"/>
  </r>
  <r>
    <n v="2022"/>
    <s v="North Dakota"/>
    <s v="Pembina"/>
    <x v="6"/>
    <n v="108523.59"/>
  </r>
  <r>
    <n v="2022"/>
    <s v="North Dakota"/>
    <s v="Pembina"/>
    <x v="7"/>
    <n v="4767.46"/>
  </r>
  <r>
    <n v="2022"/>
    <s v="North Dakota"/>
    <s v="Pembina"/>
    <x v="9"/>
    <n v="258696.66"/>
  </r>
  <r>
    <n v="2022"/>
    <s v="North Dakota"/>
    <s v="Pierce"/>
    <x v="0"/>
    <n v="28496.82"/>
  </r>
  <r>
    <n v="2022"/>
    <s v="North Dakota"/>
    <s v="Pierce"/>
    <x v="11"/>
    <n v="32895.230000000003"/>
  </r>
  <r>
    <n v="2022"/>
    <s v="North Dakota"/>
    <s v="Pierce"/>
    <x v="1"/>
    <n v="31772.68"/>
  </r>
  <r>
    <n v="2022"/>
    <s v="North Dakota"/>
    <s v="Pierce"/>
    <x v="23"/>
    <n v="33.799999999999997"/>
  </r>
  <r>
    <n v="2022"/>
    <s v="North Dakota"/>
    <s v="Pierce"/>
    <x v="13"/>
    <n v="3082.07"/>
  </r>
  <r>
    <n v="2022"/>
    <s v="North Dakota"/>
    <s v="Pierce"/>
    <x v="16"/>
    <n v="306.73"/>
  </r>
  <r>
    <n v="2022"/>
    <s v="North Dakota"/>
    <s v="Pierce"/>
    <x v="18"/>
    <n v="54.02"/>
  </r>
  <r>
    <n v="2022"/>
    <s v="North Dakota"/>
    <s v="Pierce"/>
    <x v="2"/>
    <n v="7610.42"/>
  </r>
  <r>
    <n v="2022"/>
    <s v="North Dakota"/>
    <s v="Pierce"/>
    <x v="19"/>
    <n v="1871.8"/>
  </r>
  <r>
    <n v="2022"/>
    <s v="North Dakota"/>
    <s v="Pierce"/>
    <x v="5"/>
    <n v="59.95"/>
  </r>
  <r>
    <n v="2022"/>
    <s v="North Dakota"/>
    <s v="Pierce"/>
    <x v="6"/>
    <n v="68221"/>
  </r>
  <r>
    <n v="2022"/>
    <s v="North Dakota"/>
    <s v="Pierce"/>
    <x v="7"/>
    <n v="14363.98"/>
  </r>
  <r>
    <n v="2022"/>
    <s v="North Dakota"/>
    <s v="Pierce"/>
    <x v="9"/>
    <n v="154520.95000000001"/>
  </r>
  <r>
    <n v="2022"/>
    <s v="North Dakota"/>
    <s v="Ramsey"/>
    <x v="0"/>
    <n v="53933.84"/>
  </r>
  <r>
    <n v="2022"/>
    <s v="North Dakota"/>
    <s v="Ramsey"/>
    <x v="11"/>
    <n v="58599.05"/>
  </r>
  <r>
    <n v="2022"/>
    <s v="North Dakota"/>
    <s v="Ramsey"/>
    <x v="1"/>
    <n v="83811.64"/>
  </r>
  <r>
    <n v="2022"/>
    <s v="North Dakota"/>
    <s v="Ramsey"/>
    <x v="13"/>
    <n v="2906.75"/>
  </r>
  <r>
    <n v="2022"/>
    <s v="North Dakota"/>
    <s v="Ramsey"/>
    <x v="18"/>
    <n v="0"/>
  </r>
  <r>
    <n v="2022"/>
    <s v="North Dakota"/>
    <s v="Ramsey"/>
    <x v="2"/>
    <n v="897.94"/>
  </r>
  <r>
    <n v="2022"/>
    <s v="North Dakota"/>
    <s v="Ramsey"/>
    <x v="19"/>
    <n v="861.53"/>
  </r>
  <r>
    <n v="2022"/>
    <s v="North Dakota"/>
    <s v="Ramsey"/>
    <x v="20"/>
    <n v="130.46"/>
  </r>
  <r>
    <n v="2022"/>
    <s v="North Dakota"/>
    <s v="Ramsey"/>
    <x v="5"/>
    <n v="1.6"/>
  </r>
  <r>
    <n v="2022"/>
    <s v="North Dakota"/>
    <s v="Ramsey"/>
    <x v="6"/>
    <n v="103112.12"/>
  </r>
  <r>
    <n v="2022"/>
    <s v="North Dakota"/>
    <s v="Ramsey"/>
    <x v="7"/>
    <n v="5264.09"/>
  </r>
  <r>
    <n v="2022"/>
    <s v="North Dakota"/>
    <s v="Ramsey"/>
    <x v="9"/>
    <n v="186669.06"/>
  </r>
  <r>
    <n v="2022"/>
    <s v="North Dakota"/>
    <s v="Ransom"/>
    <x v="0"/>
    <n v="6112.98"/>
  </r>
  <r>
    <n v="2022"/>
    <s v="North Dakota"/>
    <s v="Ransom"/>
    <x v="11"/>
    <n v="38.799999999999997"/>
  </r>
  <r>
    <n v="2022"/>
    <s v="North Dakota"/>
    <s v="Ransom"/>
    <x v="1"/>
    <n v="136991.67000000001"/>
  </r>
  <r>
    <n v="2022"/>
    <s v="North Dakota"/>
    <s v="Ransom"/>
    <x v="13"/>
    <n v="9.4"/>
  </r>
  <r>
    <n v="2022"/>
    <s v="North Dakota"/>
    <s v="Ransom"/>
    <x v="16"/>
    <n v="36.049999999999997"/>
  </r>
  <r>
    <n v="2022"/>
    <s v="North Dakota"/>
    <s v="Ransom"/>
    <x v="2"/>
    <n v="2764.7"/>
  </r>
  <r>
    <n v="2022"/>
    <s v="North Dakota"/>
    <s v="Ransom"/>
    <x v="19"/>
    <n v="84.16"/>
  </r>
  <r>
    <n v="2022"/>
    <s v="North Dakota"/>
    <s v="Ransom"/>
    <x v="5"/>
    <n v="42.46"/>
  </r>
  <r>
    <n v="2022"/>
    <s v="North Dakota"/>
    <s v="Ransom"/>
    <x v="6"/>
    <n v="111640.66"/>
  </r>
  <r>
    <n v="2022"/>
    <s v="North Dakota"/>
    <s v="Ransom"/>
    <x v="7"/>
    <n v="2328.4499999999998"/>
  </r>
  <r>
    <n v="2022"/>
    <s v="North Dakota"/>
    <s v="Ransom"/>
    <x v="9"/>
    <n v="55889.34"/>
  </r>
  <r>
    <n v="2022"/>
    <s v="North Dakota"/>
    <s v="Renville"/>
    <x v="0"/>
    <n v="74030.31"/>
  </r>
  <r>
    <n v="2022"/>
    <s v="North Dakota"/>
    <s v="Renville"/>
    <x v="14"/>
    <n v="39.799999999999997"/>
  </r>
  <r>
    <n v="2022"/>
    <s v="North Dakota"/>
    <s v="Renville"/>
    <x v="11"/>
    <n v="82941.06"/>
  </r>
  <r>
    <n v="2022"/>
    <s v="North Dakota"/>
    <s v="Renville"/>
    <x v="1"/>
    <n v="5043.51"/>
  </r>
  <r>
    <n v="2022"/>
    <s v="North Dakota"/>
    <s v="Renville"/>
    <x v="23"/>
    <n v="442.7"/>
  </r>
  <r>
    <n v="2022"/>
    <s v="North Dakota"/>
    <s v="Renville"/>
    <x v="13"/>
    <n v="8609.82"/>
  </r>
  <r>
    <n v="2022"/>
    <s v="North Dakota"/>
    <s v="Renville"/>
    <x v="16"/>
    <n v="316.95999999999998"/>
  </r>
  <r>
    <n v="2022"/>
    <s v="North Dakota"/>
    <s v="Renville"/>
    <x v="18"/>
    <n v="611.34"/>
  </r>
  <r>
    <n v="2022"/>
    <s v="North Dakota"/>
    <s v="Renville"/>
    <x v="2"/>
    <n v="2472.75"/>
  </r>
  <r>
    <n v="2022"/>
    <s v="North Dakota"/>
    <s v="Renville"/>
    <x v="19"/>
    <n v="13163.17"/>
  </r>
  <r>
    <n v="2022"/>
    <s v="North Dakota"/>
    <s v="Renville"/>
    <x v="20"/>
    <n v="0"/>
  </r>
  <r>
    <n v="2022"/>
    <s v="North Dakota"/>
    <s v="Renville"/>
    <x v="17"/>
    <n v="4.5999999999999996"/>
  </r>
  <r>
    <n v="2022"/>
    <s v="North Dakota"/>
    <s v="Renville"/>
    <x v="6"/>
    <n v="6721.57"/>
  </r>
  <r>
    <n v="2022"/>
    <s v="North Dakota"/>
    <s v="Renville"/>
    <x v="7"/>
    <n v="36375.839999999997"/>
  </r>
  <r>
    <n v="2022"/>
    <s v="North Dakota"/>
    <s v="Renville"/>
    <x v="9"/>
    <n v="271781.07"/>
  </r>
  <r>
    <n v="2022"/>
    <s v="North Dakota"/>
    <s v="Richland"/>
    <x v="0"/>
    <n v="1637.15"/>
  </r>
  <r>
    <n v="2022"/>
    <s v="North Dakota"/>
    <s v="Richland"/>
    <x v="11"/>
    <n v="19.2"/>
  </r>
  <r>
    <n v="2022"/>
    <s v="North Dakota"/>
    <s v="Richland"/>
    <x v="1"/>
    <n v="303840.06"/>
  </r>
  <r>
    <n v="2022"/>
    <s v="North Dakota"/>
    <s v="Richland"/>
    <x v="13"/>
    <n v="12.9"/>
  </r>
  <r>
    <n v="2022"/>
    <s v="North Dakota"/>
    <s v="Richland"/>
    <x v="2"/>
    <n v="673.05"/>
  </r>
  <r>
    <n v="2022"/>
    <s v="North Dakota"/>
    <s v="Richland"/>
    <x v="19"/>
    <n v="0.77"/>
  </r>
  <r>
    <n v="2022"/>
    <s v="North Dakota"/>
    <s v="Richland"/>
    <x v="5"/>
    <n v="2.92"/>
  </r>
  <r>
    <n v="2022"/>
    <s v="North Dakota"/>
    <s v="Richland"/>
    <x v="6"/>
    <n v="268370.90999999997"/>
  </r>
  <r>
    <n v="2022"/>
    <s v="North Dakota"/>
    <s v="Richland"/>
    <x v="7"/>
    <n v="3777.48"/>
  </r>
  <r>
    <n v="2022"/>
    <s v="North Dakota"/>
    <s v="Richland"/>
    <x v="9"/>
    <n v="79890.31"/>
  </r>
  <r>
    <n v="2022"/>
    <s v="North Dakota"/>
    <s v="Rolette"/>
    <x v="0"/>
    <n v="29539.63"/>
  </r>
  <r>
    <n v="2022"/>
    <s v="North Dakota"/>
    <s v="Rolette"/>
    <x v="11"/>
    <n v="69076.460000000006"/>
  </r>
  <r>
    <n v="2022"/>
    <s v="North Dakota"/>
    <s v="Rolette"/>
    <x v="1"/>
    <n v="6047.6"/>
  </r>
  <r>
    <n v="2022"/>
    <s v="North Dakota"/>
    <s v="Rolette"/>
    <x v="13"/>
    <n v="2518.56"/>
  </r>
  <r>
    <n v="2022"/>
    <s v="North Dakota"/>
    <s v="Rolette"/>
    <x v="18"/>
    <n v="212.47"/>
  </r>
  <r>
    <n v="2022"/>
    <s v="North Dakota"/>
    <s v="Rolette"/>
    <x v="2"/>
    <n v="4016.84"/>
  </r>
  <r>
    <n v="2022"/>
    <s v="North Dakota"/>
    <s v="Rolette"/>
    <x v="19"/>
    <n v="3276.68"/>
  </r>
  <r>
    <n v="2022"/>
    <s v="North Dakota"/>
    <s v="Rolette"/>
    <x v="5"/>
    <n v="0"/>
  </r>
  <r>
    <n v="2022"/>
    <s v="North Dakota"/>
    <s v="Rolette"/>
    <x v="6"/>
    <n v="20424.45"/>
  </r>
  <r>
    <n v="2022"/>
    <s v="North Dakota"/>
    <s v="Rolette"/>
    <x v="7"/>
    <n v="11307.39"/>
  </r>
  <r>
    <n v="2022"/>
    <s v="North Dakota"/>
    <s v="Rolette"/>
    <x v="9"/>
    <n v="139476.67000000001"/>
  </r>
  <r>
    <n v="2022"/>
    <s v="North Dakota"/>
    <s v="Sargent"/>
    <x v="0"/>
    <n v="1505.46"/>
  </r>
  <r>
    <n v="2022"/>
    <s v="North Dakota"/>
    <s v="Sargent"/>
    <x v="11"/>
    <n v="19.5"/>
  </r>
  <r>
    <n v="2022"/>
    <s v="North Dakota"/>
    <s v="Sargent"/>
    <x v="1"/>
    <n v="151688.65"/>
  </r>
  <r>
    <n v="2022"/>
    <s v="North Dakota"/>
    <s v="Sargent"/>
    <x v="13"/>
    <n v="2.84"/>
  </r>
  <r>
    <n v="2022"/>
    <s v="North Dakota"/>
    <s v="Sargent"/>
    <x v="2"/>
    <n v="511.48"/>
  </r>
  <r>
    <n v="2022"/>
    <s v="North Dakota"/>
    <s v="Sargent"/>
    <x v="5"/>
    <n v="23.66"/>
  </r>
  <r>
    <n v="2022"/>
    <s v="North Dakota"/>
    <s v="Sargent"/>
    <x v="6"/>
    <n v="152473.70000000001"/>
  </r>
  <r>
    <n v="2022"/>
    <s v="North Dakota"/>
    <s v="Sargent"/>
    <x v="7"/>
    <n v="624.95000000000005"/>
  </r>
  <r>
    <n v="2022"/>
    <s v="North Dakota"/>
    <s v="Sargent"/>
    <x v="9"/>
    <n v="37032.36"/>
  </r>
  <r>
    <n v="2022"/>
    <s v="North Dakota"/>
    <s v="Sheridan"/>
    <x v="0"/>
    <n v="25672"/>
  </r>
  <r>
    <n v="2022"/>
    <s v="North Dakota"/>
    <s v="Sheridan"/>
    <x v="11"/>
    <n v="19096.099999999999"/>
  </r>
  <r>
    <n v="2022"/>
    <s v="North Dakota"/>
    <s v="Sheridan"/>
    <x v="1"/>
    <n v="13582.53"/>
  </r>
  <r>
    <n v="2022"/>
    <s v="North Dakota"/>
    <s v="Sheridan"/>
    <x v="23"/>
    <n v="0"/>
  </r>
  <r>
    <n v="2022"/>
    <s v="North Dakota"/>
    <s v="Sheridan"/>
    <x v="13"/>
    <n v="10971.87"/>
  </r>
  <r>
    <n v="2022"/>
    <s v="North Dakota"/>
    <s v="Sheridan"/>
    <x v="16"/>
    <n v="16.260000000000002"/>
  </r>
  <r>
    <n v="2022"/>
    <s v="North Dakota"/>
    <s v="Sheridan"/>
    <x v="18"/>
    <n v="0"/>
  </r>
  <r>
    <n v="2022"/>
    <s v="North Dakota"/>
    <s v="Sheridan"/>
    <x v="2"/>
    <n v="6702.56"/>
  </r>
  <r>
    <n v="2022"/>
    <s v="North Dakota"/>
    <s v="Sheridan"/>
    <x v="19"/>
    <n v="721.63"/>
  </r>
  <r>
    <n v="2022"/>
    <s v="North Dakota"/>
    <s v="Sheridan"/>
    <x v="17"/>
    <n v="25.6"/>
  </r>
  <r>
    <n v="2022"/>
    <s v="North Dakota"/>
    <s v="Sheridan"/>
    <x v="5"/>
    <n v="65.489999999999995"/>
  </r>
  <r>
    <n v="2022"/>
    <s v="North Dakota"/>
    <s v="Sheridan"/>
    <x v="6"/>
    <n v="26466.5"/>
  </r>
  <r>
    <n v="2022"/>
    <s v="North Dakota"/>
    <s v="Sheridan"/>
    <x v="7"/>
    <n v="21746.93"/>
  </r>
  <r>
    <n v="2022"/>
    <s v="North Dakota"/>
    <s v="Sheridan"/>
    <x v="9"/>
    <n v="136699.65"/>
  </r>
  <r>
    <n v="2022"/>
    <s v="North Dakota"/>
    <s v="Sioux"/>
    <x v="0"/>
    <n v="2927.32"/>
  </r>
  <r>
    <n v="2022"/>
    <s v="North Dakota"/>
    <s v="Sioux"/>
    <x v="14"/>
    <n v="7.7"/>
  </r>
  <r>
    <n v="2022"/>
    <s v="North Dakota"/>
    <s v="Sioux"/>
    <x v="11"/>
    <n v="121.56"/>
  </r>
  <r>
    <n v="2022"/>
    <s v="North Dakota"/>
    <s v="Sioux"/>
    <x v="1"/>
    <n v="14213.64"/>
  </r>
  <r>
    <n v="2022"/>
    <s v="North Dakota"/>
    <s v="Sioux"/>
    <x v="13"/>
    <n v="963.57"/>
  </r>
  <r>
    <n v="2022"/>
    <s v="North Dakota"/>
    <s v="Sioux"/>
    <x v="16"/>
    <n v="0"/>
  </r>
  <r>
    <n v="2022"/>
    <s v="North Dakota"/>
    <s v="Sioux"/>
    <x v="18"/>
    <n v="0"/>
  </r>
  <r>
    <n v="2022"/>
    <s v="North Dakota"/>
    <s v="Sioux"/>
    <x v="2"/>
    <n v="8163.95"/>
  </r>
  <r>
    <n v="2022"/>
    <s v="North Dakota"/>
    <s v="Sioux"/>
    <x v="19"/>
    <n v="115.55"/>
  </r>
  <r>
    <n v="2022"/>
    <s v="North Dakota"/>
    <s v="Sioux"/>
    <x v="17"/>
    <n v="20.399999999999999"/>
  </r>
  <r>
    <n v="2022"/>
    <s v="North Dakota"/>
    <s v="Sioux"/>
    <x v="5"/>
    <n v="116.1"/>
  </r>
  <r>
    <n v="2022"/>
    <s v="North Dakota"/>
    <s v="Sioux"/>
    <x v="6"/>
    <n v="412.95"/>
  </r>
  <r>
    <n v="2022"/>
    <s v="North Dakota"/>
    <s v="Sioux"/>
    <x v="7"/>
    <n v="16832.64"/>
  </r>
  <r>
    <n v="2022"/>
    <s v="North Dakota"/>
    <s v="Sioux"/>
    <x v="9"/>
    <n v="53400.42"/>
  </r>
  <r>
    <n v="2022"/>
    <s v="North Dakota"/>
    <s v="Slope"/>
    <x v="0"/>
    <n v="9630.81"/>
  </r>
  <r>
    <n v="2022"/>
    <s v="North Dakota"/>
    <s v="Slope"/>
    <x v="15"/>
    <n v="111.65"/>
  </r>
  <r>
    <n v="2022"/>
    <s v="North Dakota"/>
    <s v="Slope"/>
    <x v="11"/>
    <n v="6745.96"/>
  </r>
  <r>
    <n v="2022"/>
    <s v="North Dakota"/>
    <s v="Slope"/>
    <x v="1"/>
    <n v="5632.1"/>
  </r>
  <r>
    <n v="2022"/>
    <s v="North Dakota"/>
    <s v="Slope"/>
    <x v="23"/>
    <n v="0"/>
  </r>
  <r>
    <n v="2022"/>
    <s v="North Dakota"/>
    <s v="Slope"/>
    <x v="13"/>
    <n v="492.34"/>
  </r>
  <r>
    <n v="2022"/>
    <s v="North Dakota"/>
    <s v="Slope"/>
    <x v="16"/>
    <n v="547.22"/>
  </r>
  <r>
    <n v="2022"/>
    <s v="North Dakota"/>
    <s v="Slope"/>
    <x v="18"/>
    <n v="241.58"/>
  </r>
  <r>
    <n v="2022"/>
    <s v="North Dakota"/>
    <s v="Slope"/>
    <x v="2"/>
    <n v="3486.38"/>
  </r>
  <r>
    <n v="2022"/>
    <s v="North Dakota"/>
    <s v="Slope"/>
    <x v="19"/>
    <n v="4354.0600000000004"/>
  </r>
  <r>
    <n v="2022"/>
    <s v="North Dakota"/>
    <s v="Slope"/>
    <x v="17"/>
    <n v="660.1"/>
  </r>
  <r>
    <n v="2022"/>
    <s v="North Dakota"/>
    <s v="Slope"/>
    <x v="5"/>
    <n v="1.1000000000000001"/>
  </r>
  <r>
    <n v="2022"/>
    <s v="North Dakota"/>
    <s v="Slope"/>
    <x v="6"/>
    <n v="72.48"/>
  </r>
  <r>
    <n v="2022"/>
    <s v="North Dakota"/>
    <s v="Slope"/>
    <x v="7"/>
    <n v="4929.22"/>
  </r>
  <r>
    <n v="2022"/>
    <s v="North Dakota"/>
    <s v="Slope"/>
    <x v="9"/>
    <n v="143209.06"/>
  </r>
  <r>
    <n v="2022"/>
    <s v="North Dakota"/>
    <s v="Stark"/>
    <x v="0"/>
    <n v="11900.56"/>
  </r>
  <r>
    <n v="2022"/>
    <s v="North Dakota"/>
    <s v="Stark"/>
    <x v="14"/>
    <n v="54.58"/>
  </r>
  <r>
    <n v="2022"/>
    <s v="North Dakota"/>
    <s v="Stark"/>
    <x v="15"/>
    <n v="611.20000000000005"/>
  </r>
  <r>
    <n v="2022"/>
    <s v="North Dakota"/>
    <s v="Stark"/>
    <x v="11"/>
    <n v="8272.07"/>
  </r>
  <r>
    <n v="2022"/>
    <s v="North Dakota"/>
    <s v="Stark"/>
    <x v="1"/>
    <n v="20478.669999999998"/>
  </r>
  <r>
    <n v="2022"/>
    <s v="North Dakota"/>
    <s v="Stark"/>
    <x v="23"/>
    <n v="435.03"/>
  </r>
  <r>
    <n v="2022"/>
    <s v="North Dakota"/>
    <s v="Stark"/>
    <x v="13"/>
    <n v="2335.35"/>
  </r>
  <r>
    <n v="2022"/>
    <s v="North Dakota"/>
    <s v="Stark"/>
    <x v="16"/>
    <n v="248.6"/>
  </r>
  <r>
    <n v="2022"/>
    <s v="North Dakota"/>
    <s v="Stark"/>
    <x v="18"/>
    <n v="511.73"/>
  </r>
  <r>
    <n v="2022"/>
    <s v="North Dakota"/>
    <s v="Stark"/>
    <x v="2"/>
    <n v="16427.099999999999"/>
  </r>
  <r>
    <n v="2022"/>
    <s v="North Dakota"/>
    <s v="Stark"/>
    <x v="19"/>
    <n v="521.05999999999995"/>
  </r>
  <r>
    <n v="2022"/>
    <s v="North Dakota"/>
    <s v="Stark"/>
    <x v="17"/>
    <n v="2010.61"/>
  </r>
  <r>
    <n v="2022"/>
    <s v="North Dakota"/>
    <s v="Stark"/>
    <x v="5"/>
    <n v="42.88"/>
  </r>
  <r>
    <n v="2022"/>
    <s v="North Dakota"/>
    <s v="Stark"/>
    <x v="6"/>
    <n v="138.38"/>
  </r>
  <r>
    <n v="2022"/>
    <s v="North Dakota"/>
    <s v="Stark"/>
    <x v="7"/>
    <n v="13921.75"/>
  </r>
  <r>
    <n v="2022"/>
    <s v="North Dakota"/>
    <s v="Stark"/>
    <x v="9"/>
    <n v="301207.42"/>
  </r>
  <r>
    <n v="2022"/>
    <s v="North Dakota"/>
    <s v="Steele"/>
    <x v="0"/>
    <n v="8135.64"/>
  </r>
  <r>
    <n v="2022"/>
    <s v="North Dakota"/>
    <s v="Steele"/>
    <x v="11"/>
    <n v="1104.48"/>
  </r>
  <r>
    <n v="2022"/>
    <s v="North Dakota"/>
    <s v="Steele"/>
    <x v="1"/>
    <n v="86658.63"/>
  </r>
  <r>
    <n v="2022"/>
    <s v="North Dakota"/>
    <s v="Steele"/>
    <x v="13"/>
    <n v="20.22"/>
  </r>
  <r>
    <n v="2022"/>
    <s v="North Dakota"/>
    <s v="Steele"/>
    <x v="2"/>
    <n v="328.07"/>
  </r>
  <r>
    <n v="2022"/>
    <s v="North Dakota"/>
    <s v="Steele"/>
    <x v="19"/>
    <n v="62.01"/>
  </r>
  <r>
    <n v="2022"/>
    <s v="North Dakota"/>
    <s v="Steele"/>
    <x v="5"/>
    <n v="0"/>
  </r>
  <r>
    <n v="2022"/>
    <s v="North Dakota"/>
    <s v="Steele"/>
    <x v="6"/>
    <n v="138233.62"/>
  </r>
  <r>
    <n v="2022"/>
    <s v="North Dakota"/>
    <s v="Steele"/>
    <x v="7"/>
    <n v="2598.0500000000002"/>
  </r>
  <r>
    <n v="2022"/>
    <s v="North Dakota"/>
    <s v="Steele"/>
    <x v="9"/>
    <n v="72503.850000000006"/>
  </r>
  <r>
    <n v="2022"/>
    <s v="North Dakota"/>
    <s v="Stutsman"/>
    <x v="0"/>
    <n v="20087.46"/>
  </r>
  <r>
    <n v="2022"/>
    <s v="North Dakota"/>
    <s v="Stutsman"/>
    <x v="14"/>
    <n v="169.63"/>
  </r>
  <r>
    <n v="2022"/>
    <s v="North Dakota"/>
    <s v="Stutsman"/>
    <x v="11"/>
    <n v="4591.2700000000004"/>
  </r>
  <r>
    <n v="2022"/>
    <s v="North Dakota"/>
    <s v="Stutsman"/>
    <x v="1"/>
    <n v="155253.01999999999"/>
  </r>
  <r>
    <n v="2022"/>
    <s v="North Dakota"/>
    <s v="Stutsman"/>
    <x v="23"/>
    <n v="0.2"/>
  </r>
  <r>
    <n v="2022"/>
    <s v="North Dakota"/>
    <s v="Stutsman"/>
    <x v="13"/>
    <n v="3881.83"/>
  </r>
  <r>
    <n v="2022"/>
    <s v="North Dakota"/>
    <s v="Stutsman"/>
    <x v="16"/>
    <n v="810.98"/>
  </r>
  <r>
    <n v="2022"/>
    <s v="North Dakota"/>
    <s v="Stutsman"/>
    <x v="2"/>
    <n v="8010.12"/>
  </r>
  <r>
    <n v="2022"/>
    <s v="North Dakota"/>
    <s v="Stutsman"/>
    <x v="19"/>
    <n v="630.51"/>
  </r>
  <r>
    <n v="2022"/>
    <s v="North Dakota"/>
    <s v="Stutsman"/>
    <x v="5"/>
    <n v="38.69"/>
  </r>
  <r>
    <n v="2022"/>
    <s v="North Dakota"/>
    <s v="Stutsman"/>
    <x v="6"/>
    <n v="401424.11"/>
  </r>
  <r>
    <n v="2022"/>
    <s v="North Dakota"/>
    <s v="Stutsman"/>
    <x v="7"/>
    <n v="10494.51"/>
  </r>
  <r>
    <n v="2022"/>
    <s v="North Dakota"/>
    <s v="Stutsman"/>
    <x v="9"/>
    <n v="164767.49"/>
  </r>
  <r>
    <n v="2022"/>
    <s v="North Dakota"/>
    <s v="Towner"/>
    <x v="0"/>
    <n v="33264.81"/>
  </r>
  <r>
    <n v="2022"/>
    <s v="North Dakota"/>
    <s v="Towner"/>
    <x v="11"/>
    <n v="103800.63"/>
  </r>
  <r>
    <n v="2022"/>
    <s v="North Dakota"/>
    <s v="Towner"/>
    <x v="1"/>
    <n v="13231.27"/>
  </r>
  <r>
    <n v="2022"/>
    <s v="North Dakota"/>
    <s v="Towner"/>
    <x v="23"/>
    <n v="1.8"/>
  </r>
  <r>
    <n v="2022"/>
    <s v="North Dakota"/>
    <s v="Towner"/>
    <x v="13"/>
    <n v="5699.69"/>
  </r>
  <r>
    <n v="2022"/>
    <s v="North Dakota"/>
    <s v="Towner"/>
    <x v="18"/>
    <n v="360.01"/>
  </r>
  <r>
    <n v="2022"/>
    <s v="North Dakota"/>
    <s v="Towner"/>
    <x v="2"/>
    <n v="1240.73"/>
  </r>
  <r>
    <n v="2022"/>
    <s v="North Dakota"/>
    <s v="Towner"/>
    <x v="19"/>
    <n v="2437.02"/>
  </r>
  <r>
    <n v="2022"/>
    <s v="North Dakota"/>
    <s v="Towner"/>
    <x v="5"/>
    <n v="24.27"/>
  </r>
  <r>
    <n v="2022"/>
    <s v="North Dakota"/>
    <s v="Towner"/>
    <x v="6"/>
    <n v="58047.040000000001"/>
  </r>
  <r>
    <n v="2022"/>
    <s v="North Dakota"/>
    <s v="Towner"/>
    <x v="7"/>
    <n v="5040.2299999999996"/>
  </r>
  <r>
    <n v="2022"/>
    <s v="North Dakota"/>
    <s v="Towner"/>
    <x v="9"/>
    <n v="258194.91"/>
  </r>
  <r>
    <n v="2022"/>
    <s v="North Dakota"/>
    <s v="Traill"/>
    <x v="0"/>
    <n v="12180.54"/>
  </r>
  <r>
    <n v="2022"/>
    <s v="North Dakota"/>
    <s v="Traill"/>
    <x v="11"/>
    <n v="44.85"/>
  </r>
  <r>
    <n v="2022"/>
    <s v="North Dakota"/>
    <s v="Traill"/>
    <x v="1"/>
    <n v="145160.53"/>
  </r>
  <r>
    <n v="2022"/>
    <s v="North Dakota"/>
    <s v="Traill"/>
    <x v="13"/>
    <n v="3.2"/>
  </r>
  <r>
    <n v="2022"/>
    <s v="North Dakota"/>
    <s v="Traill"/>
    <x v="2"/>
    <n v="319.31"/>
  </r>
  <r>
    <n v="2022"/>
    <s v="North Dakota"/>
    <s v="Traill"/>
    <x v="19"/>
    <n v="0"/>
  </r>
  <r>
    <n v="2022"/>
    <s v="North Dakota"/>
    <s v="Traill"/>
    <x v="5"/>
    <n v="0"/>
  </r>
  <r>
    <n v="2022"/>
    <s v="North Dakota"/>
    <s v="Traill"/>
    <x v="6"/>
    <n v="188328.35"/>
  </r>
  <r>
    <n v="2022"/>
    <s v="North Dakota"/>
    <s v="Traill"/>
    <x v="7"/>
    <n v="4615.57"/>
  </r>
  <r>
    <n v="2022"/>
    <s v="North Dakota"/>
    <s v="Traill"/>
    <x v="9"/>
    <n v="98456.1"/>
  </r>
  <r>
    <n v="2022"/>
    <s v="North Dakota"/>
    <s v="Walsh"/>
    <x v="0"/>
    <n v="27113.69"/>
  </r>
  <r>
    <n v="2022"/>
    <s v="North Dakota"/>
    <s v="Walsh"/>
    <x v="11"/>
    <n v="21322.1"/>
  </r>
  <r>
    <n v="2022"/>
    <s v="North Dakota"/>
    <s v="Walsh"/>
    <x v="1"/>
    <n v="51026"/>
  </r>
  <r>
    <n v="2022"/>
    <s v="North Dakota"/>
    <s v="Walsh"/>
    <x v="13"/>
    <n v="1630.56"/>
  </r>
  <r>
    <n v="2022"/>
    <s v="North Dakota"/>
    <s v="Walsh"/>
    <x v="16"/>
    <n v="11.7"/>
  </r>
  <r>
    <n v="2022"/>
    <s v="North Dakota"/>
    <s v="Walsh"/>
    <x v="18"/>
    <n v="15.7"/>
  </r>
  <r>
    <n v="2022"/>
    <s v="North Dakota"/>
    <s v="Walsh"/>
    <x v="2"/>
    <n v="1981.83"/>
  </r>
  <r>
    <n v="2022"/>
    <s v="North Dakota"/>
    <s v="Walsh"/>
    <x v="19"/>
    <n v="263.76"/>
  </r>
  <r>
    <n v="2022"/>
    <s v="North Dakota"/>
    <s v="Walsh"/>
    <x v="20"/>
    <n v="31.95"/>
  </r>
  <r>
    <n v="2022"/>
    <s v="North Dakota"/>
    <s v="Walsh"/>
    <x v="5"/>
    <n v="31.3"/>
  </r>
  <r>
    <n v="2022"/>
    <s v="North Dakota"/>
    <s v="Walsh"/>
    <x v="6"/>
    <n v="85971.9"/>
  </r>
  <r>
    <n v="2022"/>
    <s v="North Dakota"/>
    <s v="Walsh"/>
    <x v="7"/>
    <n v="9270.7800000000007"/>
  </r>
  <r>
    <n v="2022"/>
    <s v="North Dakota"/>
    <s v="Walsh"/>
    <x v="9"/>
    <n v="282967.36"/>
  </r>
  <r>
    <n v="2022"/>
    <s v="North Dakota"/>
    <s v="Ward"/>
    <x v="0"/>
    <n v="45805.13"/>
  </r>
  <r>
    <n v="2022"/>
    <s v="North Dakota"/>
    <s v="Ward"/>
    <x v="14"/>
    <n v="165.69"/>
  </r>
  <r>
    <n v="2022"/>
    <s v="North Dakota"/>
    <s v="Ward"/>
    <x v="15"/>
    <n v="336.49"/>
  </r>
  <r>
    <n v="2022"/>
    <s v="North Dakota"/>
    <s v="Ward"/>
    <x v="11"/>
    <n v="98828.19"/>
  </r>
  <r>
    <n v="2022"/>
    <s v="North Dakota"/>
    <s v="Ward"/>
    <x v="1"/>
    <n v="16493.45"/>
  </r>
  <r>
    <n v="2022"/>
    <s v="North Dakota"/>
    <s v="Ward"/>
    <x v="23"/>
    <n v="260.68"/>
  </r>
  <r>
    <n v="2022"/>
    <s v="North Dakota"/>
    <s v="Ward"/>
    <x v="13"/>
    <n v="34318.35"/>
  </r>
  <r>
    <n v="2022"/>
    <s v="North Dakota"/>
    <s v="Ward"/>
    <x v="16"/>
    <n v="2052.2600000000002"/>
  </r>
  <r>
    <n v="2022"/>
    <s v="North Dakota"/>
    <s v="Ward"/>
    <x v="18"/>
    <n v="1732.66"/>
  </r>
  <r>
    <n v="2022"/>
    <s v="North Dakota"/>
    <s v="Ward"/>
    <x v="2"/>
    <n v="6006.37"/>
  </r>
  <r>
    <n v="2022"/>
    <s v="North Dakota"/>
    <s v="Ward"/>
    <x v="19"/>
    <n v="18129.830000000002"/>
  </r>
  <r>
    <n v="2022"/>
    <s v="North Dakota"/>
    <s v="Ward"/>
    <x v="17"/>
    <n v="2.97"/>
  </r>
  <r>
    <n v="2022"/>
    <s v="North Dakota"/>
    <s v="Ward"/>
    <x v="5"/>
    <n v="4.3"/>
  </r>
  <r>
    <n v="2022"/>
    <s v="North Dakota"/>
    <s v="Ward"/>
    <x v="6"/>
    <n v="24234.06"/>
  </r>
  <r>
    <n v="2022"/>
    <s v="North Dakota"/>
    <s v="Ward"/>
    <x v="7"/>
    <n v="47868.95"/>
  </r>
  <r>
    <n v="2022"/>
    <s v="North Dakota"/>
    <s v="Ward"/>
    <x v="9"/>
    <n v="455112.55"/>
  </r>
  <r>
    <n v="2022"/>
    <s v="North Dakota"/>
    <s v="Wells"/>
    <x v="0"/>
    <n v="30537.26"/>
  </r>
  <r>
    <n v="2022"/>
    <s v="North Dakota"/>
    <s v="Wells"/>
    <x v="14"/>
    <n v="0"/>
  </r>
  <r>
    <n v="2022"/>
    <s v="North Dakota"/>
    <s v="Wells"/>
    <x v="11"/>
    <n v="7573.58"/>
  </r>
  <r>
    <n v="2022"/>
    <s v="North Dakota"/>
    <s v="Wells"/>
    <x v="1"/>
    <n v="68143.350000000006"/>
  </r>
  <r>
    <n v="2022"/>
    <s v="North Dakota"/>
    <s v="Wells"/>
    <x v="23"/>
    <n v="0"/>
  </r>
  <r>
    <n v="2022"/>
    <s v="North Dakota"/>
    <s v="Wells"/>
    <x v="13"/>
    <n v="1943.57"/>
  </r>
  <r>
    <n v="2022"/>
    <s v="North Dakota"/>
    <s v="Wells"/>
    <x v="2"/>
    <n v="4019.95"/>
  </r>
  <r>
    <n v="2022"/>
    <s v="North Dakota"/>
    <s v="Wells"/>
    <x v="19"/>
    <n v="1391.78"/>
  </r>
  <r>
    <n v="2022"/>
    <s v="North Dakota"/>
    <s v="Wells"/>
    <x v="5"/>
    <n v="25.1"/>
  </r>
  <r>
    <n v="2022"/>
    <s v="North Dakota"/>
    <s v="Wells"/>
    <x v="6"/>
    <n v="165305.39000000001"/>
  </r>
  <r>
    <n v="2022"/>
    <s v="North Dakota"/>
    <s v="Wells"/>
    <x v="7"/>
    <n v="17375.189999999999"/>
  </r>
  <r>
    <n v="2022"/>
    <s v="North Dakota"/>
    <s v="Wells"/>
    <x v="9"/>
    <n v="231652.34"/>
  </r>
  <r>
    <n v="2022"/>
    <s v="North Dakota"/>
    <s v="Williams"/>
    <x v="0"/>
    <n v="37292.6"/>
  </r>
  <r>
    <n v="2022"/>
    <s v="North Dakota"/>
    <s v="Williams"/>
    <x v="14"/>
    <n v="854.24"/>
  </r>
  <r>
    <n v="2022"/>
    <s v="North Dakota"/>
    <s v="Williams"/>
    <x v="15"/>
    <n v="47.01"/>
  </r>
  <r>
    <n v="2022"/>
    <s v="North Dakota"/>
    <s v="Williams"/>
    <x v="11"/>
    <n v="7943.59"/>
  </r>
  <r>
    <n v="2022"/>
    <s v="North Dakota"/>
    <s v="Williams"/>
    <x v="1"/>
    <n v="2916.44"/>
  </r>
  <r>
    <n v="2022"/>
    <s v="North Dakota"/>
    <s v="Williams"/>
    <x v="23"/>
    <n v="5.0999999999999996"/>
  </r>
  <r>
    <n v="2022"/>
    <s v="North Dakota"/>
    <s v="Williams"/>
    <x v="13"/>
    <n v="2179.64"/>
  </r>
  <r>
    <n v="2022"/>
    <s v="North Dakota"/>
    <s v="Williams"/>
    <x v="16"/>
    <n v="37035.019999999997"/>
  </r>
  <r>
    <n v="2022"/>
    <s v="North Dakota"/>
    <s v="Williams"/>
    <x v="18"/>
    <n v="848.72"/>
  </r>
  <r>
    <n v="2022"/>
    <s v="North Dakota"/>
    <s v="Williams"/>
    <x v="2"/>
    <n v="8004.36"/>
  </r>
  <r>
    <n v="2022"/>
    <s v="North Dakota"/>
    <s v="Williams"/>
    <x v="19"/>
    <n v="15511.36"/>
  </r>
  <r>
    <n v="2022"/>
    <s v="North Dakota"/>
    <s v="Williams"/>
    <x v="17"/>
    <n v="1736.77"/>
  </r>
  <r>
    <n v="2022"/>
    <s v="North Dakota"/>
    <s v="Williams"/>
    <x v="5"/>
    <n v="1.1399999999999999"/>
  </r>
  <r>
    <n v="2022"/>
    <s v="North Dakota"/>
    <s v="Williams"/>
    <x v="6"/>
    <n v="643.66"/>
  </r>
  <r>
    <n v="2022"/>
    <s v="North Dakota"/>
    <s v="Williams"/>
    <x v="7"/>
    <n v="1598.6"/>
  </r>
  <r>
    <n v="2022"/>
    <s v="North Dakota"/>
    <s v="Williams"/>
    <x v="9"/>
    <n v="433325.1"/>
  </r>
  <r>
    <n v="2022"/>
    <s v="Ohio"/>
    <s v="Adams"/>
    <x v="0"/>
    <n v="26"/>
  </r>
  <r>
    <n v="2022"/>
    <s v="Ohio"/>
    <s v="Adams"/>
    <x v="1"/>
    <n v="32985.01"/>
  </r>
  <r>
    <n v="2022"/>
    <s v="Ohio"/>
    <s v="Adams"/>
    <x v="2"/>
    <n v="411.11"/>
  </r>
  <r>
    <n v="2022"/>
    <s v="Ohio"/>
    <s v="Adams"/>
    <x v="5"/>
    <n v="10.8"/>
  </r>
  <r>
    <n v="2022"/>
    <s v="Ohio"/>
    <s v="Adams"/>
    <x v="6"/>
    <n v="7446.55"/>
  </r>
  <r>
    <n v="2022"/>
    <s v="Ohio"/>
    <s v="Adams"/>
    <x v="9"/>
    <n v="6307.38"/>
  </r>
  <r>
    <n v="2022"/>
    <s v="Ohio"/>
    <s v="Allen"/>
    <x v="0"/>
    <n v="0.5"/>
  </r>
  <r>
    <n v="2022"/>
    <s v="Ohio"/>
    <s v="Allen"/>
    <x v="1"/>
    <n v="70520.479999999996"/>
  </r>
  <r>
    <n v="2022"/>
    <s v="Ohio"/>
    <s v="Allen"/>
    <x v="2"/>
    <n v="82.94"/>
  </r>
  <r>
    <n v="2022"/>
    <s v="Ohio"/>
    <s v="Allen"/>
    <x v="5"/>
    <n v="3.26"/>
  </r>
  <r>
    <n v="2022"/>
    <s v="Ohio"/>
    <s v="Allen"/>
    <x v="6"/>
    <n v="69290.009999999995"/>
  </r>
  <r>
    <n v="2022"/>
    <s v="Ohio"/>
    <s v="Allen"/>
    <x v="9"/>
    <n v="16787.18"/>
  </r>
  <r>
    <n v="2022"/>
    <s v="Ohio"/>
    <s v="Ashland"/>
    <x v="0"/>
    <n v="59.87"/>
  </r>
  <r>
    <n v="2022"/>
    <s v="Ohio"/>
    <s v="Ashland"/>
    <x v="1"/>
    <n v="48519.48"/>
  </r>
  <r>
    <n v="2022"/>
    <s v="Ohio"/>
    <s v="Ashland"/>
    <x v="2"/>
    <n v="1037.8800000000001"/>
  </r>
  <r>
    <n v="2022"/>
    <s v="Ohio"/>
    <s v="Ashland"/>
    <x v="5"/>
    <n v="34.549999999999997"/>
  </r>
  <r>
    <n v="2022"/>
    <s v="Ohio"/>
    <s v="Ashland"/>
    <x v="6"/>
    <n v="24152.75"/>
  </r>
  <r>
    <n v="2022"/>
    <s v="Ohio"/>
    <s v="Ashland"/>
    <x v="7"/>
    <n v="0"/>
  </r>
  <r>
    <n v="2022"/>
    <s v="Ohio"/>
    <s v="Ashland"/>
    <x v="9"/>
    <n v="7934.07"/>
  </r>
  <r>
    <n v="2022"/>
    <s v="Ohio"/>
    <s v="Ashtabula"/>
    <x v="0"/>
    <n v="61.81"/>
  </r>
  <r>
    <n v="2022"/>
    <s v="Ohio"/>
    <s v="Ashtabula"/>
    <x v="1"/>
    <n v="28033.75"/>
  </r>
  <r>
    <n v="2022"/>
    <s v="Ohio"/>
    <s v="Ashtabula"/>
    <x v="2"/>
    <n v="1966.1"/>
  </r>
  <r>
    <n v="2022"/>
    <s v="Ohio"/>
    <s v="Ashtabula"/>
    <x v="5"/>
    <n v="12.1"/>
  </r>
  <r>
    <n v="2022"/>
    <s v="Ohio"/>
    <s v="Ashtabula"/>
    <x v="6"/>
    <n v="17274.759999999998"/>
  </r>
  <r>
    <n v="2022"/>
    <s v="Ohio"/>
    <s v="Ashtabula"/>
    <x v="7"/>
    <n v="0.4"/>
  </r>
  <r>
    <n v="2022"/>
    <s v="Ohio"/>
    <s v="Ashtabula"/>
    <x v="9"/>
    <n v="4096.58"/>
  </r>
  <r>
    <n v="2022"/>
    <s v="Ohio"/>
    <s v="Athens"/>
    <x v="0"/>
    <n v="22.5"/>
  </r>
  <r>
    <n v="2022"/>
    <s v="Ohio"/>
    <s v="Athens"/>
    <x v="1"/>
    <n v="6007.7"/>
  </r>
  <r>
    <n v="2022"/>
    <s v="Ohio"/>
    <s v="Athens"/>
    <x v="2"/>
    <n v="80.56"/>
  </r>
  <r>
    <n v="2022"/>
    <s v="Ohio"/>
    <s v="Athens"/>
    <x v="5"/>
    <n v="2"/>
  </r>
  <r>
    <n v="2022"/>
    <s v="Ohio"/>
    <s v="Athens"/>
    <x v="6"/>
    <n v="606.83000000000004"/>
  </r>
  <r>
    <n v="2022"/>
    <s v="Ohio"/>
    <s v="Athens"/>
    <x v="9"/>
    <n v="480.5"/>
  </r>
  <r>
    <n v="2022"/>
    <s v="Ohio"/>
    <s v="Auglaize"/>
    <x v="0"/>
    <n v="7.64"/>
  </r>
  <r>
    <n v="2022"/>
    <s v="Ohio"/>
    <s v="Auglaize"/>
    <x v="1"/>
    <n v="74068.600000000006"/>
  </r>
  <r>
    <n v="2022"/>
    <s v="Ohio"/>
    <s v="Auglaize"/>
    <x v="2"/>
    <n v="289.61"/>
  </r>
  <r>
    <n v="2022"/>
    <s v="Ohio"/>
    <s v="Auglaize"/>
    <x v="5"/>
    <n v="29.81"/>
  </r>
  <r>
    <n v="2022"/>
    <s v="Ohio"/>
    <s v="Auglaize"/>
    <x v="6"/>
    <n v="74354.47"/>
  </r>
  <r>
    <n v="2022"/>
    <s v="Ohio"/>
    <s v="Auglaize"/>
    <x v="7"/>
    <n v="0"/>
  </r>
  <r>
    <n v="2022"/>
    <s v="Ohio"/>
    <s v="Auglaize"/>
    <x v="9"/>
    <n v="20144.43"/>
  </r>
  <r>
    <n v="2022"/>
    <s v="Ohio"/>
    <s v="Belmont"/>
    <x v="0"/>
    <n v="26.9"/>
  </r>
  <r>
    <n v="2022"/>
    <s v="Ohio"/>
    <s v="Belmont"/>
    <x v="1"/>
    <n v="1458.76"/>
  </r>
  <r>
    <n v="2022"/>
    <s v="Ohio"/>
    <s v="Belmont"/>
    <x v="2"/>
    <n v="327.96"/>
  </r>
  <r>
    <n v="2022"/>
    <s v="Ohio"/>
    <s v="Belmont"/>
    <x v="5"/>
    <n v="1.2"/>
  </r>
  <r>
    <n v="2022"/>
    <s v="Ohio"/>
    <s v="Belmont"/>
    <x v="9"/>
    <n v="105.95"/>
  </r>
  <r>
    <n v="2022"/>
    <s v="Ohio"/>
    <s v="Brown"/>
    <x v="0"/>
    <n v="0.8"/>
  </r>
  <r>
    <n v="2022"/>
    <s v="Ohio"/>
    <s v="Brown"/>
    <x v="1"/>
    <n v="48885.8"/>
  </r>
  <r>
    <n v="2022"/>
    <s v="Ohio"/>
    <s v="Brown"/>
    <x v="2"/>
    <n v="173.04"/>
  </r>
  <r>
    <n v="2022"/>
    <s v="Ohio"/>
    <s v="Brown"/>
    <x v="17"/>
    <n v="0"/>
  </r>
  <r>
    <n v="2022"/>
    <s v="Ohio"/>
    <s v="Brown"/>
    <x v="5"/>
    <n v="2"/>
  </r>
  <r>
    <n v="2022"/>
    <s v="Ohio"/>
    <s v="Brown"/>
    <x v="6"/>
    <n v="46321.120000000003"/>
  </r>
  <r>
    <n v="2022"/>
    <s v="Ohio"/>
    <s v="Brown"/>
    <x v="7"/>
    <n v="14.53"/>
  </r>
  <r>
    <n v="2022"/>
    <s v="Ohio"/>
    <s v="Brown"/>
    <x v="9"/>
    <n v="5625.54"/>
  </r>
  <r>
    <n v="2022"/>
    <s v="Ohio"/>
    <s v="Butler"/>
    <x v="0"/>
    <n v="0.37"/>
  </r>
  <r>
    <n v="2022"/>
    <s v="Ohio"/>
    <s v="Butler"/>
    <x v="1"/>
    <n v="38486.69"/>
  </r>
  <r>
    <n v="2022"/>
    <s v="Ohio"/>
    <s v="Butler"/>
    <x v="13"/>
    <n v="0"/>
  </r>
  <r>
    <n v="2022"/>
    <s v="Ohio"/>
    <s v="Butler"/>
    <x v="2"/>
    <n v="180.28"/>
  </r>
  <r>
    <n v="2022"/>
    <s v="Ohio"/>
    <s v="Butler"/>
    <x v="5"/>
    <n v="56.11"/>
  </r>
  <r>
    <n v="2022"/>
    <s v="Ohio"/>
    <s v="Butler"/>
    <x v="6"/>
    <n v="21085.23"/>
  </r>
  <r>
    <n v="2022"/>
    <s v="Ohio"/>
    <s v="Butler"/>
    <x v="9"/>
    <n v="5171.3599999999997"/>
  </r>
  <r>
    <n v="2022"/>
    <s v="Ohio"/>
    <s v="Carroll"/>
    <x v="0"/>
    <n v="120.3"/>
  </r>
  <r>
    <n v="2022"/>
    <s v="Ohio"/>
    <s v="Carroll"/>
    <x v="1"/>
    <n v="10876.61"/>
  </r>
  <r>
    <n v="2022"/>
    <s v="Ohio"/>
    <s v="Carroll"/>
    <x v="2"/>
    <n v="1079.21"/>
  </r>
  <r>
    <n v="2022"/>
    <s v="Ohio"/>
    <s v="Carroll"/>
    <x v="5"/>
    <n v="0"/>
  </r>
  <r>
    <n v="2022"/>
    <s v="Ohio"/>
    <s v="Carroll"/>
    <x v="6"/>
    <n v="2606.9299999999998"/>
  </r>
  <r>
    <n v="2022"/>
    <s v="Ohio"/>
    <s v="Carroll"/>
    <x v="9"/>
    <n v="1034.81"/>
  </r>
  <r>
    <n v="2022"/>
    <s v="Ohio"/>
    <s v="Champaign"/>
    <x v="0"/>
    <n v="3.66"/>
  </r>
  <r>
    <n v="2022"/>
    <s v="Ohio"/>
    <s v="Champaign"/>
    <x v="1"/>
    <n v="105255.8"/>
  </r>
  <r>
    <n v="2022"/>
    <s v="Ohio"/>
    <s v="Champaign"/>
    <x v="2"/>
    <n v="106.8"/>
  </r>
  <r>
    <n v="2022"/>
    <s v="Ohio"/>
    <s v="Champaign"/>
    <x v="5"/>
    <n v="5.5"/>
  </r>
  <r>
    <n v="2022"/>
    <s v="Ohio"/>
    <s v="Champaign"/>
    <x v="6"/>
    <n v="63425.97"/>
  </r>
  <r>
    <n v="2022"/>
    <s v="Ohio"/>
    <s v="Champaign"/>
    <x v="9"/>
    <n v="8433.99"/>
  </r>
  <r>
    <n v="2022"/>
    <s v="Ohio"/>
    <s v="Clark"/>
    <x v="0"/>
    <n v="0"/>
  </r>
  <r>
    <n v="2022"/>
    <s v="Ohio"/>
    <s v="Clark"/>
    <x v="1"/>
    <n v="69079.820000000007"/>
  </r>
  <r>
    <n v="2022"/>
    <s v="Ohio"/>
    <s v="Clark"/>
    <x v="2"/>
    <n v="154.63999999999999"/>
  </r>
  <r>
    <n v="2022"/>
    <s v="Ohio"/>
    <s v="Clark"/>
    <x v="5"/>
    <n v="0"/>
  </r>
  <r>
    <n v="2022"/>
    <s v="Ohio"/>
    <s v="Clark"/>
    <x v="6"/>
    <n v="41226.68"/>
  </r>
  <r>
    <n v="2022"/>
    <s v="Ohio"/>
    <s v="Clark"/>
    <x v="9"/>
    <n v="6163.94"/>
  </r>
  <r>
    <n v="2022"/>
    <s v="Ohio"/>
    <s v="Clermont"/>
    <x v="0"/>
    <n v="1.5"/>
  </r>
  <r>
    <n v="2022"/>
    <s v="Ohio"/>
    <s v="Clermont"/>
    <x v="11"/>
    <n v="0.53"/>
  </r>
  <r>
    <n v="2022"/>
    <s v="Ohio"/>
    <s v="Clermont"/>
    <x v="1"/>
    <n v="22950.14"/>
  </r>
  <r>
    <n v="2022"/>
    <s v="Ohio"/>
    <s v="Clermont"/>
    <x v="2"/>
    <n v="16.899999999999999"/>
  </r>
  <r>
    <n v="2022"/>
    <s v="Ohio"/>
    <s v="Clermont"/>
    <x v="6"/>
    <n v="28556.17"/>
  </r>
  <r>
    <n v="2022"/>
    <s v="Ohio"/>
    <s v="Clermont"/>
    <x v="9"/>
    <n v="1569.19"/>
  </r>
  <r>
    <n v="2022"/>
    <s v="Ohio"/>
    <s v="Clinton"/>
    <x v="0"/>
    <n v="0.9"/>
  </r>
  <r>
    <n v="2022"/>
    <s v="Ohio"/>
    <s v="Clinton"/>
    <x v="1"/>
    <n v="103519.72"/>
  </r>
  <r>
    <n v="2022"/>
    <s v="Ohio"/>
    <s v="Clinton"/>
    <x v="2"/>
    <n v="45.98"/>
  </r>
  <r>
    <n v="2022"/>
    <s v="Ohio"/>
    <s v="Clinton"/>
    <x v="5"/>
    <n v="1.2"/>
  </r>
  <r>
    <n v="2022"/>
    <s v="Ohio"/>
    <s v="Clinton"/>
    <x v="6"/>
    <n v="58560.31"/>
  </r>
  <r>
    <n v="2022"/>
    <s v="Ohio"/>
    <s v="Clinton"/>
    <x v="9"/>
    <n v="10742.6"/>
  </r>
  <r>
    <n v="2022"/>
    <s v="Ohio"/>
    <s v="Columbiana"/>
    <x v="0"/>
    <n v="55.84"/>
  </r>
  <r>
    <n v="2022"/>
    <s v="Ohio"/>
    <s v="Columbiana"/>
    <x v="1"/>
    <n v="30681.96"/>
  </r>
  <r>
    <n v="2022"/>
    <s v="Ohio"/>
    <s v="Columbiana"/>
    <x v="2"/>
    <n v="1855.98"/>
  </r>
  <r>
    <n v="2022"/>
    <s v="Ohio"/>
    <s v="Columbiana"/>
    <x v="5"/>
    <n v="46.78"/>
  </r>
  <r>
    <n v="2022"/>
    <s v="Ohio"/>
    <s v="Columbiana"/>
    <x v="6"/>
    <n v="11095.92"/>
  </r>
  <r>
    <n v="2022"/>
    <s v="Ohio"/>
    <s v="Columbiana"/>
    <x v="7"/>
    <n v="2.04"/>
  </r>
  <r>
    <n v="2022"/>
    <s v="Ohio"/>
    <s v="Columbiana"/>
    <x v="9"/>
    <n v="4902.6899999999996"/>
  </r>
  <r>
    <n v="2022"/>
    <s v="Ohio"/>
    <s v="Coshocton"/>
    <x v="0"/>
    <n v="27.83"/>
  </r>
  <r>
    <n v="2022"/>
    <s v="Ohio"/>
    <s v="Coshocton"/>
    <x v="1"/>
    <n v="39087.51"/>
  </r>
  <r>
    <n v="2022"/>
    <s v="Ohio"/>
    <s v="Coshocton"/>
    <x v="2"/>
    <n v="635.54"/>
  </r>
  <r>
    <n v="2022"/>
    <s v="Ohio"/>
    <s v="Coshocton"/>
    <x v="6"/>
    <n v="4528.25"/>
  </r>
  <r>
    <n v="2022"/>
    <s v="Ohio"/>
    <s v="Coshocton"/>
    <x v="9"/>
    <n v="1673.46"/>
  </r>
  <r>
    <n v="2022"/>
    <s v="Ohio"/>
    <s v="Crawford"/>
    <x v="0"/>
    <n v="16.5"/>
  </r>
  <r>
    <n v="2022"/>
    <s v="Ohio"/>
    <s v="Crawford"/>
    <x v="1"/>
    <n v="95970.19"/>
  </r>
  <r>
    <n v="2022"/>
    <s v="Ohio"/>
    <s v="Crawford"/>
    <x v="2"/>
    <n v="241.11"/>
  </r>
  <r>
    <n v="2022"/>
    <s v="Ohio"/>
    <s v="Crawford"/>
    <x v="6"/>
    <n v="96327.63"/>
  </r>
  <r>
    <n v="2022"/>
    <s v="Ohio"/>
    <s v="Crawford"/>
    <x v="7"/>
    <n v="0"/>
  </r>
  <r>
    <n v="2022"/>
    <s v="Ohio"/>
    <s v="Crawford"/>
    <x v="9"/>
    <n v="22934.02"/>
  </r>
  <r>
    <n v="2022"/>
    <s v="Ohio"/>
    <s v="Cuyahoga"/>
    <x v="1"/>
    <n v="41.4"/>
  </r>
  <r>
    <n v="2022"/>
    <s v="Ohio"/>
    <s v="Cuyahoga"/>
    <x v="2"/>
    <n v="11.1"/>
  </r>
  <r>
    <n v="2022"/>
    <s v="Ohio"/>
    <s v="Cuyahoga"/>
    <x v="6"/>
    <n v="138.1"/>
  </r>
  <r>
    <n v="2022"/>
    <s v="Ohio"/>
    <s v="Cuyahoga"/>
    <x v="9"/>
    <n v="5.9"/>
  </r>
  <r>
    <n v="2022"/>
    <s v="Ohio"/>
    <s v="Darke"/>
    <x v="0"/>
    <n v="2.8"/>
  </r>
  <r>
    <n v="2022"/>
    <s v="Ohio"/>
    <s v="Darke"/>
    <x v="1"/>
    <n v="140519.87"/>
  </r>
  <r>
    <n v="2022"/>
    <s v="Ohio"/>
    <s v="Darke"/>
    <x v="2"/>
    <n v="573.16999999999996"/>
  </r>
  <r>
    <n v="2022"/>
    <s v="Ohio"/>
    <s v="Darke"/>
    <x v="5"/>
    <n v="78.52"/>
  </r>
  <r>
    <n v="2022"/>
    <s v="Ohio"/>
    <s v="Darke"/>
    <x v="6"/>
    <n v="119227.51"/>
  </r>
  <r>
    <n v="2022"/>
    <s v="Ohio"/>
    <s v="Darke"/>
    <x v="7"/>
    <n v="23"/>
  </r>
  <r>
    <n v="2022"/>
    <s v="Ohio"/>
    <s v="Darke"/>
    <x v="9"/>
    <n v="19960.43"/>
  </r>
  <r>
    <n v="2022"/>
    <s v="Ohio"/>
    <s v="Defiance"/>
    <x v="0"/>
    <n v="14.85"/>
  </r>
  <r>
    <n v="2022"/>
    <s v="Ohio"/>
    <s v="Defiance"/>
    <x v="1"/>
    <n v="57863.02"/>
  </r>
  <r>
    <n v="2022"/>
    <s v="Ohio"/>
    <s v="Defiance"/>
    <x v="2"/>
    <n v="279.19"/>
  </r>
  <r>
    <n v="2022"/>
    <s v="Ohio"/>
    <s v="Defiance"/>
    <x v="5"/>
    <n v="0.75"/>
  </r>
  <r>
    <n v="2022"/>
    <s v="Ohio"/>
    <s v="Defiance"/>
    <x v="6"/>
    <n v="78980.81"/>
  </r>
  <r>
    <n v="2022"/>
    <s v="Ohio"/>
    <s v="Defiance"/>
    <x v="9"/>
    <n v="26374.18"/>
  </r>
  <r>
    <n v="2022"/>
    <s v="Ohio"/>
    <s v="Delaware"/>
    <x v="0"/>
    <n v="26.65"/>
  </r>
  <r>
    <n v="2022"/>
    <s v="Ohio"/>
    <s v="Delaware"/>
    <x v="1"/>
    <n v="55734.31"/>
  </r>
  <r>
    <n v="2022"/>
    <s v="Ohio"/>
    <s v="Delaware"/>
    <x v="2"/>
    <n v="201.61"/>
  </r>
  <r>
    <n v="2022"/>
    <s v="Ohio"/>
    <s v="Delaware"/>
    <x v="5"/>
    <n v="3.4"/>
  </r>
  <r>
    <n v="2022"/>
    <s v="Ohio"/>
    <s v="Delaware"/>
    <x v="6"/>
    <n v="47554.71"/>
  </r>
  <r>
    <n v="2022"/>
    <s v="Ohio"/>
    <s v="Delaware"/>
    <x v="9"/>
    <n v="9394"/>
  </r>
  <r>
    <n v="2022"/>
    <s v="Ohio"/>
    <s v="East Lucas"/>
    <x v="11"/>
    <n v="4.3"/>
  </r>
  <r>
    <n v="2022"/>
    <s v="Ohio"/>
    <s v="East Lucas"/>
    <x v="1"/>
    <n v="5051.5200000000004"/>
  </r>
  <r>
    <n v="2022"/>
    <s v="Ohio"/>
    <s v="East Lucas"/>
    <x v="2"/>
    <n v="14.06"/>
  </r>
  <r>
    <n v="2022"/>
    <s v="Ohio"/>
    <s v="East Lucas"/>
    <x v="6"/>
    <n v="9265.8799999999992"/>
  </r>
  <r>
    <n v="2022"/>
    <s v="Ohio"/>
    <s v="East Lucas"/>
    <x v="7"/>
    <n v="0"/>
  </r>
  <r>
    <n v="2022"/>
    <s v="Ohio"/>
    <s v="East Lucas"/>
    <x v="9"/>
    <n v="2248.2800000000002"/>
  </r>
  <r>
    <n v="2022"/>
    <s v="Ohio"/>
    <s v="Erie"/>
    <x v="0"/>
    <n v="19.559999999999999"/>
  </r>
  <r>
    <n v="2022"/>
    <s v="Ohio"/>
    <s v="Erie"/>
    <x v="1"/>
    <n v="38792.85"/>
  </r>
  <r>
    <n v="2022"/>
    <s v="Ohio"/>
    <s v="Erie"/>
    <x v="2"/>
    <n v="117.46"/>
  </r>
  <r>
    <n v="2022"/>
    <s v="Ohio"/>
    <s v="Erie"/>
    <x v="6"/>
    <n v="27383.31"/>
  </r>
  <r>
    <n v="2022"/>
    <s v="Ohio"/>
    <s v="Erie"/>
    <x v="7"/>
    <n v="6.4"/>
  </r>
  <r>
    <n v="2022"/>
    <s v="Ohio"/>
    <s v="Erie"/>
    <x v="9"/>
    <n v="6331.05"/>
  </r>
  <r>
    <n v="2022"/>
    <s v="Ohio"/>
    <s v="Fairfield"/>
    <x v="0"/>
    <n v="70.599999999999994"/>
  </r>
  <r>
    <n v="2022"/>
    <s v="Ohio"/>
    <s v="Fairfield"/>
    <x v="1"/>
    <n v="81959.649999999994"/>
  </r>
  <r>
    <n v="2022"/>
    <s v="Ohio"/>
    <s v="Fairfield"/>
    <x v="2"/>
    <n v="305.36"/>
  </r>
  <r>
    <n v="2022"/>
    <s v="Ohio"/>
    <s v="Fairfield"/>
    <x v="5"/>
    <n v="33.200000000000003"/>
  </r>
  <r>
    <n v="2022"/>
    <s v="Ohio"/>
    <s v="Fairfield"/>
    <x v="6"/>
    <n v="36502.18"/>
  </r>
  <r>
    <n v="2022"/>
    <s v="Ohio"/>
    <s v="Fairfield"/>
    <x v="9"/>
    <n v="11565.16"/>
  </r>
  <r>
    <n v="2022"/>
    <s v="Ohio"/>
    <s v="Fayette"/>
    <x v="0"/>
    <n v="0"/>
  </r>
  <r>
    <n v="2022"/>
    <s v="Ohio"/>
    <s v="Fayette"/>
    <x v="1"/>
    <n v="105944.6"/>
  </r>
  <r>
    <n v="2022"/>
    <s v="Ohio"/>
    <s v="Fayette"/>
    <x v="2"/>
    <n v="39.92"/>
  </r>
  <r>
    <n v="2022"/>
    <s v="Ohio"/>
    <s v="Fayette"/>
    <x v="5"/>
    <n v="8.42"/>
  </r>
  <r>
    <n v="2022"/>
    <s v="Ohio"/>
    <s v="Fayette"/>
    <x v="6"/>
    <n v="79264.84"/>
  </r>
  <r>
    <n v="2022"/>
    <s v="Ohio"/>
    <s v="Fayette"/>
    <x v="9"/>
    <n v="9601.82"/>
  </r>
  <r>
    <n v="2022"/>
    <s v="Ohio"/>
    <s v="Franklin"/>
    <x v="0"/>
    <n v="2.8"/>
  </r>
  <r>
    <n v="2022"/>
    <s v="Ohio"/>
    <s v="Franklin"/>
    <x v="1"/>
    <n v="21286.52"/>
  </r>
  <r>
    <n v="2022"/>
    <s v="Ohio"/>
    <s v="Franklin"/>
    <x v="2"/>
    <n v="54.2"/>
  </r>
  <r>
    <n v="2022"/>
    <s v="Ohio"/>
    <s v="Franklin"/>
    <x v="5"/>
    <n v="3.8"/>
  </r>
  <r>
    <n v="2022"/>
    <s v="Ohio"/>
    <s v="Franklin"/>
    <x v="6"/>
    <n v="14351.45"/>
  </r>
  <r>
    <n v="2022"/>
    <s v="Ohio"/>
    <s v="Franklin"/>
    <x v="9"/>
    <n v="3618.61"/>
  </r>
  <r>
    <n v="2022"/>
    <s v="Ohio"/>
    <s v="Fulton"/>
    <x v="0"/>
    <n v="3.9"/>
  </r>
  <r>
    <n v="2022"/>
    <s v="Ohio"/>
    <s v="Fulton"/>
    <x v="1"/>
    <n v="106632.4"/>
  </r>
  <r>
    <n v="2022"/>
    <s v="Ohio"/>
    <s v="Fulton"/>
    <x v="13"/>
    <n v="0"/>
  </r>
  <r>
    <n v="2022"/>
    <s v="Ohio"/>
    <s v="Fulton"/>
    <x v="2"/>
    <n v="72.13"/>
  </r>
  <r>
    <n v="2022"/>
    <s v="Ohio"/>
    <s v="Fulton"/>
    <x v="10"/>
    <n v="0"/>
  </r>
  <r>
    <n v="2022"/>
    <s v="Ohio"/>
    <s v="Fulton"/>
    <x v="5"/>
    <n v="39.799999999999997"/>
  </r>
  <r>
    <n v="2022"/>
    <s v="Ohio"/>
    <s v="Fulton"/>
    <x v="6"/>
    <n v="65119.040000000001"/>
  </r>
  <r>
    <n v="2022"/>
    <s v="Ohio"/>
    <s v="Fulton"/>
    <x v="9"/>
    <n v="15080.79"/>
  </r>
  <r>
    <n v="2022"/>
    <s v="Ohio"/>
    <s v="Gallia"/>
    <x v="0"/>
    <n v="7.2"/>
  </r>
  <r>
    <n v="2022"/>
    <s v="Ohio"/>
    <s v="Gallia"/>
    <x v="1"/>
    <n v="4747.76"/>
  </r>
  <r>
    <n v="2022"/>
    <s v="Ohio"/>
    <s v="Gallia"/>
    <x v="2"/>
    <n v="34.659999999999997"/>
  </r>
  <r>
    <n v="2022"/>
    <s v="Ohio"/>
    <s v="Gallia"/>
    <x v="6"/>
    <n v="1121.4000000000001"/>
  </r>
  <r>
    <n v="2022"/>
    <s v="Ohio"/>
    <s v="Gallia"/>
    <x v="9"/>
    <n v="280.69"/>
  </r>
  <r>
    <n v="2022"/>
    <s v="Ohio"/>
    <s v="Geauga"/>
    <x v="0"/>
    <n v="18.7"/>
  </r>
  <r>
    <n v="2022"/>
    <s v="Ohio"/>
    <s v="Geauga"/>
    <x v="1"/>
    <n v="5002.42"/>
  </r>
  <r>
    <n v="2022"/>
    <s v="Ohio"/>
    <s v="Geauga"/>
    <x v="2"/>
    <n v="481.06"/>
  </r>
  <r>
    <n v="2022"/>
    <s v="Ohio"/>
    <s v="Geauga"/>
    <x v="5"/>
    <n v="2.6"/>
  </r>
  <r>
    <n v="2022"/>
    <s v="Ohio"/>
    <s v="Geauga"/>
    <x v="6"/>
    <n v="1408.64"/>
  </r>
  <r>
    <n v="2022"/>
    <s v="Ohio"/>
    <s v="Geauga"/>
    <x v="7"/>
    <n v="0.3"/>
  </r>
  <r>
    <n v="2022"/>
    <s v="Ohio"/>
    <s v="Geauga"/>
    <x v="9"/>
    <n v="649.04"/>
  </r>
  <r>
    <n v="2022"/>
    <s v="Ohio"/>
    <s v="Greene"/>
    <x v="0"/>
    <n v="4.5"/>
  </r>
  <r>
    <n v="2022"/>
    <s v="Ohio"/>
    <s v="Greene"/>
    <x v="1"/>
    <n v="78338.990000000005"/>
  </r>
  <r>
    <n v="2022"/>
    <s v="Ohio"/>
    <s v="Greene"/>
    <x v="2"/>
    <n v="51.82"/>
  </r>
  <r>
    <n v="2022"/>
    <s v="Ohio"/>
    <s v="Greene"/>
    <x v="5"/>
    <n v="0.3"/>
  </r>
  <r>
    <n v="2022"/>
    <s v="Ohio"/>
    <s v="Greene"/>
    <x v="6"/>
    <n v="46915.49"/>
  </r>
  <r>
    <n v="2022"/>
    <s v="Ohio"/>
    <s v="Greene"/>
    <x v="7"/>
    <n v="2.6"/>
  </r>
  <r>
    <n v="2022"/>
    <s v="Ohio"/>
    <s v="Greene"/>
    <x v="9"/>
    <n v="5938.09"/>
  </r>
  <r>
    <n v="2022"/>
    <s v="Ohio"/>
    <s v="Guernsey"/>
    <x v="0"/>
    <n v="19.66"/>
  </r>
  <r>
    <n v="2022"/>
    <s v="Ohio"/>
    <s v="Guernsey"/>
    <x v="1"/>
    <n v="7521.74"/>
  </r>
  <r>
    <n v="2022"/>
    <s v="Ohio"/>
    <s v="Guernsey"/>
    <x v="2"/>
    <n v="467.6"/>
  </r>
  <r>
    <n v="2022"/>
    <s v="Ohio"/>
    <s v="Guernsey"/>
    <x v="5"/>
    <n v="9.85"/>
  </r>
  <r>
    <n v="2022"/>
    <s v="Ohio"/>
    <s v="Guernsey"/>
    <x v="6"/>
    <n v="846.04"/>
  </r>
  <r>
    <n v="2022"/>
    <s v="Ohio"/>
    <s v="Guernsey"/>
    <x v="9"/>
    <n v="308.29000000000002"/>
  </r>
  <r>
    <n v="2022"/>
    <s v="Ohio"/>
    <s v="Hamilton"/>
    <x v="0"/>
    <n v="10.49"/>
  </r>
  <r>
    <n v="2022"/>
    <s v="Ohio"/>
    <s v="Hamilton"/>
    <x v="1"/>
    <n v="4157.8900000000003"/>
  </r>
  <r>
    <n v="2022"/>
    <s v="Ohio"/>
    <s v="Hamilton"/>
    <x v="2"/>
    <n v="1.4"/>
  </r>
  <r>
    <n v="2022"/>
    <s v="Ohio"/>
    <s v="Hamilton"/>
    <x v="6"/>
    <n v="2206.4"/>
  </r>
  <r>
    <n v="2022"/>
    <s v="Ohio"/>
    <s v="Hamilton"/>
    <x v="9"/>
    <n v="300.82"/>
  </r>
  <r>
    <n v="2022"/>
    <s v="Ohio"/>
    <s v="Hancock"/>
    <x v="0"/>
    <n v="11.16"/>
  </r>
  <r>
    <n v="2022"/>
    <s v="Ohio"/>
    <s v="Hancock"/>
    <x v="1"/>
    <n v="89887.5"/>
  </r>
  <r>
    <n v="2022"/>
    <s v="Ohio"/>
    <s v="Hancock"/>
    <x v="2"/>
    <n v="280.27999999999997"/>
  </r>
  <r>
    <n v="2022"/>
    <s v="Ohio"/>
    <s v="Hancock"/>
    <x v="5"/>
    <n v="7.6"/>
  </r>
  <r>
    <n v="2022"/>
    <s v="Ohio"/>
    <s v="Hancock"/>
    <x v="6"/>
    <n v="100881.18"/>
  </r>
  <r>
    <n v="2022"/>
    <s v="Ohio"/>
    <s v="Hancock"/>
    <x v="7"/>
    <n v="0"/>
  </r>
  <r>
    <n v="2022"/>
    <s v="Ohio"/>
    <s v="Hancock"/>
    <x v="9"/>
    <n v="34465.519999999997"/>
  </r>
  <r>
    <n v="2022"/>
    <s v="Ohio"/>
    <s v="Hardin"/>
    <x v="0"/>
    <n v="1.3"/>
  </r>
  <r>
    <n v="2022"/>
    <s v="Ohio"/>
    <s v="Hardin"/>
    <x v="1"/>
    <n v="99047.37"/>
  </r>
  <r>
    <n v="2022"/>
    <s v="Ohio"/>
    <s v="Hardin"/>
    <x v="2"/>
    <n v="187.38"/>
  </r>
  <r>
    <n v="2022"/>
    <s v="Ohio"/>
    <s v="Hardin"/>
    <x v="6"/>
    <n v="88207.66"/>
  </r>
  <r>
    <n v="2022"/>
    <s v="Ohio"/>
    <s v="Hardin"/>
    <x v="9"/>
    <n v="22816.89"/>
  </r>
  <r>
    <n v="2022"/>
    <s v="Ohio"/>
    <s v="Harrison"/>
    <x v="0"/>
    <n v="62.1"/>
  </r>
  <r>
    <n v="2022"/>
    <s v="Ohio"/>
    <s v="Harrison"/>
    <x v="1"/>
    <n v="4758.32"/>
  </r>
  <r>
    <n v="2022"/>
    <s v="Ohio"/>
    <s v="Harrison"/>
    <x v="2"/>
    <n v="451.17"/>
  </r>
  <r>
    <n v="2022"/>
    <s v="Ohio"/>
    <s v="Harrison"/>
    <x v="5"/>
    <n v="13"/>
  </r>
  <r>
    <n v="2022"/>
    <s v="Ohio"/>
    <s v="Harrison"/>
    <x v="6"/>
    <n v="626.44000000000005"/>
  </r>
  <r>
    <n v="2022"/>
    <s v="Ohio"/>
    <s v="Harrison"/>
    <x v="9"/>
    <n v="178.13"/>
  </r>
  <r>
    <n v="2022"/>
    <s v="Ohio"/>
    <s v="Henry"/>
    <x v="0"/>
    <n v="0"/>
  </r>
  <r>
    <n v="2022"/>
    <s v="Ohio"/>
    <s v="Henry"/>
    <x v="1"/>
    <n v="89320.97"/>
  </r>
  <r>
    <n v="2022"/>
    <s v="Ohio"/>
    <s v="Henry"/>
    <x v="2"/>
    <n v="125.43"/>
  </r>
  <r>
    <n v="2022"/>
    <s v="Ohio"/>
    <s v="Henry"/>
    <x v="6"/>
    <n v="83565.899999999994"/>
  </r>
  <r>
    <n v="2022"/>
    <s v="Ohio"/>
    <s v="Henry"/>
    <x v="9"/>
    <n v="33232.300000000003"/>
  </r>
  <r>
    <n v="2022"/>
    <s v="Ohio"/>
    <s v="Highland"/>
    <x v="0"/>
    <n v="3.6"/>
  </r>
  <r>
    <n v="2022"/>
    <s v="Ohio"/>
    <s v="Highland"/>
    <x v="1"/>
    <n v="92921.11"/>
  </r>
  <r>
    <n v="2022"/>
    <s v="Ohio"/>
    <s v="Highland"/>
    <x v="2"/>
    <n v="315.74"/>
  </r>
  <r>
    <n v="2022"/>
    <s v="Ohio"/>
    <s v="Highland"/>
    <x v="5"/>
    <n v="24.71"/>
  </r>
  <r>
    <n v="2022"/>
    <s v="Ohio"/>
    <s v="Highland"/>
    <x v="6"/>
    <n v="45373.9"/>
  </r>
  <r>
    <n v="2022"/>
    <s v="Ohio"/>
    <s v="Highland"/>
    <x v="9"/>
    <n v="17063.88"/>
  </r>
  <r>
    <n v="2022"/>
    <s v="Ohio"/>
    <s v="Hocking"/>
    <x v="0"/>
    <n v="0"/>
  </r>
  <r>
    <n v="2022"/>
    <s v="Ohio"/>
    <s v="Hocking"/>
    <x v="1"/>
    <n v="3495.01"/>
  </r>
  <r>
    <n v="2022"/>
    <s v="Ohio"/>
    <s v="Hocking"/>
    <x v="2"/>
    <n v="63"/>
  </r>
  <r>
    <n v="2022"/>
    <s v="Ohio"/>
    <s v="Hocking"/>
    <x v="5"/>
    <n v="0.9"/>
  </r>
  <r>
    <n v="2022"/>
    <s v="Ohio"/>
    <s v="Hocking"/>
    <x v="6"/>
    <n v="1127.22"/>
  </r>
  <r>
    <n v="2022"/>
    <s v="Ohio"/>
    <s v="Hocking"/>
    <x v="9"/>
    <n v="539.51"/>
  </r>
  <r>
    <n v="2022"/>
    <s v="Ohio"/>
    <s v="Holmes"/>
    <x v="0"/>
    <n v="34.75"/>
  </r>
  <r>
    <n v="2022"/>
    <s v="Ohio"/>
    <s v="Holmes"/>
    <x v="1"/>
    <n v="28239.08"/>
  </r>
  <r>
    <n v="2022"/>
    <s v="Ohio"/>
    <s v="Holmes"/>
    <x v="2"/>
    <n v="944.86"/>
  </r>
  <r>
    <n v="2022"/>
    <s v="Ohio"/>
    <s v="Holmes"/>
    <x v="6"/>
    <n v="7266.2"/>
  </r>
  <r>
    <n v="2022"/>
    <s v="Ohio"/>
    <s v="Holmes"/>
    <x v="7"/>
    <n v="0.3"/>
  </r>
  <r>
    <n v="2022"/>
    <s v="Ohio"/>
    <s v="Holmes"/>
    <x v="9"/>
    <n v="1977.43"/>
  </r>
  <r>
    <n v="2022"/>
    <s v="Ohio"/>
    <s v="Huron"/>
    <x v="0"/>
    <n v="13.4"/>
  </r>
  <r>
    <n v="2022"/>
    <s v="Ohio"/>
    <s v="Huron"/>
    <x v="1"/>
    <n v="83811.05"/>
  </r>
  <r>
    <n v="2022"/>
    <s v="Ohio"/>
    <s v="Huron"/>
    <x v="2"/>
    <n v="279.42"/>
  </r>
  <r>
    <n v="2022"/>
    <s v="Ohio"/>
    <s v="Huron"/>
    <x v="5"/>
    <n v="26"/>
  </r>
  <r>
    <n v="2022"/>
    <s v="Ohio"/>
    <s v="Huron"/>
    <x v="6"/>
    <n v="76176.19"/>
  </r>
  <r>
    <n v="2022"/>
    <s v="Ohio"/>
    <s v="Huron"/>
    <x v="9"/>
    <n v="21033"/>
  </r>
  <r>
    <n v="2022"/>
    <s v="Ohio"/>
    <s v="Jackson"/>
    <x v="0"/>
    <n v="6.55"/>
  </r>
  <r>
    <n v="2022"/>
    <s v="Ohio"/>
    <s v="Jackson"/>
    <x v="1"/>
    <n v="9180.81"/>
  </r>
  <r>
    <n v="2022"/>
    <s v="Ohio"/>
    <s v="Jackson"/>
    <x v="2"/>
    <n v="27"/>
  </r>
  <r>
    <n v="2022"/>
    <s v="Ohio"/>
    <s v="Jackson"/>
    <x v="6"/>
    <n v="804.36"/>
  </r>
  <r>
    <n v="2022"/>
    <s v="Ohio"/>
    <s v="Jackson"/>
    <x v="9"/>
    <n v="965.7"/>
  </r>
  <r>
    <n v="2022"/>
    <s v="Ohio"/>
    <s v="Jefferson"/>
    <x v="0"/>
    <n v="87.3"/>
  </r>
  <r>
    <n v="2022"/>
    <s v="Ohio"/>
    <s v="Jefferson"/>
    <x v="1"/>
    <n v="4102.2700000000004"/>
  </r>
  <r>
    <n v="2022"/>
    <s v="Ohio"/>
    <s v="Jefferson"/>
    <x v="2"/>
    <n v="549.09"/>
  </r>
  <r>
    <n v="2022"/>
    <s v="Ohio"/>
    <s v="Jefferson"/>
    <x v="5"/>
    <n v="16.96"/>
  </r>
  <r>
    <n v="2022"/>
    <s v="Ohio"/>
    <s v="Jefferson"/>
    <x v="6"/>
    <n v="217.52"/>
  </r>
  <r>
    <n v="2022"/>
    <s v="Ohio"/>
    <s v="Jefferson"/>
    <x v="9"/>
    <n v="285.75"/>
  </r>
  <r>
    <n v="2022"/>
    <s v="Ohio"/>
    <s v="Knox"/>
    <x v="0"/>
    <n v="21.16"/>
  </r>
  <r>
    <n v="2022"/>
    <s v="Ohio"/>
    <s v="Knox"/>
    <x v="1"/>
    <n v="65651.73"/>
  </r>
  <r>
    <n v="2022"/>
    <s v="Ohio"/>
    <s v="Knox"/>
    <x v="13"/>
    <n v="0"/>
  </r>
  <r>
    <n v="2022"/>
    <s v="Ohio"/>
    <s v="Knox"/>
    <x v="2"/>
    <n v="578.03"/>
  </r>
  <r>
    <n v="2022"/>
    <s v="Ohio"/>
    <s v="Knox"/>
    <x v="12"/>
    <n v="0"/>
  </r>
  <r>
    <n v="2022"/>
    <s v="Ohio"/>
    <s v="Knox"/>
    <x v="6"/>
    <n v="32045.35"/>
  </r>
  <r>
    <n v="2022"/>
    <s v="Ohio"/>
    <s v="Knox"/>
    <x v="9"/>
    <n v="5642.42"/>
  </r>
  <r>
    <n v="2022"/>
    <s v="Ohio"/>
    <s v="Lake"/>
    <x v="0"/>
    <n v="0.1"/>
  </r>
  <r>
    <n v="2022"/>
    <s v="Ohio"/>
    <s v="Lake"/>
    <x v="1"/>
    <n v="848.68"/>
  </r>
  <r>
    <n v="2022"/>
    <s v="Ohio"/>
    <s v="Lake"/>
    <x v="2"/>
    <n v="132.49"/>
  </r>
  <r>
    <n v="2022"/>
    <s v="Ohio"/>
    <s v="Lake"/>
    <x v="6"/>
    <n v="215.54"/>
  </r>
  <r>
    <n v="2022"/>
    <s v="Ohio"/>
    <s v="Lake"/>
    <x v="9"/>
    <n v="161.79"/>
  </r>
  <r>
    <n v="2022"/>
    <s v="Ohio"/>
    <s v="Lawrence"/>
    <x v="1"/>
    <n v="2286.16"/>
  </r>
  <r>
    <n v="2022"/>
    <s v="Ohio"/>
    <s v="Lawrence"/>
    <x v="2"/>
    <n v="14.87"/>
  </r>
  <r>
    <n v="2022"/>
    <s v="Ohio"/>
    <s v="Lawrence"/>
    <x v="6"/>
    <n v="623.59"/>
  </r>
  <r>
    <n v="2022"/>
    <s v="Ohio"/>
    <s v="Lawrence"/>
    <x v="9"/>
    <n v="219.84"/>
  </r>
  <r>
    <n v="2022"/>
    <s v="Ohio"/>
    <s v="Licking"/>
    <x v="0"/>
    <n v="12.7"/>
  </r>
  <r>
    <n v="2022"/>
    <s v="Ohio"/>
    <s v="Licking"/>
    <x v="1"/>
    <n v="74526.080000000002"/>
  </r>
  <r>
    <n v="2022"/>
    <s v="Ohio"/>
    <s v="Licking"/>
    <x v="2"/>
    <n v="362.92"/>
  </r>
  <r>
    <n v="2022"/>
    <s v="Ohio"/>
    <s v="Licking"/>
    <x v="5"/>
    <n v="0.1"/>
  </r>
  <r>
    <n v="2022"/>
    <s v="Ohio"/>
    <s v="Licking"/>
    <x v="6"/>
    <n v="38354.35"/>
  </r>
  <r>
    <n v="2022"/>
    <s v="Ohio"/>
    <s v="Licking"/>
    <x v="7"/>
    <n v="0.6"/>
  </r>
  <r>
    <n v="2022"/>
    <s v="Ohio"/>
    <s v="Licking"/>
    <x v="9"/>
    <n v="7494.9"/>
  </r>
  <r>
    <n v="2022"/>
    <s v="Ohio"/>
    <s v="Logan"/>
    <x v="0"/>
    <n v="14.67"/>
  </r>
  <r>
    <n v="2022"/>
    <s v="Ohio"/>
    <s v="Logan"/>
    <x v="1"/>
    <n v="87286.11"/>
  </r>
  <r>
    <n v="2022"/>
    <s v="Ohio"/>
    <s v="Logan"/>
    <x v="2"/>
    <n v="347.31"/>
  </r>
  <r>
    <n v="2022"/>
    <s v="Ohio"/>
    <s v="Logan"/>
    <x v="17"/>
    <n v="0"/>
  </r>
  <r>
    <n v="2022"/>
    <s v="Ohio"/>
    <s v="Logan"/>
    <x v="5"/>
    <n v="16.93"/>
  </r>
  <r>
    <n v="2022"/>
    <s v="Ohio"/>
    <s v="Logan"/>
    <x v="6"/>
    <n v="63367.33"/>
  </r>
  <r>
    <n v="2022"/>
    <s v="Ohio"/>
    <s v="Logan"/>
    <x v="9"/>
    <n v="11849.82"/>
  </r>
  <r>
    <n v="2022"/>
    <s v="Ohio"/>
    <s v="Lorain"/>
    <x v="0"/>
    <n v="54.9"/>
  </r>
  <r>
    <n v="2022"/>
    <s v="Ohio"/>
    <s v="Lorain"/>
    <x v="1"/>
    <n v="36865.910000000003"/>
  </r>
  <r>
    <n v="2022"/>
    <s v="Ohio"/>
    <s v="Lorain"/>
    <x v="2"/>
    <n v="229.44"/>
  </r>
  <r>
    <n v="2022"/>
    <s v="Ohio"/>
    <s v="Lorain"/>
    <x v="5"/>
    <n v="16"/>
  </r>
  <r>
    <n v="2022"/>
    <s v="Ohio"/>
    <s v="Lorain"/>
    <x v="6"/>
    <n v="40773"/>
  </r>
  <r>
    <n v="2022"/>
    <s v="Ohio"/>
    <s v="Lorain"/>
    <x v="9"/>
    <n v="8603.7199999999993"/>
  </r>
  <r>
    <n v="2022"/>
    <s v="Ohio"/>
    <s v="Madison"/>
    <x v="1"/>
    <n v="110692.05"/>
  </r>
  <r>
    <n v="2022"/>
    <s v="Ohio"/>
    <s v="Madison"/>
    <x v="2"/>
    <n v="76.489999999999995"/>
  </r>
  <r>
    <n v="2022"/>
    <s v="Ohio"/>
    <s v="Madison"/>
    <x v="5"/>
    <n v="0"/>
  </r>
  <r>
    <n v="2022"/>
    <s v="Ohio"/>
    <s v="Madison"/>
    <x v="6"/>
    <n v="91381.89"/>
  </r>
  <r>
    <n v="2022"/>
    <s v="Ohio"/>
    <s v="Madison"/>
    <x v="9"/>
    <n v="10939.38"/>
  </r>
  <r>
    <n v="2022"/>
    <s v="Ohio"/>
    <s v="Mahoning"/>
    <x v="0"/>
    <n v="93.2"/>
  </r>
  <r>
    <n v="2022"/>
    <s v="Ohio"/>
    <s v="Mahoning"/>
    <x v="1"/>
    <n v="21137.360000000001"/>
  </r>
  <r>
    <n v="2022"/>
    <s v="Ohio"/>
    <s v="Mahoning"/>
    <x v="2"/>
    <n v="729.94"/>
  </r>
  <r>
    <n v="2022"/>
    <s v="Ohio"/>
    <s v="Mahoning"/>
    <x v="5"/>
    <n v="19.600000000000001"/>
  </r>
  <r>
    <n v="2022"/>
    <s v="Ohio"/>
    <s v="Mahoning"/>
    <x v="6"/>
    <n v="8262.42"/>
  </r>
  <r>
    <n v="2022"/>
    <s v="Ohio"/>
    <s v="Mahoning"/>
    <x v="7"/>
    <n v="88.54"/>
  </r>
  <r>
    <n v="2022"/>
    <s v="Ohio"/>
    <s v="Mahoning"/>
    <x v="9"/>
    <n v="3854.28"/>
  </r>
  <r>
    <n v="2022"/>
    <s v="Ohio"/>
    <s v="Marion"/>
    <x v="0"/>
    <n v="0"/>
  </r>
  <r>
    <n v="2022"/>
    <s v="Ohio"/>
    <s v="Marion"/>
    <x v="1"/>
    <n v="78315.039999999994"/>
  </r>
  <r>
    <n v="2022"/>
    <s v="Ohio"/>
    <s v="Marion"/>
    <x v="2"/>
    <n v="91.41"/>
  </r>
  <r>
    <n v="2022"/>
    <s v="Ohio"/>
    <s v="Marion"/>
    <x v="6"/>
    <n v="73180.479999999996"/>
  </r>
  <r>
    <n v="2022"/>
    <s v="Ohio"/>
    <s v="Marion"/>
    <x v="9"/>
    <n v="17980.97"/>
  </r>
  <r>
    <n v="2022"/>
    <s v="Ohio"/>
    <s v="Medina"/>
    <x v="0"/>
    <n v="28.38"/>
  </r>
  <r>
    <n v="2022"/>
    <s v="Ohio"/>
    <s v="Medina"/>
    <x v="1"/>
    <n v="24016.53"/>
  </r>
  <r>
    <n v="2022"/>
    <s v="Ohio"/>
    <s v="Medina"/>
    <x v="2"/>
    <n v="493.83"/>
  </r>
  <r>
    <n v="2022"/>
    <s v="Ohio"/>
    <s v="Medina"/>
    <x v="5"/>
    <n v="3.3"/>
  </r>
  <r>
    <n v="2022"/>
    <s v="Ohio"/>
    <s v="Medina"/>
    <x v="6"/>
    <n v="19341.259999999998"/>
  </r>
  <r>
    <n v="2022"/>
    <s v="Ohio"/>
    <s v="Medina"/>
    <x v="9"/>
    <n v="5025.3500000000004"/>
  </r>
  <r>
    <n v="2022"/>
    <s v="Ohio"/>
    <s v="Meigs"/>
    <x v="0"/>
    <n v="36.74"/>
  </r>
  <r>
    <n v="2022"/>
    <s v="Ohio"/>
    <s v="Meigs"/>
    <x v="1"/>
    <n v="5264.66"/>
  </r>
  <r>
    <n v="2022"/>
    <s v="Ohio"/>
    <s v="Meigs"/>
    <x v="2"/>
    <n v="64.22"/>
  </r>
  <r>
    <n v="2022"/>
    <s v="Ohio"/>
    <s v="Meigs"/>
    <x v="6"/>
    <n v="682.9"/>
  </r>
  <r>
    <n v="2022"/>
    <s v="Ohio"/>
    <s v="Meigs"/>
    <x v="9"/>
    <n v="335.47"/>
  </r>
  <r>
    <n v="2022"/>
    <s v="Ohio"/>
    <s v="Mercer"/>
    <x v="0"/>
    <n v="0.52"/>
  </r>
  <r>
    <n v="2022"/>
    <s v="Ohio"/>
    <s v="Mercer"/>
    <x v="1"/>
    <n v="117485.14"/>
  </r>
  <r>
    <n v="2022"/>
    <s v="Ohio"/>
    <s v="Mercer"/>
    <x v="2"/>
    <n v="1197.5899999999999"/>
  </r>
  <r>
    <n v="2022"/>
    <s v="Ohio"/>
    <s v="Mercer"/>
    <x v="5"/>
    <n v="0.5"/>
  </r>
  <r>
    <n v="2022"/>
    <s v="Ohio"/>
    <s v="Mercer"/>
    <x v="6"/>
    <n v="84892.61"/>
  </r>
  <r>
    <n v="2022"/>
    <s v="Ohio"/>
    <s v="Mercer"/>
    <x v="7"/>
    <n v="8.19"/>
  </r>
  <r>
    <n v="2022"/>
    <s v="Ohio"/>
    <s v="Mercer"/>
    <x v="9"/>
    <n v="22608.02"/>
  </r>
  <r>
    <n v="2022"/>
    <s v="Ohio"/>
    <s v="Miami"/>
    <x v="0"/>
    <n v="4.12"/>
  </r>
  <r>
    <n v="2022"/>
    <s v="Ohio"/>
    <s v="Miami"/>
    <x v="1"/>
    <n v="81147.509999999995"/>
  </r>
  <r>
    <n v="2022"/>
    <s v="Ohio"/>
    <s v="Miami"/>
    <x v="2"/>
    <n v="111.58"/>
  </r>
  <r>
    <n v="2022"/>
    <s v="Ohio"/>
    <s v="Miami"/>
    <x v="5"/>
    <n v="6.9"/>
  </r>
  <r>
    <n v="2022"/>
    <s v="Ohio"/>
    <s v="Miami"/>
    <x v="6"/>
    <n v="66902.2"/>
  </r>
  <r>
    <n v="2022"/>
    <s v="Ohio"/>
    <s v="Miami"/>
    <x v="9"/>
    <n v="7579.01"/>
  </r>
  <r>
    <n v="2022"/>
    <s v="Ohio"/>
    <s v="Monroe"/>
    <x v="0"/>
    <n v="41.74"/>
  </r>
  <r>
    <n v="2022"/>
    <s v="Ohio"/>
    <s v="Monroe"/>
    <x v="1"/>
    <n v="1099.81"/>
  </r>
  <r>
    <n v="2022"/>
    <s v="Ohio"/>
    <s v="Monroe"/>
    <x v="2"/>
    <n v="125.25"/>
  </r>
  <r>
    <n v="2022"/>
    <s v="Ohio"/>
    <s v="Monroe"/>
    <x v="9"/>
    <n v="77.430000000000007"/>
  </r>
  <r>
    <n v="2022"/>
    <s v="Ohio"/>
    <s v="Montgomery"/>
    <x v="0"/>
    <n v="0"/>
  </r>
  <r>
    <n v="2022"/>
    <s v="Ohio"/>
    <s v="Montgomery"/>
    <x v="1"/>
    <n v="37438.94"/>
  </r>
  <r>
    <n v="2022"/>
    <s v="Ohio"/>
    <s v="Montgomery"/>
    <x v="2"/>
    <n v="26.3"/>
  </r>
  <r>
    <n v="2022"/>
    <s v="Ohio"/>
    <s v="Montgomery"/>
    <x v="5"/>
    <n v="3.83"/>
  </r>
  <r>
    <n v="2022"/>
    <s v="Ohio"/>
    <s v="Montgomery"/>
    <x v="6"/>
    <n v="28450.23"/>
  </r>
  <r>
    <n v="2022"/>
    <s v="Ohio"/>
    <s v="Montgomery"/>
    <x v="7"/>
    <n v="4.2"/>
  </r>
  <r>
    <n v="2022"/>
    <s v="Ohio"/>
    <s v="Montgomery"/>
    <x v="9"/>
    <n v="3899.2"/>
  </r>
  <r>
    <n v="2022"/>
    <s v="Ohio"/>
    <s v="Morgan"/>
    <x v="0"/>
    <n v="38.14"/>
  </r>
  <r>
    <n v="2022"/>
    <s v="Ohio"/>
    <s v="Morgan"/>
    <x v="1"/>
    <n v="5072.46"/>
  </r>
  <r>
    <n v="2022"/>
    <s v="Ohio"/>
    <s v="Morgan"/>
    <x v="2"/>
    <n v="341.62"/>
  </r>
  <r>
    <n v="2022"/>
    <s v="Ohio"/>
    <s v="Morgan"/>
    <x v="5"/>
    <n v="1.6"/>
  </r>
  <r>
    <n v="2022"/>
    <s v="Ohio"/>
    <s v="Morgan"/>
    <x v="6"/>
    <n v="769.02"/>
  </r>
  <r>
    <n v="2022"/>
    <s v="Ohio"/>
    <s v="Morgan"/>
    <x v="9"/>
    <n v="529.05999999999995"/>
  </r>
  <r>
    <n v="2022"/>
    <s v="Ohio"/>
    <s v="Morrow"/>
    <x v="0"/>
    <n v="13.97"/>
  </r>
  <r>
    <n v="2022"/>
    <s v="Ohio"/>
    <s v="Morrow"/>
    <x v="1"/>
    <n v="57636.73"/>
  </r>
  <r>
    <n v="2022"/>
    <s v="Ohio"/>
    <s v="Morrow"/>
    <x v="2"/>
    <n v="387.41"/>
  </r>
  <r>
    <n v="2022"/>
    <s v="Ohio"/>
    <s v="Morrow"/>
    <x v="6"/>
    <n v="45798.77"/>
  </r>
  <r>
    <n v="2022"/>
    <s v="Ohio"/>
    <s v="Morrow"/>
    <x v="9"/>
    <n v="12617.37"/>
  </r>
  <r>
    <n v="2022"/>
    <s v="Ohio"/>
    <s v="Muskingum"/>
    <x v="0"/>
    <n v="21.47"/>
  </r>
  <r>
    <n v="2022"/>
    <s v="Ohio"/>
    <s v="Muskingum"/>
    <x v="1"/>
    <n v="25409.1"/>
  </r>
  <r>
    <n v="2022"/>
    <s v="Ohio"/>
    <s v="Muskingum"/>
    <x v="2"/>
    <n v="637.59"/>
  </r>
  <r>
    <n v="2022"/>
    <s v="Ohio"/>
    <s v="Muskingum"/>
    <x v="5"/>
    <n v="6.5"/>
  </r>
  <r>
    <n v="2022"/>
    <s v="Ohio"/>
    <s v="Muskingum"/>
    <x v="6"/>
    <n v="5330.01"/>
  </r>
  <r>
    <n v="2022"/>
    <s v="Ohio"/>
    <s v="Muskingum"/>
    <x v="7"/>
    <n v="1.9"/>
  </r>
  <r>
    <n v="2022"/>
    <s v="Ohio"/>
    <s v="Muskingum"/>
    <x v="9"/>
    <n v="1929.35"/>
  </r>
  <r>
    <n v="2022"/>
    <s v="Ohio"/>
    <s v="Noble"/>
    <x v="0"/>
    <n v="0.5"/>
  </r>
  <r>
    <n v="2022"/>
    <s v="Ohio"/>
    <s v="Noble"/>
    <x v="1"/>
    <n v="1439.4"/>
  </r>
  <r>
    <n v="2022"/>
    <s v="Ohio"/>
    <s v="Noble"/>
    <x v="2"/>
    <n v="25.4"/>
  </r>
  <r>
    <n v="2022"/>
    <s v="Ohio"/>
    <s v="Noble"/>
    <x v="6"/>
    <n v="44"/>
  </r>
  <r>
    <n v="2022"/>
    <s v="Ohio"/>
    <s v="Noble"/>
    <x v="9"/>
    <n v="18.5"/>
  </r>
  <r>
    <n v="2022"/>
    <s v="Ohio"/>
    <s v="Ottawa"/>
    <x v="0"/>
    <n v="23.97"/>
  </r>
  <r>
    <n v="2022"/>
    <s v="Ohio"/>
    <s v="Ottawa"/>
    <x v="1"/>
    <n v="29595.59"/>
  </r>
  <r>
    <n v="2022"/>
    <s v="Ohio"/>
    <s v="Ottawa"/>
    <x v="2"/>
    <n v="139.97"/>
  </r>
  <r>
    <n v="2022"/>
    <s v="Ohio"/>
    <s v="Ottawa"/>
    <x v="17"/>
    <n v="0"/>
  </r>
  <r>
    <n v="2022"/>
    <s v="Ohio"/>
    <s v="Ottawa"/>
    <x v="5"/>
    <n v="0.5"/>
  </r>
  <r>
    <n v="2022"/>
    <s v="Ohio"/>
    <s v="Ottawa"/>
    <x v="6"/>
    <n v="44288.2"/>
  </r>
  <r>
    <n v="2022"/>
    <s v="Ohio"/>
    <s v="Ottawa"/>
    <x v="7"/>
    <n v="14.07"/>
  </r>
  <r>
    <n v="2022"/>
    <s v="Ohio"/>
    <s v="Ottawa"/>
    <x v="9"/>
    <n v="14574.77"/>
  </r>
  <r>
    <n v="2022"/>
    <s v="Ohio"/>
    <s v="Paulding"/>
    <x v="1"/>
    <n v="66174.89"/>
  </r>
  <r>
    <n v="2022"/>
    <s v="Ohio"/>
    <s v="Paulding"/>
    <x v="2"/>
    <n v="70.48"/>
  </r>
  <r>
    <n v="2022"/>
    <s v="Ohio"/>
    <s v="Paulding"/>
    <x v="6"/>
    <n v="84347.15"/>
  </r>
  <r>
    <n v="2022"/>
    <s v="Ohio"/>
    <s v="Paulding"/>
    <x v="7"/>
    <n v="1.2"/>
  </r>
  <r>
    <n v="2022"/>
    <s v="Ohio"/>
    <s v="Paulding"/>
    <x v="9"/>
    <n v="43537.59"/>
  </r>
  <r>
    <n v="2022"/>
    <s v="Ohio"/>
    <s v="Perry"/>
    <x v="0"/>
    <n v="1.3"/>
  </r>
  <r>
    <n v="2022"/>
    <s v="Ohio"/>
    <s v="Perry"/>
    <x v="1"/>
    <n v="20424.05"/>
  </r>
  <r>
    <n v="2022"/>
    <s v="Ohio"/>
    <s v="Perry"/>
    <x v="2"/>
    <n v="196.77"/>
  </r>
  <r>
    <n v="2022"/>
    <s v="Ohio"/>
    <s v="Perry"/>
    <x v="6"/>
    <n v="7031.13"/>
  </r>
  <r>
    <n v="2022"/>
    <s v="Ohio"/>
    <s v="Perry"/>
    <x v="9"/>
    <n v="1735.6"/>
  </r>
  <r>
    <n v="2022"/>
    <s v="Ohio"/>
    <s v="Pickaway"/>
    <x v="0"/>
    <n v="38.799999999999997"/>
  </r>
  <r>
    <n v="2022"/>
    <s v="Ohio"/>
    <s v="Pickaway"/>
    <x v="1"/>
    <n v="121820.9"/>
  </r>
  <r>
    <n v="2022"/>
    <s v="Ohio"/>
    <s v="Pickaway"/>
    <x v="2"/>
    <n v="94.91"/>
  </r>
  <r>
    <n v="2022"/>
    <s v="Ohio"/>
    <s v="Pickaway"/>
    <x v="17"/>
    <n v="0"/>
  </r>
  <r>
    <n v="2022"/>
    <s v="Ohio"/>
    <s v="Pickaway"/>
    <x v="5"/>
    <n v="92.2"/>
  </r>
  <r>
    <n v="2022"/>
    <s v="Ohio"/>
    <s v="Pickaway"/>
    <x v="6"/>
    <n v="73717.3"/>
  </r>
  <r>
    <n v="2022"/>
    <s v="Ohio"/>
    <s v="Pickaway"/>
    <x v="7"/>
    <n v="23.13"/>
  </r>
  <r>
    <n v="2022"/>
    <s v="Ohio"/>
    <s v="Pickaway"/>
    <x v="9"/>
    <n v="21723.19"/>
  </r>
  <r>
    <n v="2022"/>
    <s v="Ohio"/>
    <s v="Pike"/>
    <x v="1"/>
    <n v="12314.32"/>
  </r>
  <r>
    <n v="2022"/>
    <s v="Ohio"/>
    <s v="Pike"/>
    <x v="2"/>
    <n v="59.3"/>
  </r>
  <r>
    <n v="2022"/>
    <s v="Ohio"/>
    <s v="Pike"/>
    <x v="6"/>
    <n v="4124.8599999999997"/>
  </r>
  <r>
    <n v="2022"/>
    <s v="Ohio"/>
    <s v="Pike"/>
    <x v="7"/>
    <n v="0.4"/>
  </r>
  <r>
    <n v="2022"/>
    <s v="Ohio"/>
    <s v="Pike"/>
    <x v="9"/>
    <n v="1332.02"/>
  </r>
  <r>
    <n v="2022"/>
    <s v="Ohio"/>
    <s v="Portage"/>
    <x v="0"/>
    <n v="42.92"/>
  </r>
  <r>
    <n v="2022"/>
    <s v="Ohio"/>
    <s v="Portage"/>
    <x v="1"/>
    <n v="20114.84"/>
  </r>
  <r>
    <n v="2022"/>
    <s v="Ohio"/>
    <s v="Portage"/>
    <x v="2"/>
    <n v="720.57"/>
  </r>
  <r>
    <n v="2022"/>
    <s v="Ohio"/>
    <s v="Portage"/>
    <x v="6"/>
    <n v="10500.06"/>
  </r>
  <r>
    <n v="2022"/>
    <s v="Ohio"/>
    <s v="Portage"/>
    <x v="7"/>
    <n v="53.7"/>
  </r>
  <r>
    <n v="2022"/>
    <s v="Ohio"/>
    <s v="Portage"/>
    <x v="9"/>
    <n v="3359.39"/>
  </r>
  <r>
    <n v="2022"/>
    <s v="Ohio"/>
    <s v="Preble"/>
    <x v="0"/>
    <n v="22.06"/>
  </r>
  <r>
    <n v="2022"/>
    <s v="Ohio"/>
    <s v="Preble"/>
    <x v="1"/>
    <n v="93534.52"/>
  </r>
  <r>
    <n v="2022"/>
    <s v="Ohio"/>
    <s v="Preble"/>
    <x v="2"/>
    <n v="68.510000000000005"/>
  </r>
  <r>
    <n v="2022"/>
    <s v="Ohio"/>
    <s v="Preble"/>
    <x v="5"/>
    <n v="111.19"/>
  </r>
  <r>
    <n v="2022"/>
    <s v="Ohio"/>
    <s v="Preble"/>
    <x v="6"/>
    <n v="59119.13"/>
  </r>
  <r>
    <n v="2022"/>
    <s v="Ohio"/>
    <s v="Preble"/>
    <x v="7"/>
    <n v="0"/>
  </r>
  <r>
    <n v="2022"/>
    <s v="Ohio"/>
    <s v="Preble"/>
    <x v="9"/>
    <n v="8611.2199999999993"/>
  </r>
  <r>
    <n v="2022"/>
    <s v="Ohio"/>
    <s v="Putnam"/>
    <x v="0"/>
    <n v="10.47"/>
  </r>
  <r>
    <n v="2022"/>
    <s v="Ohio"/>
    <s v="Putnam"/>
    <x v="1"/>
    <n v="87097.35"/>
  </r>
  <r>
    <n v="2022"/>
    <s v="Ohio"/>
    <s v="Putnam"/>
    <x v="2"/>
    <n v="146.4"/>
  </r>
  <r>
    <n v="2022"/>
    <s v="Ohio"/>
    <s v="Putnam"/>
    <x v="5"/>
    <n v="0"/>
  </r>
  <r>
    <n v="2022"/>
    <s v="Ohio"/>
    <s v="Putnam"/>
    <x v="6"/>
    <n v="111686.47"/>
  </r>
  <r>
    <n v="2022"/>
    <s v="Ohio"/>
    <s v="Putnam"/>
    <x v="9"/>
    <n v="44110.67"/>
  </r>
  <r>
    <n v="2022"/>
    <s v="Ohio"/>
    <s v="Richland"/>
    <x v="0"/>
    <n v="6.28"/>
  </r>
  <r>
    <n v="2022"/>
    <s v="Ohio"/>
    <s v="Richland"/>
    <x v="1"/>
    <n v="40459.69"/>
  </r>
  <r>
    <n v="2022"/>
    <s v="Ohio"/>
    <s v="Richland"/>
    <x v="2"/>
    <n v="538.6"/>
  </r>
  <r>
    <n v="2022"/>
    <s v="Ohio"/>
    <s v="Richland"/>
    <x v="6"/>
    <n v="28055.200000000001"/>
  </r>
  <r>
    <n v="2022"/>
    <s v="Ohio"/>
    <s v="Richland"/>
    <x v="9"/>
    <n v="6934.63"/>
  </r>
  <r>
    <n v="2022"/>
    <s v="Ohio"/>
    <s v="Ross"/>
    <x v="0"/>
    <n v="0"/>
  </r>
  <r>
    <n v="2022"/>
    <s v="Ohio"/>
    <s v="Ross"/>
    <x v="1"/>
    <n v="66016.19"/>
  </r>
  <r>
    <n v="2022"/>
    <s v="Ohio"/>
    <s v="Ross"/>
    <x v="2"/>
    <n v="88.21"/>
  </r>
  <r>
    <n v="2022"/>
    <s v="Ohio"/>
    <s v="Ross"/>
    <x v="5"/>
    <n v="23.9"/>
  </r>
  <r>
    <n v="2022"/>
    <s v="Ohio"/>
    <s v="Ross"/>
    <x v="6"/>
    <n v="36109.800000000003"/>
  </r>
  <r>
    <n v="2022"/>
    <s v="Ohio"/>
    <s v="Ross"/>
    <x v="7"/>
    <n v="0"/>
  </r>
  <r>
    <n v="2022"/>
    <s v="Ohio"/>
    <s v="Ross"/>
    <x v="9"/>
    <n v="16388.009999999998"/>
  </r>
  <r>
    <n v="2022"/>
    <s v="Ohio"/>
    <s v="Sandusky"/>
    <x v="0"/>
    <n v="27.68"/>
  </r>
  <r>
    <n v="2022"/>
    <s v="Ohio"/>
    <s v="Sandusky"/>
    <x v="1"/>
    <n v="76101.89"/>
  </r>
  <r>
    <n v="2022"/>
    <s v="Ohio"/>
    <s v="Sandusky"/>
    <x v="2"/>
    <n v="194.2"/>
  </r>
  <r>
    <n v="2022"/>
    <s v="Ohio"/>
    <s v="Sandusky"/>
    <x v="5"/>
    <n v="0"/>
  </r>
  <r>
    <n v="2022"/>
    <s v="Ohio"/>
    <s v="Sandusky"/>
    <x v="6"/>
    <n v="73391.28"/>
  </r>
  <r>
    <n v="2022"/>
    <s v="Ohio"/>
    <s v="Sandusky"/>
    <x v="7"/>
    <n v="42.55"/>
  </r>
  <r>
    <n v="2022"/>
    <s v="Ohio"/>
    <s v="Sandusky"/>
    <x v="9"/>
    <n v="15670.47"/>
  </r>
  <r>
    <n v="2022"/>
    <s v="Ohio"/>
    <s v="Scioto"/>
    <x v="0"/>
    <n v="15.7"/>
  </r>
  <r>
    <n v="2022"/>
    <s v="Ohio"/>
    <s v="Scioto"/>
    <x v="1"/>
    <n v="12189.85"/>
  </r>
  <r>
    <n v="2022"/>
    <s v="Ohio"/>
    <s v="Scioto"/>
    <x v="2"/>
    <n v="70.34"/>
  </r>
  <r>
    <n v="2022"/>
    <s v="Ohio"/>
    <s v="Scioto"/>
    <x v="5"/>
    <n v="0.1"/>
  </r>
  <r>
    <n v="2022"/>
    <s v="Ohio"/>
    <s v="Scioto"/>
    <x v="6"/>
    <n v="10336.76"/>
  </r>
  <r>
    <n v="2022"/>
    <s v="Ohio"/>
    <s v="Scioto"/>
    <x v="9"/>
    <n v="1436.08"/>
  </r>
  <r>
    <n v="2022"/>
    <s v="Ohio"/>
    <s v="Seneca"/>
    <x v="0"/>
    <n v="12.35"/>
  </r>
  <r>
    <n v="2022"/>
    <s v="Ohio"/>
    <s v="Seneca"/>
    <x v="1"/>
    <n v="90641.03"/>
  </r>
  <r>
    <n v="2022"/>
    <s v="Ohio"/>
    <s v="Seneca"/>
    <x v="2"/>
    <n v="488.29"/>
  </r>
  <r>
    <n v="2022"/>
    <s v="Ohio"/>
    <s v="Seneca"/>
    <x v="5"/>
    <n v="1.82"/>
  </r>
  <r>
    <n v="2022"/>
    <s v="Ohio"/>
    <s v="Seneca"/>
    <x v="6"/>
    <n v="96718.25"/>
  </r>
  <r>
    <n v="2022"/>
    <s v="Ohio"/>
    <s v="Seneca"/>
    <x v="9"/>
    <n v="32588.46"/>
  </r>
  <r>
    <n v="2022"/>
    <s v="Ohio"/>
    <s v="Shelby"/>
    <x v="0"/>
    <n v="0.3"/>
  </r>
  <r>
    <n v="2022"/>
    <s v="Ohio"/>
    <s v="Shelby"/>
    <x v="1"/>
    <n v="83267.55"/>
  </r>
  <r>
    <n v="2022"/>
    <s v="Ohio"/>
    <s v="Shelby"/>
    <x v="2"/>
    <n v="394.37"/>
  </r>
  <r>
    <n v="2022"/>
    <s v="Ohio"/>
    <s v="Shelby"/>
    <x v="5"/>
    <n v="0"/>
  </r>
  <r>
    <n v="2022"/>
    <s v="Ohio"/>
    <s v="Shelby"/>
    <x v="6"/>
    <n v="74959.87"/>
  </r>
  <r>
    <n v="2022"/>
    <s v="Ohio"/>
    <s v="Shelby"/>
    <x v="9"/>
    <n v="16193.38"/>
  </r>
  <r>
    <n v="2022"/>
    <s v="Ohio"/>
    <s v="Stark"/>
    <x v="0"/>
    <n v="59.65"/>
  </r>
  <r>
    <n v="2022"/>
    <s v="Ohio"/>
    <s v="Stark"/>
    <x v="1"/>
    <n v="38618.99"/>
  </r>
  <r>
    <n v="2022"/>
    <s v="Ohio"/>
    <s v="Stark"/>
    <x v="2"/>
    <n v="1116.5899999999999"/>
  </r>
  <r>
    <n v="2022"/>
    <s v="Ohio"/>
    <s v="Stark"/>
    <x v="5"/>
    <n v="8.7200000000000006"/>
  </r>
  <r>
    <n v="2022"/>
    <s v="Ohio"/>
    <s v="Stark"/>
    <x v="6"/>
    <n v="17264.97"/>
  </r>
  <r>
    <n v="2022"/>
    <s v="Ohio"/>
    <s v="Stark"/>
    <x v="7"/>
    <n v="8.1"/>
  </r>
  <r>
    <n v="2022"/>
    <s v="Ohio"/>
    <s v="Stark"/>
    <x v="9"/>
    <n v="5954.98"/>
  </r>
  <r>
    <n v="2022"/>
    <s v="Ohio"/>
    <s v="Summit"/>
    <x v="0"/>
    <n v="7.3"/>
  </r>
  <r>
    <n v="2022"/>
    <s v="Ohio"/>
    <s v="Summit"/>
    <x v="1"/>
    <n v="2167.6"/>
  </r>
  <r>
    <n v="2022"/>
    <s v="Ohio"/>
    <s v="Summit"/>
    <x v="2"/>
    <n v="186.66"/>
  </r>
  <r>
    <n v="2022"/>
    <s v="Ohio"/>
    <s v="Summit"/>
    <x v="6"/>
    <n v="1146.68"/>
  </r>
  <r>
    <n v="2022"/>
    <s v="Ohio"/>
    <s v="Summit"/>
    <x v="7"/>
    <n v="4.3"/>
  </r>
  <r>
    <n v="2022"/>
    <s v="Ohio"/>
    <s v="Summit"/>
    <x v="9"/>
    <n v="476.44"/>
  </r>
  <r>
    <n v="2022"/>
    <s v="Ohio"/>
    <s v="Trumbull"/>
    <x v="0"/>
    <n v="144.08000000000001"/>
  </r>
  <r>
    <n v="2022"/>
    <s v="Ohio"/>
    <s v="Trumbull"/>
    <x v="1"/>
    <n v="29382.49"/>
  </r>
  <r>
    <n v="2022"/>
    <s v="Ohio"/>
    <s v="Trumbull"/>
    <x v="2"/>
    <n v="1039.57"/>
  </r>
  <r>
    <n v="2022"/>
    <s v="Ohio"/>
    <s v="Trumbull"/>
    <x v="6"/>
    <n v="17553.240000000002"/>
  </r>
  <r>
    <n v="2022"/>
    <s v="Ohio"/>
    <s v="Trumbull"/>
    <x v="7"/>
    <n v="1"/>
  </r>
  <r>
    <n v="2022"/>
    <s v="Ohio"/>
    <s v="Trumbull"/>
    <x v="9"/>
    <n v="3684.39"/>
  </r>
  <r>
    <n v="2022"/>
    <s v="Ohio"/>
    <s v="Tuscarawas"/>
    <x v="0"/>
    <n v="46.51"/>
  </r>
  <r>
    <n v="2022"/>
    <s v="Ohio"/>
    <s v="Tuscarawas"/>
    <x v="1"/>
    <n v="27750.48"/>
  </r>
  <r>
    <n v="2022"/>
    <s v="Ohio"/>
    <s v="Tuscarawas"/>
    <x v="2"/>
    <n v="632.04999999999995"/>
  </r>
  <r>
    <n v="2022"/>
    <s v="Ohio"/>
    <s v="Tuscarawas"/>
    <x v="5"/>
    <n v="0.52"/>
  </r>
  <r>
    <n v="2022"/>
    <s v="Ohio"/>
    <s v="Tuscarawas"/>
    <x v="6"/>
    <n v="5540.39"/>
  </r>
  <r>
    <n v="2022"/>
    <s v="Ohio"/>
    <s v="Tuscarawas"/>
    <x v="7"/>
    <n v="4.5"/>
  </r>
  <r>
    <n v="2022"/>
    <s v="Ohio"/>
    <s v="Tuscarawas"/>
    <x v="9"/>
    <n v="1839.86"/>
  </r>
  <r>
    <n v="2022"/>
    <s v="Ohio"/>
    <s v="Union"/>
    <x v="0"/>
    <n v="24.6"/>
  </r>
  <r>
    <n v="2022"/>
    <s v="Ohio"/>
    <s v="Union"/>
    <x v="1"/>
    <n v="71334.210000000006"/>
  </r>
  <r>
    <n v="2022"/>
    <s v="Ohio"/>
    <s v="Union"/>
    <x v="2"/>
    <n v="85.28"/>
  </r>
  <r>
    <n v="2022"/>
    <s v="Ohio"/>
    <s v="Union"/>
    <x v="5"/>
    <n v="0.7"/>
  </r>
  <r>
    <n v="2022"/>
    <s v="Ohio"/>
    <s v="Union"/>
    <x v="6"/>
    <n v="70731.929999999993"/>
  </r>
  <r>
    <n v="2022"/>
    <s v="Ohio"/>
    <s v="Union"/>
    <x v="9"/>
    <n v="18254.91"/>
  </r>
  <r>
    <n v="2022"/>
    <s v="Ohio"/>
    <s v="Van Wert"/>
    <x v="0"/>
    <n v="1.4"/>
  </r>
  <r>
    <n v="2022"/>
    <s v="Ohio"/>
    <s v="Van Wert"/>
    <x v="1"/>
    <n v="92709"/>
  </r>
  <r>
    <n v="2022"/>
    <s v="Ohio"/>
    <s v="Van Wert"/>
    <x v="2"/>
    <n v="179.24"/>
  </r>
  <r>
    <n v="2022"/>
    <s v="Ohio"/>
    <s v="Van Wert"/>
    <x v="5"/>
    <n v="2.1"/>
  </r>
  <r>
    <n v="2022"/>
    <s v="Ohio"/>
    <s v="Van Wert"/>
    <x v="6"/>
    <n v="100440.92"/>
  </r>
  <r>
    <n v="2022"/>
    <s v="Ohio"/>
    <s v="Van Wert"/>
    <x v="9"/>
    <n v="20936.990000000002"/>
  </r>
  <r>
    <n v="2022"/>
    <s v="Ohio"/>
    <s v="Vinton"/>
    <x v="0"/>
    <n v="8.4"/>
  </r>
  <r>
    <n v="2022"/>
    <s v="Ohio"/>
    <s v="Vinton"/>
    <x v="1"/>
    <n v="2523.85"/>
  </r>
  <r>
    <n v="2022"/>
    <s v="Ohio"/>
    <s v="Vinton"/>
    <x v="2"/>
    <n v="18.39"/>
  </r>
  <r>
    <n v="2022"/>
    <s v="Ohio"/>
    <s v="Vinton"/>
    <x v="5"/>
    <n v="0.9"/>
  </r>
  <r>
    <n v="2022"/>
    <s v="Ohio"/>
    <s v="Vinton"/>
    <x v="6"/>
    <n v="744.14"/>
  </r>
  <r>
    <n v="2022"/>
    <s v="Ohio"/>
    <s v="Vinton"/>
    <x v="9"/>
    <n v="186.87"/>
  </r>
  <r>
    <n v="2022"/>
    <s v="Ohio"/>
    <s v="Warren"/>
    <x v="0"/>
    <n v="3.4"/>
  </r>
  <r>
    <n v="2022"/>
    <s v="Ohio"/>
    <s v="Warren"/>
    <x v="1"/>
    <n v="35127.85"/>
  </r>
  <r>
    <n v="2022"/>
    <s v="Ohio"/>
    <s v="Warren"/>
    <x v="2"/>
    <n v="27.6"/>
  </r>
  <r>
    <n v="2022"/>
    <s v="Ohio"/>
    <s v="Warren"/>
    <x v="5"/>
    <n v="0"/>
  </r>
  <r>
    <n v="2022"/>
    <s v="Ohio"/>
    <s v="Warren"/>
    <x v="6"/>
    <n v="20824.89"/>
  </r>
  <r>
    <n v="2022"/>
    <s v="Ohio"/>
    <s v="Warren"/>
    <x v="9"/>
    <n v="4114.0600000000004"/>
  </r>
  <r>
    <n v="2022"/>
    <s v="Ohio"/>
    <s v="Washington"/>
    <x v="0"/>
    <n v="89.73"/>
  </r>
  <r>
    <n v="2022"/>
    <s v="Ohio"/>
    <s v="Washington"/>
    <x v="1"/>
    <n v="12157.12"/>
  </r>
  <r>
    <n v="2022"/>
    <s v="Ohio"/>
    <s v="Washington"/>
    <x v="2"/>
    <n v="185.69"/>
  </r>
  <r>
    <n v="2022"/>
    <s v="Ohio"/>
    <s v="Washington"/>
    <x v="6"/>
    <n v="3962.78"/>
  </r>
  <r>
    <n v="2022"/>
    <s v="Ohio"/>
    <s v="Washington"/>
    <x v="7"/>
    <n v="0.5"/>
  </r>
  <r>
    <n v="2022"/>
    <s v="Ohio"/>
    <s v="Washington"/>
    <x v="9"/>
    <n v="1293.52"/>
  </r>
  <r>
    <n v="2022"/>
    <s v="Ohio"/>
    <s v="Wayne"/>
    <x v="0"/>
    <n v="144.52000000000001"/>
  </r>
  <r>
    <n v="2022"/>
    <s v="Ohio"/>
    <s v="Wayne"/>
    <x v="1"/>
    <n v="69856.22"/>
  </r>
  <r>
    <n v="2022"/>
    <s v="Ohio"/>
    <s v="Wayne"/>
    <x v="2"/>
    <n v="1524.61"/>
  </r>
  <r>
    <n v="2022"/>
    <s v="Ohio"/>
    <s v="Wayne"/>
    <x v="5"/>
    <n v="3.92"/>
  </r>
  <r>
    <n v="2022"/>
    <s v="Ohio"/>
    <s v="Wayne"/>
    <x v="6"/>
    <n v="31578.7"/>
  </r>
  <r>
    <n v="2022"/>
    <s v="Ohio"/>
    <s v="Wayne"/>
    <x v="7"/>
    <n v="2.75"/>
  </r>
  <r>
    <n v="2022"/>
    <s v="Ohio"/>
    <s v="Wayne"/>
    <x v="9"/>
    <n v="7999.39"/>
  </r>
  <r>
    <n v="2022"/>
    <s v="Ohio"/>
    <s v="West Lucas"/>
    <x v="1"/>
    <n v="21884.85"/>
  </r>
  <r>
    <n v="2022"/>
    <s v="Ohio"/>
    <s v="West Lucas"/>
    <x v="2"/>
    <n v="11.21"/>
  </r>
  <r>
    <n v="2022"/>
    <s v="Ohio"/>
    <s v="West Lucas"/>
    <x v="6"/>
    <n v="13024.09"/>
  </r>
  <r>
    <n v="2022"/>
    <s v="Ohio"/>
    <s v="West Lucas"/>
    <x v="9"/>
    <n v="4065.26"/>
  </r>
  <r>
    <n v="2022"/>
    <s v="Ohio"/>
    <s v="Williams"/>
    <x v="0"/>
    <n v="2.9"/>
  </r>
  <r>
    <n v="2022"/>
    <s v="Ohio"/>
    <s v="Williams"/>
    <x v="1"/>
    <n v="69724.67"/>
  </r>
  <r>
    <n v="2022"/>
    <s v="Ohio"/>
    <s v="Williams"/>
    <x v="2"/>
    <n v="398.75"/>
  </r>
  <r>
    <n v="2022"/>
    <s v="Ohio"/>
    <s v="Williams"/>
    <x v="6"/>
    <n v="58047.53"/>
  </r>
  <r>
    <n v="2022"/>
    <s v="Ohio"/>
    <s v="Williams"/>
    <x v="9"/>
    <n v="25694.44"/>
  </r>
  <r>
    <n v="2022"/>
    <s v="Ohio"/>
    <s v="Wood"/>
    <x v="0"/>
    <n v="0.1"/>
  </r>
  <r>
    <n v="2022"/>
    <s v="Ohio"/>
    <s v="Wood"/>
    <x v="1"/>
    <n v="120978.63"/>
  </r>
  <r>
    <n v="2022"/>
    <s v="Ohio"/>
    <s v="Wood"/>
    <x v="2"/>
    <n v="137.86000000000001"/>
  </r>
  <r>
    <n v="2022"/>
    <s v="Ohio"/>
    <s v="Wood"/>
    <x v="6"/>
    <n v="107912.88"/>
  </r>
  <r>
    <n v="2022"/>
    <s v="Ohio"/>
    <s v="Wood"/>
    <x v="7"/>
    <n v="0"/>
  </r>
  <r>
    <n v="2022"/>
    <s v="Ohio"/>
    <s v="Wood"/>
    <x v="9"/>
    <n v="44650.58"/>
  </r>
  <r>
    <n v="2022"/>
    <s v="Ohio"/>
    <s v="Wyandot"/>
    <x v="0"/>
    <n v="1.9"/>
  </r>
  <r>
    <n v="2022"/>
    <s v="Ohio"/>
    <s v="Wyandot"/>
    <x v="1"/>
    <n v="77753.38"/>
  </r>
  <r>
    <n v="2022"/>
    <s v="Ohio"/>
    <s v="Wyandot"/>
    <x v="2"/>
    <n v="119.56"/>
  </r>
  <r>
    <n v="2022"/>
    <s v="Ohio"/>
    <s v="Wyandot"/>
    <x v="10"/>
    <n v="0"/>
  </r>
  <r>
    <n v="2022"/>
    <s v="Ohio"/>
    <s v="Wyandot"/>
    <x v="5"/>
    <n v="24.09"/>
  </r>
  <r>
    <n v="2022"/>
    <s v="Ohio"/>
    <s v="Wyandot"/>
    <x v="6"/>
    <n v="77945.34"/>
  </r>
  <r>
    <n v="2022"/>
    <s v="Ohio"/>
    <s v="Wyandot"/>
    <x v="9"/>
    <n v="28922.43"/>
  </r>
  <r>
    <n v="2022"/>
    <s v="Oklahoma"/>
    <s v="Adair"/>
    <x v="0"/>
    <n v="3.7"/>
  </r>
  <r>
    <n v="2022"/>
    <s v="Oklahoma"/>
    <s v="Adair"/>
    <x v="1"/>
    <n v="57.8"/>
  </r>
  <r>
    <n v="2022"/>
    <s v="Oklahoma"/>
    <s v="Adair"/>
    <x v="2"/>
    <n v="7.3"/>
  </r>
  <r>
    <n v="2022"/>
    <s v="Oklahoma"/>
    <s v="Adair"/>
    <x v="5"/>
    <n v="25.2"/>
  </r>
  <r>
    <n v="2022"/>
    <s v="Oklahoma"/>
    <s v="Adair"/>
    <x v="9"/>
    <n v="715.4"/>
  </r>
  <r>
    <n v="2022"/>
    <s v="Oklahoma"/>
    <s v="Alfalfa"/>
    <x v="0"/>
    <n v="127.98"/>
  </r>
  <r>
    <n v="2022"/>
    <s v="Oklahoma"/>
    <s v="Alfalfa"/>
    <x v="11"/>
    <n v="1971.56"/>
  </r>
  <r>
    <n v="2022"/>
    <s v="Oklahoma"/>
    <s v="Alfalfa"/>
    <x v="1"/>
    <n v="1661.9"/>
  </r>
  <r>
    <n v="2022"/>
    <s v="Oklahoma"/>
    <s v="Alfalfa"/>
    <x v="2"/>
    <n v="469.77"/>
  </r>
  <r>
    <n v="2022"/>
    <s v="Oklahoma"/>
    <s v="Alfalfa"/>
    <x v="3"/>
    <n v="95.47"/>
  </r>
  <r>
    <n v="2022"/>
    <s v="Oklahoma"/>
    <s v="Alfalfa"/>
    <x v="4"/>
    <n v="0"/>
  </r>
  <r>
    <n v="2022"/>
    <s v="Oklahoma"/>
    <s v="Alfalfa"/>
    <x v="12"/>
    <n v="1.99"/>
  </r>
  <r>
    <n v="2022"/>
    <s v="Oklahoma"/>
    <s v="Alfalfa"/>
    <x v="5"/>
    <n v="1412.72"/>
  </r>
  <r>
    <n v="2022"/>
    <s v="Oklahoma"/>
    <s v="Alfalfa"/>
    <x v="6"/>
    <n v="411.19"/>
  </r>
  <r>
    <n v="2022"/>
    <s v="Oklahoma"/>
    <s v="Alfalfa"/>
    <x v="7"/>
    <n v="0"/>
  </r>
  <r>
    <n v="2022"/>
    <s v="Oklahoma"/>
    <s v="Alfalfa"/>
    <x v="8"/>
    <n v="0"/>
  </r>
  <r>
    <n v="2022"/>
    <s v="Oklahoma"/>
    <s v="Alfalfa"/>
    <x v="9"/>
    <n v="304064.84000000003"/>
  </r>
  <r>
    <n v="2022"/>
    <s v="Oklahoma"/>
    <s v="Atoka"/>
    <x v="0"/>
    <n v="15.5"/>
  </r>
  <r>
    <n v="2022"/>
    <s v="Oklahoma"/>
    <s v="Atoka"/>
    <x v="1"/>
    <n v="257.25"/>
  </r>
  <r>
    <n v="2022"/>
    <s v="Oklahoma"/>
    <s v="Atoka"/>
    <x v="2"/>
    <n v="240"/>
  </r>
  <r>
    <n v="2022"/>
    <s v="Oklahoma"/>
    <s v="Atoka"/>
    <x v="3"/>
    <n v="1200.17"/>
  </r>
  <r>
    <n v="2022"/>
    <s v="Oklahoma"/>
    <s v="Atoka"/>
    <x v="4"/>
    <n v="5.89"/>
  </r>
  <r>
    <n v="2022"/>
    <s v="Oklahoma"/>
    <s v="Atoka"/>
    <x v="5"/>
    <n v="359.4"/>
  </r>
  <r>
    <n v="2022"/>
    <s v="Oklahoma"/>
    <s v="Atoka"/>
    <x v="6"/>
    <n v="11.3"/>
  </r>
  <r>
    <n v="2022"/>
    <s v="Oklahoma"/>
    <s v="Atoka"/>
    <x v="8"/>
    <n v="56.8"/>
  </r>
  <r>
    <n v="2022"/>
    <s v="Oklahoma"/>
    <s v="Atoka"/>
    <x v="9"/>
    <n v="2821.53"/>
  </r>
  <r>
    <n v="2022"/>
    <s v="Oklahoma"/>
    <s v="Beaver"/>
    <x v="0"/>
    <n v="669.55"/>
  </r>
  <r>
    <n v="2022"/>
    <s v="Oklahoma"/>
    <s v="Beaver"/>
    <x v="1"/>
    <n v="11848.29"/>
  </r>
  <r>
    <n v="2022"/>
    <s v="Oklahoma"/>
    <s v="Beaver"/>
    <x v="2"/>
    <n v="1018.84"/>
  </r>
  <r>
    <n v="2022"/>
    <s v="Oklahoma"/>
    <s v="Beaver"/>
    <x v="5"/>
    <n v="47774.86"/>
  </r>
  <r>
    <n v="2022"/>
    <s v="Oklahoma"/>
    <s v="Beaver"/>
    <x v="6"/>
    <n v="328.33"/>
  </r>
  <r>
    <n v="2022"/>
    <s v="Oklahoma"/>
    <s v="Beaver"/>
    <x v="7"/>
    <n v="189.8"/>
  </r>
  <r>
    <n v="2022"/>
    <s v="Oklahoma"/>
    <s v="Beaver"/>
    <x v="9"/>
    <n v="237090.03"/>
  </r>
  <r>
    <n v="2022"/>
    <s v="Oklahoma"/>
    <s v="Beckham"/>
    <x v="0"/>
    <n v="66.3"/>
  </r>
  <r>
    <n v="2022"/>
    <s v="Oklahoma"/>
    <s v="Beckham"/>
    <x v="1"/>
    <n v="1083.33"/>
  </r>
  <r>
    <n v="2022"/>
    <s v="Oklahoma"/>
    <s v="Beckham"/>
    <x v="2"/>
    <n v="1277.21"/>
  </r>
  <r>
    <n v="2022"/>
    <s v="Oklahoma"/>
    <s v="Beckham"/>
    <x v="3"/>
    <n v="14547.14"/>
  </r>
  <r>
    <n v="2022"/>
    <s v="Oklahoma"/>
    <s v="Beckham"/>
    <x v="4"/>
    <n v="23411.8"/>
  </r>
  <r>
    <n v="2022"/>
    <s v="Oklahoma"/>
    <s v="Beckham"/>
    <x v="12"/>
    <n v="21.74"/>
  </r>
  <r>
    <n v="2022"/>
    <s v="Oklahoma"/>
    <s v="Beckham"/>
    <x v="5"/>
    <n v="4044.69"/>
  </r>
  <r>
    <n v="2022"/>
    <s v="Oklahoma"/>
    <s v="Beckham"/>
    <x v="6"/>
    <n v="288.07"/>
  </r>
  <r>
    <n v="2022"/>
    <s v="Oklahoma"/>
    <s v="Beckham"/>
    <x v="7"/>
    <n v="0"/>
  </r>
  <r>
    <n v="2022"/>
    <s v="Oklahoma"/>
    <s v="Beckham"/>
    <x v="8"/>
    <n v="13464.29"/>
  </r>
  <r>
    <n v="2022"/>
    <s v="Oklahoma"/>
    <s v="Beckham"/>
    <x v="9"/>
    <n v="144719.31"/>
  </r>
  <r>
    <n v="2022"/>
    <s v="Oklahoma"/>
    <s v="Blaine"/>
    <x v="0"/>
    <n v="488.64"/>
  </r>
  <r>
    <n v="2022"/>
    <s v="Oklahoma"/>
    <s v="Blaine"/>
    <x v="11"/>
    <n v="674.3"/>
  </r>
  <r>
    <n v="2022"/>
    <s v="Oklahoma"/>
    <s v="Blaine"/>
    <x v="1"/>
    <n v="153.55000000000001"/>
  </r>
  <r>
    <n v="2022"/>
    <s v="Oklahoma"/>
    <s v="Blaine"/>
    <x v="2"/>
    <n v="1438.47"/>
  </r>
  <r>
    <n v="2022"/>
    <s v="Oklahoma"/>
    <s v="Blaine"/>
    <x v="3"/>
    <n v="1513.14"/>
  </r>
  <r>
    <n v="2022"/>
    <s v="Oklahoma"/>
    <s v="Blaine"/>
    <x v="19"/>
    <n v="14.2"/>
  </r>
  <r>
    <n v="2022"/>
    <s v="Oklahoma"/>
    <s v="Blaine"/>
    <x v="4"/>
    <n v="591.24"/>
  </r>
  <r>
    <n v="2022"/>
    <s v="Oklahoma"/>
    <s v="Blaine"/>
    <x v="12"/>
    <n v="33.19"/>
  </r>
  <r>
    <n v="2022"/>
    <s v="Oklahoma"/>
    <s v="Blaine"/>
    <x v="5"/>
    <n v="3133.13"/>
  </r>
  <r>
    <n v="2022"/>
    <s v="Oklahoma"/>
    <s v="Blaine"/>
    <x v="6"/>
    <n v="349.67"/>
  </r>
  <r>
    <n v="2022"/>
    <s v="Oklahoma"/>
    <s v="Blaine"/>
    <x v="8"/>
    <n v="121.65"/>
  </r>
  <r>
    <n v="2022"/>
    <s v="Oklahoma"/>
    <s v="Blaine"/>
    <x v="9"/>
    <n v="254672.29"/>
  </r>
  <r>
    <n v="2022"/>
    <s v="Oklahoma"/>
    <s v="Bryan"/>
    <x v="0"/>
    <n v="2.2000000000000002"/>
  </r>
  <r>
    <n v="2022"/>
    <s v="Oklahoma"/>
    <s v="Bryan"/>
    <x v="1"/>
    <n v="6433.65"/>
  </r>
  <r>
    <n v="2022"/>
    <s v="Oklahoma"/>
    <s v="Bryan"/>
    <x v="2"/>
    <n v="1347.68"/>
  </r>
  <r>
    <n v="2022"/>
    <s v="Oklahoma"/>
    <s v="Bryan"/>
    <x v="3"/>
    <n v="3620.78"/>
  </r>
  <r>
    <n v="2022"/>
    <s v="Oklahoma"/>
    <s v="Bryan"/>
    <x v="4"/>
    <n v="47.92"/>
  </r>
  <r>
    <n v="2022"/>
    <s v="Oklahoma"/>
    <s v="Bryan"/>
    <x v="5"/>
    <n v="3367.54"/>
  </r>
  <r>
    <n v="2022"/>
    <s v="Oklahoma"/>
    <s v="Bryan"/>
    <x v="6"/>
    <n v="2004.2"/>
  </r>
  <r>
    <n v="2022"/>
    <s v="Oklahoma"/>
    <s v="Bryan"/>
    <x v="7"/>
    <n v="2.2000000000000002"/>
  </r>
  <r>
    <n v="2022"/>
    <s v="Oklahoma"/>
    <s v="Bryan"/>
    <x v="8"/>
    <n v="271.08"/>
  </r>
  <r>
    <n v="2022"/>
    <s v="Oklahoma"/>
    <s v="Bryan"/>
    <x v="9"/>
    <n v="24671.98"/>
  </r>
  <r>
    <n v="2022"/>
    <s v="Oklahoma"/>
    <s v="Caddo"/>
    <x v="0"/>
    <n v="345.1"/>
  </r>
  <r>
    <n v="2022"/>
    <s v="Oklahoma"/>
    <s v="Caddo"/>
    <x v="11"/>
    <n v="613.85"/>
  </r>
  <r>
    <n v="2022"/>
    <s v="Oklahoma"/>
    <s v="Caddo"/>
    <x v="1"/>
    <n v="3576.39"/>
  </r>
  <r>
    <n v="2022"/>
    <s v="Oklahoma"/>
    <s v="Caddo"/>
    <x v="2"/>
    <n v="2833.05"/>
  </r>
  <r>
    <n v="2022"/>
    <s v="Oklahoma"/>
    <s v="Caddo"/>
    <x v="3"/>
    <n v="31993.29"/>
  </r>
  <r>
    <n v="2022"/>
    <s v="Oklahoma"/>
    <s v="Caddo"/>
    <x v="19"/>
    <n v="4.01"/>
  </r>
  <r>
    <n v="2022"/>
    <s v="Oklahoma"/>
    <s v="Caddo"/>
    <x v="4"/>
    <n v="9709.39"/>
  </r>
  <r>
    <n v="2022"/>
    <s v="Oklahoma"/>
    <s v="Caddo"/>
    <x v="12"/>
    <n v="482.39"/>
  </r>
  <r>
    <n v="2022"/>
    <s v="Oklahoma"/>
    <s v="Caddo"/>
    <x v="5"/>
    <n v="9989.24"/>
  </r>
  <r>
    <n v="2022"/>
    <s v="Oklahoma"/>
    <s v="Caddo"/>
    <x v="6"/>
    <n v="2188.4"/>
  </r>
  <r>
    <n v="2022"/>
    <s v="Oklahoma"/>
    <s v="Caddo"/>
    <x v="7"/>
    <n v="0"/>
  </r>
  <r>
    <n v="2022"/>
    <s v="Oklahoma"/>
    <s v="Caddo"/>
    <x v="8"/>
    <n v="4596.58"/>
  </r>
  <r>
    <n v="2022"/>
    <s v="Oklahoma"/>
    <s v="Caddo"/>
    <x v="9"/>
    <n v="228836.09"/>
  </r>
  <r>
    <n v="2022"/>
    <s v="Oklahoma"/>
    <s v="Canadian"/>
    <x v="0"/>
    <n v="545.95000000000005"/>
  </r>
  <r>
    <n v="2022"/>
    <s v="Oklahoma"/>
    <s v="Canadian"/>
    <x v="11"/>
    <n v="364.75"/>
  </r>
  <r>
    <n v="2022"/>
    <s v="Oklahoma"/>
    <s v="Canadian"/>
    <x v="1"/>
    <n v="1540.53"/>
  </r>
  <r>
    <n v="2022"/>
    <s v="Oklahoma"/>
    <s v="Canadian"/>
    <x v="2"/>
    <n v="1549.08"/>
  </r>
  <r>
    <n v="2022"/>
    <s v="Oklahoma"/>
    <s v="Canadian"/>
    <x v="3"/>
    <n v="1068.3399999999999"/>
  </r>
  <r>
    <n v="2022"/>
    <s v="Oklahoma"/>
    <s v="Canadian"/>
    <x v="4"/>
    <n v="2246.12"/>
  </r>
  <r>
    <n v="2022"/>
    <s v="Oklahoma"/>
    <s v="Canadian"/>
    <x v="5"/>
    <n v="1491.81"/>
  </r>
  <r>
    <n v="2022"/>
    <s v="Oklahoma"/>
    <s v="Canadian"/>
    <x v="6"/>
    <n v="941.46"/>
  </r>
  <r>
    <n v="2022"/>
    <s v="Oklahoma"/>
    <s v="Canadian"/>
    <x v="7"/>
    <n v="1.5"/>
  </r>
  <r>
    <n v="2022"/>
    <s v="Oklahoma"/>
    <s v="Canadian"/>
    <x v="8"/>
    <n v="995.9"/>
  </r>
  <r>
    <n v="2022"/>
    <s v="Oklahoma"/>
    <s v="Canadian"/>
    <x v="9"/>
    <n v="239862.73"/>
  </r>
  <r>
    <n v="2022"/>
    <s v="Oklahoma"/>
    <s v="Carter"/>
    <x v="1"/>
    <n v="570.70000000000005"/>
  </r>
  <r>
    <n v="2022"/>
    <s v="Oklahoma"/>
    <s v="Carter"/>
    <x v="2"/>
    <n v="573.03"/>
  </r>
  <r>
    <n v="2022"/>
    <s v="Oklahoma"/>
    <s v="Carter"/>
    <x v="3"/>
    <n v="324"/>
  </r>
  <r>
    <n v="2022"/>
    <s v="Oklahoma"/>
    <s v="Carter"/>
    <x v="5"/>
    <n v="218.2"/>
  </r>
  <r>
    <n v="2022"/>
    <s v="Oklahoma"/>
    <s v="Carter"/>
    <x v="6"/>
    <n v="34"/>
  </r>
  <r>
    <n v="2022"/>
    <s v="Oklahoma"/>
    <s v="Carter"/>
    <x v="9"/>
    <n v="9642.3799999999992"/>
  </r>
  <r>
    <n v="2022"/>
    <s v="Oklahoma"/>
    <s v="Cherokee"/>
    <x v="0"/>
    <n v="1.2"/>
  </r>
  <r>
    <n v="2022"/>
    <s v="Oklahoma"/>
    <s v="Cherokee"/>
    <x v="1"/>
    <n v="21.32"/>
  </r>
  <r>
    <n v="2022"/>
    <s v="Oklahoma"/>
    <s v="Cherokee"/>
    <x v="2"/>
    <n v="73.5"/>
  </r>
  <r>
    <n v="2022"/>
    <s v="Oklahoma"/>
    <s v="Cherokee"/>
    <x v="5"/>
    <n v="103.88"/>
  </r>
  <r>
    <n v="2022"/>
    <s v="Oklahoma"/>
    <s v="Cherokee"/>
    <x v="6"/>
    <n v="13.69"/>
  </r>
  <r>
    <n v="2022"/>
    <s v="Oklahoma"/>
    <s v="Cherokee"/>
    <x v="9"/>
    <n v="491.91"/>
  </r>
  <r>
    <n v="2022"/>
    <s v="Oklahoma"/>
    <s v="Choctaw"/>
    <x v="1"/>
    <n v="3764.03"/>
  </r>
  <r>
    <n v="2022"/>
    <s v="Oklahoma"/>
    <s v="Choctaw"/>
    <x v="2"/>
    <n v="102.8"/>
  </r>
  <r>
    <n v="2022"/>
    <s v="Oklahoma"/>
    <s v="Choctaw"/>
    <x v="3"/>
    <n v="100"/>
  </r>
  <r>
    <n v="2022"/>
    <s v="Oklahoma"/>
    <s v="Choctaw"/>
    <x v="5"/>
    <n v="1504.82"/>
  </r>
  <r>
    <n v="2022"/>
    <s v="Oklahoma"/>
    <s v="Choctaw"/>
    <x v="6"/>
    <n v="2675.35"/>
  </r>
  <r>
    <n v="2022"/>
    <s v="Oklahoma"/>
    <s v="Choctaw"/>
    <x v="9"/>
    <n v="8417.68"/>
  </r>
  <r>
    <n v="2022"/>
    <s v="Oklahoma"/>
    <s v="Cimarron"/>
    <x v="0"/>
    <n v="1568.59"/>
  </r>
  <r>
    <n v="2022"/>
    <s v="Oklahoma"/>
    <s v="Cimarron"/>
    <x v="11"/>
    <n v="338.73"/>
  </r>
  <r>
    <n v="2022"/>
    <s v="Oklahoma"/>
    <s v="Cimarron"/>
    <x v="1"/>
    <n v="40577.699999999997"/>
  </r>
  <r>
    <n v="2022"/>
    <s v="Oklahoma"/>
    <s v="Cimarron"/>
    <x v="2"/>
    <n v="178.06"/>
  </r>
  <r>
    <n v="2022"/>
    <s v="Oklahoma"/>
    <s v="Cimarron"/>
    <x v="17"/>
    <n v="94.79"/>
  </r>
  <r>
    <n v="2022"/>
    <s v="Oklahoma"/>
    <s v="Cimarron"/>
    <x v="4"/>
    <n v="6.7"/>
  </r>
  <r>
    <n v="2022"/>
    <s v="Oklahoma"/>
    <s v="Cimarron"/>
    <x v="5"/>
    <n v="100851.63"/>
  </r>
  <r>
    <n v="2022"/>
    <s v="Oklahoma"/>
    <s v="Cimarron"/>
    <x v="6"/>
    <n v="121.56"/>
  </r>
  <r>
    <n v="2022"/>
    <s v="Oklahoma"/>
    <s v="Cimarron"/>
    <x v="7"/>
    <n v="406.14"/>
  </r>
  <r>
    <n v="2022"/>
    <s v="Oklahoma"/>
    <s v="Cimarron"/>
    <x v="9"/>
    <n v="211369.92"/>
  </r>
  <r>
    <n v="2022"/>
    <s v="Oklahoma"/>
    <s v="Cleveland"/>
    <x v="0"/>
    <n v="22.2"/>
  </r>
  <r>
    <n v="2022"/>
    <s v="Oklahoma"/>
    <s v="Cleveland"/>
    <x v="1"/>
    <n v="1302.92"/>
  </r>
  <r>
    <n v="2022"/>
    <s v="Oklahoma"/>
    <s v="Cleveland"/>
    <x v="2"/>
    <n v="463.63"/>
  </r>
  <r>
    <n v="2022"/>
    <s v="Oklahoma"/>
    <s v="Cleveland"/>
    <x v="3"/>
    <n v="2.46"/>
  </r>
  <r>
    <n v="2022"/>
    <s v="Oklahoma"/>
    <s v="Cleveland"/>
    <x v="4"/>
    <n v="107.36"/>
  </r>
  <r>
    <n v="2022"/>
    <s v="Oklahoma"/>
    <s v="Cleveland"/>
    <x v="5"/>
    <n v="400.75"/>
  </r>
  <r>
    <n v="2022"/>
    <s v="Oklahoma"/>
    <s v="Cleveland"/>
    <x v="6"/>
    <n v="127.74"/>
  </r>
  <r>
    <n v="2022"/>
    <s v="Oklahoma"/>
    <s v="Cleveland"/>
    <x v="8"/>
    <n v="123.24"/>
  </r>
  <r>
    <n v="2022"/>
    <s v="Oklahoma"/>
    <s v="Cleveland"/>
    <x v="9"/>
    <n v="8145.31"/>
  </r>
  <r>
    <n v="2022"/>
    <s v="Oklahoma"/>
    <s v="Coal"/>
    <x v="0"/>
    <n v="1.5"/>
  </r>
  <r>
    <n v="2022"/>
    <s v="Oklahoma"/>
    <s v="Coal"/>
    <x v="1"/>
    <n v="23.3"/>
  </r>
  <r>
    <n v="2022"/>
    <s v="Oklahoma"/>
    <s v="Coal"/>
    <x v="2"/>
    <n v="177.3"/>
  </r>
  <r>
    <n v="2022"/>
    <s v="Oklahoma"/>
    <s v="Coal"/>
    <x v="5"/>
    <n v="284.10000000000002"/>
  </r>
  <r>
    <n v="2022"/>
    <s v="Oklahoma"/>
    <s v="Coal"/>
    <x v="6"/>
    <n v="27.8"/>
  </r>
  <r>
    <n v="2022"/>
    <s v="Oklahoma"/>
    <s v="Coal"/>
    <x v="8"/>
    <n v="188.1"/>
  </r>
  <r>
    <n v="2022"/>
    <s v="Oklahoma"/>
    <s v="Coal"/>
    <x v="9"/>
    <n v="1761.8"/>
  </r>
  <r>
    <n v="2022"/>
    <s v="Oklahoma"/>
    <s v="Comanche"/>
    <x v="0"/>
    <n v="264.33999999999997"/>
  </r>
  <r>
    <n v="2022"/>
    <s v="Oklahoma"/>
    <s v="Comanche"/>
    <x v="11"/>
    <n v="165.91"/>
  </r>
  <r>
    <n v="2022"/>
    <s v="Oklahoma"/>
    <s v="Comanche"/>
    <x v="1"/>
    <n v="720.83"/>
  </r>
  <r>
    <n v="2022"/>
    <s v="Oklahoma"/>
    <s v="Comanche"/>
    <x v="2"/>
    <n v="1399.72"/>
  </r>
  <r>
    <n v="2022"/>
    <s v="Oklahoma"/>
    <s v="Comanche"/>
    <x v="3"/>
    <n v="1026.5999999999999"/>
  </r>
  <r>
    <n v="2022"/>
    <s v="Oklahoma"/>
    <s v="Comanche"/>
    <x v="19"/>
    <n v="2.5"/>
  </r>
  <r>
    <n v="2022"/>
    <s v="Oklahoma"/>
    <s v="Comanche"/>
    <x v="4"/>
    <n v="5624.23"/>
  </r>
  <r>
    <n v="2022"/>
    <s v="Oklahoma"/>
    <s v="Comanche"/>
    <x v="12"/>
    <n v="7.47"/>
  </r>
  <r>
    <n v="2022"/>
    <s v="Oklahoma"/>
    <s v="Comanche"/>
    <x v="5"/>
    <n v="1005.97"/>
  </r>
  <r>
    <n v="2022"/>
    <s v="Oklahoma"/>
    <s v="Comanche"/>
    <x v="6"/>
    <n v="0.3"/>
  </r>
  <r>
    <n v="2022"/>
    <s v="Oklahoma"/>
    <s v="Comanche"/>
    <x v="7"/>
    <n v="1.1000000000000001"/>
  </r>
  <r>
    <n v="2022"/>
    <s v="Oklahoma"/>
    <s v="Comanche"/>
    <x v="8"/>
    <n v="1681.89"/>
  </r>
  <r>
    <n v="2022"/>
    <s v="Oklahoma"/>
    <s v="Comanche"/>
    <x v="9"/>
    <n v="105697.44"/>
  </r>
  <r>
    <n v="2022"/>
    <s v="Oklahoma"/>
    <s v="Cotton"/>
    <x v="0"/>
    <n v="68.8"/>
  </r>
  <r>
    <n v="2022"/>
    <s v="Oklahoma"/>
    <s v="Cotton"/>
    <x v="11"/>
    <n v="2450.7199999999998"/>
  </r>
  <r>
    <n v="2022"/>
    <s v="Oklahoma"/>
    <s v="Cotton"/>
    <x v="1"/>
    <n v="27"/>
  </r>
  <r>
    <n v="2022"/>
    <s v="Oklahoma"/>
    <s v="Cotton"/>
    <x v="23"/>
    <n v="0"/>
  </r>
  <r>
    <n v="2022"/>
    <s v="Oklahoma"/>
    <s v="Cotton"/>
    <x v="13"/>
    <n v="0"/>
  </r>
  <r>
    <n v="2022"/>
    <s v="Oklahoma"/>
    <s v="Cotton"/>
    <x v="16"/>
    <n v="0"/>
  </r>
  <r>
    <n v="2022"/>
    <s v="Oklahoma"/>
    <s v="Cotton"/>
    <x v="18"/>
    <n v="0"/>
  </r>
  <r>
    <n v="2022"/>
    <s v="Oklahoma"/>
    <s v="Cotton"/>
    <x v="2"/>
    <n v="649.09"/>
  </r>
  <r>
    <n v="2022"/>
    <s v="Oklahoma"/>
    <s v="Cotton"/>
    <x v="3"/>
    <n v="72.599999999999994"/>
  </r>
  <r>
    <n v="2022"/>
    <s v="Oklahoma"/>
    <s v="Cotton"/>
    <x v="19"/>
    <n v="20.14"/>
  </r>
  <r>
    <n v="2022"/>
    <s v="Oklahoma"/>
    <s v="Cotton"/>
    <x v="20"/>
    <n v="0"/>
  </r>
  <r>
    <n v="2022"/>
    <s v="Oklahoma"/>
    <s v="Cotton"/>
    <x v="10"/>
    <n v="0"/>
  </r>
  <r>
    <n v="2022"/>
    <s v="Oklahoma"/>
    <s v="Cotton"/>
    <x v="21"/>
    <n v="0"/>
  </r>
  <r>
    <n v="2022"/>
    <s v="Oklahoma"/>
    <s v="Cotton"/>
    <x v="17"/>
    <n v="0"/>
  </r>
  <r>
    <n v="2022"/>
    <s v="Oklahoma"/>
    <s v="Cotton"/>
    <x v="4"/>
    <n v="9209.6299999999992"/>
  </r>
  <r>
    <n v="2022"/>
    <s v="Oklahoma"/>
    <s v="Cotton"/>
    <x v="12"/>
    <n v="133.85"/>
  </r>
  <r>
    <n v="2022"/>
    <s v="Oklahoma"/>
    <s v="Cotton"/>
    <x v="5"/>
    <n v="850.51"/>
  </r>
  <r>
    <n v="2022"/>
    <s v="Oklahoma"/>
    <s v="Cotton"/>
    <x v="6"/>
    <n v="82.5"/>
  </r>
  <r>
    <n v="2022"/>
    <s v="Oklahoma"/>
    <s v="Cotton"/>
    <x v="7"/>
    <n v="18.190000000000001"/>
  </r>
  <r>
    <n v="2022"/>
    <s v="Oklahoma"/>
    <s v="Cotton"/>
    <x v="8"/>
    <n v="3046.91"/>
  </r>
  <r>
    <n v="2022"/>
    <s v="Oklahoma"/>
    <s v="Cotton"/>
    <x v="9"/>
    <n v="188139.07"/>
  </r>
  <r>
    <n v="2022"/>
    <s v="Oklahoma"/>
    <s v="Craig"/>
    <x v="0"/>
    <n v="29.35"/>
  </r>
  <r>
    <n v="2022"/>
    <s v="Oklahoma"/>
    <s v="Craig"/>
    <x v="1"/>
    <n v="2700.95"/>
  </r>
  <r>
    <n v="2022"/>
    <s v="Oklahoma"/>
    <s v="Craig"/>
    <x v="2"/>
    <n v="967.54"/>
  </r>
  <r>
    <n v="2022"/>
    <s v="Oklahoma"/>
    <s v="Craig"/>
    <x v="5"/>
    <n v="12451.96"/>
  </r>
  <r>
    <n v="2022"/>
    <s v="Oklahoma"/>
    <s v="Craig"/>
    <x v="6"/>
    <n v="7297.51"/>
  </r>
  <r>
    <n v="2022"/>
    <s v="Oklahoma"/>
    <s v="Craig"/>
    <x v="9"/>
    <n v="25026.91"/>
  </r>
  <r>
    <n v="2022"/>
    <s v="Oklahoma"/>
    <s v="Creek"/>
    <x v="0"/>
    <n v="23.4"/>
  </r>
  <r>
    <n v="2022"/>
    <s v="Oklahoma"/>
    <s v="Creek"/>
    <x v="1"/>
    <n v="177.7"/>
  </r>
  <r>
    <n v="2022"/>
    <s v="Oklahoma"/>
    <s v="Creek"/>
    <x v="2"/>
    <n v="112.93"/>
  </r>
  <r>
    <n v="2022"/>
    <s v="Oklahoma"/>
    <s v="Creek"/>
    <x v="3"/>
    <n v="27"/>
  </r>
  <r>
    <n v="2022"/>
    <s v="Oklahoma"/>
    <s v="Creek"/>
    <x v="5"/>
    <n v="460.67"/>
  </r>
  <r>
    <n v="2022"/>
    <s v="Oklahoma"/>
    <s v="Creek"/>
    <x v="6"/>
    <n v="546.33000000000004"/>
  </r>
  <r>
    <n v="2022"/>
    <s v="Oklahoma"/>
    <s v="Creek"/>
    <x v="8"/>
    <n v="3.7"/>
  </r>
  <r>
    <n v="2022"/>
    <s v="Oklahoma"/>
    <s v="Creek"/>
    <x v="9"/>
    <n v="2071.85"/>
  </r>
  <r>
    <n v="2022"/>
    <s v="Oklahoma"/>
    <s v="Custer"/>
    <x v="0"/>
    <n v="409.9"/>
  </r>
  <r>
    <n v="2022"/>
    <s v="Oklahoma"/>
    <s v="Custer"/>
    <x v="11"/>
    <n v="881.27"/>
  </r>
  <r>
    <n v="2022"/>
    <s v="Oklahoma"/>
    <s v="Custer"/>
    <x v="1"/>
    <n v="848.17"/>
  </r>
  <r>
    <n v="2022"/>
    <s v="Oklahoma"/>
    <s v="Custer"/>
    <x v="2"/>
    <n v="1354.87"/>
  </r>
  <r>
    <n v="2022"/>
    <s v="Oklahoma"/>
    <s v="Custer"/>
    <x v="3"/>
    <n v="1716.88"/>
  </r>
  <r>
    <n v="2022"/>
    <s v="Oklahoma"/>
    <s v="Custer"/>
    <x v="19"/>
    <n v="17.36"/>
  </r>
  <r>
    <n v="2022"/>
    <s v="Oklahoma"/>
    <s v="Custer"/>
    <x v="17"/>
    <n v="7.88"/>
  </r>
  <r>
    <n v="2022"/>
    <s v="Oklahoma"/>
    <s v="Custer"/>
    <x v="4"/>
    <n v="10228.030000000001"/>
  </r>
  <r>
    <n v="2022"/>
    <s v="Oklahoma"/>
    <s v="Custer"/>
    <x v="12"/>
    <n v="203.15"/>
  </r>
  <r>
    <n v="2022"/>
    <s v="Oklahoma"/>
    <s v="Custer"/>
    <x v="5"/>
    <n v="3009.04"/>
  </r>
  <r>
    <n v="2022"/>
    <s v="Oklahoma"/>
    <s v="Custer"/>
    <x v="6"/>
    <n v="645.78"/>
  </r>
  <r>
    <n v="2022"/>
    <s v="Oklahoma"/>
    <s v="Custer"/>
    <x v="8"/>
    <n v="3310.79"/>
  </r>
  <r>
    <n v="2022"/>
    <s v="Oklahoma"/>
    <s v="Custer"/>
    <x v="9"/>
    <n v="262869.92"/>
  </r>
  <r>
    <n v="2022"/>
    <s v="Oklahoma"/>
    <s v="Delaware"/>
    <x v="0"/>
    <n v="33.94"/>
  </r>
  <r>
    <n v="2022"/>
    <s v="Oklahoma"/>
    <s v="Delaware"/>
    <x v="1"/>
    <n v="247.69"/>
  </r>
  <r>
    <n v="2022"/>
    <s v="Oklahoma"/>
    <s v="Delaware"/>
    <x v="2"/>
    <n v="204.4"/>
  </r>
  <r>
    <n v="2022"/>
    <s v="Oklahoma"/>
    <s v="Delaware"/>
    <x v="5"/>
    <n v="2003.13"/>
  </r>
  <r>
    <n v="2022"/>
    <s v="Oklahoma"/>
    <s v="Delaware"/>
    <x v="6"/>
    <n v="276.33999999999997"/>
  </r>
  <r>
    <n v="2022"/>
    <s v="Oklahoma"/>
    <s v="Delaware"/>
    <x v="9"/>
    <n v="4959.28"/>
  </r>
  <r>
    <n v="2022"/>
    <s v="Oklahoma"/>
    <s v="Dewey"/>
    <x v="0"/>
    <n v="358.57"/>
  </r>
  <r>
    <n v="2022"/>
    <s v="Oklahoma"/>
    <s v="Dewey"/>
    <x v="11"/>
    <n v="194.93"/>
  </r>
  <r>
    <n v="2022"/>
    <s v="Oklahoma"/>
    <s v="Dewey"/>
    <x v="1"/>
    <n v="518"/>
  </r>
  <r>
    <n v="2022"/>
    <s v="Oklahoma"/>
    <s v="Dewey"/>
    <x v="2"/>
    <n v="1199.67"/>
  </r>
  <r>
    <n v="2022"/>
    <s v="Oklahoma"/>
    <s v="Dewey"/>
    <x v="3"/>
    <n v="362.53"/>
  </r>
  <r>
    <n v="2022"/>
    <s v="Oklahoma"/>
    <s v="Dewey"/>
    <x v="4"/>
    <n v="684.27"/>
  </r>
  <r>
    <n v="2022"/>
    <s v="Oklahoma"/>
    <s v="Dewey"/>
    <x v="12"/>
    <n v="0"/>
  </r>
  <r>
    <n v="2022"/>
    <s v="Oklahoma"/>
    <s v="Dewey"/>
    <x v="5"/>
    <n v="1553.54"/>
  </r>
  <r>
    <n v="2022"/>
    <s v="Oklahoma"/>
    <s v="Dewey"/>
    <x v="6"/>
    <n v="271.64"/>
  </r>
  <r>
    <n v="2022"/>
    <s v="Oklahoma"/>
    <s v="Dewey"/>
    <x v="8"/>
    <n v="224.93"/>
  </r>
  <r>
    <n v="2022"/>
    <s v="Oklahoma"/>
    <s v="Dewey"/>
    <x v="9"/>
    <n v="192233.78"/>
  </r>
  <r>
    <n v="2022"/>
    <s v="Oklahoma"/>
    <s v="Ellis"/>
    <x v="0"/>
    <n v="345.14"/>
  </r>
  <r>
    <n v="2022"/>
    <s v="Oklahoma"/>
    <s v="Ellis"/>
    <x v="11"/>
    <n v="30.71"/>
  </r>
  <r>
    <n v="2022"/>
    <s v="Oklahoma"/>
    <s v="Ellis"/>
    <x v="1"/>
    <n v="1914.25"/>
  </r>
  <r>
    <n v="2022"/>
    <s v="Oklahoma"/>
    <s v="Ellis"/>
    <x v="2"/>
    <n v="1737.76"/>
  </r>
  <r>
    <n v="2022"/>
    <s v="Oklahoma"/>
    <s v="Ellis"/>
    <x v="3"/>
    <n v="25.3"/>
  </r>
  <r>
    <n v="2022"/>
    <s v="Oklahoma"/>
    <s v="Ellis"/>
    <x v="5"/>
    <n v="10627.91"/>
  </r>
  <r>
    <n v="2022"/>
    <s v="Oklahoma"/>
    <s v="Ellis"/>
    <x v="6"/>
    <n v="41.03"/>
  </r>
  <r>
    <n v="2022"/>
    <s v="Oklahoma"/>
    <s v="Ellis"/>
    <x v="9"/>
    <n v="128666.56"/>
  </r>
  <r>
    <n v="2022"/>
    <s v="Oklahoma"/>
    <s v="Garfield"/>
    <x v="0"/>
    <n v="297.75"/>
  </r>
  <r>
    <n v="2022"/>
    <s v="Oklahoma"/>
    <s v="Garfield"/>
    <x v="11"/>
    <n v="265.51"/>
  </r>
  <r>
    <n v="2022"/>
    <s v="Oklahoma"/>
    <s v="Garfield"/>
    <x v="1"/>
    <n v="4267.3500000000004"/>
  </r>
  <r>
    <n v="2022"/>
    <s v="Oklahoma"/>
    <s v="Garfield"/>
    <x v="2"/>
    <n v="501.93"/>
  </r>
  <r>
    <n v="2022"/>
    <s v="Oklahoma"/>
    <s v="Garfield"/>
    <x v="5"/>
    <n v="1521.87"/>
  </r>
  <r>
    <n v="2022"/>
    <s v="Oklahoma"/>
    <s v="Garfield"/>
    <x v="6"/>
    <n v="1779.88"/>
  </r>
  <r>
    <n v="2022"/>
    <s v="Oklahoma"/>
    <s v="Garfield"/>
    <x v="9"/>
    <n v="397649.49"/>
  </r>
  <r>
    <n v="2022"/>
    <s v="Oklahoma"/>
    <s v="Garvin"/>
    <x v="0"/>
    <n v="37.700000000000003"/>
  </r>
  <r>
    <n v="2022"/>
    <s v="Oklahoma"/>
    <s v="Garvin"/>
    <x v="1"/>
    <n v="5597.6"/>
  </r>
  <r>
    <n v="2022"/>
    <s v="Oklahoma"/>
    <s v="Garvin"/>
    <x v="2"/>
    <n v="662.22"/>
  </r>
  <r>
    <n v="2022"/>
    <s v="Oklahoma"/>
    <s v="Garvin"/>
    <x v="3"/>
    <n v="477.3"/>
  </r>
  <r>
    <n v="2022"/>
    <s v="Oklahoma"/>
    <s v="Garvin"/>
    <x v="4"/>
    <n v="1124.29"/>
  </r>
  <r>
    <n v="2022"/>
    <s v="Oklahoma"/>
    <s v="Garvin"/>
    <x v="5"/>
    <n v="2127.92"/>
  </r>
  <r>
    <n v="2022"/>
    <s v="Oklahoma"/>
    <s v="Garvin"/>
    <x v="6"/>
    <n v="3849.97"/>
  </r>
  <r>
    <n v="2022"/>
    <s v="Oklahoma"/>
    <s v="Garvin"/>
    <x v="8"/>
    <n v="544.65"/>
  </r>
  <r>
    <n v="2022"/>
    <s v="Oklahoma"/>
    <s v="Garvin"/>
    <x v="9"/>
    <n v="27502.39"/>
  </r>
  <r>
    <n v="2022"/>
    <s v="Oklahoma"/>
    <s v="Grady"/>
    <x v="0"/>
    <n v="129.11000000000001"/>
  </r>
  <r>
    <n v="2022"/>
    <s v="Oklahoma"/>
    <s v="Grady"/>
    <x v="1"/>
    <n v="3722.1"/>
  </r>
  <r>
    <n v="2022"/>
    <s v="Oklahoma"/>
    <s v="Grady"/>
    <x v="2"/>
    <n v="1631.19"/>
  </r>
  <r>
    <n v="2022"/>
    <s v="Oklahoma"/>
    <s v="Grady"/>
    <x v="3"/>
    <n v="1179"/>
  </r>
  <r>
    <n v="2022"/>
    <s v="Oklahoma"/>
    <s v="Grady"/>
    <x v="4"/>
    <n v="5967.19"/>
  </r>
  <r>
    <n v="2022"/>
    <s v="Oklahoma"/>
    <s v="Grady"/>
    <x v="5"/>
    <n v="2651.53"/>
  </r>
  <r>
    <n v="2022"/>
    <s v="Oklahoma"/>
    <s v="Grady"/>
    <x v="6"/>
    <n v="909.03"/>
  </r>
  <r>
    <n v="2022"/>
    <s v="Oklahoma"/>
    <s v="Grady"/>
    <x v="7"/>
    <n v="12.03"/>
  </r>
  <r>
    <n v="2022"/>
    <s v="Oklahoma"/>
    <s v="Grady"/>
    <x v="8"/>
    <n v="2046.87"/>
  </r>
  <r>
    <n v="2022"/>
    <s v="Oklahoma"/>
    <s v="Grady"/>
    <x v="9"/>
    <n v="117716.36"/>
  </r>
  <r>
    <n v="2022"/>
    <s v="Oklahoma"/>
    <s v="Grant"/>
    <x v="0"/>
    <n v="418.46"/>
  </r>
  <r>
    <n v="2022"/>
    <s v="Oklahoma"/>
    <s v="Grant"/>
    <x v="11"/>
    <n v="862.37"/>
  </r>
  <r>
    <n v="2022"/>
    <s v="Oklahoma"/>
    <s v="Grant"/>
    <x v="1"/>
    <n v="2525.58"/>
  </r>
  <r>
    <n v="2022"/>
    <s v="Oklahoma"/>
    <s v="Grant"/>
    <x v="2"/>
    <n v="504.32"/>
  </r>
  <r>
    <n v="2022"/>
    <s v="Oklahoma"/>
    <s v="Grant"/>
    <x v="19"/>
    <n v="20.32"/>
  </r>
  <r>
    <n v="2022"/>
    <s v="Oklahoma"/>
    <s v="Grant"/>
    <x v="4"/>
    <n v="901.8"/>
  </r>
  <r>
    <n v="2022"/>
    <s v="Oklahoma"/>
    <s v="Grant"/>
    <x v="12"/>
    <n v="1.02"/>
  </r>
  <r>
    <n v="2022"/>
    <s v="Oklahoma"/>
    <s v="Grant"/>
    <x v="5"/>
    <n v="3780.5"/>
  </r>
  <r>
    <n v="2022"/>
    <s v="Oklahoma"/>
    <s v="Grant"/>
    <x v="6"/>
    <n v="4179.8"/>
  </r>
  <r>
    <n v="2022"/>
    <s v="Oklahoma"/>
    <s v="Grant"/>
    <x v="7"/>
    <n v="20.239999999999998"/>
  </r>
  <r>
    <n v="2022"/>
    <s v="Oklahoma"/>
    <s v="Grant"/>
    <x v="8"/>
    <n v="105.54"/>
  </r>
  <r>
    <n v="2022"/>
    <s v="Oklahoma"/>
    <s v="Grant"/>
    <x v="9"/>
    <n v="416244.73"/>
  </r>
  <r>
    <n v="2022"/>
    <s v="Oklahoma"/>
    <s v="Greer"/>
    <x v="0"/>
    <n v="107.5"/>
  </r>
  <r>
    <n v="2022"/>
    <s v="Oklahoma"/>
    <s v="Greer"/>
    <x v="11"/>
    <n v="105.99"/>
  </r>
  <r>
    <n v="2022"/>
    <s v="Oklahoma"/>
    <s v="Greer"/>
    <x v="1"/>
    <n v="133.97999999999999"/>
  </r>
  <r>
    <n v="2022"/>
    <s v="Oklahoma"/>
    <s v="Greer"/>
    <x v="2"/>
    <n v="1209.69"/>
  </r>
  <r>
    <n v="2022"/>
    <s v="Oklahoma"/>
    <s v="Greer"/>
    <x v="3"/>
    <n v="5180.3999999999996"/>
  </r>
  <r>
    <n v="2022"/>
    <s v="Oklahoma"/>
    <s v="Greer"/>
    <x v="4"/>
    <n v="15962.51"/>
  </r>
  <r>
    <n v="2022"/>
    <s v="Oklahoma"/>
    <s v="Greer"/>
    <x v="5"/>
    <n v="1623.05"/>
  </r>
  <r>
    <n v="2022"/>
    <s v="Oklahoma"/>
    <s v="Greer"/>
    <x v="6"/>
    <n v="0"/>
  </r>
  <r>
    <n v="2022"/>
    <s v="Oklahoma"/>
    <s v="Greer"/>
    <x v="8"/>
    <n v="7550.71"/>
  </r>
  <r>
    <n v="2022"/>
    <s v="Oklahoma"/>
    <s v="Greer"/>
    <x v="9"/>
    <n v="132046.47"/>
  </r>
  <r>
    <n v="2022"/>
    <s v="Oklahoma"/>
    <s v="Harmon"/>
    <x v="0"/>
    <n v="40.99"/>
  </r>
  <r>
    <n v="2022"/>
    <s v="Oklahoma"/>
    <s v="Harmon"/>
    <x v="11"/>
    <n v="862.39"/>
  </r>
  <r>
    <n v="2022"/>
    <s v="Oklahoma"/>
    <s v="Harmon"/>
    <x v="1"/>
    <n v="319.75"/>
  </r>
  <r>
    <n v="2022"/>
    <s v="Oklahoma"/>
    <s v="Harmon"/>
    <x v="2"/>
    <n v="637.1"/>
  </r>
  <r>
    <n v="2022"/>
    <s v="Oklahoma"/>
    <s v="Harmon"/>
    <x v="3"/>
    <n v="3558.99"/>
  </r>
  <r>
    <n v="2022"/>
    <s v="Oklahoma"/>
    <s v="Harmon"/>
    <x v="4"/>
    <n v="44924.72"/>
  </r>
  <r>
    <n v="2022"/>
    <s v="Oklahoma"/>
    <s v="Harmon"/>
    <x v="5"/>
    <n v="2682.69"/>
  </r>
  <r>
    <n v="2022"/>
    <s v="Oklahoma"/>
    <s v="Harmon"/>
    <x v="6"/>
    <n v="16.100000000000001"/>
  </r>
  <r>
    <n v="2022"/>
    <s v="Oklahoma"/>
    <s v="Harmon"/>
    <x v="8"/>
    <n v="12239.7"/>
  </r>
  <r>
    <n v="2022"/>
    <s v="Oklahoma"/>
    <s v="Harmon"/>
    <x v="9"/>
    <n v="92412.34"/>
  </r>
  <r>
    <n v="2022"/>
    <s v="Oklahoma"/>
    <s v="Harper"/>
    <x v="0"/>
    <n v="449.7"/>
  </r>
  <r>
    <n v="2022"/>
    <s v="Oklahoma"/>
    <s v="Harper"/>
    <x v="1"/>
    <n v="1580.28"/>
  </r>
  <r>
    <n v="2022"/>
    <s v="Oklahoma"/>
    <s v="Harper"/>
    <x v="2"/>
    <n v="1081.3800000000001"/>
  </r>
  <r>
    <n v="2022"/>
    <s v="Oklahoma"/>
    <s v="Harper"/>
    <x v="5"/>
    <n v="3273.4"/>
  </r>
  <r>
    <n v="2022"/>
    <s v="Oklahoma"/>
    <s v="Harper"/>
    <x v="6"/>
    <n v="69.67"/>
  </r>
  <r>
    <n v="2022"/>
    <s v="Oklahoma"/>
    <s v="Harper"/>
    <x v="9"/>
    <n v="163460.26"/>
  </r>
  <r>
    <n v="2022"/>
    <s v="Oklahoma"/>
    <s v="Haskell"/>
    <x v="1"/>
    <n v="1823.41"/>
  </r>
  <r>
    <n v="2022"/>
    <s v="Oklahoma"/>
    <s v="Haskell"/>
    <x v="2"/>
    <n v="122.12"/>
  </r>
  <r>
    <n v="2022"/>
    <s v="Oklahoma"/>
    <s v="Haskell"/>
    <x v="5"/>
    <n v="304.29000000000002"/>
  </r>
  <r>
    <n v="2022"/>
    <s v="Oklahoma"/>
    <s v="Haskell"/>
    <x v="6"/>
    <n v="1047.51"/>
  </r>
  <r>
    <n v="2022"/>
    <s v="Oklahoma"/>
    <s v="Haskell"/>
    <x v="9"/>
    <n v="4428.53"/>
  </r>
  <r>
    <n v="2022"/>
    <s v="Oklahoma"/>
    <s v="Hughes"/>
    <x v="0"/>
    <n v="22.6"/>
  </r>
  <r>
    <n v="2022"/>
    <s v="Oklahoma"/>
    <s v="Hughes"/>
    <x v="1"/>
    <n v="1931.07"/>
  </r>
  <r>
    <n v="2022"/>
    <s v="Oklahoma"/>
    <s v="Hughes"/>
    <x v="2"/>
    <n v="573"/>
  </r>
  <r>
    <n v="2022"/>
    <s v="Oklahoma"/>
    <s v="Hughes"/>
    <x v="3"/>
    <n v="3034.01"/>
  </r>
  <r>
    <n v="2022"/>
    <s v="Oklahoma"/>
    <s v="Hughes"/>
    <x v="5"/>
    <n v="1692.02"/>
  </r>
  <r>
    <n v="2022"/>
    <s v="Oklahoma"/>
    <s v="Hughes"/>
    <x v="6"/>
    <n v="1736.75"/>
  </r>
  <r>
    <n v="2022"/>
    <s v="Oklahoma"/>
    <s v="Hughes"/>
    <x v="7"/>
    <n v="0.4"/>
  </r>
  <r>
    <n v="2022"/>
    <s v="Oklahoma"/>
    <s v="Hughes"/>
    <x v="8"/>
    <n v="17.899999999999999"/>
  </r>
  <r>
    <n v="2022"/>
    <s v="Oklahoma"/>
    <s v="Hughes"/>
    <x v="9"/>
    <n v="14293.43"/>
  </r>
  <r>
    <n v="2022"/>
    <s v="Oklahoma"/>
    <s v="Jackson"/>
    <x v="0"/>
    <n v="28.02"/>
  </r>
  <r>
    <n v="2022"/>
    <s v="Oklahoma"/>
    <s v="Jackson"/>
    <x v="11"/>
    <n v="36.18"/>
  </r>
  <r>
    <n v="2022"/>
    <s v="Oklahoma"/>
    <s v="Jackson"/>
    <x v="1"/>
    <n v="119.85"/>
  </r>
  <r>
    <n v="2022"/>
    <s v="Oklahoma"/>
    <s v="Jackson"/>
    <x v="2"/>
    <n v="1128.8699999999999"/>
  </r>
  <r>
    <n v="2022"/>
    <s v="Oklahoma"/>
    <s v="Jackson"/>
    <x v="3"/>
    <n v="2445.59"/>
  </r>
  <r>
    <n v="2022"/>
    <s v="Oklahoma"/>
    <s v="Jackson"/>
    <x v="4"/>
    <n v="74037.34"/>
  </r>
  <r>
    <n v="2022"/>
    <s v="Oklahoma"/>
    <s v="Jackson"/>
    <x v="5"/>
    <n v="1605.28"/>
  </r>
  <r>
    <n v="2022"/>
    <s v="Oklahoma"/>
    <s v="Jackson"/>
    <x v="6"/>
    <n v="15.9"/>
  </r>
  <r>
    <n v="2022"/>
    <s v="Oklahoma"/>
    <s v="Jackson"/>
    <x v="7"/>
    <n v="21.02"/>
  </r>
  <r>
    <n v="2022"/>
    <s v="Oklahoma"/>
    <s v="Jackson"/>
    <x v="8"/>
    <n v="9400.5400000000009"/>
  </r>
  <r>
    <n v="2022"/>
    <s v="Oklahoma"/>
    <s v="Jackson"/>
    <x v="9"/>
    <n v="236261.95"/>
  </r>
  <r>
    <n v="2022"/>
    <s v="Oklahoma"/>
    <s v="Jefferson"/>
    <x v="0"/>
    <n v="57.2"/>
  </r>
  <r>
    <n v="2022"/>
    <s v="Oklahoma"/>
    <s v="Jefferson"/>
    <x v="11"/>
    <n v="7.48"/>
  </r>
  <r>
    <n v="2022"/>
    <s v="Oklahoma"/>
    <s v="Jefferson"/>
    <x v="1"/>
    <n v="15.7"/>
  </r>
  <r>
    <n v="2022"/>
    <s v="Oklahoma"/>
    <s v="Jefferson"/>
    <x v="2"/>
    <n v="1774.87"/>
  </r>
  <r>
    <n v="2022"/>
    <s v="Oklahoma"/>
    <s v="Jefferson"/>
    <x v="3"/>
    <n v="131.85"/>
  </r>
  <r>
    <n v="2022"/>
    <s v="Oklahoma"/>
    <s v="Jefferson"/>
    <x v="4"/>
    <n v="151.94"/>
  </r>
  <r>
    <n v="2022"/>
    <s v="Oklahoma"/>
    <s v="Jefferson"/>
    <x v="5"/>
    <n v="962.22"/>
  </r>
  <r>
    <n v="2022"/>
    <s v="Oklahoma"/>
    <s v="Jefferson"/>
    <x v="8"/>
    <n v="267.42"/>
  </r>
  <r>
    <n v="2022"/>
    <s v="Oklahoma"/>
    <s v="Jefferson"/>
    <x v="9"/>
    <n v="90232.26"/>
  </r>
  <r>
    <n v="2022"/>
    <s v="Oklahoma"/>
    <s v="Johnston"/>
    <x v="1"/>
    <n v="611.35"/>
  </r>
  <r>
    <n v="2022"/>
    <s v="Oklahoma"/>
    <s v="Johnston"/>
    <x v="2"/>
    <n v="232.5"/>
  </r>
  <r>
    <n v="2022"/>
    <s v="Oklahoma"/>
    <s v="Johnston"/>
    <x v="3"/>
    <n v="1259.3"/>
  </r>
  <r>
    <n v="2022"/>
    <s v="Oklahoma"/>
    <s v="Johnston"/>
    <x v="5"/>
    <n v="603.62"/>
  </r>
  <r>
    <n v="2022"/>
    <s v="Oklahoma"/>
    <s v="Johnston"/>
    <x v="6"/>
    <n v="101.74"/>
  </r>
  <r>
    <n v="2022"/>
    <s v="Oklahoma"/>
    <s v="Johnston"/>
    <x v="8"/>
    <n v="75.400000000000006"/>
  </r>
  <r>
    <n v="2022"/>
    <s v="Oklahoma"/>
    <s v="Johnston"/>
    <x v="9"/>
    <n v="7436.24"/>
  </r>
  <r>
    <n v="2022"/>
    <s v="Oklahoma"/>
    <s v="Kay"/>
    <x v="0"/>
    <n v="525.22"/>
  </r>
  <r>
    <n v="2022"/>
    <s v="Oklahoma"/>
    <s v="Kay"/>
    <x v="1"/>
    <n v="7672.71"/>
  </r>
  <r>
    <n v="2022"/>
    <s v="Oklahoma"/>
    <s v="Kay"/>
    <x v="2"/>
    <n v="1046.42"/>
  </r>
  <r>
    <n v="2022"/>
    <s v="Oklahoma"/>
    <s v="Kay"/>
    <x v="3"/>
    <n v="220.3"/>
  </r>
  <r>
    <n v="2022"/>
    <s v="Oklahoma"/>
    <s v="Kay"/>
    <x v="4"/>
    <n v="4987.3999999999996"/>
  </r>
  <r>
    <n v="2022"/>
    <s v="Oklahoma"/>
    <s v="Kay"/>
    <x v="12"/>
    <n v="0.32"/>
  </r>
  <r>
    <n v="2022"/>
    <s v="Oklahoma"/>
    <s v="Kay"/>
    <x v="5"/>
    <n v="11638.32"/>
  </r>
  <r>
    <n v="2022"/>
    <s v="Oklahoma"/>
    <s v="Kay"/>
    <x v="6"/>
    <n v="11225.7"/>
  </r>
  <r>
    <n v="2022"/>
    <s v="Oklahoma"/>
    <s v="Kay"/>
    <x v="7"/>
    <n v="10.19"/>
  </r>
  <r>
    <n v="2022"/>
    <s v="Oklahoma"/>
    <s v="Kay"/>
    <x v="8"/>
    <n v="693.95"/>
  </r>
  <r>
    <n v="2022"/>
    <s v="Oklahoma"/>
    <s v="Kay"/>
    <x v="9"/>
    <n v="274061.82"/>
  </r>
  <r>
    <n v="2022"/>
    <s v="Oklahoma"/>
    <s v="Kingfisher"/>
    <x v="0"/>
    <n v="432.14"/>
  </r>
  <r>
    <n v="2022"/>
    <s v="Oklahoma"/>
    <s v="Kingfisher"/>
    <x v="11"/>
    <n v="12.58"/>
  </r>
  <r>
    <n v="2022"/>
    <s v="Oklahoma"/>
    <s v="Kingfisher"/>
    <x v="1"/>
    <n v="204.73"/>
  </r>
  <r>
    <n v="2022"/>
    <s v="Oklahoma"/>
    <s v="Kingfisher"/>
    <x v="2"/>
    <n v="1694.34"/>
  </r>
  <r>
    <n v="2022"/>
    <s v="Oklahoma"/>
    <s v="Kingfisher"/>
    <x v="3"/>
    <n v="73.69"/>
  </r>
  <r>
    <n v="2022"/>
    <s v="Oklahoma"/>
    <s v="Kingfisher"/>
    <x v="5"/>
    <n v="641.74"/>
  </r>
  <r>
    <n v="2022"/>
    <s v="Oklahoma"/>
    <s v="Kingfisher"/>
    <x v="6"/>
    <n v="329.77"/>
  </r>
  <r>
    <n v="2022"/>
    <s v="Oklahoma"/>
    <s v="Kingfisher"/>
    <x v="9"/>
    <n v="302205.03999999998"/>
  </r>
  <r>
    <n v="2022"/>
    <s v="Oklahoma"/>
    <s v="Kiowa"/>
    <x v="0"/>
    <n v="678.5"/>
  </r>
  <r>
    <n v="2022"/>
    <s v="Oklahoma"/>
    <s v="Kiowa"/>
    <x v="11"/>
    <n v="244.93"/>
  </r>
  <r>
    <n v="2022"/>
    <s v="Oklahoma"/>
    <s v="Kiowa"/>
    <x v="1"/>
    <n v="298.33999999999997"/>
  </r>
  <r>
    <n v="2022"/>
    <s v="Oklahoma"/>
    <s v="Kiowa"/>
    <x v="2"/>
    <n v="1027.75"/>
  </r>
  <r>
    <n v="2022"/>
    <s v="Oklahoma"/>
    <s v="Kiowa"/>
    <x v="3"/>
    <n v="772.17"/>
  </r>
  <r>
    <n v="2022"/>
    <s v="Oklahoma"/>
    <s v="Kiowa"/>
    <x v="19"/>
    <n v="2.48"/>
  </r>
  <r>
    <n v="2022"/>
    <s v="Oklahoma"/>
    <s v="Kiowa"/>
    <x v="4"/>
    <n v="44586.12"/>
  </r>
  <r>
    <n v="2022"/>
    <s v="Oklahoma"/>
    <s v="Kiowa"/>
    <x v="12"/>
    <n v="247.08"/>
  </r>
  <r>
    <n v="2022"/>
    <s v="Oklahoma"/>
    <s v="Kiowa"/>
    <x v="5"/>
    <n v="1573.53"/>
  </r>
  <r>
    <n v="2022"/>
    <s v="Oklahoma"/>
    <s v="Kiowa"/>
    <x v="6"/>
    <n v="109.61"/>
  </r>
  <r>
    <n v="2022"/>
    <s v="Oklahoma"/>
    <s v="Kiowa"/>
    <x v="8"/>
    <n v="14962.26"/>
  </r>
  <r>
    <n v="2022"/>
    <s v="Oklahoma"/>
    <s v="Kiowa"/>
    <x v="9"/>
    <n v="294839.84999999998"/>
  </r>
  <r>
    <n v="2022"/>
    <s v="Oklahoma"/>
    <s v="Latimer"/>
    <x v="0"/>
    <n v="2"/>
  </r>
  <r>
    <n v="2022"/>
    <s v="Oklahoma"/>
    <s v="Latimer"/>
    <x v="1"/>
    <n v="48.5"/>
  </r>
  <r>
    <n v="2022"/>
    <s v="Oklahoma"/>
    <s v="Latimer"/>
    <x v="5"/>
    <n v="157.30000000000001"/>
  </r>
  <r>
    <n v="2022"/>
    <s v="Oklahoma"/>
    <s v="Latimer"/>
    <x v="6"/>
    <n v="124.5"/>
  </r>
  <r>
    <n v="2022"/>
    <s v="Oklahoma"/>
    <s v="Latimer"/>
    <x v="9"/>
    <n v="96.7"/>
  </r>
  <r>
    <n v="2022"/>
    <s v="Oklahoma"/>
    <s v="Le Flore"/>
    <x v="0"/>
    <n v="2"/>
  </r>
  <r>
    <n v="2022"/>
    <s v="Oklahoma"/>
    <s v="Le Flore"/>
    <x v="1"/>
    <n v="6325.1"/>
  </r>
  <r>
    <n v="2022"/>
    <s v="Oklahoma"/>
    <s v="Le Flore"/>
    <x v="2"/>
    <n v="201.42"/>
  </r>
  <r>
    <n v="2022"/>
    <s v="Oklahoma"/>
    <s v="Le Flore"/>
    <x v="10"/>
    <n v="446.1"/>
  </r>
  <r>
    <n v="2022"/>
    <s v="Oklahoma"/>
    <s v="Le Flore"/>
    <x v="4"/>
    <n v="36.24"/>
  </r>
  <r>
    <n v="2022"/>
    <s v="Oklahoma"/>
    <s v="Le Flore"/>
    <x v="5"/>
    <n v="844.34"/>
  </r>
  <r>
    <n v="2022"/>
    <s v="Oklahoma"/>
    <s v="Le Flore"/>
    <x v="6"/>
    <n v="16911.490000000002"/>
  </r>
  <r>
    <n v="2022"/>
    <s v="Oklahoma"/>
    <s v="Le Flore"/>
    <x v="7"/>
    <n v="2.1"/>
  </r>
  <r>
    <n v="2022"/>
    <s v="Oklahoma"/>
    <s v="Le Flore"/>
    <x v="8"/>
    <n v="9.06"/>
  </r>
  <r>
    <n v="2022"/>
    <s v="Oklahoma"/>
    <s v="Le Flore"/>
    <x v="9"/>
    <n v="10573.98"/>
  </r>
  <r>
    <n v="2022"/>
    <s v="Oklahoma"/>
    <s v="Lincoln"/>
    <x v="0"/>
    <n v="42.2"/>
  </r>
  <r>
    <n v="2022"/>
    <s v="Oklahoma"/>
    <s v="Lincoln"/>
    <x v="1"/>
    <n v="568.48"/>
  </r>
  <r>
    <n v="2022"/>
    <s v="Oklahoma"/>
    <s v="Lincoln"/>
    <x v="2"/>
    <n v="861.63"/>
  </r>
  <r>
    <n v="2022"/>
    <s v="Oklahoma"/>
    <s v="Lincoln"/>
    <x v="3"/>
    <n v="109.8"/>
  </r>
  <r>
    <n v="2022"/>
    <s v="Oklahoma"/>
    <s v="Lincoln"/>
    <x v="5"/>
    <n v="1412.99"/>
  </r>
  <r>
    <n v="2022"/>
    <s v="Oklahoma"/>
    <s v="Lincoln"/>
    <x v="6"/>
    <n v="632.1"/>
  </r>
  <r>
    <n v="2022"/>
    <s v="Oklahoma"/>
    <s v="Lincoln"/>
    <x v="7"/>
    <n v="10.32"/>
  </r>
  <r>
    <n v="2022"/>
    <s v="Oklahoma"/>
    <s v="Lincoln"/>
    <x v="9"/>
    <n v="13461.1"/>
  </r>
  <r>
    <n v="2022"/>
    <s v="Oklahoma"/>
    <s v="Logan"/>
    <x v="0"/>
    <n v="217.9"/>
  </r>
  <r>
    <n v="2022"/>
    <s v="Oklahoma"/>
    <s v="Logan"/>
    <x v="11"/>
    <n v="37.49"/>
  </r>
  <r>
    <n v="2022"/>
    <s v="Oklahoma"/>
    <s v="Logan"/>
    <x v="1"/>
    <n v="95.24"/>
  </r>
  <r>
    <n v="2022"/>
    <s v="Oklahoma"/>
    <s v="Logan"/>
    <x v="2"/>
    <n v="1487.86"/>
  </r>
  <r>
    <n v="2022"/>
    <s v="Oklahoma"/>
    <s v="Logan"/>
    <x v="19"/>
    <n v="7.36"/>
  </r>
  <r>
    <n v="2022"/>
    <s v="Oklahoma"/>
    <s v="Logan"/>
    <x v="4"/>
    <n v="120.9"/>
  </r>
  <r>
    <n v="2022"/>
    <s v="Oklahoma"/>
    <s v="Logan"/>
    <x v="5"/>
    <n v="1023.24"/>
  </r>
  <r>
    <n v="2022"/>
    <s v="Oklahoma"/>
    <s v="Logan"/>
    <x v="6"/>
    <n v="136.51"/>
  </r>
  <r>
    <n v="2022"/>
    <s v="Oklahoma"/>
    <s v="Logan"/>
    <x v="8"/>
    <n v="32.49"/>
  </r>
  <r>
    <n v="2022"/>
    <s v="Oklahoma"/>
    <s v="Logan"/>
    <x v="9"/>
    <n v="104639.36"/>
  </r>
  <r>
    <n v="2022"/>
    <s v="Oklahoma"/>
    <s v="Love"/>
    <x v="0"/>
    <n v="10.6"/>
  </r>
  <r>
    <n v="2022"/>
    <s v="Oklahoma"/>
    <s v="Love"/>
    <x v="1"/>
    <n v="622.76"/>
  </r>
  <r>
    <n v="2022"/>
    <s v="Oklahoma"/>
    <s v="Love"/>
    <x v="16"/>
    <n v="53.5"/>
  </r>
  <r>
    <n v="2022"/>
    <s v="Oklahoma"/>
    <s v="Love"/>
    <x v="2"/>
    <n v="732.55"/>
  </r>
  <r>
    <n v="2022"/>
    <s v="Oklahoma"/>
    <s v="Love"/>
    <x v="3"/>
    <n v="3401.68"/>
  </r>
  <r>
    <n v="2022"/>
    <s v="Oklahoma"/>
    <s v="Love"/>
    <x v="19"/>
    <n v="9.6999999999999993"/>
  </r>
  <r>
    <n v="2022"/>
    <s v="Oklahoma"/>
    <s v="Love"/>
    <x v="4"/>
    <n v="23.92"/>
  </r>
  <r>
    <n v="2022"/>
    <s v="Oklahoma"/>
    <s v="Love"/>
    <x v="12"/>
    <n v="2"/>
  </r>
  <r>
    <n v="2022"/>
    <s v="Oklahoma"/>
    <s v="Love"/>
    <x v="5"/>
    <n v="906.22"/>
  </r>
  <r>
    <n v="2022"/>
    <s v="Oklahoma"/>
    <s v="Love"/>
    <x v="6"/>
    <n v="15.6"/>
  </r>
  <r>
    <n v="2022"/>
    <s v="Oklahoma"/>
    <s v="Love"/>
    <x v="8"/>
    <n v="136.28"/>
  </r>
  <r>
    <n v="2022"/>
    <s v="Oklahoma"/>
    <s v="Love"/>
    <x v="9"/>
    <n v="18003.25"/>
  </r>
  <r>
    <n v="2022"/>
    <s v="Oklahoma"/>
    <s v="Major"/>
    <x v="0"/>
    <n v="122.62"/>
  </r>
  <r>
    <n v="2022"/>
    <s v="Oklahoma"/>
    <s v="Major"/>
    <x v="11"/>
    <n v="1250.83"/>
  </r>
  <r>
    <n v="2022"/>
    <s v="Oklahoma"/>
    <s v="Major"/>
    <x v="1"/>
    <n v="5725.3"/>
  </r>
  <r>
    <n v="2022"/>
    <s v="Oklahoma"/>
    <s v="Major"/>
    <x v="2"/>
    <n v="565.76"/>
  </r>
  <r>
    <n v="2022"/>
    <s v="Oklahoma"/>
    <s v="Major"/>
    <x v="3"/>
    <n v="1038.8399999999999"/>
  </r>
  <r>
    <n v="2022"/>
    <s v="Oklahoma"/>
    <s v="Major"/>
    <x v="19"/>
    <n v="7.4"/>
  </r>
  <r>
    <n v="2022"/>
    <s v="Oklahoma"/>
    <s v="Major"/>
    <x v="4"/>
    <n v="1.44"/>
  </r>
  <r>
    <n v="2022"/>
    <s v="Oklahoma"/>
    <s v="Major"/>
    <x v="12"/>
    <n v="35.22"/>
  </r>
  <r>
    <n v="2022"/>
    <s v="Oklahoma"/>
    <s v="Major"/>
    <x v="5"/>
    <n v="1732.68"/>
  </r>
  <r>
    <n v="2022"/>
    <s v="Oklahoma"/>
    <s v="Major"/>
    <x v="6"/>
    <n v="775.2"/>
  </r>
  <r>
    <n v="2022"/>
    <s v="Oklahoma"/>
    <s v="Major"/>
    <x v="7"/>
    <n v="55.42"/>
  </r>
  <r>
    <n v="2022"/>
    <s v="Oklahoma"/>
    <s v="Major"/>
    <x v="8"/>
    <n v="5.26"/>
  </r>
  <r>
    <n v="2022"/>
    <s v="Oklahoma"/>
    <s v="Major"/>
    <x v="9"/>
    <n v="206506.37"/>
  </r>
  <r>
    <n v="2022"/>
    <s v="Oklahoma"/>
    <s v="Marshall"/>
    <x v="0"/>
    <n v="130.69999999999999"/>
  </r>
  <r>
    <n v="2022"/>
    <s v="Oklahoma"/>
    <s v="Marshall"/>
    <x v="1"/>
    <n v="1306.83"/>
  </r>
  <r>
    <n v="2022"/>
    <s v="Oklahoma"/>
    <s v="Marshall"/>
    <x v="2"/>
    <n v="1222.9100000000001"/>
  </r>
  <r>
    <n v="2022"/>
    <s v="Oklahoma"/>
    <s v="Marshall"/>
    <x v="3"/>
    <n v="1342.45"/>
  </r>
  <r>
    <n v="2022"/>
    <s v="Oklahoma"/>
    <s v="Marshall"/>
    <x v="4"/>
    <n v="21.28"/>
  </r>
  <r>
    <n v="2022"/>
    <s v="Oklahoma"/>
    <s v="Marshall"/>
    <x v="5"/>
    <n v="1249.1500000000001"/>
  </r>
  <r>
    <n v="2022"/>
    <s v="Oklahoma"/>
    <s v="Marshall"/>
    <x v="6"/>
    <n v="179.03"/>
  </r>
  <r>
    <n v="2022"/>
    <s v="Oklahoma"/>
    <s v="Marshall"/>
    <x v="8"/>
    <n v="78.42"/>
  </r>
  <r>
    <n v="2022"/>
    <s v="Oklahoma"/>
    <s v="Marshall"/>
    <x v="9"/>
    <n v="5632.92"/>
  </r>
  <r>
    <n v="2022"/>
    <s v="Oklahoma"/>
    <s v="Mayes"/>
    <x v="0"/>
    <n v="20.3"/>
  </r>
  <r>
    <n v="2022"/>
    <s v="Oklahoma"/>
    <s v="Mayes"/>
    <x v="1"/>
    <n v="2003.61"/>
  </r>
  <r>
    <n v="2022"/>
    <s v="Oklahoma"/>
    <s v="Mayes"/>
    <x v="2"/>
    <n v="375.08"/>
  </r>
  <r>
    <n v="2022"/>
    <s v="Oklahoma"/>
    <s v="Mayes"/>
    <x v="5"/>
    <n v="2637.33"/>
  </r>
  <r>
    <n v="2022"/>
    <s v="Oklahoma"/>
    <s v="Mayes"/>
    <x v="6"/>
    <n v="4992.59"/>
  </r>
  <r>
    <n v="2022"/>
    <s v="Oklahoma"/>
    <s v="Mayes"/>
    <x v="7"/>
    <n v="16"/>
  </r>
  <r>
    <n v="2022"/>
    <s v="Oklahoma"/>
    <s v="Mayes"/>
    <x v="9"/>
    <n v="12481.08"/>
  </r>
  <r>
    <n v="2022"/>
    <s v="Oklahoma"/>
    <s v="McClain"/>
    <x v="0"/>
    <n v="40.56"/>
  </r>
  <r>
    <n v="2022"/>
    <s v="Oklahoma"/>
    <s v="McClain"/>
    <x v="1"/>
    <n v="2778.66"/>
  </r>
  <r>
    <n v="2022"/>
    <s v="Oklahoma"/>
    <s v="McClain"/>
    <x v="2"/>
    <n v="767.4"/>
  </r>
  <r>
    <n v="2022"/>
    <s v="Oklahoma"/>
    <s v="McClain"/>
    <x v="3"/>
    <n v="403.31"/>
  </r>
  <r>
    <n v="2022"/>
    <s v="Oklahoma"/>
    <s v="McClain"/>
    <x v="4"/>
    <n v="1808.52"/>
  </r>
  <r>
    <n v="2022"/>
    <s v="Oklahoma"/>
    <s v="McClain"/>
    <x v="12"/>
    <n v="13.2"/>
  </r>
  <r>
    <n v="2022"/>
    <s v="Oklahoma"/>
    <s v="McClain"/>
    <x v="5"/>
    <n v="1613.04"/>
  </r>
  <r>
    <n v="2022"/>
    <s v="Oklahoma"/>
    <s v="McClain"/>
    <x v="6"/>
    <n v="2160.9499999999998"/>
  </r>
  <r>
    <n v="2022"/>
    <s v="Oklahoma"/>
    <s v="McClain"/>
    <x v="8"/>
    <n v="1505.26"/>
  </r>
  <r>
    <n v="2022"/>
    <s v="Oklahoma"/>
    <s v="McClain"/>
    <x v="9"/>
    <n v="30031.37"/>
  </r>
  <r>
    <n v="2022"/>
    <s v="Oklahoma"/>
    <s v="McCurtain"/>
    <x v="1"/>
    <n v="12221.16"/>
  </r>
  <r>
    <n v="2022"/>
    <s v="Oklahoma"/>
    <s v="McCurtain"/>
    <x v="2"/>
    <n v="14.96"/>
  </r>
  <r>
    <n v="2022"/>
    <s v="Oklahoma"/>
    <s v="McCurtain"/>
    <x v="10"/>
    <n v="2376"/>
  </r>
  <r>
    <n v="2022"/>
    <s v="Oklahoma"/>
    <s v="McCurtain"/>
    <x v="5"/>
    <n v="1130.6199999999999"/>
  </r>
  <r>
    <n v="2022"/>
    <s v="Oklahoma"/>
    <s v="McCurtain"/>
    <x v="6"/>
    <n v="5301.52"/>
  </r>
  <r>
    <n v="2022"/>
    <s v="Oklahoma"/>
    <s v="McCurtain"/>
    <x v="8"/>
    <n v="131.9"/>
  </r>
  <r>
    <n v="2022"/>
    <s v="Oklahoma"/>
    <s v="McCurtain"/>
    <x v="9"/>
    <n v="9857.3700000000008"/>
  </r>
  <r>
    <n v="2022"/>
    <s v="Oklahoma"/>
    <s v="McIntosh"/>
    <x v="0"/>
    <n v="15.43"/>
  </r>
  <r>
    <n v="2022"/>
    <s v="Oklahoma"/>
    <s v="McIntosh"/>
    <x v="1"/>
    <n v="582.80999999999995"/>
  </r>
  <r>
    <n v="2022"/>
    <s v="Oklahoma"/>
    <s v="McIntosh"/>
    <x v="2"/>
    <n v="457.86"/>
  </r>
  <r>
    <n v="2022"/>
    <s v="Oklahoma"/>
    <s v="McIntosh"/>
    <x v="3"/>
    <n v="477.8"/>
  </r>
  <r>
    <n v="2022"/>
    <s v="Oklahoma"/>
    <s v="McIntosh"/>
    <x v="5"/>
    <n v="1016.5"/>
  </r>
  <r>
    <n v="2022"/>
    <s v="Oklahoma"/>
    <s v="McIntosh"/>
    <x v="6"/>
    <n v="852.7"/>
  </r>
  <r>
    <n v="2022"/>
    <s v="Oklahoma"/>
    <s v="McIntosh"/>
    <x v="8"/>
    <n v="22.7"/>
  </r>
  <r>
    <n v="2022"/>
    <s v="Oklahoma"/>
    <s v="McIntosh"/>
    <x v="9"/>
    <n v="4729.72"/>
  </r>
  <r>
    <n v="2022"/>
    <s v="Oklahoma"/>
    <s v="Murray"/>
    <x v="0"/>
    <n v="23.6"/>
  </r>
  <r>
    <n v="2022"/>
    <s v="Oklahoma"/>
    <s v="Murray"/>
    <x v="1"/>
    <n v="266.33"/>
  </r>
  <r>
    <n v="2022"/>
    <s v="Oklahoma"/>
    <s v="Murray"/>
    <x v="2"/>
    <n v="460.11"/>
  </r>
  <r>
    <n v="2022"/>
    <s v="Oklahoma"/>
    <s v="Murray"/>
    <x v="3"/>
    <n v="14.2"/>
  </r>
  <r>
    <n v="2022"/>
    <s v="Oklahoma"/>
    <s v="Murray"/>
    <x v="5"/>
    <n v="366.6"/>
  </r>
  <r>
    <n v="2022"/>
    <s v="Oklahoma"/>
    <s v="Murray"/>
    <x v="6"/>
    <n v="97.9"/>
  </r>
  <r>
    <n v="2022"/>
    <s v="Oklahoma"/>
    <s v="Murray"/>
    <x v="9"/>
    <n v="5106.21"/>
  </r>
  <r>
    <n v="2022"/>
    <s v="Oklahoma"/>
    <s v="Muskogee"/>
    <x v="0"/>
    <n v="103.27"/>
  </r>
  <r>
    <n v="2022"/>
    <s v="Oklahoma"/>
    <s v="Muskogee"/>
    <x v="1"/>
    <n v="9236.84"/>
  </r>
  <r>
    <n v="2022"/>
    <s v="Oklahoma"/>
    <s v="Muskogee"/>
    <x v="2"/>
    <n v="1093.1600000000001"/>
  </r>
  <r>
    <n v="2022"/>
    <s v="Oklahoma"/>
    <s v="Muskogee"/>
    <x v="3"/>
    <n v="133.80000000000001"/>
  </r>
  <r>
    <n v="2022"/>
    <s v="Oklahoma"/>
    <s v="Muskogee"/>
    <x v="5"/>
    <n v="4185.21"/>
  </r>
  <r>
    <n v="2022"/>
    <s v="Oklahoma"/>
    <s v="Muskogee"/>
    <x v="6"/>
    <n v="15787.84"/>
  </r>
  <r>
    <n v="2022"/>
    <s v="Oklahoma"/>
    <s v="Muskogee"/>
    <x v="9"/>
    <n v="29800.07"/>
  </r>
  <r>
    <n v="2022"/>
    <s v="Oklahoma"/>
    <s v="Noble"/>
    <x v="0"/>
    <n v="487.89"/>
  </r>
  <r>
    <n v="2022"/>
    <s v="Oklahoma"/>
    <s v="Noble"/>
    <x v="11"/>
    <n v="99.82"/>
  </r>
  <r>
    <n v="2022"/>
    <s v="Oklahoma"/>
    <s v="Noble"/>
    <x v="1"/>
    <n v="2912.07"/>
  </r>
  <r>
    <n v="2022"/>
    <s v="Oklahoma"/>
    <s v="Noble"/>
    <x v="2"/>
    <n v="688.26"/>
  </r>
  <r>
    <n v="2022"/>
    <s v="Oklahoma"/>
    <s v="Noble"/>
    <x v="3"/>
    <n v="247.6"/>
  </r>
  <r>
    <n v="2022"/>
    <s v="Oklahoma"/>
    <s v="Noble"/>
    <x v="12"/>
    <n v="13.9"/>
  </r>
  <r>
    <n v="2022"/>
    <s v="Oklahoma"/>
    <s v="Noble"/>
    <x v="5"/>
    <n v="3169.49"/>
  </r>
  <r>
    <n v="2022"/>
    <s v="Oklahoma"/>
    <s v="Noble"/>
    <x v="6"/>
    <n v="5610.51"/>
  </r>
  <r>
    <n v="2022"/>
    <s v="Oklahoma"/>
    <s v="Noble"/>
    <x v="7"/>
    <n v="5.6"/>
  </r>
  <r>
    <n v="2022"/>
    <s v="Oklahoma"/>
    <s v="Noble"/>
    <x v="8"/>
    <n v="6.49"/>
  </r>
  <r>
    <n v="2022"/>
    <s v="Oklahoma"/>
    <s v="Noble"/>
    <x v="9"/>
    <n v="167645.94"/>
  </r>
  <r>
    <n v="2022"/>
    <s v="Oklahoma"/>
    <s v="Nowata"/>
    <x v="0"/>
    <n v="47.4"/>
  </r>
  <r>
    <n v="2022"/>
    <s v="Oklahoma"/>
    <s v="Nowata"/>
    <x v="1"/>
    <n v="1472.68"/>
  </r>
  <r>
    <n v="2022"/>
    <s v="Oklahoma"/>
    <s v="Nowata"/>
    <x v="2"/>
    <n v="790.3"/>
  </r>
  <r>
    <n v="2022"/>
    <s v="Oklahoma"/>
    <s v="Nowata"/>
    <x v="5"/>
    <n v="2841.9"/>
  </r>
  <r>
    <n v="2022"/>
    <s v="Oklahoma"/>
    <s v="Nowata"/>
    <x v="6"/>
    <n v="2276.98"/>
  </r>
  <r>
    <n v="2022"/>
    <s v="Oklahoma"/>
    <s v="Nowata"/>
    <x v="9"/>
    <n v="18147.099999999999"/>
  </r>
  <r>
    <n v="2022"/>
    <s v="Oklahoma"/>
    <s v="Okfuskee"/>
    <x v="0"/>
    <n v="0.2"/>
  </r>
  <r>
    <n v="2022"/>
    <s v="Oklahoma"/>
    <s v="Okfuskee"/>
    <x v="1"/>
    <n v="801.95"/>
  </r>
  <r>
    <n v="2022"/>
    <s v="Oklahoma"/>
    <s v="Okfuskee"/>
    <x v="2"/>
    <n v="354.29"/>
  </r>
  <r>
    <n v="2022"/>
    <s v="Oklahoma"/>
    <s v="Okfuskee"/>
    <x v="3"/>
    <n v="265.55"/>
  </r>
  <r>
    <n v="2022"/>
    <s v="Oklahoma"/>
    <s v="Okfuskee"/>
    <x v="5"/>
    <n v="773.82"/>
  </r>
  <r>
    <n v="2022"/>
    <s v="Oklahoma"/>
    <s v="Okfuskee"/>
    <x v="6"/>
    <n v="817.82"/>
  </r>
  <r>
    <n v="2022"/>
    <s v="Oklahoma"/>
    <s v="Okfuskee"/>
    <x v="9"/>
    <n v="6935.54"/>
  </r>
  <r>
    <n v="2022"/>
    <s v="Oklahoma"/>
    <s v="Oklahoma"/>
    <x v="0"/>
    <n v="37.770000000000003"/>
  </r>
  <r>
    <n v="2022"/>
    <s v="Oklahoma"/>
    <s v="Oklahoma"/>
    <x v="1"/>
    <n v="863.15"/>
  </r>
  <r>
    <n v="2022"/>
    <s v="Oklahoma"/>
    <s v="Oklahoma"/>
    <x v="2"/>
    <n v="797.42"/>
  </r>
  <r>
    <n v="2022"/>
    <s v="Oklahoma"/>
    <s v="Oklahoma"/>
    <x v="19"/>
    <n v="2.6"/>
  </r>
  <r>
    <n v="2022"/>
    <s v="Oklahoma"/>
    <s v="Oklahoma"/>
    <x v="5"/>
    <n v="699.69"/>
  </r>
  <r>
    <n v="2022"/>
    <s v="Oklahoma"/>
    <s v="Oklahoma"/>
    <x v="6"/>
    <n v="401.48"/>
  </r>
  <r>
    <n v="2022"/>
    <s v="Oklahoma"/>
    <s v="Oklahoma"/>
    <x v="9"/>
    <n v="16771.650000000001"/>
  </r>
  <r>
    <n v="2022"/>
    <s v="Oklahoma"/>
    <s v="Okmulgee"/>
    <x v="0"/>
    <n v="49.5"/>
  </r>
  <r>
    <n v="2022"/>
    <s v="Oklahoma"/>
    <s v="Okmulgee"/>
    <x v="1"/>
    <n v="1935.38"/>
  </r>
  <r>
    <n v="2022"/>
    <s v="Oklahoma"/>
    <s v="Okmulgee"/>
    <x v="2"/>
    <n v="425.5"/>
  </r>
  <r>
    <n v="2022"/>
    <s v="Oklahoma"/>
    <s v="Okmulgee"/>
    <x v="3"/>
    <n v="666.33"/>
  </r>
  <r>
    <n v="2022"/>
    <s v="Oklahoma"/>
    <s v="Okmulgee"/>
    <x v="4"/>
    <n v="4.96"/>
  </r>
  <r>
    <n v="2022"/>
    <s v="Oklahoma"/>
    <s v="Okmulgee"/>
    <x v="5"/>
    <n v="1661.69"/>
  </r>
  <r>
    <n v="2022"/>
    <s v="Oklahoma"/>
    <s v="Okmulgee"/>
    <x v="6"/>
    <n v="3013.61"/>
  </r>
  <r>
    <n v="2022"/>
    <s v="Oklahoma"/>
    <s v="Okmulgee"/>
    <x v="8"/>
    <n v="25.24"/>
  </r>
  <r>
    <n v="2022"/>
    <s v="Oklahoma"/>
    <s v="Okmulgee"/>
    <x v="9"/>
    <n v="12857.5"/>
  </r>
  <r>
    <n v="2022"/>
    <s v="Oklahoma"/>
    <s v="Osage"/>
    <x v="0"/>
    <n v="243.5"/>
  </r>
  <r>
    <n v="2022"/>
    <s v="Oklahoma"/>
    <s v="Osage"/>
    <x v="1"/>
    <n v="642.87"/>
  </r>
  <r>
    <n v="2022"/>
    <s v="Oklahoma"/>
    <s v="Osage"/>
    <x v="2"/>
    <n v="483.54"/>
  </r>
  <r>
    <n v="2022"/>
    <s v="Oklahoma"/>
    <s v="Osage"/>
    <x v="5"/>
    <n v="4726.29"/>
  </r>
  <r>
    <n v="2022"/>
    <s v="Oklahoma"/>
    <s v="Osage"/>
    <x v="6"/>
    <n v="7087.03"/>
  </r>
  <r>
    <n v="2022"/>
    <s v="Oklahoma"/>
    <s v="Osage"/>
    <x v="9"/>
    <n v="42420.86"/>
  </r>
  <r>
    <n v="2022"/>
    <s v="Oklahoma"/>
    <s v="Ottawa"/>
    <x v="0"/>
    <n v="29.85"/>
  </r>
  <r>
    <n v="2022"/>
    <s v="Oklahoma"/>
    <s v="Ottawa"/>
    <x v="11"/>
    <n v="7.9"/>
  </r>
  <r>
    <n v="2022"/>
    <s v="Oklahoma"/>
    <s v="Ottawa"/>
    <x v="1"/>
    <n v="1993.23"/>
  </r>
  <r>
    <n v="2022"/>
    <s v="Oklahoma"/>
    <s v="Ottawa"/>
    <x v="2"/>
    <n v="347.56"/>
  </r>
  <r>
    <n v="2022"/>
    <s v="Oklahoma"/>
    <s v="Ottawa"/>
    <x v="5"/>
    <n v="11819.64"/>
  </r>
  <r>
    <n v="2022"/>
    <s v="Oklahoma"/>
    <s v="Ottawa"/>
    <x v="6"/>
    <n v="15774.65"/>
  </r>
  <r>
    <n v="2022"/>
    <s v="Oklahoma"/>
    <s v="Ottawa"/>
    <x v="9"/>
    <n v="34659.65"/>
  </r>
  <r>
    <n v="2022"/>
    <s v="Oklahoma"/>
    <s v="Pawnee"/>
    <x v="0"/>
    <n v="66.8"/>
  </r>
  <r>
    <n v="2022"/>
    <s v="Oklahoma"/>
    <s v="Pawnee"/>
    <x v="1"/>
    <n v="30.5"/>
  </r>
  <r>
    <n v="2022"/>
    <s v="Oklahoma"/>
    <s v="Pawnee"/>
    <x v="2"/>
    <n v="509.35"/>
  </r>
  <r>
    <n v="2022"/>
    <s v="Oklahoma"/>
    <s v="Pawnee"/>
    <x v="5"/>
    <n v="901.49"/>
  </r>
  <r>
    <n v="2022"/>
    <s v="Oklahoma"/>
    <s v="Pawnee"/>
    <x v="6"/>
    <n v="1942.2"/>
  </r>
  <r>
    <n v="2022"/>
    <s v="Oklahoma"/>
    <s v="Pawnee"/>
    <x v="9"/>
    <n v="25531.27"/>
  </r>
  <r>
    <n v="2022"/>
    <s v="Oklahoma"/>
    <s v="Payne"/>
    <x v="0"/>
    <n v="136.80000000000001"/>
  </r>
  <r>
    <n v="2022"/>
    <s v="Oklahoma"/>
    <s v="Payne"/>
    <x v="1"/>
    <n v="230.01"/>
  </r>
  <r>
    <n v="2022"/>
    <s v="Oklahoma"/>
    <s v="Payne"/>
    <x v="2"/>
    <n v="963.65"/>
  </r>
  <r>
    <n v="2022"/>
    <s v="Oklahoma"/>
    <s v="Payne"/>
    <x v="3"/>
    <n v="60.6"/>
  </r>
  <r>
    <n v="2022"/>
    <s v="Oklahoma"/>
    <s v="Payne"/>
    <x v="5"/>
    <n v="1476.86"/>
  </r>
  <r>
    <n v="2022"/>
    <s v="Oklahoma"/>
    <s v="Payne"/>
    <x v="6"/>
    <n v="941.77"/>
  </r>
  <r>
    <n v="2022"/>
    <s v="Oklahoma"/>
    <s v="Payne"/>
    <x v="9"/>
    <n v="41105.83"/>
  </r>
  <r>
    <n v="2022"/>
    <s v="Oklahoma"/>
    <s v="Pittsburg"/>
    <x v="1"/>
    <n v="929.22"/>
  </r>
  <r>
    <n v="2022"/>
    <s v="Oklahoma"/>
    <s v="Pittsburg"/>
    <x v="2"/>
    <n v="310.10000000000002"/>
  </r>
  <r>
    <n v="2022"/>
    <s v="Oklahoma"/>
    <s v="Pittsburg"/>
    <x v="3"/>
    <n v="560.11"/>
  </r>
  <r>
    <n v="2022"/>
    <s v="Oklahoma"/>
    <s v="Pittsburg"/>
    <x v="5"/>
    <n v="555.6"/>
  </r>
  <r>
    <n v="2022"/>
    <s v="Oklahoma"/>
    <s v="Pittsburg"/>
    <x v="6"/>
    <n v="405.48"/>
  </r>
  <r>
    <n v="2022"/>
    <s v="Oklahoma"/>
    <s v="Pittsburg"/>
    <x v="8"/>
    <n v="54.6"/>
  </r>
  <r>
    <n v="2022"/>
    <s v="Oklahoma"/>
    <s v="Pittsburg"/>
    <x v="9"/>
    <n v="5696.09"/>
  </r>
  <r>
    <n v="2022"/>
    <s v="Oklahoma"/>
    <s v="Pontotoc"/>
    <x v="0"/>
    <n v="1.9"/>
  </r>
  <r>
    <n v="2022"/>
    <s v="Oklahoma"/>
    <s v="Pontotoc"/>
    <x v="1"/>
    <n v="679"/>
  </r>
  <r>
    <n v="2022"/>
    <s v="Oklahoma"/>
    <s v="Pontotoc"/>
    <x v="2"/>
    <n v="99.1"/>
  </r>
  <r>
    <n v="2022"/>
    <s v="Oklahoma"/>
    <s v="Pontotoc"/>
    <x v="3"/>
    <n v="149.30000000000001"/>
  </r>
  <r>
    <n v="2022"/>
    <s v="Oklahoma"/>
    <s v="Pontotoc"/>
    <x v="4"/>
    <n v="17.329999999999998"/>
  </r>
  <r>
    <n v="2022"/>
    <s v="Oklahoma"/>
    <s v="Pontotoc"/>
    <x v="5"/>
    <n v="298.51"/>
  </r>
  <r>
    <n v="2022"/>
    <s v="Oklahoma"/>
    <s v="Pontotoc"/>
    <x v="6"/>
    <n v="53.28"/>
  </r>
  <r>
    <n v="2022"/>
    <s v="Oklahoma"/>
    <s v="Pontotoc"/>
    <x v="8"/>
    <n v="24.17"/>
  </r>
  <r>
    <n v="2022"/>
    <s v="Oklahoma"/>
    <s v="Pontotoc"/>
    <x v="9"/>
    <n v="5529.47"/>
  </r>
  <r>
    <n v="2022"/>
    <s v="Oklahoma"/>
    <s v="Pottawatomie"/>
    <x v="0"/>
    <n v="3.4"/>
  </r>
  <r>
    <n v="2022"/>
    <s v="Oklahoma"/>
    <s v="Pottawatomie"/>
    <x v="1"/>
    <n v="2458.9299999999998"/>
  </r>
  <r>
    <n v="2022"/>
    <s v="Oklahoma"/>
    <s v="Pottawatomie"/>
    <x v="2"/>
    <n v="691.97"/>
  </r>
  <r>
    <n v="2022"/>
    <s v="Oklahoma"/>
    <s v="Pottawatomie"/>
    <x v="3"/>
    <n v="547.72"/>
  </r>
  <r>
    <n v="2022"/>
    <s v="Oklahoma"/>
    <s v="Pottawatomie"/>
    <x v="5"/>
    <n v="2011.94"/>
  </r>
  <r>
    <n v="2022"/>
    <s v="Oklahoma"/>
    <s v="Pottawatomie"/>
    <x v="6"/>
    <n v="2176.7399999999998"/>
  </r>
  <r>
    <n v="2022"/>
    <s v="Oklahoma"/>
    <s v="Pottawatomie"/>
    <x v="7"/>
    <n v="0.1"/>
  </r>
  <r>
    <n v="2022"/>
    <s v="Oklahoma"/>
    <s v="Pottawatomie"/>
    <x v="8"/>
    <n v="1.8"/>
  </r>
  <r>
    <n v="2022"/>
    <s v="Oklahoma"/>
    <s v="Pottawatomie"/>
    <x v="9"/>
    <n v="15697.12"/>
  </r>
  <r>
    <n v="2022"/>
    <s v="Oklahoma"/>
    <s v="Pushmataha"/>
    <x v="1"/>
    <n v="9.6"/>
  </r>
  <r>
    <n v="2022"/>
    <s v="Oklahoma"/>
    <s v="Pushmataha"/>
    <x v="2"/>
    <n v="26.1"/>
  </r>
  <r>
    <n v="2022"/>
    <s v="Oklahoma"/>
    <s v="Pushmataha"/>
    <x v="5"/>
    <n v="236.3"/>
  </r>
  <r>
    <n v="2022"/>
    <s v="Oklahoma"/>
    <s v="Pushmataha"/>
    <x v="9"/>
    <n v="514.9"/>
  </r>
  <r>
    <n v="2022"/>
    <s v="Oklahoma"/>
    <s v="Roger Mills"/>
    <x v="0"/>
    <n v="95.1"/>
  </r>
  <r>
    <n v="2022"/>
    <s v="Oklahoma"/>
    <s v="Roger Mills"/>
    <x v="1"/>
    <n v="25.9"/>
  </r>
  <r>
    <n v="2022"/>
    <s v="Oklahoma"/>
    <s v="Roger Mills"/>
    <x v="2"/>
    <n v="1153.06"/>
  </r>
  <r>
    <n v="2022"/>
    <s v="Oklahoma"/>
    <s v="Roger Mills"/>
    <x v="3"/>
    <n v="110.6"/>
  </r>
  <r>
    <n v="2022"/>
    <s v="Oklahoma"/>
    <s v="Roger Mills"/>
    <x v="4"/>
    <n v="2778.5"/>
  </r>
  <r>
    <n v="2022"/>
    <s v="Oklahoma"/>
    <s v="Roger Mills"/>
    <x v="5"/>
    <n v="7303.22"/>
  </r>
  <r>
    <n v="2022"/>
    <s v="Oklahoma"/>
    <s v="Roger Mills"/>
    <x v="6"/>
    <n v="52.45"/>
  </r>
  <r>
    <n v="2022"/>
    <s v="Oklahoma"/>
    <s v="Roger Mills"/>
    <x v="8"/>
    <n v="1434.3"/>
  </r>
  <r>
    <n v="2022"/>
    <s v="Oklahoma"/>
    <s v="Roger Mills"/>
    <x v="9"/>
    <n v="88948.47"/>
  </r>
  <r>
    <n v="2022"/>
    <s v="Oklahoma"/>
    <s v="Rogers"/>
    <x v="0"/>
    <n v="70.7"/>
  </r>
  <r>
    <n v="2022"/>
    <s v="Oklahoma"/>
    <s v="Rogers"/>
    <x v="1"/>
    <n v="622.41999999999996"/>
  </r>
  <r>
    <n v="2022"/>
    <s v="Oklahoma"/>
    <s v="Rogers"/>
    <x v="2"/>
    <n v="807.36"/>
  </r>
  <r>
    <n v="2022"/>
    <s v="Oklahoma"/>
    <s v="Rogers"/>
    <x v="5"/>
    <n v="1794.54"/>
  </r>
  <r>
    <n v="2022"/>
    <s v="Oklahoma"/>
    <s v="Rogers"/>
    <x v="6"/>
    <n v="2886.98"/>
  </r>
  <r>
    <n v="2022"/>
    <s v="Oklahoma"/>
    <s v="Rogers"/>
    <x v="9"/>
    <n v="14097.19"/>
  </r>
  <r>
    <n v="2022"/>
    <s v="Oklahoma"/>
    <s v="Seminole"/>
    <x v="1"/>
    <n v="147.1"/>
  </r>
  <r>
    <n v="2022"/>
    <s v="Oklahoma"/>
    <s v="Seminole"/>
    <x v="2"/>
    <n v="320.7"/>
  </r>
  <r>
    <n v="2022"/>
    <s v="Oklahoma"/>
    <s v="Seminole"/>
    <x v="3"/>
    <n v="242.2"/>
  </r>
  <r>
    <n v="2022"/>
    <s v="Oklahoma"/>
    <s v="Seminole"/>
    <x v="5"/>
    <n v="752.73"/>
  </r>
  <r>
    <n v="2022"/>
    <s v="Oklahoma"/>
    <s v="Seminole"/>
    <x v="6"/>
    <n v="104.39"/>
  </r>
  <r>
    <n v="2022"/>
    <s v="Oklahoma"/>
    <s v="Seminole"/>
    <x v="8"/>
    <n v="36"/>
  </r>
  <r>
    <n v="2022"/>
    <s v="Oklahoma"/>
    <s v="Seminole"/>
    <x v="9"/>
    <n v="4127.38"/>
  </r>
  <r>
    <n v="2022"/>
    <s v="Oklahoma"/>
    <s v="Sequoyah"/>
    <x v="1"/>
    <n v="646.9"/>
  </r>
  <r>
    <n v="2022"/>
    <s v="Oklahoma"/>
    <s v="Sequoyah"/>
    <x v="2"/>
    <n v="36.5"/>
  </r>
  <r>
    <n v="2022"/>
    <s v="Oklahoma"/>
    <s v="Sequoyah"/>
    <x v="10"/>
    <n v="45.6"/>
  </r>
  <r>
    <n v="2022"/>
    <s v="Oklahoma"/>
    <s v="Sequoyah"/>
    <x v="4"/>
    <n v="36.07"/>
  </r>
  <r>
    <n v="2022"/>
    <s v="Oklahoma"/>
    <s v="Sequoyah"/>
    <x v="5"/>
    <n v="223.4"/>
  </r>
  <r>
    <n v="2022"/>
    <s v="Oklahoma"/>
    <s v="Sequoyah"/>
    <x v="6"/>
    <n v="2028.95"/>
  </r>
  <r>
    <n v="2022"/>
    <s v="Oklahoma"/>
    <s v="Sequoyah"/>
    <x v="8"/>
    <n v="16.829999999999998"/>
  </r>
  <r>
    <n v="2022"/>
    <s v="Oklahoma"/>
    <s v="Sequoyah"/>
    <x v="9"/>
    <n v="1513.65"/>
  </r>
  <r>
    <n v="2022"/>
    <s v="Oklahoma"/>
    <s v="Stephens"/>
    <x v="0"/>
    <n v="83.73"/>
  </r>
  <r>
    <n v="2022"/>
    <s v="Oklahoma"/>
    <s v="Stephens"/>
    <x v="11"/>
    <n v="27"/>
  </r>
  <r>
    <n v="2022"/>
    <s v="Oklahoma"/>
    <s v="Stephens"/>
    <x v="1"/>
    <n v="316.44"/>
  </r>
  <r>
    <n v="2022"/>
    <s v="Oklahoma"/>
    <s v="Stephens"/>
    <x v="2"/>
    <n v="2499.2399999999998"/>
  </r>
  <r>
    <n v="2022"/>
    <s v="Oklahoma"/>
    <s v="Stephens"/>
    <x v="3"/>
    <n v="1256.3699999999999"/>
  </r>
  <r>
    <n v="2022"/>
    <s v="Oklahoma"/>
    <s v="Stephens"/>
    <x v="4"/>
    <n v="642.12"/>
  </r>
  <r>
    <n v="2022"/>
    <s v="Oklahoma"/>
    <s v="Stephens"/>
    <x v="5"/>
    <n v="2737.65"/>
  </r>
  <r>
    <n v="2022"/>
    <s v="Oklahoma"/>
    <s v="Stephens"/>
    <x v="6"/>
    <n v="26"/>
  </r>
  <r>
    <n v="2022"/>
    <s v="Oklahoma"/>
    <s v="Stephens"/>
    <x v="8"/>
    <n v="791.66"/>
  </r>
  <r>
    <n v="2022"/>
    <s v="Oklahoma"/>
    <s v="Stephens"/>
    <x v="9"/>
    <n v="69067.240000000005"/>
  </r>
  <r>
    <n v="2022"/>
    <s v="Oklahoma"/>
    <s v="Texas"/>
    <x v="0"/>
    <n v="1239.71"/>
  </r>
  <r>
    <n v="2022"/>
    <s v="Oklahoma"/>
    <s v="Texas"/>
    <x v="11"/>
    <n v="1.8"/>
  </r>
  <r>
    <n v="2022"/>
    <s v="Oklahoma"/>
    <s v="Texas"/>
    <x v="1"/>
    <n v="117578.33"/>
  </r>
  <r>
    <n v="2022"/>
    <s v="Oklahoma"/>
    <s v="Texas"/>
    <x v="2"/>
    <n v="1009.93"/>
  </r>
  <r>
    <n v="2022"/>
    <s v="Oklahoma"/>
    <s v="Texas"/>
    <x v="5"/>
    <n v="94013.58"/>
  </r>
  <r>
    <n v="2022"/>
    <s v="Oklahoma"/>
    <s v="Texas"/>
    <x v="6"/>
    <n v="2214.25"/>
  </r>
  <r>
    <n v="2022"/>
    <s v="Oklahoma"/>
    <s v="Texas"/>
    <x v="7"/>
    <n v="354.56"/>
  </r>
  <r>
    <n v="2022"/>
    <s v="Oklahoma"/>
    <s v="Texas"/>
    <x v="9"/>
    <n v="294397.53000000003"/>
  </r>
  <r>
    <n v="2022"/>
    <s v="Oklahoma"/>
    <s v="Tillman"/>
    <x v="0"/>
    <n v="1304.71"/>
  </r>
  <r>
    <n v="2022"/>
    <s v="Oklahoma"/>
    <s v="Tillman"/>
    <x v="11"/>
    <n v="893.16"/>
  </r>
  <r>
    <n v="2022"/>
    <s v="Oklahoma"/>
    <s v="Tillman"/>
    <x v="1"/>
    <n v="4166.78"/>
  </r>
  <r>
    <n v="2022"/>
    <s v="Oklahoma"/>
    <s v="Tillman"/>
    <x v="2"/>
    <n v="1351.11"/>
  </r>
  <r>
    <n v="2022"/>
    <s v="Oklahoma"/>
    <s v="Tillman"/>
    <x v="3"/>
    <n v="7897.43"/>
  </r>
  <r>
    <n v="2022"/>
    <s v="Oklahoma"/>
    <s v="Tillman"/>
    <x v="4"/>
    <n v="116834.29"/>
  </r>
  <r>
    <n v="2022"/>
    <s v="Oklahoma"/>
    <s v="Tillman"/>
    <x v="12"/>
    <n v="125.55"/>
  </r>
  <r>
    <n v="2022"/>
    <s v="Oklahoma"/>
    <s v="Tillman"/>
    <x v="5"/>
    <n v="2583.44"/>
  </r>
  <r>
    <n v="2022"/>
    <s v="Oklahoma"/>
    <s v="Tillman"/>
    <x v="6"/>
    <n v="439.46"/>
  </r>
  <r>
    <n v="2022"/>
    <s v="Oklahoma"/>
    <s v="Tillman"/>
    <x v="7"/>
    <n v="142.32"/>
  </r>
  <r>
    <n v="2022"/>
    <s v="Oklahoma"/>
    <s v="Tillman"/>
    <x v="8"/>
    <n v="27227.07"/>
  </r>
  <r>
    <n v="2022"/>
    <s v="Oklahoma"/>
    <s v="Tillman"/>
    <x v="9"/>
    <n v="184951.19"/>
  </r>
  <r>
    <n v="2022"/>
    <s v="Oklahoma"/>
    <s v="Tulsa"/>
    <x v="0"/>
    <n v="0"/>
  </r>
  <r>
    <n v="2022"/>
    <s v="Oklahoma"/>
    <s v="Tulsa"/>
    <x v="1"/>
    <n v="387.1"/>
  </r>
  <r>
    <n v="2022"/>
    <s v="Oklahoma"/>
    <s v="Tulsa"/>
    <x v="2"/>
    <n v="235.28"/>
  </r>
  <r>
    <n v="2022"/>
    <s v="Oklahoma"/>
    <s v="Tulsa"/>
    <x v="5"/>
    <n v="364.09"/>
  </r>
  <r>
    <n v="2022"/>
    <s v="Oklahoma"/>
    <s v="Tulsa"/>
    <x v="6"/>
    <n v="2797.74"/>
  </r>
  <r>
    <n v="2022"/>
    <s v="Oklahoma"/>
    <s v="Tulsa"/>
    <x v="9"/>
    <n v="8273.19"/>
  </r>
  <r>
    <n v="2022"/>
    <s v="Oklahoma"/>
    <s v="Wagoner"/>
    <x v="0"/>
    <n v="0"/>
  </r>
  <r>
    <n v="2022"/>
    <s v="Oklahoma"/>
    <s v="Wagoner"/>
    <x v="1"/>
    <n v="3647.51"/>
  </r>
  <r>
    <n v="2022"/>
    <s v="Oklahoma"/>
    <s v="Wagoner"/>
    <x v="2"/>
    <n v="299.31"/>
  </r>
  <r>
    <n v="2022"/>
    <s v="Oklahoma"/>
    <s v="Wagoner"/>
    <x v="4"/>
    <n v="3.92"/>
  </r>
  <r>
    <n v="2022"/>
    <s v="Oklahoma"/>
    <s v="Wagoner"/>
    <x v="5"/>
    <n v="1560.34"/>
  </r>
  <r>
    <n v="2022"/>
    <s v="Oklahoma"/>
    <s v="Wagoner"/>
    <x v="6"/>
    <n v="29681.49"/>
  </r>
  <r>
    <n v="2022"/>
    <s v="Oklahoma"/>
    <s v="Wagoner"/>
    <x v="8"/>
    <n v="3.08"/>
  </r>
  <r>
    <n v="2022"/>
    <s v="Oklahoma"/>
    <s v="Wagoner"/>
    <x v="9"/>
    <n v="30973.96"/>
  </r>
  <r>
    <n v="2022"/>
    <s v="Oklahoma"/>
    <s v="Washington"/>
    <x v="0"/>
    <n v="121.8"/>
  </r>
  <r>
    <n v="2022"/>
    <s v="Oklahoma"/>
    <s v="Washington"/>
    <x v="1"/>
    <n v="346.05"/>
  </r>
  <r>
    <n v="2022"/>
    <s v="Oklahoma"/>
    <s v="Washington"/>
    <x v="2"/>
    <n v="651.22"/>
  </r>
  <r>
    <n v="2022"/>
    <s v="Oklahoma"/>
    <s v="Washington"/>
    <x v="5"/>
    <n v="2459.81"/>
  </r>
  <r>
    <n v="2022"/>
    <s v="Oklahoma"/>
    <s v="Washington"/>
    <x v="6"/>
    <n v="5122.76"/>
  </r>
  <r>
    <n v="2022"/>
    <s v="Oklahoma"/>
    <s v="Washington"/>
    <x v="9"/>
    <n v="16648.18"/>
  </r>
  <r>
    <n v="2022"/>
    <s v="Oklahoma"/>
    <s v="Washita"/>
    <x v="0"/>
    <n v="219.96"/>
  </r>
  <r>
    <n v="2022"/>
    <s v="Oklahoma"/>
    <s v="Washita"/>
    <x v="11"/>
    <n v="60.58"/>
  </r>
  <r>
    <n v="2022"/>
    <s v="Oklahoma"/>
    <s v="Washita"/>
    <x v="1"/>
    <n v="429.47"/>
  </r>
  <r>
    <n v="2022"/>
    <s v="Oklahoma"/>
    <s v="Washita"/>
    <x v="2"/>
    <n v="1156.44"/>
  </r>
  <r>
    <n v="2022"/>
    <s v="Oklahoma"/>
    <s v="Washita"/>
    <x v="3"/>
    <n v="3401.46"/>
  </r>
  <r>
    <n v="2022"/>
    <s v="Oklahoma"/>
    <s v="Washita"/>
    <x v="19"/>
    <n v="4.59"/>
  </r>
  <r>
    <n v="2022"/>
    <s v="Oklahoma"/>
    <s v="Washita"/>
    <x v="4"/>
    <n v="42744.67"/>
  </r>
  <r>
    <n v="2022"/>
    <s v="Oklahoma"/>
    <s v="Washita"/>
    <x v="12"/>
    <n v="219.34"/>
  </r>
  <r>
    <n v="2022"/>
    <s v="Oklahoma"/>
    <s v="Washita"/>
    <x v="5"/>
    <n v="3581.23"/>
  </r>
  <r>
    <n v="2022"/>
    <s v="Oklahoma"/>
    <s v="Washita"/>
    <x v="6"/>
    <n v="224.43"/>
  </r>
  <r>
    <n v="2022"/>
    <s v="Oklahoma"/>
    <s v="Washita"/>
    <x v="7"/>
    <n v="1.1000000000000001"/>
  </r>
  <r>
    <n v="2022"/>
    <s v="Oklahoma"/>
    <s v="Washita"/>
    <x v="8"/>
    <n v="13577.61"/>
  </r>
  <r>
    <n v="2022"/>
    <s v="Oklahoma"/>
    <s v="Washita"/>
    <x v="9"/>
    <n v="287434.21000000002"/>
  </r>
  <r>
    <n v="2022"/>
    <s v="Oklahoma"/>
    <s v="Woods"/>
    <x v="0"/>
    <n v="102.3"/>
  </r>
  <r>
    <n v="2022"/>
    <s v="Oklahoma"/>
    <s v="Woods"/>
    <x v="11"/>
    <n v="41"/>
  </r>
  <r>
    <n v="2022"/>
    <s v="Oklahoma"/>
    <s v="Woods"/>
    <x v="1"/>
    <n v="38.700000000000003"/>
  </r>
  <r>
    <n v="2022"/>
    <s v="Oklahoma"/>
    <s v="Woods"/>
    <x v="2"/>
    <n v="796.35"/>
  </r>
  <r>
    <n v="2022"/>
    <s v="Oklahoma"/>
    <s v="Woods"/>
    <x v="4"/>
    <n v="0"/>
  </r>
  <r>
    <n v="2022"/>
    <s v="Oklahoma"/>
    <s v="Woods"/>
    <x v="5"/>
    <n v="591.88"/>
  </r>
  <r>
    <n v="2022"/>
    <s v="Oklahoma"/>
    <s v="Woods"/>
    <x v="6"/>
    <n v="148.69"/>
  </r>
  <r>
    <n v="2022"/>
    <s v="Oklahoma"/>
    <s v="Woods"/>
    <x v="7"/>
    <n v="25.78"/>
  </r>
  <r>
    <n v="2022"/>
    <s v="Oklahoma"/>
    <s v="Woods"/>
    <x v="8"/>
    <n v="82.3"/>
  </r>
  <r>
    <n v="2022"/>
    <s v="Oklahoma"/>
    <s v="Woods"/>
    <x v="9"/>
    <n v="273428.2"/>
  </r>
  <r>
    <n v="2022"/>
    <s v="Oklahoma"/>
    <s v="Woodward"/>
    <x v="0"/>
    <n v="237.87"/>
  </r>
  <r>
    <n v="2022"/>
    <s v="Oklahoma"/>
    <s v="Woodward"/>
    <x v="11"/>
    <n v="37.619999999999997"/>
  </r>
  <r>
    <n v="2022"/>
    <s v="Oklahoma"/>
    <s v="Woodward"/>
    <x v="1"/>
    <n v="183.12"/>
  </r>
  <r>
    <n v="2022"/>
    <s v="Oklahoma"/>
    <s v="Woodward"/>
    <x v="2"/>
    <n v="1354.77"/>
  </r>
  <r>
    <n v="2022"/>
    <s v="Oklahoma"/>
    <s v="Woodward"/>
    <x v="3"/>
    <n v="34.25"/>
  </r>
  <r>
    <n v="2022"/>
    <s v="Oklahoma"/>
    <s v="Woodward"/>
    <x v="5"/>
    <n v="2861.78"/>
  </r>
  <r>
    <n v="2022"/>
    <s v="Oklahoma"/>
    <s v="Woodward"/>
    <x v="6"/>
    <n v="83.42"/>
  </r>
  <r>
    <n v="2022"/>
    <s v="Oklahoma"/>
    <s v="Woodward"/>
    <x v="9"/>
    <n v="152468.26999999999"/>
  </r>
  <r>
    <n v="2022"/>
    <s v="Oregon"/>
    <s v="Baker"/>
    <x v="0"/>
    <n v="4173"/>
  </r>
  <r>
    <n v="2022"/>
    <s v="Oregon"/>
    <s v="Baker"/>
    <x v="14"/>
    <n v="8.8000000000000007"/>
  </r>
  <r>
    <n v="2022"/>
    <s v="Oregon"/>
    <s v="Baker"/>
    <x v="1"/>
    <n v="492.15"/>
  </r>
  <r>
    <n v="2022"/>
    <s v="Oregon"/>
    <s v="Baker"/>
    <x v="2"/>
    <n v="464.5"/>
  </r>
  <r>
    <n v="2022"/>
    <s v="Oregon"/>
    <s v="Baker"/>
    <x v="19"/>
    <n v="3.8"/>
  </r>
  <r>
    <n v="2022"/>
    <s v="Oregon"/>
    <s v="Baker"/>
    <x v="5"/>
    <n v="0"/>
  </r>
  <r>
    <n v="2022"/>
    <s v="Oregon"/>
    <s v="Baker"/>
    <x v="9"/>
    <n v="13873.31"/>
  </r>
  <r>
    <n v="2022"/>
    <s v="Oregon"/>
    <s v="Benton"/>
    <x v="0"/>
    <n v="86.01"/>
  </r>
  <r>
    <n v="2022"/>
    <s v="Oregon"/>
    <s v="Benton"/>
    <x v="1"/>
    <n v="817.95"/>
  </r>
  <r>
    <n v="2022"/>
    <s v="Oregon"/>
    <s v="Benton"/>
    <x v="16"/>
    <n v="11.78"/>
  </r>
  <r>
    <n v="2022"/>
    <s v="Oregon"/>
    <s v="Benton"/>
    <x v="2"/>
    <n v="337.76"/>
  </r>
  <r>
    <n v="2022"/>
    <s v="Oregon"/>
    <s v="Benton"/>
    <x v="19"/>
    <n v="30.97"/>
  </r>
  <r>
    <n v="2022"/>
    <s v="Oregon"/>
    <s v="Benton"/>
    <x v="9"/>
    <n v="9547.66"/>
  </r>
  <r>
    <n v="2022"/>
    <s v="Oregon"/>
    <s v="Clackamas"/>
    <x v="0"/>
    <n v="115.49"/>
  </r>
  <r>
    <n v="2022"/>
    <s v="Oregon"/>
    <s v="Clackamas"/>
    <x v="1"/>
    <n v="408.48"/>
  </r>
  <r>
    <n v="2022"/>
    <s v="Oregon"/>
    <s v="Clackamas"/>
    <x v="18"/>
    <n v="16.600000000000001"/>
  </r>
  <r>
    <n v="2022"/>
    <s v="Oregon"/>
    <s v="Clackamas"/>
    <x v="2"/>
    <n v="655.57"/>
  </r>
  <r>
    <n v="2022"/>
    <s v="Oregon"/>
    <s v="Clackamas"/>
    <x v="19"/>
    <n v="56.39"/>
  </r>
  <r>
    <n v="2022"/>
    <s v="Oregon"/>
    <s v="Clackamas"/>
    <x v="9"/>
    <n v="3853.65"/>
  </r>
  <r>
    <n v="2022"/>
    <s v="Oregon"/>
    <s v="Columbia"/>
    <x v="0"/>
    <n v="5.0999999999999996"/>
  </r>
  <r>
    <n v="2022"/>
    <s v="Oregon"/>
    <s v="Columbia"/>
    <x v="1"/>
    <n v="356.3"/>
  </r>
  <r>
    <n v="2022"/>
    <s v="Oregon"/>
    <s v="Columbia"/>
    <x v="2"/>
    <n v="9"/>
  </r>
  <r>
    <n v="2022"/>
    <s v="Oregon"/>
    <s v="Columbia"/>
    <x v="9"/>
    <n v="98.6"/>
  </r>
  <r>
    <n v="2022"/>
    <s v="Oregon"/>
    <s v="Coos"/>
    <x v="0"/>
    <n v="3.8"/>
  </r>
  <r>
    <n v="2022"/>
    <s v="Oregon"/>
    <s v="Coos"/>
    <x v="1"/>
    <n v="113"/>
  </r>
  <r>
    <n v="2022"/>
    <s v="Oregon"/>
    <s v="Coos"/>
    <x v="2"/>
    <n v="14.6"/>
  </r>
  <r>
    <n v="2022"/>
    <s v="Oregon"/>
    <s v="Crook"/>
    <x v="0"/>
    <n v="492.42"/>
  </r>
  <r>
    <n v="2022"/>
    <s v="Oregon"/>
    <s v="Crook"/>
    <x v="14"/>
    <n v="158.6"/>
  </r>
  <r>
    <n v="2022"/>
    <s v="Oregon"/>
    <s v="Crook"/>
    <x v="2"/>
    <n v="222.55"/>
  </r>
  <r>
    <n v="2022"/>
    <s v="Oregon"/>
    <s v="Crook"/>
    <x v="19"/>
    <n v="9.6"/>
  </r>
  <r>
    <n v="2022"/>
    <s v="Oregon"/>
    <s v="Crook"/>
    <x v="9"/>
    <n v="4679.83"/>
  </r>
  <r>
    <n v="2022"/>
    <s v="Oregon"/>
    <s v="Deschutes"/>
    <x v="0"/>
    <n v="117.4"/>
  </r>
  <r>
    <n v="2022"/>
    <s v="Oregon"/>
    <s v="Deschutes"/>
    <x v="14"/>
    <n v="119.84"/>
  </r>
  <r>
    <n v="2022"/>
    <s v="Oregon"/>
    <s v="Deschutes"/>
    <x v="1"/>
    <n v="6.06"/>
  </r>
  <r>
    <n v="2022"/>
    <s v="Oregon"/>
    <s v="Deschutes"/>
    <x v="2"/>
    <n v="25.5"/>
  </r>
  <r>
    <n v="2022"/>
    <s v="Oregon"/>
    <s v="Deschutes"/>
    <x v="19"/>
    <n v="56.07"/>
  </r>
  <r>
    <n v="2022"/>
    <s v="Oregon"/>
    <s v="Deschutes"/>
    <x v="9"/>
    <n v="1112.03"/>
  </r>
  <r>
    <n v="2022"/>
    <s v="Oregon"/>
    <s v="Douglas"/>
    <x v="0"/>
    <n v="187"/>
  </r>
  <r>
    <n v="2022"/>
    <s v="Oregon"/>
    <s v="Douglas"/>
    <x v="1"/>
    <n v="41.1"/>
  </r>
  <r>
    <n v="2022"/>
    <s v="Oregon"/>
    <s v="Douglas"/>
    <x v="2"/>
    <n v="53.5"/>
  </r>
  <r>
    <n v="2022"/>
    <s v="Oregon"/>
    <s v="Douglas"/>
    <x v="9"/>
    <n v="2482"/>
  </r>
  <r>
    <n v="2022"/>
    <s v="Oregon"/>
    <s v="Gilliam"/>
    <x v="0"/>
    <n v="6640.2"/>
  </r>
  <r>
    <n v="2022"/>
    <s v="Oregon"/>
    <s v="Gilliam"/>
    <x v="14"/>
    <n v="0"/>
  </r>
  <r>
    <n v="2022"/>
    <s v="Oregon"/>
    <s v="Gilliam"/>
    <x v="11"/>
    <n v="121.2"/>
  </r>
  <r>
    <n v="2022"/>
    <s v="Oregon"/>
    <s v="Gilliam"/>
    <x v="1"/>
    <n v="28.23"/>
  </r>
  <r>
    <n v="2022"/>
    <s v="Oregon"/>
    <s v="Gilliam"/>
    <x v="2"/>
    <n v="64.459999999999994"/>
  </r>
  <r>
    <n v="2022"/>
    <s v="Oregon"/>
    <s v="Gilliam"/>
    <x v="19"/>
    <n v="110.55"/>
  </r>
  <r>
    <n v="2022"/>
    <s v="Oregon"/>
    <s v="Gilliam"/>
    <x v="9"/>
    <n v="107089.87"/>
  </r>
  <r>
    <n v="2022"/>
    <s v="Oregon"/>
    <s v="Grant"/>
    <x v="0"/>
    <n v="158.74"/>
  </r>
  <r>
    <n v="2022"/>
    <s v="Oregon"/>
    <s v="Grant"/>
    <x v="2"/>
    <n v="201.4"/>
  </r>
  <r>
    <n v="2022"/>
    <s v="Oregon"/>
    <s v="Grant"/>
    <x v="9"/>
    <n v="475.26"/>
  </r>
  <r>
    <n v="2022"/>
    <s v="Oregon"/>
    <s v="Harney"/>
    <x v="0"/>
    <n v="6274.86"/>
  </r>
  <r>
    <n v="2022"/>
    <s v="Oregon"/>
    <s v="Harney"/>
    <x v="2"/>
    <n v="3026.48"/>
  </r>
  <r>
    <n v="2022"/>
    <s v="Oregon"/>
    <s v="Harney"/>
    <x v="9"/>
    <n v="1237.2"/>
  </r>
  <r>
    <n v="2022"/>
    <s v="Oregon"/>
    <s v="Hood River"/>
    <x v="0"/>
    <n v="61.1"/>
  </r>
  <r>
    <n v="2022"/>
    <s v="Oregon"/>
    <s v="Hood River"/>
    <x v="1"/>
    <n v="76.7"/>
  </r>
  <r>
    <n v="2022"/>
    <s v="Oregon"/>
    <s v="Hood River"/>
    <x v="2"/>
    <n v="30.6"/>
  </r>
  <r>
    <n v="2022"/>
    <s v="Oregon"/>
    <s v="Hood River"/>
    <x v="9"/>
    <n v="15.3"/>
  </r>
  <r>
    <n v="2022"/>
    <s v="Oregon"/>
    <s v="Jackson"/>
    <x v="0"/>
    <n v="800.9"/>
  </r>
  <r>
    <n v="2022"/>
    <s v="Oregon"/>
    <s v="Jackson"/>
    <x v="1"/>
    <n v="180.7"/>
  </r>
  <r>
    <n v="2022"/>
    <s v="Oregon"/>
    <s v="Jackson"/>
    <x v="2"/>
    <n v="29.8"/>
  </r>
  <r>
    <n v="2022"/>
    <s v="Oregon"/>
    <s v="Jackson"/>
    <x v="7"/>
    <n v="33"/>
  </r>
  <r>
    <n v="2022"/>
    <s v="Oregon"/>
    <s v="Jackson"/>
    <x v="9"/>
    <n v="1044.2"/>
  </r>
  <r>
    <n v="2022"/>
    <s v="Oregon"/>
    <s v="Jefferson"/>
    <x v="0"/>
    <n v="3732.32"/>
  </r>
  <r>
    <n v="2022"/>
    <s v="Oregon"/>
    <s v="Jefferson"/>
    <x v="14"/>
    <n v="38.700000000000003"/>
  </r>
  <r>
    <n v="2022"/>
    <s v="Oregon"/>
    <s v="Jefferson"/>
    <x v="1"/>
    <n v="309.62"/>
  </r>
  <r>
    <n v="2022"/>
    <s v="Oregon"/>
    <s v="Jefferson"/>
    <x v="18"/>
    <n v="0"/>
  </r>
  <r>
    <n v="2022"/>
    <s v="Oregon"/>
    <s v="Jefferson"/>
    <x v="2"/>
    <n v="433.1"/>
  </r>
  <r>
    <n v="2022"/>
    <s v="Oregon"/>
    <s v="Jefferson"/>
    <x v="19"/>
    <n v="31.45"/>
  </r>
  <r>
    <n v="2022"/>
    <s v="Oregon"/>
    <s v="Jefferson"/>
    <x v="6"/>
    <n v="15.5"/>
  </r>
  <r>
    <n v="2022"/>
    <s v="Oregon"/>
    <s v="Jefferson"/>
    <x v="9"/>
    <n v="29966.67"/>
  </r>
  <r>
    <n v="2022"/>
    <s v="Oregon"/>
    <s v="Josephine"/>
    <x v="0"/>
    <n v="395.9"/>
  </r>
  <r>
    <n v="2022"/>
    <s v="Oregon"/>
    <s v="Josephine"/>
    <x v="1"/>
    <n v="233.3"/>
  </r>
  <r>
    <n v="2022"/>
    <s v="Oregon"/>
    <s v="Josephine"/>
    <x v="9"/>
    <n v="39.1"/>
  </r>
  <r>
    <n v="2022"/>
    <s v="Oregon"/>
    <s v="Klamath"/>
    <x v="0"/>
    <n v="23345.75"/>
  </r>
  <r>
    <n v="2022"/>
    <s v="Oregon"/>
    <s v="Klamath"/>
    <x v="1"/>
    <n v="12.1"/>
  </r>
  <r>
    <n v="2022"/>
    <s v="Oregon"/>
    <s v="Klamath"/>
    <x v="2"/>
    <n v="5371.71"/>
  </r>
  <r>
    <n v="2022"/>
    <s v="Oregon"/>
    <s v="Klamath"/>
    <x v="20"/>
    <n v="0"/>
  </r>
  <r>
    <n v="2022"/>
    <s v="Oregon"/>
    <s v="Klamath"/>
    <x v="17"/>
    <n v="4.3"/>
  </r>
  <r>
    <n v="2022"/>
    <s v="Oregon"/>
    <s v="Klamath"/>
    <x v="9"/>
    <n v="15984.18"/>
  </r>
  <r>
    <n v="2022"/>
    <s v="Oregon"/>
    <s v="Lake"/>
    <x v="0"/>
    <n v="6675.05"/>
  </r>
  <r>
    <n v="2022"/>
    <s v="Oregon"/>
    <s v="Lake"/>
    <x v="2"/>
    <n v="1990.44"/>
  </r>
  <r>
    <n v="2022"/>
    <s v="Oregon"/>
    <s v="Lake"/>
    <x v="9"/>
    <n v="5492.5"/>
  </r>
  <r>
    <n v="2022"/>
    <s v="Oregon"/>
    <s v="Lane"/>
    <x v="0"/>
    <n v="187.4"/>
  </r>
  <r>
    <n v="2022"/>
    <s v="Oregon"/>
    <s v="Lane"/>
    <x v="1"/>
    <n v="898.3"/>
  </r>
  <r>
    <n v="2022"/>
    <s v="Oregon"/>
    <s v="Lane"/>
    <x v="2"/>
    <n v="761.47"/>
  </r>
  <r>
    <n v="2022"/>
    <s v="Oregon"/>
    <s v="Lane"/>
    <x v="9"/>
    <n v="6684.29"/>
  </r>
  <r>
    <n v="2022"/>
    <s v="Oregon"/>
    <s v="Linn"/>
    <x v="0"/>
    <n v="136.69"/>
  </r>
  <r>
    <n v="2022"/>
    <s v="Oregon"/>
    <s v="Linn"/>
    <x v="1"/>
    <n v="776.47"/>
  </r>
  <r>
    <n v="2022"/>
    <s v="Oregon"/>
    <s v="Linn"/>
    <x v="18"/>
    <n v="1.5"/>
  </r>
  <r>
    <n v="2022"/>
    <s v="Oregon"/>
    <s v="Linn"/>
    <x v="2"/>
    <n v="901.52"/>
  </r>
  <r>
    <n v="2022"/>
    <s v="Oregon"/>
    <s v="Linn"/>
    <x v="19"/>
    <n v="1.3"/>
  </r>
  <r>
    <n v="2022"/>
    <s v="Oregon"/>
    <s v="Linn"/>
    <x v="5"/>
    <n v="1.3"/>
  </r>
  <r>
    <n v="2022"/>
    <s v="Oregon"/>
    <s v="Linn"/>
    <x v="6"/>
    <n v="3.1"/>
  </r>
  <r>
    <n v="2022"/>
    <s v="Oregon"/>
    <s v="Linn"/>
    <x v="9"/>
    <n v="10496.38"/>
  </r>
  <r>
    <n v="2022"/>
    <s v="Oregon"/>
    <s v="Malheur"/>
    <x v="0"/>
    <n v="7341.33"/>
  </r>
  <r>
    <n v="2022"/>
    <s v="Oregon"/>
    <s v="Malheur"/>
    <x v="14"/>
    <n v="76.7"/>
  </r>
  <r>
    <n v="2022"/>
    <s v="Oregon"/>
    <s v="Malheur"/>
    <x v="15"/>
    <n v="0"/>
  </r>
  <r>
    <n v="2022"/>
    <s v="Oregon"/>
    <s v="Malheur"/>
    <x v="1"/>
    <n v="24886.68"/>
  </r>
  <r>
    <n v="2022"/>
    <s v="Oregon"/>
    <s v="Malheur"/>
    <x v="13"/>
    <n v="22.1"/>
  </r>
  <r>
    <n v="2022"/>
    <s v="Oregon"/>
    <s v="Malheur"/>
    <x v="18"/>
    <n v="0"/>
  </r>
  <r>
    <n v="2022"/>
    <s v="Oregon"/>
    <s v="Malheur"/>
    <x v="2"/>
    <n v="1761.87"/>
  </r>
  <r>
    <n v="2022"/>
    <s v="Oregon"/>
    <s v="Malheur"/>
    <x v="19"/>
    <n v="379.38"/>
  </r>
  <r>
    <n v="2022"/>
    <s v="Oregon"/>
    <s v="Malheur"/>
    <x v="5"/>
    <n v="529.1"/>
  </r>
  <r>
    <n v="2022"/>
    <s v="Oregon"/>
    <s v="Malheur"/>
    <x v="9"/>
    <n v="42819.87"/>
  </r>
  <r>
    <n v="2022"/>
    <s v="Oregon"/>
    <s v="Marion"/>
    <x v="0"/>
    <n v="152.80000000000001"/>
  </r>
  <r>
    <n v="2022"/>
    <s v="Oregon"/>
    <s v="Marion"/>
    <x v="1"/>
    <n v="3165.79"/>
  </r>
  <r>
    <n v="2022"/>
    <s v="Oregon"/>
    <s v="Marion"/>
    <x v="2"/>
    <n v="1545.65"/>
  </r>
  <r>
    <n v="2022"/>
    <s v="Oregon"/>
    <s v="Marion"/>
    <x v="19"/>
    <n v="10.06"/>
  </r>
  <r>
    <n v="2022"/>
    <s v="Oregon"/>
    <s v="Marion"/>
    <x v="20"/>
    <n v="7.83"/>
  </r>
  <r>
    <n v="2022"/>
    <s v="Oregon"/>
    <s v="Marion"/>
    <x v="5"/>
    <n v="0.1"/>
  </r>
  <r>
    <n v="2022"/>
    <s v="Oregon"/>
    <s v="Marion"/>
    <x v="6"/>
    <n v="8.6300000000000008"/>
  </r>
  <r>
    <n v="2022"/>
    <s v="Oregon"/>
    <s v="Marion"/>
    <x v="9"/>
    <n v="20053.71"/>
  </r>
  <r>
    <n v="2022"/>
    <s v="Oregon"/>
    <s v="Morrow"/>
    <x v="0"/>
    <n v="4216.1000000000004"/>
  </r>
  <r>
    <n v="2022"/>
    <s v="Oregon"/>
    <s v="Morrow"/>
    <x v="15"/>
    <n v="0"/>
  </r>
  <r>
    <n v="2022"/>
    <s v="Oregon"/>
    <s v="Morrow"/>
    <x v="11"/>
    <n v="252.98"/>
  </r>
  <r>
    <n v="2022"/>
    <s v="Oregon"/>
    <s v="Morrow"/>
    <x v="1"/>
    <n v="18517.240000000002"/>
  </r>
  <r>
    <n v="2022"/>
    <s v="Oregon"/>
    <s v="Morrow"/>
    <x v="13"/>
    <n v="0"/>
  </r>
  <r>
    <n v="2022"/>
    <s v="Oregon"/>
    <s v="Morrow"/>
    <x v="16"/>
    <n v="0"/>
  </r>
  <r>
    <n v="2022"/>
    <s v="Oregon"/>
    <s v="Morrow"/>
    <x v="18"/>
    <n v="0"/>
  </r>
  <r>
    <n v="2022"/>
    <s v="Oregon"/>
    <s v="Morrow"/>
    <x v="2"/>
    <n v="89.19"/>
  </r>
  <r>
    <n v="2022"/>
    <s v="Oregon"/>
    <s v="Morrow"/>
    <x v="19"/>
    <n v="97.44"/>
  </r>
  <r>
    <n v="2022"/>
    <s v="Oregon"/>
    <s v="Morrow"/>
    <x v="20"/>
    <n v="16.2"/>
  </r>
  <r>
    <n v="2022"/>
    <s v="Oregon"/>
    <s v="Morrow"/>
    <x v="17"/>
    <n v="0"/>
  </r>
  <r>
    <n v="2022"/>
    <s v="Oregon"/>
    <s v="Morrow"/>
    <x v="5"/>
    <n v="21.23"/>
  </r>
  <r>
    <n v="2022"/>
    <s v="Oregon"/>
    <s v="Morrow"/>
    <x v="7"/>
    <n v="89.43"/>
  </r>
  <r>
    <n v="2022"/>
    <s v="Oregon"/>
    <s v="Morrow"/>
    <x v="9"/>
    <n v="203659.33"/>
  </r>
  <r>
    <n v="2022"/>
    <s v="Oregon"/>
    <s v="Multnomah"/>
    <x v="0"/>
    <n v="10.3"/>
  </r>
  <r>
    <n v="2022"/>
    <s v="Oregon"/>
    <s v="Multnomah"/>
    <x v="1"/>
    <n v="127.16"/>
  </r>
  <r>
    <n v="2022"/>
    <s v="Oregon"/>
    <s v="Multnomah"/>
    <x v="2"/>
    <n v="24.45"/>
  </r>
  <r>
    <n v="2022"/>
    <s v="Oregon"/>
    <s v="Multnomah"/>
    <x v="19"/>
    <n v="0.02"/>
  </r>
  <r>
    <n v="2022"/>
    <s v="Oregon"/>
    <s v="Multnomah"/>
    <x v="9"/>
    <n v="698.83"/>
  </r>
  <r>
    <n v="2022"/>
    <s v="Oregon"/>
    <s v="Polk"/>
    <x v="0"/>
    <n v="222.37"/>
  </r>
  <r>
    <n v="2022"/>
    <s v="Oregon"/>
    <s v="Polk"/>
    <x v="11"/>
    <n v="23"/>
  </r>
  <r>
    <n v="2022"/>
    <s v="Oregon"/>
    <s v="Polk"/>
    <x v="1"/>
    <n v="1588.24"/>
  </r>
  <r>
    <n v="2022"/>
    <s v="Oregon"/>
    <s v="Polk"/>
    <x v="18"/>
    <n v="4.16"/>
  </r>
  <r>
    <n v="2022"/>
    <s v="Oregon"/>
    <s v="Polk"/>
    <x v="2"/>
    <n v="1948.03"/>
  </r>
  <r>
    <n v="2022"/>
    <s v="Oregon"/>
    <s v="Polk"/>
    <x v="19"/>
    <n v="10.97"/>
  </r>
  <r>
    <n v="2022"/>
    <s v="Oregon"/>
    <s v="Polk"/>
    <x v="9"/>
    <n v="19544.37"/>
  </r>
  <r>
    <n v="2022"/>
    <s v="Oregon"/>
    <s v="Sherman"/>
    <x v="0"/>
    <n v="17248.66"/>
  </r>
  <r>
    <n v="2022"/>
    <s v="Oregon"/>
    <s v="Sherman"/>
    <x v="11"/>
    <n v="0"/>
  </r>
  <r>
    <n v="2022"/>
    <s v="Oregon"/>
    <s v="Sherman"/>
    <x v="18"/>
    <n v="0"/>
  </r>
  <r>
    <n v="2022"/>
    <s v="Oregon"/>
    <s v="Sherman"/>
    <x v="2"/>
    <n v="48.52"/>
  </r>
  <r>
    <n v="2022"/>
    <s v="Oregon"/>
    <s v="Sherman"/>
    <x v="9"/>
    <n v="144400.62"/>
  </r>
  <r>
    <n v="2022"/>
    <s v="Oregon"/>
    <s v="Umatilla"/>
    <x v="0"/>
    <n v="10982.55"/>
  </r>
  <r>
    <n v="2022"/>
    <s v="Oregon"/>
    <s v="Umatilla"/>
    <x v="14"/>
    <n v="261.45999999999998"/>
  </r>
  <r>
    <n v="2022"/>
    <s v="Oregon"/>
    <s v="Umatilla"/>
    <x v="11"/>
    <n v="5845.4"/>
  </r>
  <r>
    <n v="2022"/>
    <s v="Oregon"/>
    <s v="Umatilla"/>
    <x v="1"/>
    <n v="14940.39"/>
  </r>
  <r>
    <n v="2022"/>
    <s v="Oregon"/>
    <s v="Umatilla"/>
    <x v="16"/>
    <n v="94.56"/>
  </r>
  <r>
    <n v="2022"/>
    <s v="Oregon"/>
    <s v="Umatilla"/>
    <x v="18"/>
    <n v="863.49"/>
  </r>
  <r>
    <n v="2022"/>
    <s v="Oregon"/>
    <s v="Umatilla"/>
    <x v="2"/>
    <n v="290.29000000000002"/>
  </r>
  <r>
    <n v="2022"/>
    <s v="Oregon"/>
    <s v="Umatilla"/>
    <x v="19"/>
    <n v="2041.99"/>
  </r>
  <r>
    <n v="2022"/>
    <s v="Oregon"/>
    <s v="Umatilla"/>
    <x v="20"/>
    <n v="13.92"/>
  </r>
  <r>
    <n v="2022"/>
    <s v="Oregon"/>
    <s v="Umatilla"/>
    <x v="17"/>
    <n v="11.96"/>
  </r>
  <r>
    <n v="2022"/>
    <s v="Oregon"/>
    <s v="Umatilla"/>
    <x v="5"/>
    <n v="57.9"/>
  </r>
  <r>
    <n v="2022"/>
    <s v="Oregon"/>
    <s v="Umatilla"/>
    <x v="6"/>
    <n v="80.33"/>
  </r>
  <r>
    <n v="2022"/>
    <s v="Oregon"/>
    <s v="Umatilla"/>
    <x v="7"/>
    <n v="79.930000000000007"/>
  </r>
  <r>
    <n v="2022"/>
    <s v="Oregon"/>
    <s v="Umatilla"/>
    <x v="9"/>
    <n v="324899.28999999998"/>
  </r>
  <r>
    <n v="2022"/>
    <s v="Oregon"/>
    <s v="Union"/>
    <x v="0"/>
    <n v="8593.8700000000008"/>
  </r>
  <r>
    <n v="2022"/>
    <s v="Oregon"/>
    <s v="Union"/>
    <x v="14"/>
    <n v="292.24"/>
  </r>
  <r>
    <n v="2022"/>
    <s v="Oregon"/>
    <s v="Union"/>
    <x v="15"/>
    <n v="0"/>
  </r>
  <r>
    <n v="2022"/>
    <s v="Oregon"/>
    <s v="Union"/>
    <x v="11"/>
    <n v="206.05"/>
  </r>
  <r>
    <n v="2022"/>
    <s v="Oregon"/>
    <s v="Union"/>
    <x v="1"/>
    <n v="148.69"/>
  </r>
  <r>
    <n v="2022"/>
    <s v="Oregon"/>
    <s v="Union"/>
    <x v="13"/>
    <n v="0.74"/>
  </r>
  <r>
    <n v="2022"/>
    <s v="Oregon"/>
    <s v="Union"/>
    <x v="2"/>
    <n v="1432.25"/>
  </r>
  <r>
    <n v="2022"/>
    <s v="Oregon"/>
    <s v="Union"/>
    <x v="19"/>
    <n v="170.29"/>
  </r>
  <r>
    <n v="2022"/>
    <s v="Oregon"/>
    <s v="Union"/>
    <x v="17"/>
    <n v="0"/>
  </r>
  <r>
    <n v="2022"/>
    <s v="Oregon"/>
    <s v="Union"/>
    <x v="6"/>
    <n v="22.98"/>
  </r>
  <r>
    <n v="2022"/>
    <s v="Oregon"/>
    <s v="Union"/>
    <x v="7"/>
    <n v="91.26"/>
  </r>
  <r>
    <n v="2022"/>
    <s v="Oregon"/>
    <s v="Union"/>
    <x v="9"/>
    <n v="59689.93"/>
  </r>
  <r>
    <n v="2022"/>
    <s v="Oregon"/>
    <s v="Wallowa"/>
    <x v="0"/>
    <n v="14750.89"/>
  </r>
  <r>
    <n v="2022"/>
    <s v="Oregon"/>
    <s v="Wallowa"/>
    <x v="11"/>
    <n v="711.48"/>
  </r>
  <r>
    <n v="2022"/>
    <s v="Oregon"/>
    <s v="Wallowa"/>
    <x v="13"/>
    <n v="7.7"/>
  </r>
  <r>
    <n v="2022"/>
    <s v="Oregon"/>
    <s v="Wallowa"/>
    <x v="16"/>
    <n v="0.7"/>
  </r>
  <r>
    <n v="2022"/>
    <s v="Oregon"/>
    <s v="Wallowa"/>
    <x v="18"/>
    <n v="12.09"/>
  </r>
  <r>
    <n v="2022"/>
    <s v="Oregon"/>
    <s v="Wallowa"/>
    <x v="2"/>
    <n v="819.9"/>
  </r>
  <r>
    <n v="2022"/>
    <s v="Oregon"/>
    <s v="Wallowa"/>
    <x v="19"/>
    <n v="304.48"/>
  </r>
  <r>
    <n v="2022"/>
    <s v="Oregon"/>
    <s v="Wallowa"/>
    <x v="20"/>
    <n v="16.2"/>
  </r>
  <r>
    <n v="2022"/>
    <s v="Oregon"/>
    <s v="Wallowa"/>
    <x v="9"/>
    <n v="25654.37"/>
  </r>
  <r>
    <n v="2022"/>
    <s v="Oregon"/>
    <s v="Wasco"/>
    <x v="0"/>
    <n v="5312.3"/>
  </r>
  <r>
    <n v="2022"/>
    <s v="Oregon"/>
    <s v="Wasco"/>
    <x v="11"/>
    <n v="0"/>
  </r>
  <r>
    <n v="2022"/>
    <s v="Oregon"/>
    <s v="Wasco"/>
    <x v="1"/>
    <n v="0"/>
  </r>
  <r>
    <n v="2022"/>
    <s v="Oregon"/>
    <s v="Wasco"/>
    <x v="18"/>
    <n v="308.79000000000002"/>
  </r>
  <r>
    <n v="2022"/>
    <s v="Oregon"/>
    <s v="Wasco"/>
    <x v="2"/>
    <n v="282.24"/>
  </r>
  <r>
    <n v="2022"/>
    <s v="Oregon"/>
    <s v="Wasco"/>
    <x v="19"/>
    <n v="0"/>
  </r>
  <r>
    <n v="2022"/>
    <s v="Oregon"/>
    <s v="Wasco"/>
    <x v="17"/>
    <n v="136.32"/>
  </r>
  <r>
    <n v="2022"/>
    <s v="Oregon"/>
    <s v="Wasco"/>
    <x v="6"/>
    <n v="25.14"/>
  </r>
  <r>
    <n v="2022"/>
    <s v="Oregon"/>
    <s v="Wasco"/>
    <x v="9"/>
    <n v="100369.95"/>
  </r>
  <r>
    <n v="2022"/>
    <s v="Oregon"/>
    <s v="Washington"/>
    <x v="0"/>
    <n v="476.61"/>
  </r>
  <r>
    <n v="2022"/>
    <s v="Oregon"/>
    <s v="Washington"/>
    <x v="15"/>
    <n v="1.98"/>
  </r>
  <r>
    <n v="2022"/>
    <s v="Oregon"/>
    <s v="Washington"/>
    <x v="1"/>
    <n v="1632.36"/>
  </r>
  <r>
    <n v="2022"/>
    <s v="Oregon"/>
    <s v="Washington"/>
    <x v="13"/>
    <n v="11.15"/>
  </r>
  <r>
    <n v="2022"/>
    <s v="Oregon"/>
    <s v="Washington"/>
    <x v="2"/>
    <n v="4912.07"/>
  </r>
  <r>
    <n v="2022"/>
    <s v="Oregon"/>
    <s v="Washington"/>
    <x v="19"/>
    <n v="112.15"/>
  </r>
  <r>
    <n v="2022"/>
    <s v="Oregon"/>
    <s v="Washington"/>
    <x v="5"/>
    <n v="1.08"/>
  </r>
  <r>
    <n v="2022"/>
    <s v="Oregon"/>
    <s v="Washington"/>
    <x v="7"/>
    <n v="5.36"/>
  </r>
  <r>
    <n v="2022"/>
    <s v="Oregon"/>
    <s v="Washington"/>
    <x v="9"/>
    <n v="28292.33"/>
  </r>
  <r>
    <n v="2022"/>
    <s v="Oregon"/>
    <s v="Wheeler"/>
    <x v="0"/>
    <n v="735.7"/>
  </r>
  <r>
    <n v="2022"/>
    <s v="Oregon"/>
    <s v="Wheeler"/>
    <x v="2"/>
    <n v="113.4"/>
  </r>
  <r>
    <n v="2022"/>
    <s v="Oregon"/>
    <s v="Wheeler"/>
    <x v="9"/>
    <n v="4029.1"/>
  </r>
  <r>
    <n v="2022"/>
    <s v="Oregon"/>
    <s v="Yamhill"/>
    <x v="0"/>
    <n v="867.09"/>
  </r>
  <r>
    <n v="2022"/>
    <s v="Oregon"/>
    <s v="Yamhill"/>
    <x v="1"/>
    <n v="3280.34"/>
  </r>
  <r>
    <n v="2022"/>
    <s v="Oregon"/>
    <s v="Yamhill"/>
    <x v="18"/>
    <n v="97.84"/>
  </r>
  <r>
    <n v="2022"/>
    <s v="Oregon"/>
    <s v="Yamhill"/>
    <x v="2"/>
    <n v="4719.59"/>
  </r>
  <r>
    <n v="2022"/>
    <s v="Oregon"/>
    <s v="Yamhill"/>
    <x v="19"/>
    <n v="71.510000000000005"/>
  </r>
  <r>
    <n v="2022"/>
    <s v="Oregon"/>
    <s v="Yamhill"/>
    <x v="5"/>
    <n v="0"/>
  </r>
  <r>
    <n v="2022"/>
    <s v="Oregon"/>
    <s v="Yamhill"/>
    <x v="7"/>
    <n v="0.9"/>
  </r>
  <r>
    <n v="2022"/>
    <s v="Oregon"/>
    <s v="Yamhill"/>
    <x v="9"/>
    <n v="41968.36"/>
  </r>
  <r>
    <n v="2022"/>
    <s v="Pennsylvania"/>
    <s v="Adams"/>
    <x v="0"/>
    <n v="1329.3"/>
  </r>
  <r>
    <n v="2022"/>
    <s v="Pennsylvania"/>
    <s v="Adams"/>
    <x v="1"/>
    <n v="24154.720000000001"/>
  </r>
  <r>
    <n v="2022"/>
    <s v="Pennsylvania"/>
    <s v="Adams"/>
    <x v="2"/>
    <n v="508.76"/>
  </r>
  <r>
    <n v="2022"/>
    <s v="Pennsylvania"/>
    <s v="Adams"/>
    <x v="5"/>
    <n v="456.66"/>
  </r>
  <r>
    <n v="2022"/>
    <s v="Pennsylvania"/>
    <s v="Adams"/>
    <x v="6"/>
    <n v="10750.2"/>
  </r>
  <r>
    <n v="2022"/>
    <s v="Pennsylvania"/>
    <s v="Adams"/>
    <x v="7"/>
    <n v="0"/>
  </r>
  <r>
    <n v="2022"/>
    <s v="Pennsylvania"/>
    <s v="Adams"/>
    <x v="9"/>
    <n v="7959.02"/>
  </r>
  <r>
    <n v="2022"/>
    <s v="Pennsylvania"/>
    <s v="Allegheny"/>
    <x v="0"/>
    <n v="57.6"/>
  </r>
  <r>
    <n v="2022"/>
    <s v="Pennsylvania"/>
    <s v="Allegheny"/>
    <x v="1"/>
    <n v="720.75"/>
  </r>
  <r>
    <n v="2022"/>
    <s v="Pennsylvania"/>
    <s v="Allegheny"/>
    <x v="2"/>
    <n v="204.06"/>
  </r>
  <r>
    <n v="2022"/>
    <s v="Pennsylvania"/>
    <s v="Allegheny"/>
    <x v="5"/>
    <n v="1"/>
  </r>
  <r>
    <n v="2022"/>
    <s v="Pennsylvania"/>
    <s v="Allegheny"/>
    <x v="6"/>
    <n v="37"/>
  </r>
  <r>
    <n v="2022"/>
    <s v="Pennsylvania"/>
    <s v="Allegheny"/>
    <x v="9"/>
    <n v="101.9"/>
  </r>
  <r>
    <n v="2022"/>
    <s v="Pennsylvania"/>
    <s v="Armstrong"/>
    <x v="0"/>
    <n v="400.15"/>
  </r>
  <r>
    <n v="2022"/>
    <s v="Pennsylvania"/>
    <s v="Armstrong"/>
    <x v="1"/>
    <n v="13254.49"/>
  </r>
  <r>
    <n v="2022"/>
    <s v="Pennsylvania"/>
    <s v="Armstrong"/>
    <x v="2"/>
    <n v="2695.94"/>
  </r>
  <r>
    <n v="2022"/>
    <s v="Pennsylvania"/>
    <s v="Armstrong"/>
    <x v="5"/>
    <n v="17.7"/>
  </r>
  <r>
    <n v="2022"/>
    <s v="Pennsylvania"/>
    <s v="Armstrong"/>
    <x v="6"/>
    <n v="1500.37"/>
  </r>
  <r>
    <n v="2022"/>
    <s v="Pennsylvania"/>
    <s v="Armstrong"/>
    <x v="7"/>
    <n v="143"/>
  </r>
  <r>
    <n v="2022"/>
    <s v="Pennsylvania"/>
    <s v="Armstrong"/>
    <x v="9"/>
    <n v="1179"/>
  </r>
  <r>
    <n v="2022"/>
    <s v="Pennsylvania"/>
    <s v="Beaver"/>
    <x v="0"/>
    <n v="190.3"/>
  </r>
  <r>
    <n v="2022"/>
    <s v="Pennsylvania"/>
    <s v="Beaver"/>
    <x v="1"/>
    <n v="4241.8100000000004"/>
  </r>
  <r>
    <n v="2022"/>
    <s v="Pennsylvania"/>
    <s v="Beaver"/>
    <x v="2"/>
    <n v="636.22"/>
  </r>
  <r>
    <n v="2022"/>
    <s v="Pennsylvania"/>
    <s v="Beaver"/>
    <x v="5"/>
    <n v="15.1"/>
  </r>
  <r>
    <n v="2022"/>
    <s v="Pennsylvania"/>
    <s v="Beaver"/>
    <x v="6"/>
    <n v="868.93"/>
  </r>
  <r>
    <n v="2022"/>
    <s v="Pennsylvania"/>
    <s v="Beaver"/>
    <x v="9"/>
    <n v="404.1"/>
  </r>
  <r>
    <n v="2022"/>
    <s v="Pennsylvania"/>
    <s v="Bedford"/>
    <x v="0"/>
    <n v="602.72"/>
  </r>
  <r>
    <n v="2022"/>
    <s v="Pennsylvania"/>
    <s v="Bedford"/>
    <x v="1"/>
    <n v="25463.06"/>
  </r>
  <r>
    <n v="2022"/>
    <s v="Pennsylvania"/>
    <s v="Bedford"/>
    <x v="2"/>
    <n v="2104.5300000000002"/>
  </r>
  <r>
    <n v="2022"/>
    <s v="Pennsylvania"/>
    <s v="Bedford"/>
    <x v="5"/>
    <n v="51.8"/>
  </r>
  <r>
    <n v="2022"/>
    <s v="Pennsylvania"/>
    <s v="Bedford"/>
    <x v="6"/>
    <n v="1932.51"/>
  </r>
  <r>
    <n v="2022"/>
    <s v="Pennsylvania"/>
    <s v="Bedford"/>
    <x v="9"/>
    <n v="939.66"/>
  </r>
  <r>
    <n v="2022"/>
    <s v="Pennsylvania"/>
    <s v="Berks"/>
    <x v="0"/>
    <n v="1912.32"/>
  </r>
  <r>
    <n v="2022"/>
    <s v="Pennsylvania"/>
    <s v="Berks"/>
    <x v="1"/>
    <n v="45459.62"/>
  </r>
  <r>
    <n v="2022"/>
    <s v="Pennsylvania"/>
    <s v="Berks"/>
    <x v="2"/>
    <n v="1217.45"/>
  </r>
  <r>
    <n v="2022"/>
    <s v="Pennsylvania"/>
    <s v="Berks"/>
    <x v="20"/>
    <n v="1"/>
  </r>
  <r>
    <n v="2022"/>
    <s v="Pennsylvania"/>
    <s v="Berks"/>
    <x v="5"/>
    <n v="78.89"/>
  </r>
  <r>
    <n v="2022"/>
    <s v="Pennsylvania"/>
    <s v="Berks"/>
    <x v="6"/>
    <n v="16166.1"/>
  </r>
  <r>
    <n v="2022"/>
    <s v="Pennsylvania"/>
    <s v="Berks"/>
    <x v="7"/>
    <n v="0.46"/>
  </r>
  <r>
    <n v="2022"/>
    <s v="Pennsylvania"/>
    <s v="Berks"/>
    <x v="9"/>
    <n v="7416.09"/>
  </r>
  <r>
    <n v="2022"/>
    <s v="Pennsylvania"/>
    <s v="Blair"/>
    <x v="0"/>
    <n v="532.97"/>
  </r>
  <r>
    <n v="2022"/>
    <s v="Pennsylvania"/>
    <s v="Blair"/>
    <x v="1"/>
    <n v="19845.46"/>
  </r>
  <r>
    <n v="2022"/>
    <s v="Pennsylvania"/>
    <s v="Blair"/>
    <x v="2"/>
    <n v="290.7"/>
  </r>
  <r>
    <n v="2022"/>
    <s v="Pennsylvania"/>
    <s v="Blair"/>
    <x v="5"/>
    <n v="9.9600000000000009"/>
  </r>
  <r>
    <n v="2022"/>
    <s v="Pennsylvania"/>
    <s v="Blair"/>
    <x v="6"/>
    <n v="2077.89"/>
  </r>
  <r>
    <n v="2022"/>
    <s v="Pennsylvania"/>
    <s v="Blair"/>
    <x v="9"/>
    <n v="324.67"/>
  </r>
  <r>
    <n v="2022"/>
    <s v="Pennsylvania"/>
    <s v="Bradford"/>
    <x v="0"/>
    <n v="149.94999999999999"/>
  </r>
  <r>
    <n v="2022"/>
    <s v="Pennsylvania"/>
    <s v="Bradford"/>
    <x v="1"/>
    <n v="26186.74"/>
  </r>
  <r>
    <n v="2022"/>
    <s v="Pennsylvania"/>
    <s v="Bradford"/>
    <x v="2"/>
    <n v="1953.27"/>
  </r>
  <r>
    <n v="2022"/>
    <s v="Pennsylvania"/>
    <s v="Bradford"/>
    <x v="5"/>
    <n v="37.54"/>
  </r>
  <r>
    <n v="2022"/>
    <s v="Pennsylvania"/>
    <s v="Bradford"/>
    <x v="6"/>
    <n v="494.17"/>
  </r>
  <r>
    <n v="2022"/>
    <s v="Pennsylvania"/>
    <s v="Bradford"/>
    <x v="7"/>
    <n v="22.4"/>
  </r>
  <r>
    <n v="2022"/>
    <s v="Pennsylvania"/>
    <s v="Bradford"/>
    <x v="9"/>
    <n v="55.74"/>
  </r>
  <r>
    <n v="2022"/>
    <s v="Pennsylvania"/>
    <s v="Bucks"/>
    <x v="0"/>
    <n v="86.58"/>
  </r>
  <r>
    <n v="2022"/>
    <s v="Pennsylvania"/>
    <s v="Bucks"/>
    <x v="1"/>
    <n v="13978.64"/>
  </r>
  <r>
    <n v="2022"/>
    <s v="Pennsylvania"/>
    <s v="Bucks"/>
    <x v="2"/>
    <n v="348.31"/>
  </r>
  <r>
    <n v="2022"/>
    <s v="Pennsylvania"/>
    <s v="Bucks"/>
    <x v="5"/>
    <n v="247.81"/>
  </r>
  <r>
    <n v="2022"/>
    <s v="Pennsylvania"/>
    <s v="Bucks"/>
    <x v="6"/>
    <n v="6509.19"/>
  </r>
  <r>
    <n v="2022"/>
    <s v="Pennsylvania"/>
    <s v="Bucks"/>
    <x v="7"/>
    <n v="13.4"/>
  </r>
  <r>
    <n v="2022"/>
    <s v="Pennsylvania"/>
    <s v="Bucks"/>
    <x v="9"/>
    <n v="2572.1799999999998"/>
  </r>
  <r>
    <n v="2022"/>
    <s v="Pennsylvania"/>
    <s v="Butler"/>
    <x v="0"/>
    <n v="522.46"/>
  </r>
  <r>
    <n v="2022"/>
    <s v="Pennsylvania"/>
    <s v="Butler"/>
    <x v="1"/>
    <n v="15664.08"/>
  </r>
  <r>
    <n v="2022"/>
    <s v="Pennsylvania"/>
    <s v="Butler"/>
    <x v="2"/>
    <n v="3268.59"/>
  </r>
  <r>
    <n v="2022"/>
    <s v="Pennsylvania"/>
    <s v="Butler"/>
    <x v="5"/>
    <n v="11.15"/>
  </r>
  <r>
    <n v="2022"/>
    <s v="Pennsylvania"/>
    <s v="Butler"/>
    <x v="6"/>
    <n v="3559.16"/>
  </r>
  <r>
    <n v="2022"/>
    <s v="Pennsylvania"/>
    <s v="Butler"/>
    <x v="7"/>
    <n v="9.8800000000000008"/>
  </r>
  <r>
    <n v="2022"/>
    <s v="Pennsylvania"/>
    <s v="Butler"/>
    <x v="9"/>
    <n v="2211.88"/>
  </r>
  <r>
    <n v="2022"/>
    <s v="Pennsylvania"/>
    <s v="Cambria"/>
    <x v="0"/>
    <n v="527.53"/>
  </r>
  <r>
    <n v="2022"/>
    <s v="Pennsylvania"/>
    <s v="Cambria"/>
    <x v="11"/>
    <n v="71.400000000000006"/>
  </r>
  <r>
    <n v="2022"/>
    <s v="Pennsylvania"/>
    <s v="Cambria"/>
    <x v="1"/>
    <n v="11507.23"/>
  </r>
  <r>
    <n v="2022"/>
    <s v="Pennsylvania"/>
    <s v="Cambria"/>
    <x v="2"/>
    <n v="3877.89"/>
  </r>
  <r>
    <n v="2022"/>
    <s v="Pennsylvania"/>
    <s v="Cambria"/>
    <x v="5"/>
    <n v="16.690000000000001"/>
  </r>
  <r>
    <n v="2022"/>
    <s v="Pennsylvania"/>
    <s v="Cambria"/>
    <x v="6"/>
    <n v="1546.6"/>
  </r>
  <r>
    <n v="2022"/>
    <s v="Pennsylvania"/>
    <s v="Cambria"/>
    <x v="7"/>
    <n v="0.6"/>
  </r>
  <r>
    <n v="2022"/>
    <s v="Pennsylvania"/>
    <s v="Cambria"/>
    <x v="9"/>
    <n v="1580.81"/>
  </r>
  <r>
    <n v="2022"/>
    <s v="Pennsylvania"/>
    <s v="Cameron"/>
    <x v="0"/>
    <n v="0"/>
  </r>
  <r>
    <n v="2022"/>
    <s v="Pennsylvania"/>
    <s v="Cameron"/>
    <x v="1"/>
    <n v="238.53"/>
  </r>
  <r>
    <n v="2022"/>
    <s v="Pennsylvania"/>
    <s v="Cameron"/>
    <x v="2"/>
    <n v="58.92"/>
  </r>
  <r>
    <n v="2022"/>
    <s v="Pennsylvania"/>
    <s v="Cameron"/>
    <x v="9"/>
    <n v="4.16"/>
  </r>
  <r>
    <n v="2022"/>
    <s v="Pennsylvania"/>
    <s v="Carbon"/>
    <x v="0"/>
    <n v="90.71"/>
  </r>
  <r>
    <n v="2022"/>
    <s v="Pennsylvania"/>
    <s v="Carbon"/>
    <x v="1"/>
    <n v="4498.12"/>
  </r>
  <r>
    <n v="2022"/>
    <s v="Pennsylvania"/>
    <s v="Carbon"/>
    <x v="2"/>
    <n v="1165.05"/>
  </r>
  <r>
    <n v="2022"/>
    <s v="Pennsylvania"/>
    <s v="Carbon"/>
    <x v="5"/>
    <n v="66.7"/>
  </r>
  <r>
    <n v="2022"/>
    <s v="Pennsylvania"/>
    <s v="Carbon"/>
    <x v="6"/>
    <n v="678.5"/>
  </r>
  <r>
    <n v="2022"/>
    <s v="Pennsylvania"/>
    <s v="Carbon"/>
    <x v="9"/>
    <n v="1031.5"/>
  </r>
  <r>
    <n v="2022"/>
    <s v="Pennsylvania"/>
    <s v="Centre"/>
    <x v="0"/>
    <n v="251.57"/>
  </r>
  <r>
    <n v="2022"/>
    <s v="Pennsylvania"/>
    <s v="Centre"/>
    <x v="1"/>
    <n v="23426.1"/>
  </r>
  <r>
    <n v="2022"/>
    <s v="Pennsylvania"/>
    <s v="Centre"/>
    <x v="2"/>
    <n v="1258.3599999999999"/>
  </r>
  <r>
    <n v="2022"/>
    <s v="Pennsylvania"/>
    <s v="Centre"/>
    <x v="5"/>
    <n v="32.4"/>
  </r>
  <r>
    <n v="2022"/>
    <s v="Pennsylvania"/>
    <s v="Centre"/>
    <x v="6"/>
    <n v="6752.36"/>
  </r>
  <r>
    <n v="2022"/>
    <s v="Pennsylvania"/>
    <s v="Centre"/>
    <x v="7"/>
    <n v="11.5"/>
  </r>
  <r>
    <n v="2022"/>
    <s v="Pennsylvania"/>
    <s v="Centre"/>
    <x v="9"/>
    <n v="2534.33"/>
  </r>
  <r>
    <n v="2022"/>
    <s v="Pennsylvania"/>
    <s v="Chester"/>
    <x v="0"/>
    <n v="1365.66"/>
  </r>
  <r>
    <n v="2022"/>
    <s v="Pennsylvania"/>
    <s v="Chester"/>
    <x v="1"/>
    <n v="27175.56"/>
  </r>
  <r>
    <n v="2022"/>
    <s v="Pennsylvania"/>
    <s v="Chester"/>
    <x v="2"/>
    <n v="180.02"/>
  </r>
  <r>
    <n v="2022"/>
    <s v="Pennsylvania"/>
    <s v="Chester"/>
    <x v="17"/>
    <n v="1.6"/>
  </r>
  <r>
    <n v="2022"/>
    <s v="Pennsylvania"/>
    <s v="Chester"/>
    <x v="5"/>
    <n v="11.2"/>
  </r>
  <r>
    <n v="2022"/>
    <s v="Pennsylvania"/>
    <s v="Chester"/>
    <x v="6"/>
    <n v="8308.02"/>
  </r>
  <r>
    <n v="2022"/>
    <s v="Pennsylvania"/>
    <s v="Chester"/>
    <x v="7"/>
    <n v="11.11"/>
  </r>
  <r>
    <n v="2022"/>
    <s v="Pennsylvania"/>
    <s v="Chester"/>
    <x v="9"/>
    <n v="2954.97"/>
  </r>
  <r>
    <n v="2022"/>
    <s v="Pennsylvania"/>
    <s v="Clarion"/>
    <x v="0"/>
    <n v="118.79"/>
  </r>
  <r>
    <n v="2022"/>
    <s v="Pennsylvania"/>
    <s v="Clarion"/>
    <x v="1"/>
    <n v="11752.93"/>
  </r>
  <r>
    <n v="2022"/>
    <s v="Pennsylvania"/>
    <s v="Clarion"/>
    <x v="2"/>
    <n v="1874.45"/>
  </r>
  <r>
    <n v="2022"/>
    <s v="Pennsylvania"/>
    <s v="Clarion"/>
    <x v="5"/>
    <n v="0"/>
  </r>
  <r>
    <n v="2022"/>
    <s v="Pennsylvania"/>
    <s v="Clarion"/>
    <x v="6"/>
    <n v="1122.24"/>
  </r>
  <r>
    <n v="2022"/>
    <s v="Pennsylvania"/>
    <s v="Clarion"/>
    <x v="7"/>
    <n v="5.76"/>
  </r>
  <r>
    <n v="2022"/>
    <s v="Pennsylvania"/>
    <s v="Clarion"/>
    <x v="9"/>
    <n v="652.83000000000004"/>
  </r>
  <r>
    <n v="2022"/>
    <s v="Pennsylvania"/>
    <s v="Clearfield"/>
    <x v="0"/>
    <n v="88.53"/>
  </r>
  <r>
    <n v="2022"/>
    <s v="Pennsylvania"/>
    <s v="Clearfield"/>
    <x v="1"/>
    <n v="5540.01"/>
  </r>
  <r>
    <n v="2022"/>
    <s v="Pennsylvania"/>
    <s v="Clearfield"/>
    <x v="2"/>
    <n v="1155.1099999999999"/>
  </r>
  <r>
    <n v="2022"/>
    <s v="Pennsylvania"/>
    <s v="Clearfield"/>
    <x v="5"/>
    <n v="0.9"/>
  </r>
  <r>
    <n v="2022"/>
    <s v="Pennsylvania"/>
    <s v="Clearfield"/>
    <x v="6"/>
    <n v="47.69"/>
  </r>
  <r>
    <n v="2022"/>
    <s v="Pennsylvania"/>
    <s v="Clearfield"/>
    <x v="7"/>
    <n v="0.3"/>
  </r>
  <r>
    <n v="2022"/>
    <s v="Pennsylvania"/>
    <s v="Clearfield"/>
    <x v="9"/>
    <n v="129.47"/>
  </r>
  <r>
    <n v="2022"/>
    <s v="Pennsylvania"/>
    <s v="Clinton"/>
    <x v="0"/>
    <n v="33.75"/>
  </r>
  <r>
    <n v="2022"/>
    <s v="Pennsylvania"/>
    <s v="Clinton"/>
    <x v="1"/>
    <n v="9500.07"/>
  </r>
  <r>
    <n v="2022"/>
    <s v="Pennsylvania"/>
    <s v="Clinton"/>
    <x v="2"/>
    <n v="248.41"/>
  </r>
  <r>
    <n v="2022"/>
    <s v="Pennsylvania"/>
    <s v="Clinton"/>
    <x v="5"/>
    <n v="6.53"/>
  </r>
  <r>
    <n v="2022"/>
    <s v="Pennsylvania"/>
    <s v="Clinton"/>
    <x v="6"/>
    <n v="1833.9"/>
  </r>
  <r>
    <n v="2022"/>
    <s v="Pennsylvania"/>
    <s v="Clinton"/>
    <x v="7"/>
    <n v="7.26"/>
  </r>
  <r>
    <n v="2022"/>
    <s v="Pennsylvania"/>
    <s v="Clinton"/>
    <x v="9"/>
    <n v="532.80999999999995"/>
  </r>
  <r>
    <n v="2022"/>
    <s v="Pennsylvania"/>
    <s v="Columbia"/>
    <x v="0"/>
    <n v="318.29000000000002"/>
  </r>
  <r>
    <n v="2022"/>
    <s v="Pennsylvania"/>
    <s v="Columbia"/>
    <x v="1"/>
    <n v="24024.71"/>
  </r>
  <r>
    <n v="2022"/>
    <s v="Pennsylvania"/>
    <s v="Columbia"/>
    <x v="2"/>
    <n v="2051.9"/>
  </r>
  <r>
    <n v="2022"/>
    <s v="Pennsylvania"/>
    <s v="Columbia"/>
    <x v="5"/>
    <n v="20.3"/>
  </r>
  <r>
    <n v="2022"/>
    <s v="Pennsylvania"/>
    <s v="Columbia"/>
    <x v="6"/>
    <n v="8011.5"/>
  </r>
  <r>
    <n v="2022"/>
    <s v="Pennsylvania"/>
    <s v="Columbia"/>
    <x v="7"/>
    <n v="0.6"/>
  </r>
  <r>
    <n v="2022"/>
    <s v="Pennsylvania"/>
    <s v="Columbia"/>
    <x v="9"/>
    <n v="3713.95"/>
  </r>
  <r>
    <n v="2022"/>
    <s v="Pennsylvania"/>
    <s v="Crawford"/>
    <x v="0"/>
    <n v="283.25"/>
  </r>
  <r>
    <n v="2022"/>
    <s v="Pennsylvania"/>
    <s v="Crawford"/>
    <x v="1"/>
    <n v="28571.3"/>
  </r>
  <r>
    <n v="2022"/>
    <s v="Pennsylvania"/>
    <s v="Crawford"/>
    <x v="2"/>
    <n v="3557.66"/>
  </r>
  <r>
    <n v="2022"/>
    <s v="Pennsylvania"/>
    <s v="Crawford"/>
    <x v="20"/>
    <n v="1.3"/>
  </r>
  <r>
    <n v="2022"/>
    <s v="Pennsylvania"/>
    <s v="Crawford"/>
    <x v="5"/>
    <n v="22.2"/>
  </r>
  <r>
    <n v="2022"/>
    <s v="Pennsylvania"/>
    <s v="Crawford"/>
    <x v="6"/>
    <n v="6565.04"/>
  </r>
  <r>
    <n v="2022"/>
    <s v="Pennsylvania"/>
    <s v="Crawford"/>
    <x v="7"/>
    <n v="11.3"/>
  </r>
  <r>
    <n v="2022"/>
    <s v="Pennsylvania"/>
    <s v="Crawford"/>
    <x v="9"/>
    <n v="1263.1400000000001"/>
  </r>
  <r>
    <n v="2022"/>
    <s v="Pennsylvania"/>
    <s v="Cumberland"/>
    <x v="0"/>
    <n v="2230.11"/>
  </r>
  <r>
    <n v="2022"/>
    <s v="Pennsylvania"/>
    <s v="Cumberland"/>
    <x v="1"/>
    <n v="34828.959999999999"/>
  </r>
  <r>
    <n v="2022"/>
    <s v="Pennsylvania"/>
    <s v="Cumberland"/>
    <x v="2"/>
    <n v="1286.8499999999999"/>
  </r>
  <r>
    <n v="2022"/>
    <s v="Pennsylvania"/>
    <s v="Cumberland"/>
    <x v="5"/>
    <n v="68.52"/>
  </r>
  <r>
    <n v="2022"/>
    <s v="Pennsylvania"/>
    <s v="Cumberland"/>
    <x v="6"/>
    <n v="8725.26"/>
  </r>
  <r>
    <n v="2022"/>
    <s v="Pennsylvania"/>
    <s v="Cumberland"/>
    <x v="9"/>
    <n v="5144.7700000000004"/>
  </r>
  <r>
    <n v="2022"/>
    <s v="Pennsylvania"/>
    <s v="Dauphin"/>
    <x v="0"/>
    <n v="843.5"/>
  </r>
  <r>
    <n v="2022"/>
    <s v="Pennsylvania"/>
    <s v="Dauphin"/>
    <x v="1"/>
    <n v="19099.8"/>
  </r>
  <r>
    <n v="2022"/>
    <s v="Pennsylvania"/>
    <s v="Dauphin"/>
    <x v="2"/>
    <n v="598.17999999999995"/>
  </r>
  <r>
    <n v="2022"/>
    <s v="Pennsylvania"/>
    <s v="Dauphin"/>
    <x v="5"/>
    <n v="47.83"/>
  </r>
  <r>
    <n v="2022"/>
    <s v="Pennsylvania"/>
    <s v="Dauphin"/>
    <x v="6"/>
    <n v="8626.07"/>
  </r>
  <r>
    <n v="2022"/>
    <s v="Pennsylvania"/>
    <s v="Dauphin"/>
    <x v="9"/>
    <n v="3063.59"/>
  </r>
  <r>
    <n v="2022"/>
    <s v="Pennsylvania"/>
    <s v="Delaware"/>
    <x v="0"/>
    <n v="23"/>
  </r>
  <r>
    <n v="2022"/>
    <s v="Pennsylvania"/>
    <s v="Delaware"/>
    <x v="1"/>
    <n v="1098.67"/>
  </r>
  <r>
    <n v="2022"/>
    <s v="Pennsylvania"/>
    <s v="Delaware"/>
    <x v="2"/>
    <n v="0"/>
  </r>
  <r>
    <n v="2022"/>
    <s v="Pennsylvania"/>
    <s v="Delaware"/>
    <x v="6"/>
    <n v="152.54"/>
  </r>
  <r>
    <n v="2022"/>
    <s v="Pennsylvania"/>
    <s v="Delaware"/>
    <x v="9"/>
    <n v="105.97"/>
  </r>
  <r>
    <n v="2022"/>
    <s v="Pennsylvania"/>
    <s v="Elk"/>
    <x v="0"/>
    <n v="11.85"/>
  </r>
  <r>
    <n v="2022"/>
    <s v="Pennsylvania"/>
    <s v="Elk"/>
    <x v="1"/>
    <n v="1024.44"/>
  </r>
  <r>
    <n v="2022"/>
    <s v="Pennsylvania"/>
    <s v="Elk"/>
    <x v="2"/>
    <n v="227.31"/>
  </r>
  <r>
    <n v="2022"/>
    <s v="Pennsylvania"/>
    <s v="Elk"/>
    <x v="5"/>
    <n v="0.8"/>
  </r>
  <r>
    <n v="2022"/>
    <s v="Pennsylvania"/>
    <s v="Elk"/>
    <x v="6"/>
    <n v="39.299999999999997"/>
  </r>
  <r>
    <n v="2022"/>
    <s v="Pennsylvania"/>
    <s v="Elk"/>
    <x v="9"/>
    <n v="2.6"/>
  </r>
  <r>
    <n v="2022"/>
    <s v="Pennsylvania"/>
    <s v="Erie"/>
    <x v="0"/>
    <n v="139.71"/>
  </r>
  <r>
    <n v="2022"/>
    <s v="Pennsylvania"/>
    <s v="Erie"/>
    <x v="11"/>
    <n v="3.02"/>
  </r>
  <r>
    <n v="2022"/>
    <s v="Pennsylvania"/>
    <s v="Erie"/>
    <x v="1"/>
    <n v="21997.86"/>
  </r>
  <r>
    <n v="2022"/>
    <s v="Pennsylvania"/>
    <s v="Erie"/>
    <x v="2"/>
    <n v="2567.33"/>
  </r>
  <r>
    <n v="2022"/>
    <s v="Pennsylvania"/>
    <s v="Erie"/>
    <x v="6"/>
    <n v="5159.25"/>
  </r>
  <r>
    <n v="2022"/>
    <s v="Pennsylvania"/>
    <s v="Erie"/>
    <x v="7"/>
    <n v="7.03"/>
  </r>
  <r>
    <n v="2022"/>
    <s v="Pennsylvania"/>
    <s v="Erie"/>
    <x v="9"/>
    <n v="1315.37"/>
  </r>
  <r>
    <n v="2022"/>
    <s v="Pennsylvania"/>
    <s v="Fayette"/>
    <x v="0"/>
    <n v="164.56"/>
  </r>
  <r>
    <n v="2022"/>
    <s v="Pennsylvania"/>
    <s v="Fayette"/>
    <x v="1"/>
    <n v="10323.23"/>
  </r>
  <r>
    <n v="2022"/>
    <s v="Pennsylvania"/>
    <s v="Fayette"/>
    <x v="2"/>
    <n v="607.15"/>
  </r>
  <r>
    <n v="2022"/>
    <s v="Pennsylvania"/>
    <s v="Fayette"/>
    <x v="5"/>
    <n v="35.200000000000003"/>
  </r>
  <r>
    <n v="2022"/>
    <s v="Pennsylvania"/>
    <s v="Fayette"/>
    <x v="6"/>
    <n v="1138.81"/>
  </r>
  <r>
    <n v="2022"/>
    <s v="Pennsylvania"/>
    <s v="Fayette"/>
    <x v="9"/>
    <n v="551.36"/>
  </r>
  <r>
    <n v="2022"/>
    <s v="Pennsylvania"/>
    <s v="Forest"/>
    <x v="0"/>
    <n v="19.61"/>
  </r>
  <r>
    <n v="2022"/>
    <s v="Pennsylvania"/>
    <s v="Forest"/>
    <x v="1"/>
    <n v="515.85"/>
  </r>
  <r>
    <n v="2022"/>
    <s v="Pennsylvania"/>
    <s v="Forest"/>
    <x v="2"/>
    <n v="86.03"/>
  </r>
  <r>
    <n v="2022"/>
    <s v="Pennsylvania"/>
    <s v="Forest"/>
    <x v="6"/>
    <n v="36.409999999999997"/>
  </r>
  <r>
    <n v="2022"/>
    <s v="Pennsylvania"/>
    <s v="Franklin"/>
    <x v="0"/>
    <n v="3321.17"/>
  </r>
  <r>
    <n v="2022"/>
    <s v="Pennsylvania"/>
    <s v="Franklin"/>
    <x v="1"/>
    <n v="43271.1"/>
  </r>
  <r>
    <n v="2022"/>
    <s v="Pennsylvania"/>
    <s v="Franklin"/>
    <x v="2"/>
    <n v="496.06"/>
  </r>
  <r>
    <n v="2022"/>
    <s v="Pennsylvania"/>
    <s v="Franklin"/>
    <x v="5"/>
    <n v="138.47999999999999"/>
  </r>
  <r>
    <n v="2022"/>
    <s v="Pennsylvania"/>
    <s v="Franklin"/>
    <x v="6"/>
    <n v="7761.9"/>
  </r>
  <r>
    <n v="2022"/>
    <s v="Pennsylvania"/>
    <s v="Franklin"/>
    <x v="7"/>
    <n v="0"/>
  </r>
  <r>
    <n v="2022"/>
    <s v="Pennsylvania"/>
    <s v="Franklin"/>
    <x v="9"/>
    <n v="4645.7"/>
  </r>
  <r>
    <n v="2022"/>
    <s v="Pennsylvania"/>
    <s v="Fulton"/>
    <x v="0"/>
    <n v="822.9"/>
  </r>
  <r>
    <n v="2022"/>
    <s v="Pennsylvania"/>
    <s v="Fulton"/>
    <x v="1"/>
    <n v="9758.2099999999991"/>
  </r>
  <r>
    <n v="2022"/>
    <s v="Pennsylvania"/>
    <s v="Fulton"/>
    <x v="2"/>
    <n v="1202.28"/>
  </r>
  <r>
    <n v="2022"/>
    <s v="Pennsylvania"/>
    <s v="Fulton"/>
    <x v="5"/>
    <n v="133.41999999999999"/>
  </r>
  <r>
    <n v="2022"/>
    <s v="Pennsylvania"/>
    <s v="Fulton"/>
    <x v="6"/>
    <n v="348.35"/>
  </r>
  <r>
    <n v="2022"/>
    <s v="Pennsylvania"/>
    <s v="Fulton"/>
    <x v="9"/>
    <n v="1465.64"/>
  </r>
  <r>
    <n v="2022"/>
    <s v="Pennsylvania"/>
    <s v="Greene"/>
    <x v="0"/>
    <n v="11.3"/>
  </r>
  <r>
    <n v="2022"/>
    <s v="Pennsylvania"/>
    <s v="Greene"/>
    <x v="1"/>
    <n v="1804.16"/>
  </r>
  <r>
    <n v="2022"/>
    <s v="Pennsylvania"/>
    <s v="Greene"/>
    <x v="2"/>
    <n v="120.1"/>
  </r>
  <r>
    <n v="2022"/>
    <s v="Pennsylvania"/>
    <s v="Greene"/>
    <x v="9"/>
    <n v="92.3"/>
  </r>
  <r>
    <n v="2022"/>
    <s v="Pennsylvania"/>
    <s v="Huntingdon"/>
    <x v="0"/>
    <n v="301.91000000000003"/>
  </r>
  <r>
    <n v="2022"/>
    <s v="Pennsylvania"/>
    <s v="Huntingdon"/>
    <x v="1"/>
    <n v="22120.53"/>
  </r>
  <r>
    <n v="2022"/>
    <s v="Pennsylvania"/>
    <s v="Huntingdon"/>
    <x v="2"/>
    <n v="1052.57"/>
  </r>
  <r>
    <n v="2022"/>
    <s v="Pennsylvania"/>
    <s v="Huntingdon"/>
    <x v="5"/>
    <n v="64.02"/>
  </r>
  <r>
    <n v="2022"/>
    <s v="Pennsylvania"/>
    <s v="Huntingdon"/>
    <x v="6"/>
    <n v="2203.5300000000002"/>
  </r>
  <r>
    <n v="2022"/>
    <s v="Pennsylvania"/>
    <s v="Huntingdon"/>
    <x v="9"/>
    <n v="1087.03"/>
  </r>
  <r>
    <n v="2022"/>
    <s v="Pennsylvania"/>
    <s v="Indiana"/>
    <x v="0"/>
    <n v="418.7"/>
  </r>
  <r>
    <n v="2022"/>
    <s v="Pennsylvania"/>
    <s v="Indiana"/>
    <x v="1"/>
    <n v="23025.26"/>
  </r>
  <r>
    <n v="2022"/>
    <s v="Pennsylvania"/>
    <s v="Indiana"/>
    <x v="2"/>
    <n v="3570.96"/>
  </r>
  <r>
    <n v="2022"/>
    <s v="Pennsylvania"/>
    <s v="Indiana"/>
    <x v="5"/>
    <n v="38"/>
  </r>
  <r>
    <n v="2022"/>
    <s v="Pennsylvania"/>
    <s v="Indiana"/>
    <x v="6"/>
    <n v="5013.76"/>
  </r>
  <r>
    <n v="2022"/>
    <s v="Pennsylvania"/>
    <s v="Indiana"/>
    <x v="7"/>
    <n v="7.26"/>
  </r>
  <r>
    <n v="2022"/>
    <s v="Pennsylvania"/>
    <s v="Indiana"/>
    <x v="9"/>
    <n v="1152.22"/>
  </r>
  <r>
    <n v="2022"/>
    <s v="Pennsylvania"/>
    <s v="Jefferson"/>
    <x v="0"/>
    <n v="112.51"/>
  </r>
  <r>
    <n v="2022"/>
    <s v="Pennsylvania"/>
    <s v="Jefferson"/>
    <x v="1"/>
    <n v="5548.56"/>
  </r>
  <r>
    <n v="2022"/>
    <s v="Pennsylvania"/>
    <s v="Jefferson"/>
    <x v="2"/>
    <n v="935.38"/>
  </r>
  <r>
    <n v="2022"/>
    <s v="Pennsylvania"/>
    <s v="Jefferson"/>
    <x v="5"/>
    <n v="16.309999999999999"/>
  </r>
  <r>
    <n v="2022"/>
    <s v="Pennsylvania"/>
    <s v="Jefferson"/>
    <x v="6"/>
    <n v="727.74"/>
  </r>
  <r>
    <n v="2022"/>
    <s v="Pennsylvania"/>
    <s v="Jefferson"/>
    <x v="9"/>
    <n v="288.14999999999998"/>
  </r>
  <r>
    <n v="2022"/>
    <s v="Pennsylvania"/>
    <s v="Juniata"/>
    <x v="0"/>
    <n v="579.30999999999995"/>
  </r>
  <r>
    <n v="2022"/>
    <s v="Pennsylvania"/>
    <s v="Juniata"/>
    <x v="1"/>
    <n v="19885.96"/>
  </r>
  <r>
    <n v="2022"/>
    <s v="Pennsylvania"/>
    <s v="Juniata"/>
    <x v="2"/>
    <n v="1493.14"/>
  </r>
  <r>
    <n v="2022"/>
    <s v="Pennsylvania"/>
    <s v="Juniata"/>
    <x v="5"/>
    <n v="15.3"/>
  </r>
  <r>
    <n v="2022"/>
    <s v="Pennsylvania"/>
    <s v="Juniata"/>
    <x v="6"/>
    <n v="5583.2"/>
  </r>
  <r>
    <n v="2022"/>
    <s v="Pennsylvania"/>
    <s v="Juniata"/>
    <x v="7"/>
    <n v="0.3"/>
  </r>
  <r>
    <n v="2022"/>
    <s v="Pennsylvania"/>
    <s v="Juniata"/>
    <x v="9"/>
    <n v="2017.67"/>
  </r>
  <r>
    <n v="2022"/>
    <s v="Pennsylvania"/>
    <s v="Lackawanna"/>
    <x v="0"/>
    <n v="0.2"/>
  </r>
  <r>
    <n v="2022"/>
    <s v="Pennsylvania"/>
    <s v="Lackawanna"/>
    <x v="1"/>
    <n v="1664.4"/>
  </r>
  <r>
    <n v="2022"/>
    <s v="Pennsylvania"/>
    <s v="Lackawanna"/>
    <x v="2"/>
    <n v="99.38"/>
  </r>
  <r>
    <n v="2022"/>
    <s v="Pennsylvania"/>
    <s v="Lackawanna"/>
    <x v="5"/>
    <n v="4.8"/>
  </r>
  <r>
    <n v="2022"/>
    <s v="Pennsylvania"/>
    <s v="Lackawanna"/>
    <x v="6"/>
    <n v="25.23"/>
  </r>
  <r>
    <n v="2022"/>
    <s v="Pennsylvania"/>
    <s v="Lackawanna"/>
    <x v="9"/>
    <n v="188.09"/>
  </r>
  <r>
    <n v="2022"/>
    <s v="Pennsylvania"/>
    <s v="Lancaster"/>
    <x v="0"/>
    <n v="2451.16"/>
  </r>
  <r>
    <n v="2022"/>
    <s v="Pennsylvania"/>
    <s v="Lancaster"/>
    <x v="1"/>
    <n v="48757.81"/>
  </r>
  <r>
    <n v="2022"/>
    <s v="Pennsylvania"/>
    <s v="Lancaster"/>
    <x v="2"/>
    <n v="52.81"/>
  </r>
  <r>
    <n v="2022"/>
    <s v="Pennsylvania"/>
    <s v="Lancaster"/>
    <x v="5"/>
    <n v="40.590000000000003"/>
  </r>
  <r>
    <n v="2022"/>
    <s v="Pennsylvania"/>
    <s v="Lancaster"/>
    <x v="6"/>
    <n v="10395.94"/>
  </r>
  <r>
    <n v="2022"/>
    <s v="Pennsylvania"/>
    <s v="Lancaster"/>
    <x v="9"/>
    <n v="2720.81"/>
  </r>
  <r>
    <n v="2022"/>
    <s v="Pennsylvania"/>
    <s v="Lawrence"/>
    <x v="0"/>
    <n v="89.93"/>
  </r>
  <r>
    <n v="2022"/>
    <s v="Pennsylvania"/>
    <s v="Lawrence"/>
    <x v="1"/>
    <n v="12937.56"/>
  </r>
  <r>
    <n v="2022"/>
    <s v="Pennsylvania"/>
    <s v="Lawrence"/>
    <x v="2"/>
    <n v="956.4"/>
  </r>
  <r>
    <n v="2022"/>
    <s v="Pennsylvania"/>
    <s v="Lawrence"/>
    <x v="6"/>
    <n v="4294.78"/>
  </r>
  <r>
    <n v="2022"/>
    <s v="Pennsylvania"/>
    <s v="Lawrence"/>
    <x v="7"/>
    <n v="0"/>
  </r>
  <r>
    <n v="2022"/>
    <s v="Pennsylvania"/>
    <s v="Lawrence"/>
    <x v="9"/>
    <n v="1487.62"/>
  </r>
  <r>
    <n v="2022"/>
    <s v="Pennsylvania"/>
    <s v="Lebanon"/>
    <x v="0"/>
    <n v="890.51"/>
  </r>
  <r>
    <n v="2022"/>
    <s v="Pennsylvania"/>
    <s v="Lebanon"/>
    <x v="1"/>
    <n v="14778.87"/>
  </r>
  <r>
    <n v="2022"/>
    <s v="Pennsylvania"/>
    <s v="Lebanon"/>
    <x v="2"/>
    <n v="153.11000000000001"/>
  </r>
  <r>
    <n v="2022"/>
    <s v="Pennsylvania"/>
    <s v="Lebanon"/>
    <x v="5"/>
    <n v="20.55"/>
  </r>
  <r>
    <n v="2022"/>
    <s v="Pennsylvania"/>
    <s v="Lebanon"/>
    <x v="6"/>
    <n v="5448.06"/>
  </r>
  <r>
    <n v="2022"/>
    <s v="Pennsylvania"/>
    <s v="Lebanon"/>
    <x v="7"/>
    <n v="0.1"/>
  </r>
  <r>
    <n v="2022"/>
    <s v="Pennsylvania"/>
    <s v="Lebanon"/>
    <x v="9"/>
    <n v="1693.01"/>
  </r>
  <r>
    <n v="2022"/>
    <s v="Pennsylvania"/>
    <s v="Lehigh"/>
    <x v="0"/>
    <n v="343.03"/>
  </r>
  <r>
    <n v="2022"/>
    <s v="Pennsylvania"/>
    <s v="Lehigh"/>
    <x v="1"/>
    <n v="18486.78"/>
  </r>
  <r>
    <n v="2022"/>
    <s v="Pennsylvania"/>
    <s v="Lehigh"/>
    <x v="2"/>
    <n v="749.52"/>
  </r>
  <r>
    <n v="2022"/>
    <s v="Pennsylvania"/>
    <s v="Lehigh"/>
    <x v="5"/>
    <n v="280.66000000000003"/>
  </r>
  <r>
    <n v="2022"/>
    <s v="Pennsylvania"/>
    <s v="Lehigh"/>
    <x v="6"/>
    <n v="8431.82"/>
  </r>
  <r>
    <n v="2022"/>
    <s v="Pennsylvania"/>
    <s v="Lehigh"/>
    <x v="7"/>
    <n v="17.71"/>
  </r>
  <r>
    <n v="2022"/>
    <s v="Pennsylvania"/>
    <s v="Lehigh"/>
    <x v="9"/>
    <n v="4229.16"/>
  </r>
  <r>
    <n v="2022"/>
    <s v="Pennsylvania"/>
    <s v="Luzerne"/>
    <x v="0"/>
    <n v="19.100000000000001"/>
  </r>
  <r>
    <n v="2022"/>
    <s v="Pennsylvania"/>
    <s v="Luzerne"/>
    <x v="1"/>
    <n v="8538.08"/>
  </r>
  <r>
    <n v="2022"/>
    <s v="Pennsylvania"/>
    <s v="Luzerne"/>
    <x v="2"/>
    <n v="1098.07"/>
  </r>
  <r>
    <n v="2022"/>
    <s v="Pennsylvania"/>
    <s v="Luzerne"/>
    <x v="5"/>
    <n v="6.1"/>
  </r>
  <r>
    <n v="2022"/>
    <s v="Pennsylvania"/>
    <s v="Luzerne"/>
    <x v="6"/>
    <n v="1387.95"/>
  </r>
  <r>
    <n v="2022"/>
    <s v="Pennsylvania"/>
    <s v="Luzerne"/>
    <x v="7"/>
    <n v="0.2"/>
  </r>
  <r>
    <n v="2022"/>
    <s v="Pennsylvania"/>
    <s v="Luzerne"/>
    <x v="9"/>
    <n v="1092.29"/>
  </r>
  <r>
    <n v="2022"/>
    <s v="Pennsylvania"/>
    <s v="Lycoming"/>
    <x v="0"/>
    <n v="102.7"/>
  </r>
  <r>
    <n v="2022"/>
    <s v="Pennsylvania"/>
    <s v="Lycoming"/>
    <x v="1"/>
    <n v="20912.099999999999"/>
  </r>
  <r>
    <n v="2022"/>
    <s v="Pennsylvania"/>
    <s v="Lycoming"/>
    <x v="2"/>
    <n v="1266.3"/>
  </r>
  <r>
    <n v="2022"/>
    <s v="Pennsylvania"/>
    <s v="Lycoming"/>
    <x v="5"/>
    <n v="0.9"/>
  </r>
  <r>
    <n v="2022"/>
    <s v="Pennsylvania"/>
    <s v="Lycoming"/>
    <x v="6"/>
    <n v="3753.81"/>
  </r>
  <r>
    <n v="2022"/>
    <s v="Pennsylvania"/>
    <s v="Lycoming"/>
    <x v="7"/>
    <n v="0.14000000000000001"/>
  </r>
  <r>
    <n v="2022"/>
    <s v="Pennsylvania"/>
    <s v="Lycoming"/>
    <x v="9"/>
    <n v="956.72"/>
  </r>
  <r>
    <n v="2022"/>
    <s v="Pennsylvania"/>
    <s v="McKean"/>
    <x v="0"/>
    <n v="37.6"/>
  </r>
  <r>
    <n v="2022"/>
    <s v="Pennsylvania"/>
    <s v="McKean"/>
    <x v="1"/>
    <n v="1974.05"/>
  </r>
  <r>
    <n v="2022"/>
    <s v="Pennsylvania"/>
    <s v="McKean"/>
    <x v="2"/>
    <n v="317.20999999999998"/>
  </r>
  <r>
    <n v="2022"/>
    <s v="Pennsylvania"/>
    <s v="McKean"/>
    <x v="5"/>
    <n v="1.6"/>
  </r>
  <r>
    <n v="2022"/>
    <s v="Pennsylvania"/>
    <s v="McKean"/>
    <x v="6"/>
    <n v="6.59"/>
  </r>
  <r>
    <n v="2022"/>
    <s v="Pennsylvania"/>
    <s v="McKean"/>
    <x v="9"/>
    <n v="19.899999999999999"/>
  </r>
  <r>
    <n v="2022"/>
    <s v="Pennsylvania"/>
    <s v="Mercer"/>
    <x v="0"/>
    <n v="123.31"/>
  </r>
  <r>
    <n v="2022"/>
    <s v="Pennsylvania"/>
    <s v="Mercer"/>
    <x v="1"/>
    <n v="30452.400000000001"/>
  </r>
  <r>
    <n v="2022"/>
    <s v="Pennsylvania"/>
    <s v="Mercer"/>
    <x v="2"/>
    <n v="2915.51"/>
  </r>
  <r>
    <n v="2022"/>
    <s v="Pennsylvania"/>
    <s v="Mercer"/>
    <x v="5"/>
    <n v="0"/>
  </r>
  <r>
    <n v="2022"/>
    <s v="Pennsylvania"/>
    <s v="Mercer"/>
    <x v="6"/>
    <n v="9481.36"/>
  </r>
  <r>
    <n v="2022"/>
    <s v="Pennsylvania"/>
    <s v="Mercer"/>
    <x v="7"/>
    <n v="85.53"/>
  </r>
  <r>
    <n v="2022"/>
    <s v="Pennsylvania"/>
    <s v="Mercer"/>
    <x v="9"/>
    <n v="2368.4699999999998"/>
  </r>
  <r>
    <n v="2022"/>
    <s v="Pennsylvania"/>
    <s v="Mifflin"/>
    <x v="0"/>
    <n v="122.27"/>
  </r>
  <r>
    <n v="2022"/>
    <s v="Pennsylvania"/>
    <s v="Mifflin"/>
    <x v="1"/>
    <n v="12401.11"/>
  </r>
  <r>
    <n v="2022"/>
    <s v="Pennsylvania"/>
    <s v="Mifflin"/>
    <x v="2"/>
    <n v="207.81"/>
  </r>
  <r>
    <n v="2022"/>
    <s v="Pennsylvania"/>
    <s v="Mifflin"/>
    <x v="5"/>
    <n v="3.81"/>
  </r>
  <r>
    <n v="2022"/>
    <s v="Pennsylvania"/>
    <s v="Mifflin"/>
    <x v="6"/>
    <n v="2861.94"/>
  </r>
  <r>
    <n v="2022"/>
    <s v="Pennsylvania"/>
    <s v="Mifflin"/>
    <x v="9"/>
    <n v="659.14"/>
  </r>
  <r>
    <n v="2022"/>
    <s v="Pennsylvania"/>
    <s v="Monroe"/>
    <x v="0"/>
    <n v="8.8000000000000007"/>
  </r>
  <r>
    <n v="2022"/>
    <s v="Pennsylvania"/>
    <s v="Monroe"/>
    <x v="1"/>
    <n v="4091.04"/>
  </r>
  <r>
    <n v="2022"/>
    <s v="Pennsylvania"/>
    <s v="Monroe"/>
    <x v="2"/>
    <n v="522.44000000000005"/>
  </r>
  <r>
    <n v="2022"/>
    <s v="Pennsylvania"/>
    <s v="Monroe"/>
    <x v="5"/>
    <n v="1.2"/>
  </r>
  <r>
    <n v="2022"/>
    <s v="Pennsylvania"/>
    <s v="Monroe"/>
    <x v="6"/>
    <n v="1096.83"/>
  </r>
  <r>
    <n v="2022"/>
    <s v="Pennsylvania"/>
    <s v="Monroe"/>
    <x v="7"/>
    <n v="0"/>
  </r>
  <r>
    <n v="2022"/>
    <s v="Pennsylvania"/>
    <s v="Monroe"/>
    <x v="9"/>
    <n v="778.47"/>
  </r>
  <r>
    <n v="2022"/>
    <s v="Pennsylvania"/>
    <s v="Montgomery"/>
    <x v="0"/>
    <n v="76.819999999999993"/>
  </r>
  <r>
    <n v="2022"/>
    <s v="Pennsylvania"/>
    <s v="Montgomery"/>
    <x v="1"/>
    <n v="6770.81"/>
  </r>
  <r>
    <n v="2022"/>
    <s v="Pennsylvania"/>
    <s v="Montgomery"/>
    <x v="2"/>
    <n v="349.52"/>
  </r>
  <r>
    <n v="2022"/>
    <s v="Pennsylvania"/>
    <s v="Montgomery"/>
    <x v="5"/>
    <n v="5.93"/>
  </r>
  <r>
    <n v="2022"/>
    <s v="Pennsylvania"/>
    <s v="Montgomery"/>
    <x v="6"/>
    <n v="2355.96"/>
  </r>
  <r>
    <n v="2022"/>
    <s v="Pennsylvania"/>
    <s v="Montgomery"/>
    <x v="7"/>
    <n v="6.73"/>
  </r>
  <r>
    <n v="2022"/>
    <s v="Pennsylvania"/>
    <s v="Montgomery"/>
    <x v="9"/>
    <n v="1567.03"/>
  </r>
  <r>
    <n v="2022"/>
    <s v="Pennsylvania"/>
    <s v="Montour"/>
    <x v="0"/>
    <n v="97.6"/>
  </r>
  <r>
    <n v="2022"/>
    <s v="Pennsylvania"/>
    <s v="Montour"/>
    <x v="1"/>
    <n v="8919.76"/>
  </r>
  <r>
    <n v="2022"/>
    <s v="Pennsylvania"/>
    <s v="Montour"/>
    <x v="2"/>
    <n v="539.88"/>
  </r>
  <r>
    <n v="2022"/>
    <s v="Pennsylvania"/>
    <s v="Montour"/>
    <x v="5"/>
    <n v="23.09"/>
  </r>
  <r>
    <n v="2022"/>
    <s v="Pennsylvania"/>
    <s v="Montour"/>
    <x v="6"/>
    <n v="4686.62"/>
  </r>
  <r>
    <n v="2022"/>
    <s v="Pennsylvania"/>
    <s v="Montour"/>
    <x v="9"/>
    <n v="1069.1400000000001"/>
  </r>
  <r>
    <n v="2022"/>
    <s v="Pennsylvania"/>
    <s v="Northampton"/>
    <x v="0"/>
    <n v="423.79"/>
  </r>
  <r>
    <n v="2022"/>
    <s v="Pennsylvania"/>
    <s v="Northampton"/>
    <x v="1"/>
    <n v="24853.57"/>
  </r>
  <r>
    <n v="2022"/>
    <s v="Pennsylvania"/>
    <s v="Northampton"/>
    <x v="2"/>
    <n v="572.15"/>
  </r>
  <r>
    <n v="2022"/>
    <s v="Pennsylvania"/>
    <s v="Northampton"/>
    <x v="5"/>
    <n v="97.18"/>
  </r>
  <r>
    <n v="2022"/>
    <s v="Pennsylvania"/>
    <s v="Northampton"/>
    <x v="6"/>
    <n v="8495.3799999999992"/>
  </r>
  <r>
    <n v="2022"/>
    <s v="Pennsylvania"/>
    <s v="Northampton"/>
    <x v="7"/>
    <n v="3.1"/>
  </r>
  <r>
    <n v="2022"/>
    <s v="Pennsylvania"/>
    <s v="Northampton"/>
    <x v="9"/>
    <n v="3783.13"/>
  </r>
  <r>
    <n v="2022"/>
    <s v="Pennsylvania"/>
    <s v="Northumberland"/>
    <x v="0"/>
    <n v="1546.25"/>
  </r>
  <r>
    <n v="2022"/>
    <s v="Pennsylvania"/>
    <s v="Northumberland"/>
    <x v="1"/>
    <n v="34545.07"/>
  </r>
  <r>
    <n v="2022"/>
    <s v="Pennsylvania"/>
    <s v="Northumberland"/>
    <x v="2"/>
    <n v="1110.6300000000001"/>
  </r>
  <r>
    <n v="2022"/>
    <s v="Pennsylvania"/>
    <s v="Northumberland"/>
    <x v="5"/>
    <n v="138.68"/>
  </r>
  <r>
    <n v="2022"/>
    <s v="Pennsylvania"/>
    <s v="Northumberland"/>
    <x v="6"/>
    <n v="14160"/>
  </r>
  <r>
    <n v="2022"/>
    <s v="Pennsylvania"/>
    <s v="Northumberland"/>
    <x v="7"/>
    <n v="0.83"/>
  </r>
  <r>
    <n v="2022"/>
    <s v="Pennsylvania"/>
    <s v="Northumberland"/>
    <x v="9"/>
    <n v="3560.93"/>
  </r>
  <r>
    <n v="2022"/>
    <s v="Pennsylvania"/>
    <s v="Perry"/>
    <x v="0"/>
    <n v="1149.17"/>
  </r>
  <r>
    <n v="2022"/>
    <s v="Pennsylvania"/>
    <s v="Perry"/>
    <x v="11"/>
    <n v="4.0599999999999996"/>
  </r>
  <r>
    <n v="2022"/>
    <s v="Pennsylvania"/>
    <s v="Perry"/>
    <x v="1"/>
    <n v="18654.330000000002"/>
  </r>
  <r>
    <n v="2022"/>
    <s v="Pennsylvania"/>
    <s v="Perry"/>
    <x v="2"/>
    <n v="1544.42"/>
  </r>
  <r>
    <n v="2022"/>
    <s v="Pennsylvania"/>
    <s v="Perry"/>
    <x v="5"/>
    <n v="15.95"/>
  </r>
  <r>
    <n v="2022"/>
    <s v="Pennsylvania"/>
    <s v="Perry"/>
    <x v="6"/>
    <n v="6083.78"/>
  </r>
  <r>
    <n v="2022"/>
    <s v="Pennsylvania"/>
    <s v="Perry"/>
    <x v="9"/>
    <n v="3973.48"/>
  </r>
  <r>
    <n v="2022"/>
    <s v="Pennsylvania"/>
    <s v="Pike"/>
    <x v="1"/>
    <n v="185.27"/>
  </r>
  <r>
    <n v="2022"/>
    <s v="Pennsylvania"/>
    <s v="Pike"/>
    <x v="2"/>
    <n v="0.5"/>
  </r>
  <r>
    <n v="2022"/>
    <s v="Pennsylvania"/>
    <s v="Pike"/>
    <x v="6"/>
    <n v="14.4"/>
  </r>
  <r>
    <n v="2022"/>
    <s v="Pennsylvania"/>
    <s v="Potter"/>
    <x v="0"/>
    <n v="306.3"/>
  </r>
  <r>
    <n v="2022"/>
    <s v="Pennsylvania"/>
    <s v="Potter"/>
    <x v="1"/>
    <n v="6264.14"/>
  </r>
  <r>
    <n v="2022"/>
    <s v="Pennsylvania"/>
    <s v="Potter"/>
    <x v="2"/>
    <n v="738.22"/>
  </r>
  <r>
    <n v="2022"/>
    <s v="Pennsylvania"/>
    <s v="Potter"/>
    <x v="5"/>
    <n v="26"/>
  </r>
  <r>
    <n v="2022"/>
    <s v="Pennsylvania"/>
    <s v="Potter"/>
    <x v="6"/>
    <n v="43.61"/>
  </r>
  <r>
    <n v="2022"/>
    <s v="Pennsylvania"/>
    <s v="Potter"/>
    <x v="9"/>
    <n v="456.98"/>
  </r>
  <r>
    <n v="2022"/>
    <s v="Pennsylvania"/>
    <s v="Schuylkill"/>
    <x v="0"/>
    <n v="651.19000000000005"/>
  </r>
  <r>
    <n v="2022"/>
    <s v="Pennsylvania"/>
    <s v="Schuylkill"/>
    <x v="1"/>
    <n v="22439.33"/>
  </r>
  <r>
    <n v="2022"/>
    <s v="Pennsylvania"/>
    <s v="Schuylkill"/>
    <x v="2"/>
    <n v="1975.21"/>
  </r>
  <r>
    <n v="2022"/>
    <s v="Pennsylvania"/>
    <s v="Schuylkill"/>
    <x v="5"/>
    <n v="414.13"/>
  </r>
  <r>
    <n v="2022"/>
    <s v="Pennsylvania"/>
    <s v="Schuylkill"/>
    <x v="6"/>
    <n v="6450.78"/>
  </r>
  <r>
    <n v="2022"/>
    <s v="Pennsylvania"/>
    <s v="Schuylkill"/>
    <x v="7"/>
    <n v="1.2"/>
  </r>
  <r>
    <n v="2022"/>
    <s v="Pennsylvania"/>
    <s v="Schuylkill"/>
    <x v="9"/>
    <n v="3760.05"/>
  </r>
  <r>
    <n v="2022"/>
    <s v="Pennsylvania"/>
    <s v="Snyder"/>
    <x v="0"/>
    <n v="306.2"/>
  </r>
  <r>
    <n v="2022"/>
    <s v="Pennsylvania"/>
    <s v="Snyder"/>
    <x v="1"/>
    <n v="13506.45"/>
  </r>
  <r>
    <n v="2022"/>
    <s v="Pennsylvania"/>
    <s v="Snyder"/>
    <x v="2"/>
    <n v="921.79"/>
  </r>
  <r>
    <n v="2022"/>
    <s v="Pennsylvania"/>
    <s v="Snyder"/>
    <x v="5"/>
    <n v="8.9"/>
  </r>
  <r>
    <n v="2022"/>
    <s v="Pennsylvania"/>
    <s v="Snyder"/>
    <x v="6"/>
    <n v="4071.6"/>
  </r>
  <r>
    <n v="2022"/>
    <s v="Pennsylvania"/>
    <s v="Snyder"/>
    <x v="9"/>
    <n v="1067.51"/>
  </r>
  <r>
    <n v="2022"/>
    <s v="Pennsylvania"/>
    <s v="Somerset"/>
    <x v="0"/>
    <n v="1197.47"/>
  </r>
  <r>
    <n v="2022"/>
    <s v="Pennsylvania"/>
    <s v="Somerset"/>
    <x v="1"/>
    <n v="21928.43"/>
  </r>
  <r>
    <n v="2022"/>
    <s v="Pennsylvania"/>
    <s v="Somerset"/>
    <x v="2"/>
    <n v="5093.29"/>
  </r>
  <r>
    <n v="2022"/>
    <s v="Pennsylvania"/>
    <s v="Somerset"/>
    <x v="5"/>
    <n v="8.1999999999999993"/>
  </r>
  <r>
    <n v="2022"/>
    <s v="Pennsylvania"/>
    <s v="Somerset"/>
    <x v="6"/>
    <n v="1156.6099999999999"/>
  </r>
  <r>
    <n v="2022"/>
    <s v="Pennsylvania"/>
    <s v="Somerset"/>
    <x v="9"/>
    <n v="312.14999999999998"/>
  </r>
  <r>
    <n v="2022"/>
    <s v="Pennsylvania"/>
    <s v="Sullivan"/>
    <x v="0"/>
    <n v="5.7"/>
  </r>
  <r>
    <n v="2022"/>
    <s v="Pennsylvania"/>
    <s v="Sullivan"/>
    <x v="1"/>
    <n v="3181.19"/>
  </r>
  <r>
    <n v="2022"/>
    <s v="Pennsylvania"/>
    <s v="Sullivan"/>
    <x v="2"/>
    <n v="183.17"/>
  </r>
  <r>
    <n v="2022"/>
    <s v="Pennsylvania"/>
    <s v="Sullivan"/>
    <x v="5"/>
    <n v="0.3"/>
  </r>
  <r>
    <n v="2022"/>
    <s v="Pennsylvania"/>
    <s v="Sullivan"/>
    <x v="6"/>
    <n v="34.74"/>
  </r>
  <r>
    <n v="2022"/>
    <s v="Pennsylvania"/>
    <s v="Susquehanna"/>
    <x v="0"/>
    <n v="14.8"/>
  </r>
  <r>
    <n v="2022"/>
    <s v="Pennsylvania"/>
    <s v="Susquehanna"/>
    <x v="1"/>
    <n v="6987.66"/>
  </r>
  <r>
    <n v="2022"/>
    <s v="Pennsylvania"/>
    <s v="Susquehanna"/>
    <x v="2"/>
    <n v="527.89"/>
  </r>
  <r>
    <n v="2022"/>
    <s v="Pennsylvania"/>
    <s v="Susquehanna"/>
    <x v="5"/>
    <n v="25.2"/>
  </r>
  <r>
    <n v="2022"/>
    <s v="Pennsylvania"/>
    <s v="Susquehanna"/>
    <x v="6"/>
    <n v="1.3"/>
  </r>
  <r>
    <n v="2022"/>
    <s v="Pennsylvania"/>
    <s v="Susquehanna"/>
    <x v="9"/>
    <n v="26.6"/>
  </r>
  <r>
    <n v="2022"/>
    <s v="Pennsylvania"/>
    <s v="Tioga"/>
    <x v="0"/>
    <n v="202.83"/>
  </r>
  <r>
    <n v="2022"/>
    <s v="Pennsylvania"/>
    <s v="Tioga"/>
    <x v="1"/>
    <n v="13288.91"/>
  </r>
  <r>
    <n v="2022"/>
    <s v="Pennsylvania"/>
    <s v="Tioga"/>
    <x v="2"/>
    <n v="1683"/>
  </r>
  <r>
    <n v="2022"/>
    <s v="Pennsylvania"/>
    <s v="Tioga"/>
    <x v="5"/>
    <n v="9.4"/>
  </r>
  <r>
    <n v="2022"/>
    <s v="Pennsylvania"/>
    <s v="Tioga"/>
    <x v="6"/>
    <n v="287.97000000000003"/>
  </r>
  <r>
    <n v="2022"/>
    <s v="Pennsylvania"/>
    <s v="Tioga"/>
    <x v="9"/>
    <n v="97.5"/>
  </r>
  <r>
    <n v="2022"/>
    <s v="Pennsylvania"/>
    <s v="Union"/>
    <x v="0"/>
    <n v="159.79"/>
  </r>
  <r>
    <n v="2022"/>
    <s v="Pennsylvania"/>
    <s v="Union"/>
    <x v="1"/>
    <n v="9540.19"/>
  </r>
  <r>
    <n v="2022"/>
    <s v="Pennsylvania"/>
    <s v="Union"/>
    <x v="2"/>
    <n v="270.60000000000002"/>
  </r>
  <r>
    <n v="2022"/>
    <s v="Pennsylvania"/>
    <s v="Union"/>
    <x v="5"/>
    <n v="6.88"/>
  </r>
  <r>
    <n v="2022"/>
    <s v="Pennsylvania"/>
    <s v="Union"/>
    <x v="6"/>
    <n v="5244.4"/>
  </r>
  <r>
    <n v="2022"/>
    <s v="Pennsylvania"/>
    <s v="Union"/>
    <x v="7"/>
    <n v="0.28999999999999998"/>
  </r>
  <r>
    <n v="2022"/>
    <s v="Pennsylvania"/>
    <s v="Union"/>
    <x v="9"/>
    <n v="876.87"/>
  </r>
  <r>
    <n v="2022"/>
    <s v="Pennsylvania"/>
    <s v="Venango"/>
    <x v="0"/>
    <n v="48.19"/>
  </r>
  <r>
    <n v="2022"/>
    <s v="Pennsylvania"/>
    <s v="Venango"/>
    <x v="1"/>
    <n v="5330.26"/>
  </r>
  <r>
    <n v="2022"/>
    <s v="Pennsylvania"/>
    <s v="Venango"/>
    <x v="2"/>
    <n v="911.74"/>
  </r>
  <r>
    <n v="2022"/>
    <s v="Pennsylvania"/>
    <s v="Venango"/>
    <x v="5"/>
    <n v="3"/>
  </r>
  <r>
    <n v="2022"/>
    <s v="Pennsylvania"/>
    <s v="Venango"/>
    <x v="6"/>
    <n v="337.94"/>
  </r>
  <r>
    <n v="2022"/>
    <s v="Pennsylvania"/>
    <s v="Venango"/>
    <x v="7"/>
    <n v="0.7"/>
  </r>
  <r>
    <n v="2022"/>
    <s v="Pennsylvania"/>
    <s v="Venango"/>
    <x v="9"/>
    <n v="237.77"/>
  </r>
  <r>
    <n v="2022"/>
    <s v="Pennsylvania"/>
    <s v="Warren"/>
    <x v="0"/>
    <n v="13.47"/>
  </r>
  <r>
    <n v="2022"/>
    <s v="Pennsylvania"/>
    <s v="Warren"/>
    <x v="1"/>
    <n v="4036.98"/>
  </r>
  <r>
    <n v="2022"/>
    <s v="Pennsylvania"/>
    <s v="Warren"/>
    <x v="2"/>
    <n v="464.59"/>
  </r>
  <r>
    <n v="2022"/>
    <s v="Pennsylvania"/>
    <s v="Warren"/>
    <x v="5"/>
    <n v="0"/>
  </r>
  <r>
    <n v="2022"/>
    <s v="Pennsylvania"/>
    <s v="Warren"/>
    <x v="6"/>
    <n v="160.38"/>
  </r>
  <r>
    <n v="2022"/>
    <s v="Pennsylvania"/>
    <s v="Warren"/>
    <x v="9"/>
    <n v="13"/>
  </r>
  <r>
    <n v="2022"/>
    <s v="Pennsylvania"/>
    <s v="Washington"/>
    <x v="0"/>
    <n v="110.8"/>
  </r>
  <r>
    <n v="2022"/>
    <s v="Pennsylvania"/>
    <s v="Washington"/>
    <x v="1"/>
    <n v="7051.98"/>
  </r>
  <r>
    <n v="2022"/>
    <s v="Pennsylvania"/>
    <s v="Washington"/>
    <x v="2"/>
    <n v="1047.81"/>
  </r>
  <r>
    <n v="2022"/>
    <s v="Pennsylvania"/>
    <s v="Washington"/>
    <x v="5"/>
    <n v="13.4"/>
  </r>
  <r>
    <n v="2022"/>
    <s v="Pennsylvania"/>
    <s v="Washington"/>
    <x v="6"/>
    <n v="471.63"/>
  </r>
  <r>
    <n v="2022"/>
    <s v="Pennsylvania"/>
    <s v="Washington"/>
    <x v="9"/>
    <n v="322.7"/>
  </r>
  <r>
    <n v="2022"/>
    <s v="Pennsylvania"/>
    <s v="Wayne"/>
    <x v="1"/>
    <n v="1658.4"/>
  </r>
  <r>
    <n v="2022"/>
    <s v="Pennsylvania"/>
    <s v="Wayne"/>
    <x v="2"/>
    <n v="13.5"/>
  </r>
  <r>
    <n v="2022"/>
    <s v="Pennsylvania"/>
    <s v="Wayne"/>
    <x v="5"/>
    <n v="5.6"/>
  </r>
  <r>
    <n v="2022"/>
    <s v="Pennsylvania"/>
    <s v="Westmoreland"/>
    <x v="0"/>
    <n v="410.96"/>
  </r>
  <r>
    <n v="2022"/>
    <s v="Pennsylvania"/>
    <s v="Westmoreland"/>
    <x v="1"/>
    <n v="18186.599999999999"/>
  </r>
  <r>
    <n v="2022"/>
    <s v="Pennsylvania"/>
    <s v="Westmoreland"/>
    <x v="2"/>
    <n v="2599.87"/>
  </r>
  <r>
    <n v="2022"/>
    <s v="Pennsylvania"/>
    <s v="Westmoreland"/>
    <x v="5"/>
    <n v="12.45"/>
  </r>
  <r>
    <n v="2022"/>
    <s v="Pennsylvania"/>
    <s v="Westmoreland"/>
    <x v="6"/>
    <n v="3107.28"/>
  </r>
  <r>
    <n v="2022"/>
    <s v="Pennsylvania"/>
    <s v="Westmoreland"/>
    <x v="9"/>
    <n v="1776.7"/>
  </r>
  <r>
    <n v="2022"/>
    <s v="Pennsylvania"/>
    <s v="Wyoming"/>
    <x v="0"/>
    <n v="8"/>
  </r>
  <r>
    <n v="2022"/>
    <s v="Pennsylvania"/>
    <s v="Wyoming"/>
    <x v="1"/>
    <n v="6963.21"/>
  </r>
  <r>
    <n v="2022"/>
    <s v="Pennsylvania"/>
    <s v="Wyoming"/>
    <x v="2"/>
    <n v="341.99"/>
  </r>
  <r>
    <n v="2022"/>
    <s v="Pennsylvania"/>
    <s v="Wyoming"/>
    <x v="5"/>
    <n v="24.6"/>
  </r>
  <r>
    <n v="2022"/>
    <s v="Pennsylvania"/>
    <s v="Wyoming"/>
    <x v="6"/>
    <n v="47.09"/>
  </r>
  <r>
    <n v="2022"/>
    <s v="Pennsylvania"/>
    <s v="Wyoming"/>
    <x v="7"/>
    <n v="3.54"/>
  </r>
  <r>
    <n v="2022"/>
    <s v="Pennsylvania"/>
    <s v="Wyoming"/>
    <x v="9"/>
    <n v="195"/>
  </r>
  <r>
    <n v="2022"/>
    <s v="Pennsylvania"/>
    <s v="York"/>
    <x v="0"/>
    <n v="2440.65"/>
  </r>
  <r>
    <n v="2022"/>
    <s v="Pennsylvania"/>
    <s v="York"/>
    <x v="1"/>
    <n v="57418.45"/>
  </r>
  <r>
    <n v="2022"/>
    <s v="Pennsylvania"/>
    <s v="York"/>
    <x v="2"/>
    <n v="686.27"/>
  </r>
  <r>
    <n v="2022"/>
    <s v="Pennsylvania"/>
    <s v="York"/>
    <x v="5"/>
    <n v="49.88"/>
  </r>
  <r>
    <n v="2022"/>
    <s v="Pennsylvania"/>
    <s v="York"/>
    <x v="6"/>
    <n v="28773.09"/>
  </r>
  <r>
    <n v="2022"/>
    <s v="Pennsylvania"/>
    <s v="York"/>
    <x v="7"/>
    <n v="6.4"/>
  </r>
  <r>
    <n v="2022"/>
    <s v="Pennsylvania"/>
    <s v="York"/>
    <x v="9"/>
    <n v="13428.02"/>
  </r>
  <r>
    <n v="2022"/>
    <s v="Puerto Rico"/>
    <s v="Arecibo"/>
    <x v="5"/>
    <n v="0"/>
  </r>
  <r>
    <n v="2022"/>
    <s v="Rhode Island"/>
    <s v="Bristol"/>
    <x v="1"/>
    <n v="24.2"/>
  </r>
  <r>
    <n v="2022"/>
    <s v="Rhode Island"/>
    <s v="Kent"/>
    <x v="1"/>
    <n v="139.6"/>
  </r>
  <r>
    <n v="2022"/>
    <s v="Rhode Island"/>
    <s v="Kent"/>
    <x v="2"/>
    <n v="1"/>
  </r>
  <r>
    <n v="2022"/>
    <s v="Rhode Island"/>
    <s v="Newport"/>
    <x v="1"/>
    <n v="618.41"/>
  </r>
  <r>
    <n v="2022"/>
    <s v="Rhode Island"/>
    <s v="Newport"/>
    <x v="2"/>
    <n v="3.2"/>
  </r>
  <r>
    <n v="2022"/>
    <s v="Rhode Island"/>
    <s v="Newport"/>
    <x v="5"/>
    <n v="9.9"/>
  </r>
  <r>
    <n v="2022"/>
    <s v="Rhode Island"/>
    <s v="Newport"/>
    <x v="6"/>
    <n v="0"/>
  </r>
  <r>
    <n v="2022"/>
    <s v="Rhode Island"/>
    <s v="Newport"/>
    <x v="7"/>
    <n v="0.6"/>
  </r>
  <r>
    <n v="2022"/>
    <s v="Rhode Island"/>
    <s v="Providence"/>
    <x v="1"/>
    <n v="156.19999999999999"/>
  </r>
  <r>
    <n v="2022"/>
    <s v="Rhode Island"/>
    <s v="Providence"/>
    <x v="5"/>
    <n v="5.6"/>
  </r>
  <r>
    <n v="2022"/>
    <s v="Rhode Island"/>
    <s v="Washington"/>
    <x v="1"/>
    <n v="797.3"/>
  </r>
  <r>
    <n v="2022"/>
    <s v="Rhode Island"/>
    <s v="Washington"/>
    <x v="2"/>
    <n v="0"/>
  </r>
  <r>
    <n v="2022"/>
    <s v="Rhode Island"/>
    <s v="Washington"/>
    <x v="5"/>
    <n v="0.6"/>
  </r>
  <r>
    <n v="2022"/>
    <s v="South Carolina"/>
    <s v="Abbeville"/>
    <x v="0"/>
    <n v="250.23"/>
  </r>
  <r>
    <n v="2022"/>
    <s v="South Carolina"/>
    <s v="Abbeville"/>
    <x v="1"/>
    <n v="176.42"/>
  </r>
  <r>
    <n v="2022"/>
    <s v="South Carolina"/>
    <s v="Abbeville"/>
    <x v="2"/>
    <n v="746.35"/>
  </r>
  <r>
    <n v="2022"/>
    <s v="South Carolina"/>
    <s v="Abbeville"/>
    <x v="4"/>
    <n v="133.82"/>
  </r>
  <r>
    <n v="2022"/>
    <s v="South Carolina"/>
    <s v="Abbeville"/>
    <x v="5"/>
    <n v="299.85000000000002"/>
  </r>
  <r>
    <n v="2022"/>
    <s v="South Carolina"/>
    <s v="Abbeville"/>
    <x v="6"/>
    <n v="174.36"/>
  </r>
  <r>
    <n v="2022"/>
    <s v="South Carolina"/>
    <s v="Abbeville"/>
    <x v="8"/>
    <n v="143"/>
  </r>
  <r>
    <n v="2022"/>
    <s v="South Carolina"/>
    <s v="Abbeville"/>
    <x v="9"/>
    <n v="2243.86"/>
  </r>
  <r>
    <n v="2022"/>
    <s v="South Carolina"/>
    <s v="Aiken"/>
    <x v="0"/>
    <n v="69.3"/>
  </r>
  <r>
    <n v="2022"/>
    <s v="South Carolina"/>
    <s v="Aiken"/>
    <x v="1"/>
    <n v="5795.48"/>
  </r>
  <r>
    <n v="2022"/>
    <s v="South Carolina"/>
    <s v="Aiken"/>
    <x v="2"/>
    <n v="577.92999999999995"/>
  </r>
  <r>
    <n v="2022"/>
    <s v="South Carolina"/>
    <s v="Aiken"/>
    <x v="3"/>
    <n v="1694.26"/>
  </r>
  <r>
    <n v="2022"/>
    <s v="South Carolina"/>
    <s v="Aiken"/>
    <x v="4"/>
    <n v="4812.83"/>
  </r>
  <r>
    <n v="2022"/>
    <s v="South Carolina"/>
    <s v="Aiken"/>
    <x v="5"/>
    <n v="588.78"/>
  </r>
  <r>
    <n v="2022"/>
    <s v="South Carolina"/>
    <s v="Aiken"/>
    <x v="6"/>
    <n v="3554.44"/>
  </r>
  <r>
    <n v="2022"/>
    <s v="South Carolina"/>
    <s v="Aiken"/>
    <x v="7"/>
    <n v="0.21"/>
  </r>
  <r>
    <n v="2022"/>
    <s v="South Carolina"/>
    <s v="Aiken"/>
    <x v="8"/>
    <n v="1823.45"/>
  </r>
  <r>
    <n v="2022"/>
    <s v="South Carolina"/>
    <s v="Aiken"/>
    <x v="9"/>
    <n v="6363.58"/>
  </r>
  <r>
    <n v="2022"/>
    <s v="South Carolina"/>
    <s v="Allendale"/>
    <x v="0"/>
    <n v="1"/>
  </r>
  <r>
    <n v="2022"/>
    <s v="South Carolina"/>
    <s v="Allendale"/>
    <x v="1"/>
    <n v="14386.98"/>
  </r>
  <r>
    <n v="2022"/>
    <s v="South Carolina"/>
    <s v="Allendale"/>
    <x v="2"/>
    <n v="813.8"/>
  </r>
  <r>
    <n v="2022"/>
    <s v="South Carolina"/>
    <s v="Allendale"/>
    <x v="3"/>
    <n v="3997.65"/>
  </r>
  <r>
    <n v="2022"/>
    <s v="South Carolina"/>
    <s v="Allendale"/>
    <x v="4"/>
    <n v="3307.43"/>
  </r>
  <r>
    <n v="2022"/>
    <s v="South Carolina"/>
    <s v="Allendale"/>
    <x v="5"/>
    <n v="209.9"/>
  </r>
  <r>
    <n v="2022"/>
    <s v="South Carolina"/>
    <s v="Allendale"/>
    <x v="6"/>
    <n v="10603.82"/>
  </r>
  <r>
    <n v="2022"/>
    <s v="South Carolina"/>
    <s v="Allendale"/>
    <x v="7"/>
    <n v="9.59"/>
  </r>
  <r>
    <n v="2022"/>
    <s v="South Carolina"/>
    <s v="Allendale"/>
    <x v="8"/>
    <n v="1189.4100000000001"/>
  </r>
  <r>
    <n v="2022"/>
    <s v="South Carolina"/>
    <s v="Allendale"/>
    <x v="9"/>
    <n v="8384.76"/>
  </r>
  <r>
    <n v="2022"/>
    <s v="South Carolina"/>
    <s v="Anderson"/>
    <x v="0"/>
    <n v="2723.4"/>
  </r>
  <r>
    <n v="2022"/>
    <s v="South Carolina"/>
    <s v="Anderson"/>
    <x v="11"/>
    <n v="23"/>
  </r>
  <r>
    <n v="2022"/>
    <s v="South Carolina"/>
    <s v="Anderson"/>
    <x v="1"/>
    <n v="2609.77"/>
  </r>
  <r>
    <n v="2022"/>
    <s v="South Carolina"/>
    <s v="Anderson"/>
    <x v="2"/>
    <n v="1868.07"/>
  </r>
  <r>
    <n v="2022"/>
    <s v="South Carolina"/>
    <s v="Anderson"/>
    <x v="4"/>
    <n v="518.91999999999996"/>
  </r>
  <r>
    <n v="2022"/>
    <s v="South Carolina"/>
    <s v="Anderson"/>
    <x v="5"/>
    <n v="1971.21"/>
  </r>
  <r>
    <n v="2022"/>
    <s v="South Carolina"/>
    <s v="Anderson"/>
    <x v="6"/>
    <n v="2115.34"/>
  </r>
  <r>
    <n v="2022"/>
    <s v="South Carolina"/>
    <s v="Anderson"/>
    <x v="7"/>
    <n v="19.87"/>
  </r>
  <r>
    <n v="2022"/>
    <s v="South Carolina"/>
    <s v="Anderson"/>
    <x v="8"/>
    <n v="865.06"/>
  </r>
  <r>
    <n v="2022"/>
    <s v="South Carolina"/>
    <s v="Anderson"/>
    <x v="9"/>
    <n v="9358.09"/>
  </r>
  <r>
    <n v="2022"/>
    <s v="South Carolina"/>
    <s v="Bamberg"/>
    <x v="0"/>
    <n v="47.26"/>
  </r>
  <r>
    <n v="2022"/>
    <s v="South Carolina"/>
    <s v="Bamberg"/>
    <x v="11"/>
    <n v="0"/>
  </r>
  <r>
    <n v="2022"/>
    <s v="South Carolina"/>
    <s v="Bamberg"/>
    <x v="1"/>
    <n v="13125.24"/>
  </r>
  <r>
    <n v="2022"/>
    <s v="South Carolina"/>
    <s v="Bamberg"/>
    <x v="2"/>
    <n v="1910.38"/>
  </r>
  <r>
    <n v="2022"/>
    <s v="South Carolina"/>
    <s v="Bamberg"/>
    <x v="3"/>
    <n v="5200.3100000000004"/>
  </r>
  <r>
    <n v="2022"/>
    <s v="South Carolina"/>
    <s v="Bamberg"/>
    <x v="4"/>
    <n v="6199.05"/>
  </r>
  <r>
    <n v="2022"/>
    <s v="South Carolina"/>
    <s v="Bamberg"/>
    <x v="5"/>
    <n v="333.82"/>
  </r>
  <r>
    <n v="2022"/>
    <s v="South Carolina"/>
    <s v="Bamberg"/>
    <x v="6"/>
    <n v="4678.47"/>
  </r>
  <r>
    <n v="2022"/>
    <s v="South Carolina"/>
    <s v="Bamberg"/>
    <x v="7"/>
    <n v="0"/>
  </r>
  <r>
    <n v="2022"/>
    <s v="South Carolina"/>
    <s v="Bamberg"/>
    <x v="8"/>
    <n v="1507.96"/>
  </r>
  <r>
    <n v="2022"/>
    <s v="South Carolina"/>
    <s v="Bamberg"/>
    <x v="9"/>
    <n v="4367.83"/>
  </r>
  <r>
    <n v="2022"/>
    <s v="South Carolina"/>
    <s v="Barnwell"/>
    <x v="0"/>
    <n v="53.5"/>
  </r>
  <r>
    <n v="2022"/>
    <s v="South Carolina"/>
    <s v="Barnwell"/>
    <x v="11"/>
    <n v="3.8"/>
  </r>
  <r>
    <n v="2022"/>
    <s v="South Carolina"/>
    <s v="Barnwell"/>
    <x v="1"/>
    <n v="12823.34"/>
  </r>
  <r>
    <n v="2022"/>
    <s v="South Carolina"/>
    <s v="Barnwell"/>
    <x v="2"/>
    <n v="461.92"/>
  </r>
  <r>
    <n v="2022"/>
    <s v="South Carolina"/>
    <s v="Barnwell"/>
    <x v="3"/>
    <n v="6481.76"/>
  </r>
  <r>
    <n v="2022"/>
    <s v="South Carolina"/>
    <s v="Barnwell"/>
    <x v="4"/>
    <n v="5965.18"/>
  </r>
  <r>
    <n v="2022"/>
    <s v="South Carolina"/>
    <s v="Barnwell"/>
    <x v="5"/>
    <n v="125.73"/>
  </r>
  <r>
    <n v="2022"/>
    <s v="South Carolina"/>
    <s v="Barnwell"/>
    <x v="6"/>
    <n v="4654.7299999999996"/>
  </r>
  <r>
    <n v="2022"/>
    <s v="South Carolina"/>
    <s v="Barnwell"/>
    <x v="7"/>
    <n v="19.260000000000002"/>
  </r>
  <r>
    <n v="2022"/>
    <s v="South Carolina"/>
    <s v="Barnwell"/>
    <x v="8"/>
    <n v="1618.39"/>
  </r>
  <r>
    <n v="2022"/>
    <s v="South Carolina"/>
    <s v="Barnwell"/>
    <x v="9"/>
    <n v="8350.86"/>
  </r>
  <r>
    <n v="2022"/>
    <s v="South Carolina"/>
    <s v="Beaufort"/>
    <x v="1"/>
    <n v="2372.5"/>
  </r>
  <r>
    <n v="2022"/>
    <s v="South Carolina"/>
    <s v="Beaufort"/>
    <x v="2"/>
    <n v="0.2"/>
  </r>
  <r>
    <n v="2022"/>
    <s v="South Carolina"/>
    <s v="Beaufort"/>
    <x v="5"/>
    <n v="30.1"/>
  </r>
  <r>
    <n v="2022"/>
    <s v="South Carolina"/>
    <s v="Beaufort"/>
    <x v="6"/>
    <n v="75.400000000000006"/>
  </r>
  <r>
    <n v="2022"/>
    <s v="South Carolina"/>
    <s v="Beaufort"/>
    <x v="8"/>
    <n v="8.1999999999999993"/>
  </r>
  <r>
    <n v="2022"/>
    <s v="South Carolina"/>
    <s v="Beaufort"/>
    <x v="9"/>
    <n v="1497.1"/>
  </r>
  <r>
    <n v="2022"/>
    <s v="South Carolina"/>
    <s v="Berkeley"/>
    <x v="0"/>
    <n v="1.03"/>
  </r>
  <r>
    <n v="2022"/>
    <s v="South Carolina"/>
    <s v="Berkeley"/>
    <x v="11"/>
    <n v="1.3"/>
  </r>
  <r>
    <n v="2022"/>
    <s v="South Carolina"/>
    <s v="Berkeley"/>
    <x v="1"/>
    <n v="4303.24"/>
  </r>
  <r>
    <n v="2022"/>
    <s v="South Carolina"/>
    <s v="Berkeley"/>
    <x v="2"/>
    <n v="203.02"/>
  </r>
  <r>
    <n v="2022"/>
    <s v="South Carolina"/>
    <s v="Berkeley"/>
    <x v="3"/>
    <n v="531.96"/>
  </r>
  <r>
    <n v="2022"/>
    <s v="South Carolina"/>
    <s v="Berkeley"/>
    <x v="4"/>
    <n v="814.77"/>
  </r>
  <r>
    <n v="2022"/>
    <s v="South Carolina"/>
    <s v="Berkeley"/>
    <x v="5"/>
    <n v="2.9"/>
  </r>
  <r>
    <n v="2022"/>
    <s v="South Carolina"/>
    <s v="Berkeley"/>
    <x v="6"/>
    <n v="1601.08"/>
  </r>
  <r>
    <n v="2022"/>
    <s v="South Carolina"/>
    <s v="Berkeley"/>
    <x v="8"/>
    <n v="246.87"/>
  </r>
  <r>
    <n v="2022"/>
    <s v="South Carolina"/>
    <s v="Berkeley"/>
    <x v="9"/>
    <n v="1395.42"/>
  </r>
  <r>
    <n v="2022"/>
    <s v="South Carolina"/>
    <s v="Calhoun"/>
    <x v="0"/>
    <n v="151.19999999999999"/>
  </r>
  <r>
    <n v="2022"/>
    <s v="South Carolina"/>
    <s v="Calhoun"/>
    <x v="11"/>
    <n v="0"/>
  </r>
  <r>
    <n v="2022"/>
    <s v="South Carolina"/>
    <s v="Calhoun"/>
    <x v="1"/>
    <n v="12833.66"/>
  </r>
  <r>
    <n v="2022"/>
    <s v="South Carolina"/>
    <s v="Calhoun"/>
    <x v="2"/>
    <n v="539.32000000000005"/>
  </r>
  <r>
    <n v="2022"/>
    <s v="South Carolina"/>
    <s v="Calhoun"/>
    <x v="3"/>
    <n v="16300.65"/>
  </r>
  <r>
    <n v="2022"/>
    <s v="South Carolina"/>
    <s v="Calhoun"/>
    <x v="4"/>
    <n v="17805.88"/>
  </r>
  <r>
    <n v="2022"/>
    <s v="South Carolina"/>
    <s v="Calhoun"/>
    <x v="5"/>
    <n v="101.1"/>
  </r>
  <r>
    <n v="2022"/>
    <s v="South Carolina"/>
    <s v="Calhoun"/>
    <x v="6"/>
    <n v="4156.43"/>
  </r>
  <r>
    <n v="2022"/>
    <s v="South Carolina"/>
    <s v="Calhoun"/>
    <x v="7"/>
    <n v="14.73"/>
  </r>
  <r>
    <n v="2022"/>
    <s v="South Carolina"/>
    <s v="Calhoun"/>
    <x v="8"/>
    <n v="2138.4299999999998"/>
  </r>
  <r>
    <n v="2022"/>
    <s v="South Carolina"/>
    <s v="Calhoun"/>
    <x v="9"/>
    <n v="4426.0600000000004"/>
  </r>
  <r>
    <n v="2022"/>
    <s v="South Carolina"/>
    <s v="Charleston"/>
    <x v="1"/>
    <n v="525.45000000000005"/>
  </r>
  <r>
    <n v="2022"/>
    <s v="South Carolina"/>
    <s v="Charleston"/>
    <x v="2"/>
    <n v="3.1"/>
  </r>
  <r>
    <n v="2022"/>
    <s v="South Carolina"/>
    <s v="Charleston"/>
    <x v="3"/>
    <n v="62.8"/>
  </r>
  <r>
    <n v="2022"/>
    <s v="South Carolina"/>
    <s v="Charleston"/>
    <x v="4"/>
    <n v="0.48"/>
  </r>
  <r>
    <n v="2022"/>
    <s v="South Carolina"/>
    <s v="Charleston"/>
    <x v="6"/>
    <n v="348.9"/>
  </r>
  <r>
    <n v="2022"/>
    <s v="South Carolina"/>
    <s v="Charleston"/>
    <x v="7"/>
    <n v="1.4"/>
  </r>
  <r>
    <n v="2022"/>
    <s v="South Carolina"/>
    <s v="Charleston"/>
    <x v="8"/>
    <n v="0.12"/>
  </r>
  <r>
    <n v="2022"/>
    <s v="South Carolina"/>
    <s v="Charleston"/>
    <x v="9"/>
    <n v="525.4"/>
  </r>
  <r>
    <n v="2022"/>
    <s v="South Carolina"/>
    <s v="Cherokee"/>
    <x v="0"/>
    <n v="135.6"/>
  </r>
  <r>
    <n v="2022"/>
    <s v="South Carolina"/>
    <s v="Cherokee"/>
    <x v="1"/>
    <n v="605.67999999999995"/>
  </r>
  <r>
    <n v="2022"/>
    <s v="South Carolina"/>
    <s v="Cherokee"/>
    <x v="2"/>
    <n v="272.12"/>
  </r>
  <r>
    <n v="2022"/>
    <s v="South Carolina"/>
    <s v="Cherokee"/>
    <x v="4"/>
    <n v="179.31"/>
  </r>
  <r>
    <n v="2022"/>
    <s v="South Carolina"/>
    <s v="Cherokee"/>
    <x v="5"/>
    <n v="172.47"/>
  </r>
  <r>
    <n v="2022"/>
    <s v="South Carolina"/>
    <s v="Cherokee"/>
    <x v="6"/>
    <n v="828.09"/>
  </r>
  <r>
    <n v="2022"/>
    <s v="South Carolina"/>
    <s v="Cherokee"/>
    <x v="8"/>
    <n v="224.05"/>
  </r>
  <r>
    <n v="2022"/>
    <s v="South Carolina"/>
    <s v="Cherokee"/>
    <x v="9"/>
    <n v="1345.47"/>
  </r>
  <r>
    <n v="2022"/>
    <s v="South Carolina"/>
    <s v="Chester"/>
    <x v="0"/>
    <n v="194.8"/>
  </r>
  <r>
    <n v="2022"/>
    <s v="South Carolina"/>
    <s v="Chester"/>
    <x v="1"/>
    <n v="1677.84"/>
  </r>
  <r>
    <n v="2022"/>
    <s v="South Carolina"/>
    <s v="Chester"/>
    <x v="2"/>
    <n v="388.11"/>
  </r>
  <r>
    <n v="2022"/>
    <s v="South Carolina"/>
    <s v="Chester"/>
    <x v="3"/>
    <n v="14.49"/>
  </r>
  <r>
    <n v="2022"/>
    <s v="South Carolina"/>
    <s v="Chester"/>
    <x v="4"/>
    <n v="2067.6"/>
  </r>
  <r>
    <n v="2022"/>
    <s v="South Carolina"/>
    <s v="Chester"/>
    <x v="5"/>
    <n v="654.54999999999995"/>
  </r>
  <r>
    <n v="2022"/>
    <s v="South Carolina"/>
    <s v="Chester"/>
    <x v="6"/>
    <n v="368.23"/>
  </r>
  <r>
    <n v="2022"/>
    <s v="South Carolina"/>
    <s v="Chester"/>
    <x v="8"/>
    <n v="469.09"/>
  </r>
  <r>
    <n v="2022"/>
    <s v="South Carolina"/>
    <s v="Chester"/>
    <x v="9"/>
    <n v="2676.43"/>
  </r>
  <r>
    <n v="2022"/>
    <s v="South Carolina"/>
    <s v="Chesterfield"/>
    <x v="0"/>
    <n v="128.9"/>
  </r>
  <r>
    <n v="2022"/>
    <s v="South Carolina"/>
    <s v="Chesterfield"/>
    <x v="1"/>
    <n v="7287"/>
  </r>
  <r>
    <n v="2022"/>
    <s v="South Carolina"/>
    <s v="Chesterfield"/>
    <x v="2"/>
    <n v="283.45"/>
  </r>
  <r>
    <n v="2022"/>
    <s v="South Carolina"/>
    <s v="Chesterfield"/>
    <x v="3"/>
    <n v="189.62"/>
  </r>
  <r>
    <n v="2022"/>
    <s v="South Carolina"/>
    <s v="Chesterfield"/>
    <x v="4"/>
    <n v="590.87"/>
  </r>
  <r>
    <n v="2022"/>
    <s v="South Carolina"/>
    <s v="Chesterfield"/>
    <x v="5"/>
    <n v="779.03"/>
  </r>
  <r>
    <n v="2022"/>
    <s v="South Carolina"/>
    <s v="Chesterfield"/>
    <x v="6"/>
    <n v="6674.24"/>
  </r>
  <r>
    <n v="2022"/>
    <s v="South Carolina"/>
    <s v="Chesterfield"/>
    <x v="8"/>
    <n v="385.06"/>
  </r>
  <r>
    <n v="2022"/>
    <s v="South Carolina"/>
    <s v="Chesterfield"/>
    <x v="9"/>
    <n v="7341.13"/>
  </r>
  <r>
    <n v="2022"/>
    <s v="South Carolina"/>
    <s v="Clarendon"/>
    <x v="0"/>
    <n v="96.03"/>
  </r>
  <r>
    <n v="2022"/>
    <s v="South Carolina"/>
    <s v="Clarendon"/>
    <x v="11"/>
    <n v="4.4000000000000004"/>
  </r>
  <r>
    <n v="2022"/>
    <s v="South Carolina"/>
    <s v="Clarendon"/>
    <x v="1"/>
    <n v="37353.56"/>
  </r>
  <r>
    <n v="2022"/>
    <s v="South Carolina"/>
    <s v="Clarendon"/>
    <x v="2"/>
    <n v="585.69000000000005"/>
  </r>
  <r>
    <n v="2022"/>
    <s v="South Carolina"/>
    <s v="Clarendon"/>
    <x v="3"/>
    <n v="1903.58"/>
  </r>
  <r>
    <n v="2022"/>
    <s v="South Carolina"/>
    <s v="Clarendon"/>
    <x v="4"/>
    <n v="9248.41"/>
  </r>
  <r>
    <n v="2022"/>
    <s v="South Carolina"/>
    <s v="Clarendon"/>
    <x v="5"/>
    <n v="231.41"/>
  </r>
  <r>
    <n v="2022"/>
    <s v="South Carolina"/>
    <s v="Clarendon"/>
    <x v="6"/>
    <n v="21197.88"/>
  </r>
  <r>
    <n v="2022"/>
    <s v="South Carolina"/>
    <s v="Clarendon"/>
    <x v="7"/>
    <n v="6"/>
  </r>
  <r>
    <n v="2022"/>
    <s v="South Carolina"/>
    <s v="Clarendon"/>
    <x v="8"/>
    <n v="2494.58"/>
  </r>
  <r>
    <n v="2022"/>
    <s v="South Carolina"/>
    <s v="Clarendon"/>
    <x v="9"/>
    <n v="17180.740000000002"/>
  </r>
  <r>
    <n v="2022"/>
    <s v="South Carolina"/>
    <s v="Colleton"/>
    <x v="0"/>
    <n v="20.2"/>
  </r>
  <r>
    <n v="2022"/>
    <s v="South Carolina"/>
    <s v="Colleton"/>
    <x v="1"/>
    <n v="16619.919999999998"/>
  </r>
  <r>
    <n v="2022"/>
    <s v="South Carolina"/>
    <s v="Colleton"/>
    <x v="2"/>
    <n v="1065.5"/>
  </r>
  <r>
    <n v="2022"/>
    <s v="South Carolina"/>
    <s v="Colleton"/>
    <x v="3"/>
    <n v="2952.7"/>
  </r>
  <r>
    <n v="2022"/>
    <s v="South Carolina"/>
    <s v="Colleton"/>
    <x v="4"/>
    <n v="1449.68"/>
  </r>
  <r>
    <n v="2022"/>
    <s v="South Carolina"/>
    <s v="Colleton"/>
    <x v="5"/>
    <n v="100.79"/>
  </r>
  <r>
    <n v="2022"/>
    <s v="South Carolina"/>
    <s v="Colleton"/>
    <x v="6"/>
    <n v="3780.1"/>
  </r>
  <r>
    <n v="2022"/>
    <s v="South Carolina"/>
    <s v="Colleton"/>
    <x v="7"/>
    <n v="0"/>
  </r>
  <r>
    <n v="2022"/>
    <s v="South Carolina"/>
    <s v="Colleton"/>
    <x v="8"/>
    <n v="446.81"/>
  </r>
  <r>
    <n v="2022"/>
    <s v="South Carolina"/>
    <s v="Colleton"/>
    <x v="9"/>
    <n v="3403.81"/>
  </r>
  <r>
    <n v="2022"/>
    <s v="South Carolina"/>
    <s v="Darlington"/>
    <x v="0"/>
    <n v="25.63"/>
  </r>
  <r>
    <n v="2022"/>
    <s v="South Carolina"/>
    <s v="Darlington"/>
    <x v="11"/>
    <n v="31.84"/>
  </r>
  <r>
    <n v="2022"/>
    <s v="South Carolina"/>
    <s v="Darlington"/>
    <x v="1"/>
    <n v="20285.63"/>
  </r>
  <r>
    <n v="2022"/>
    <s v="South Carolina"/>
    <s v="Darlington"/>
    <x v="13"/>
    <n v="0"/>
  </r>
  <r>
    <n v="2022"/>
    <s v="South Carolina"/>
    <s v="Darlington"/>
    <x v="2"/>
    <n v="360.47"/>
  </r>
  <r>
    <n v="2022"/>
    <s v="South Carolina"/>
    <s v="Darlington"/>
    <x v="3"/>
    <n v="2758.33"/>
  </r>
  <r>
    <n v="2022"/>
    <s v="South Carolina"/>
    <s v="Darlington"/>
    <x v="10"/>
    <n v="29.46"/>
  </r>
  <r>
    <n v="2022"/>
    <s v="South Carolina"/>
    <s v="Darlington"/>
    <x v="4"/>
    <n v="27937.99"/>
  </r>
  <r>
    <n v="2022"/>
    <s v="South Carolina"/>
    <s v="Darlington"/>
    <x v="5"/>
    <n v="629.79999999999995"/>
  </r>
  <r>
    <n v="2022"/>
    <s v="South Carolina"/>
    <s v="Darlington"/>
    <x v="6"/>
    <n v="31981.46"/>
  </r>
  <r>
    <n v="2022"/>
    <s v="South Carolina"/>
    <s v="Darlington"/>
    <x v="7"/>
    <n v="276.12"/>
  </r>
  <r>
    <n v="2022"/>
    <s v="South Carolina"/>
    <s v="Darlington"/>
    <x v="8"/>
    <n v="5749.18"/>
  </r>
  <r>
    <n v="2022"/>
    <s v="South Carolina"/>
    <s v="Darlington"/>
    <x v="9"/>
    <n v="15105.83"/>
  </r>
  <r>
    <n v="2022"/>
    <s v="South Carolina"/>
    <s v="Dillon"/>
    <x v="0"/>
    <n v="13.36"/>
  </r>
  <r>
    <n v="2022"/>
    <s v="South Carolina"/>
    <s v="Dillon"/>
    <x v="11"/>
    <n v="109.06"/>
  </r>
  <r>
    <n v="2022"/>
    <s v="South Carolina"/>
    <s v="Dillon"/>
    <x v="1"/>
    <n v="17635.27"/>
  </r>
  <r>
    <n v="2022"/>
    <s v="South Carolina"/>
    <s v="Dillon"/>
    <x v="2"/>
    <n v="228.64"/>
  </r>
  <r>
    <n v="2022"/>
    <s v="South Carolina"/>
    <s v="Dillon"/>
    <x v="3"/>
    <n v="2373.13"/>
  </r>
  <r>
    <n v="2022"/>
    <s v="South Carolina"/>
    <s v="Dillon"/>
    <x v="4"/>
    <n v="15591.81"/>
  </r>
  <r>
    <n v="2022"/>
    <s v="South Carolina"/>
    <s v="Dillon"/>
    <x v="5"/>
    <n v="319.22000000000003"/>
  </r>
  <r>
    <n v="2022"/>
    <s v="South Carolina"/>
    <s v="Dillon"/>
    <x v="6"/>
    <n v="27362.13"/>
  </r>
  <r>
    <n v="2022"/>
    <s v="South Carolina"/>
    <s v="Dillon"/>
    <x v="7"/>
    <n v="0.33"/>
  </r>
  <r>
    <n v="2022"/>
    <s v="South Carolina"/>
    <s v="Dillon"/>
    <x v="8"/>
    <n v="3002.12"/>
  </r>
  <r>
    <n v="2022"/>
    <s v="South Carolina"/>
    <s v="Dillon"/>
    <x v="9"/>
    <n v="19950.07"/>
  </r>
  <r>
    <n v="2022"/>
    <s v="South Carolina"/>
    <s v="Dorchester"/>
    <x v="0"/>
    <n v="27.98"/>
  </r>
  <r>
    <n v="2022"/>
    <s v="South Carolina"/>
    <s v="Dorchester"/>
    <x v="11"/>
    <n v="0.8"/>
  </r>
  <r>
    <n v="2022"/>
    <s v="South Carolina"/>
    <s v="Dorchester"/>
    <x v="1"/>
    <n v="10964.51"/>
  </r>
  <r>
    <n v="2022"/>
    <s v="South Carolina"/>
    <s v="Dorchester"/>
    <x v="2"/>
    <n v="696.37"/>
  </r>
  <r>
    <n v="2022"/>
    <s v="South Carolina"/>
    <s v="Dorchester"/>
    <x v="3"/>
    <n v="2780"/>
  </r>
  <r>
    <n v="2022"/>
    <s v="South Carolina"/>
    <s v="Dorchester"/>
    <x v="4"/>
    <n v="5649.84"/>
  </r>
  <r>
    <n v="2022"/>
    <s v="South Carolina"/>
    <s v="Dorchester"/>
    <x v="5"/>
    <n v="67.209999999999994"/>
  </r>
  <r>
    <n v="2022"/>
    <s v="South Carolina"/>
    <s v="Dorchester"/>
    <x v="6"/>
    <n v="5466.59"/>
  </r>
  <r>
    <n v="2022"/>
    <s v="South Carolina"/>
    <s v="Dorchester"/>
    <x v="7"/>
    <n v="0"/>
  </r>
  <r>
    <n v="2022"/>
    <s v="South Carolina"/>
    <s v="Dorchester"/>
    <x v="8"/>
    <n v="1419.79"/>
  </r>
  <r>
    <n v="2022"/>
    <s v="South Carolina"/>
    <s v="Dorchester"/>
    <x v="9"/>
    <n v="1141.28"/>
  </r>
  <r>
    <n v="2022"/>
    <s v="South Carolina"/>
    <s v="Edgefield"/>
    <x v="0"/>
    <n v="27.9"/>
  </r>
  <r>
    <n v="2022"/>
    <s v="South Carolina"/>
    <s v="Edgefield"/>
    <x v="11"/>
    <n v="14.8"/>
  </r>
  <r>
    <n v="2022"/>
    <s v="South Carolina"/>
    <s v="Edgefield"/>
    <x v="1"/>
    <n v="767.86"/>
  </r>
  <r>
    <n v="2022"/>
    <s v="South Carolina"/>
    <s v="Edgefield"/>
    <x v="2"/>
    <n v="476.63"/>
  </r>
  <r>
    <n v="2022"/>
    <s v="South Carolina"/>
    <s v="Edgefield"/>
    <x v="4"/>
    <n v="593.54999999999995"/>
  </r>
  <r>
    <n v="2022"/>
    <s v="South Carolina"/>
    <s v="Edgefield"/>
    <x v="5"/>
    <n v="275.47000000000003"/>
  </r>
  <r>
    <n v="2022"/>
    <s v="South Carolina"/>
    <s v="Edgefield"/>
    <x v="6"/>
    <n v="1083.24"/>
  </r>
  <r>
    <n v="2022"/>
    <s v="South Carolina"/>
    <s v="Edgefield"/>
    <x v="7"/>
    <n v="1.4"/>
  </r>
  <r>
    <n v="2022"/>
    <s v="South Carolina"/>
    <s v="Edgefield"/>
    <x v="8"/>
    <n v="956.15"/>
  </r>
  <r>
    <n v="2022"/>
    <s v="South Carolina"/>
    <s v="Edgefield"/>
    <x v="9"/>
    <n v="1739.95"/>
  </r>
  <r>
    <n v="2022"/>
    <s v="South Carolina"/>
    <s v="Fairfield"/>
    <x v="0"/>
    <n v="2"/>
  </r>
  <r>
    <n v="2022"/>
    <s v="South Carolina"/>
    <s v="Fairfield"/>
    <x v="1"/>
    <n v="474"/>
  </r>
  <r>
    <n v="2022"/>
    <s v="South Carolina"/>
    <s v="Fairfield"/>
    <x v="2"/>
    <n v="65.599999999999994"/>
  </r>
  <r>
    <n v="2022"/>
    <s v="South Carolina"/>
    <s v="Fairfield"/>
    <x v="5"/>
    <n v="36.799999999999997"/>
  </r>
  <r>
    <n v="2022"/>
    <s v="South Carolina"/>
    <s v="Fairfield"/>
    <x v="9"/>
    <n v="282.60000000000002"/>
  </r>
  <r>
    <n v="2022"/>
    <s v="South Carolina"/>
    <s v="Florence"/>
    <x v="0"/>
    <n v="27.2"/>
  </r>
  <r>
    <n v="2022"/>
    <s v="South Carolina"/>
    <s v="Florence"/>
    <x v="11"/>
    <n v="13.78"/>
  </r>
  <r>
    <n v="2022"/>
    <s v="South Carolina"/>
    <s v="Florence"/>
    <x v="1"/>
    <n v="28574.94"/>
  </r>
  <r>
    <n v="2022"/>
    <s v="South Carolina"/>
    <s v="Florence"/>
    <x v="13"/>
    <n v="21.28"/>
  </r>
  <r>
    <n v="2022"/>
    <s v="South Carolina"/>
    <s v="Florence"/>
    <x v="2"/>
    <n v="386.43"/>
  </r>
  <r>
    <n v="2022"/>
    <s v="South Carolina"/>
    <s v="Florence"/>
    <x v="3"/>
    <n v="2917.1"/>
  </r>
  <r>
    <n v="2022"/>
    <s v="South Carolina"/>
    <s v="Florence"/>
    <x v="4"/>
    <n v="11397.31"/>
  </r>
  <r>
    <n v="2022"/>
    <s v="South Carolina"/>
    <s v="Florence"/>
    <x v="5"/>
    <n v="462.59"/>
  </r>
  <r>
    <n v="2022"/>
    <s v="South Carolina"/>
    <s v="Florence"/>
    <x v="6"/>
    <n v="30812.400000000001"/>
  </r>
  <r>
    <n v="2022"/>
    <s v="South Carolina"/>
    <s v="Florence"/>
    <x v="7"/>
    <n v="16.850000000000001"/>
  </r>
  <r>
    <n v="2022"/>
    <s v="South Carolina"/>
    <s v="Florence"/>
    <x v="8"/>
    <n v="2916.16"/>
  </r>
  <r>
    <n v="2022"/>
    <s v="South Carolina"/>
    <s v="Florence"/>
    <x v="9"/>
    <n v="15066.42"/>
  </r>
  <r>
    <n v="2022"/>
    <s v="South Carolina"/>
    <s v="Georgetown"/>
    <x v="1"/>
    <n v="4053.33"/>
  </r>
  <r>
    <n v="2022"/>
    <s v="South Carolina"/>
    <s v="Georgetown"/>
    <x v="13"/>
    <n v="23.99"/>
  </r>
  <r>
    <n v="2022"/>
    <s v="South Carolina"/>
    <s v="Georgetown"/>
    <x v="2"/>
    <n v="26.87"/>
  </r>
  <r>
    <n v="2022"/>
    <s v="South Carolina"/>
    <s v="Georgetown"/>
    <x v="3"/>
    <n v="812.87"/>
  </r>
  <r>
    <n v="2022"/>
    <s v="South Carolina"/>
    <s v="Georgetown"/>
    <x v="20"/>
    <n v="0.1"/>
  </r>
  <r>
    <n v="2022"/>
    <s v="South Carolina"/>
    <s v="Georgetown"/>
    <x v="4"/>
    <n v="617.85"/>
  </r>
  <r>
    <n v="2022"/>
    <s v="South Carolina"/>
    <s v="Georgetown"/>
    <x v="5"/>
    <n v="6.3"/>
  </r>
  <r>
    <n v="2022"/>
    <s v="South Carolina"/>
    <s v="Georgetown"/>
    <x v="6"/>
    <n v="2211.6"/>
  </r>
  <r>
    <n v="2022"/>
    <s v="South Carolina"/>
    <s v="Georgetown"/>
    <x v="7"/>
    <n v="7.44"/>
  </r>
  <r>
    <n v="2022"/>
    <s v="South Carolina"/>
    <s v="Georgetown"/>
    <x v="8"/>
    <n v="110.2"/>
  </r>
  <r>
    <n v="2022"/>
    <s v="South Carolina"/>
    <s v="Georgetown"/>
    <x v="9"/>
    <n v="1491.85"/>
  </r>
  <r>
    <n v="2022"/>
    <s v="South Carolina"/>
    <s v="Greenville"/>
    <x v="0"/>
    <n v="343.57"/>
  </r>
  <r>
    <n v="2022"/>
    <s v="South Carolina"/>
    <s v="Greenville"/>
    <x v="1"/>
    <n v="836.64"/>
  </r>
  <r>
    <n v="2022"/>
    <s v="South Carolina"/>
    <s v="Greenville"/>
    <x v="2"/>
    <n v="192.91"/>
  </r>
  <r>
    <n v="2022"/>
    <s v="South Carolina"/>
    <s v="Greenville"/>
    <x v="4"/>
    <n v="74.64"/>
  </r>
  <r>
    <n v="2022"/>
    <s v="South Carolina"/>
    <s v="Greenville"/>
    <x v="5"/>
    <n v="162.88"/>
  </r>
  <r>
    <n v="2022"/>
    <s v="South Carolina"/>
    <s v="Greenville"/>
    <x v="6"/>
    <n v="109.46"/>
  </r>
  <r>
    <n v="2022"/>
    <s v="South Carolina"/>
    <s v="Greenville"/>
    <x v="8"/>
    <n v="88.56"/>
  </r>
  <r>
    <n v="2022"/>
    <s v="South Carolina"/>
    <s v="Greenville"/>
    <x v="9"/>
    <n v="632.6"/>
  </r>
  <r>
    <n v="2022"/>
    <s v="South Carolina"/>
    <s v="Greenwood"/>
    <x v="0"/>
    <n v="185.7"/>
  </r>
  <r>
    <n v="2022"/>
    <s v="South Carolina"/>
    <s v="Greenwood"/>
    <x v="1"/>
    <n v="233.51"/>
  </r>
  <r>
    <n v="2022"/>
    <s v="South Carolina"/>
    <s v="Greenwood"/>
    <x v="2"/>
    <n v="236.76"/>
  </r>
  <r>
    <n v="2022"/>
    <s v="South Carolina"/>
    <s v="Greenwood"/>
    <x v="5"/>
    <n v="185.5"/>
  </r>
  <r>
    <n v="2022"/>
    <s v="South Carolina"/>
    <s v="Greenwood"/>
    <x v="6"/>
    <n v="3.47"/>
  </r>
  <r>
    <n v="2022"/>
    <s v="South Carolina"/>
    <s v="Greenwood"/>
    <x v="8"/>
    <n v="114"/>
  </r>
  <r>
    <n v="2022"/>
    <s v="South Carolina"/>
    <s v="Greenwood"/>
    <x v="9"/>
    <n v="879.06"/>
  </r>
  <r>
    <n v="2022"/>
    <s v="South Carolina"/>
    <s v="Hampton"/>
    <x v="0"/>
    <n v="1.8"/>
  </r>
  <r>
    <n v="2022"/>
    <s v="South Carolina"/>
    <s v="Hampton"/>
    <x v="1"/>
    <n v="17194.2"/>
  </r>
  <r>
    <n v="2022"/>
    <s v="South Carolina"/>
    <s v="Hampton"/>
    <x v="2"/>
    <n v="486.69"/>
  </r>
  <r>
    <n v="2022"/>
    <s v="South Carolina"/>
    <s v="Hampton"/>
    <x v="3"/>
    <n v="8633.1"/>
  </r>
  <r>
    <n v="2022"/>
    <s v="South Carolina"/>
    <s v="Hampton"/>
    <x v="4"/>
    <n v="12636.79"/>
  </r>
  <r>
    <n v="2022"/>
    <s v="South Carolina"/>
    <s v="Hampton"/>
    <x v="5"/>
    <n v="115.38"/>
  </r>
  <r>
    <n v="2022"/>
    <s v="South Carolina"/>
    <s v="Hampton"/>
    <x v="6"/>
    <n v="7842.48"/>
  </r>
  <r>
    <n v="2022"/>
    <s v="South Carolina"/>
    <s v="Hampton"/>
    <x v="7"/>
    <n v="18.89"/>
  </r>
  <r>
    <n v="2022"/>
    <s v="South Carolina"/>
    <s v="Hampton"/>
    <x v="8"/>
    <n v="3969.46"/>
  </r>
  <r>
    <n v="2022"/>
    <s v="South Carolina"/>
    <s v="Hampton"/>
    <x v="9"/>
    <n v="5900.7"/>
  </r>
  <r>
    <n v="2022"/>
    <s v="South Carolina"/>
    <s v="Horry"/>
    <x v="0"/>
    <n v="0"/>
  </r>
  <r>
    <n v="2022"/>
    <s v="South Carolina"/>
    <s v="Horry"/>
    <x v="11"/>
    <n v="43.8"/>
  </r>
  <r>
    <n v="2022"/>
    <s v="South Carolina"/>
    <s v="Horry"/>
    <x v="1"/>
    <n v="26438.04"/>
  </r>
  <r>
    <n v="2022"/>
    <s v="South Carolina"/>
    <s v="Horry"/>
    <x v="13"/>
    <n v="24.71"/>
  </r>
  <r>
    <n v="2022"/>
    <s v="South Carolina"/>
    <s v="Horry"/>
    <x v="2"/>
    <n v="1041.82"/>
  </r>
  <r>
    <n v="2022"/>
    <s v="South Carolina"/>
    <s v="Horry"/>
    <x v="3"/>
    <n v="5310.43"/>
  </r>
  <r>
    <n v="2022"/>
    <s v="South Carolina"/>
    <s v="Horry"/>
    <x v="17"/>
    <n v="0"/>
  </r>
  <r>
    <n v="2022"/>
    <s v="South Carolina"/>
    <s v="Horry"/>
    <x v="4"/>
    <n v="660.81"/>
  </r>
  <r>
    <n v="2022"/>
    <s v="South Carolina"/>
    <s v="Horry"/>
    <x v="5"/>
    <n v="211.98"/>
  </r>
  <r>
    <n v="2022"/>
    <s v="South Carolina"/>
    <s v="Horry"/>
    <x v="6"/>
    <n v="32019.06"/>
  </r>
  <r>
    <n v="2022"/>
    <s v="South Carolina"/>
    <s v="Horry"/>
    <x v="7"/>
    <n v="0"/>
  </r>
  <r>
    <n v="2022"/>
    <s v="South Carolina"/>
    <s v="Horry"/>
    <x v="8"/>
    <n v="230.99"/>
  </r>
  <r>
    <n v="2022"/>
    <s v="South Carolina"/>
    <s v="Horry"/>
    <x v="9"/>
    <n v="9671.5300000000007"/>
  </r>
  <r>
    <n v="2022"/>
    <s v="South Carolina"/>
    <s v="Jasper"/>
    <x v="1"/>
    <n v="3434.03"/>
  </r>
  <r>
    <n v="2022"/>
    <s v="South Carolina"/>
    <s v="Jasper"/>
    <x v="2"/>
    <n v="47.4"/>
  </r>
  <r>
    <n v="2022"/>
    <s v="South Carolina"/>
    <s v="Jasper"/>
    <x v="3"/>
    <n v="329.54"/>
  </r>
  <r>
    <n v="2022"/>
    <s v="South Carolina"/>
    <s v="Jasper"/>
    <x v="4"/>
    <n v="146.28"/>
  </r>
  <r>
    <n v="2022"/>
    <s v="South Carolina"/>
    <s v="Jasper"/>
    <x v="5"/>
    <n v="120.3"/>
  </r>
  <r>
    <n v="2022"/>
    <s v="South Carolina"/>
    <s v="Jasper"/>
    <x v="6"/>
    <n v="535.1"/>
  </r>
  <r>
    <n v="2022"/>
    <s v="South Carolina"/>
    <s v="Jasper"/>
    <x v="8"/>
    <n v="66.19"/>
  </r>
  <r>
    <n v="2022"/>
    <s v="South Carolina"/>
    <s v="Jasper"/>
    <x v="9"/>
    <n v="1143.95"/>
  </r>
  <r>
    <n v="2022"/>
    <s v="South Carolina"/>
    <s v="Kershaw"/>
    <x v="0"/>
    <n v="37.799999999999997"/>
  </r>
  <r>
    <n v="2022"/>
    <s v="South Carolina"/>
    <s v="Kershaw"/>
    <x v="1"/>
    <n v="4082.78"/>
  </r>
  <r>
    <n v="2022"/>
    <s v="South Carolina"/>
    <s v="Kershaw"/>
    <x v="2"/>
    <n v="268.83999999999997"/>
  </r>
  <r>
    <n v="2022"/>
    <s v="South Carolina"/>
    <s v="Kershaw"/>
    <x v="3"/>
    <n v="90.13"/>
  </r>
  <r>
    <n v="2022"/>
    <s v="South Carolina"/>
    <s v="Kershaw"/>
    <x v="10"/>
    <n v="0"/>
  </r>
  <r>
    <n v="2022"/>
    <s v="South Carolina"/>
    <s v="Kershaw"/>
    <x v="4"/>
    <n v="1060.33"/>
  </r>
  <r>
    <n v="2022"/>
    <s v="South Carolina"/>
    <s v="Kershaw"/>
    <x v="5"/>
    <n v="121.12"/>
  </r>
  <r>
    <n v="2022"/>
    <s v="South Carolina"/>
    <s v="Kershaw"/>
    <x v="6"/>
    <n v="1694.81"/>
  </r>
  <r>
    <n v="2022"/>
    <s v="South Carolina"/>
    <s v="Kershaw"/>
    <x v="7"/>
    <n v="11.3"/>
  </r>
  <r>
    <n v="2022"/>
    <s v="South Carolina"/>
    <s v="Kershaw"/>
    <x v="8"/>
    <n v="1042.1099999999999"/>
  </r>
  <r>
    <n v="2022"/>
    <s v="South Carolina"/>
    <s v="Kershaw"/>
    <x v="9"/>
    <n v="3519.34"/>
  </r>
  <r>
    <n v="2022"/>
    <s v="South Carolina"/>
    <s v="Lancaster"/>
    <x v="0"/>
    <n v="98.2"/>
  </r>
  <r>
    <n v="2022"/>
    <s v="South Carolina"/>
    <s v="Lancaster"/>
    <x v="1"/>
    <n v="1484.49"/>
  </r>
  <r>
    <n v="2022"/>
    <s v="South Carolina"/>
    <s v="Lancaster"/>
    <x v="2"/>
    <n v="203.22"/>
  </r>
  <r>
    <n v="2022"/>
    <s v="South Carolina"/>
    <s v="Lancaster"/>
    <x v="4"/>
    <n v="65.52"/>
  </r>
  <r>
    <n v="2022"/>
    <s v="South Carolina"/>
    <s v="Lancaster"/>
    <x v="5"/>
    <n v="41.1"/>
  </r>
  <r>
    <n v="2022"/>
    <s v="South Carolina"/>
    <s v="Lancaster"/>
    <x v="6"/>
    <n v="665.24"/>
  </r>
  <r>
    <n v="2022"/>
    <s v="South Carolina"/>
    <s v="Lancaster"/>
    <x v="8"/>
    <n v="31.88"/>
  </r>
  <r>
    <n v="2022"/>
    <s v="South Carolina"/>
    <s v="Lancaster"/>
    <x v="9"/>
    <n v="1076.05"/>
  </r>
  <r>
    <n v="2022"/>
    <s v="South Carolina"/>
    <s v="Laurens"/>
    <x v="0"/>
    <n v="1505.98"/>
  </r>
  <r>
    <n v="2022"/>
    <s v="South Carolina"/>
    <s v="Laurens"/>
    <x v="1"/>
    <n v="1217.98"/>
  </r>
  <r>
    <n v="2022"/>
    <s v="South Carolina"/>
    <s v="Laurens"/>
    <x v="2"/>
    <n v="1342.28"/>
  </r>
  <r>
    <n v="2022"/>
    <s v="South Carolina"/>
    <s v="Laurens"/>
    <x v="4"/>
    <n v="226.48"/>
  </r>
  <r>
    <n v="2022"/>
    <s v="South Carolina"/>
    <s v="Laurens"/>
    <x v="5"/>
    <n v="1662.73"/>
  </r>
  <r>
    <n v="2022"/>
    <s v="South Carolina"/>
    <s v="Laurens"/>
    <x v="6"/>
    <n v="153.80000000000001"/>
  </r>
  <r>
    <n v="2022"/>
    <s v="South Carolina"/>
    <s v="Laurens"/>
    <x v="7"/>
    <n v="0.8"/>
  </r>
  <r>
    <n v="2022"/>
    <s v="South Carolina"/>
    <s v="Laurens"/>
    <x v="8"/>
    <n v="311.62"/>
  </r>
  <r>
    <n v="2022"/>
    <s v="South Carolina"/>
    <s v="Laurens"/>
    <x v="9"/>
    <n v="4807.43"/>
  </r>
  <r>
    <n v="2022"/>
    <s v="South Carolina"/>
    <s v="Lee"/>
    <x v="0"/>
    <n v="18.7"/>
  </r>
  <r>
    <n v="2022"/>
    <s v="South Carolina"/>
    <s v="Lee"/>
    <x v="1"/>
    <n v="22269.3"/>
  </r>
  <r>
    <n v="2022"/>
    <s v="South Carolina"/>
    <s v="Lee"/>
    <x v="2"/>
    <n v="162.63"/>
  </r>
  <r>
    <n v="2022"/>
    <s v="South Carolina"/>
    <s v="Lee"/>
    <x v="3"/>
    <n v="4076.85"/>
  </r>
  <r>
    <n v="2022"/>
    <s v="South Carolina"/>
    <s v="Lee"/>
    <x v="4"/>
    <n v="27652.76"/>
  </r>
  <r>
    <n v="2022"/>
    <s v="South Carolina"/>
    <s v="Lee"/>
    <x v="5"/>
    <n v="428.62"/>
  </r>
  <r>
    <n v="2022"/>
    <s v="South Carolina"/>
    <s v="Lee"/>
    <x v="6"/>
    <n v="19202.46"/>
  </r>
  <r>
    <n v="2022"/>
    <s v="South Carolina"/>
    <s v="Lee"/>
    <x v="7"/>
    <n v="55.87"/>
  </r>
  <r>
    <n v="2022"/>
    <s v="South Carolina"/>
    <s v="Lee"/>
    <x v="8"/>
    <n v="7579.42"/>
  </r>
  <r>
    <n v="2022"/>
    <s v="South Carolina"/>
    <s v="Lee"/>
    <x v="9"/>
    <n v="15043.95"/>
  </r>
  <r>
    <n v="2022"/>
    <s v="South Carolina"/>
    <s v="Lexington"/>
    <x v="0"/>
    <n v="32.35"/>
  </r>
  <r>
    <n v="2022"/>
    <s v="South Carolina"/>
    <s v="Lexington"/>
    <x v="11"/>
    <n v="3.4"/>
  </r>
  <r>
    <n v="2022"/>
    <s v="South Carolina"/>
    <s v="Lexington"/>
    <x v="1"/>
    <n v="7645.32"/>
  </r>
  <r>
    <n v="2022"/>
    <s v="South Carolina"/>
    <s v="Lexington"/>
    <x v="2"/>
    <n v="332.82"/>
  </r>
  <r>
    <n v="2022"/>
    <s v="South Carolina"/>
    <s v="Lexington"/>
    <x v="3"/>
    <n v="864.46"/>
  </r>
  <r>
    <n v="2022"/>
    <s v="South Carolina"/>
    <s v="Lexington"/>
    <x v="4"/>
    <n v="1948.81"/>
  </r>
  <r>
    <n v="2022"/>
    <s v="South Carolina"/>
    <s v="Lexington"/>
    <x v="5"/>
    <n v="467.75"/>
  </r>
  <r>
    <n v="2022"/>
    <s v="South Carolina"/>
    <s v="Lexington"/>
    <x v="6"/>
    <n v="3385.23"/>
  </r>
  <r>
    <n v="2022"/>
    <s v="South Carolina"/>
    <s v="Lexington"/>
    <x v="7"/>
    <n v="9.16"/>
  </r>
  <r>
    <n v="2022"/>
    <s v="South Carolina"/>
    <s v="Lexington"/>
    <x v="8"/>
    <n v="516.65"/>
  </r>
  <r>
    <n v="2022"/>
    <s v="South Carolina"/>
    <s v="Lexington"/>
    <x v="9"/>
    <n v="4148.43"/>
  </r>
  <r>
    <n v="2022"/>
    <s v="South Carolina"/>
    <s v="Marion"/>
    <x v="0"/>
    <n v="1.9"/>
  </r>
  <r>
    <n v="2022"/>
    <s v="South Carolina"/>
    <s v="Marion"/>
    <x v="11"/>
    <n v="3.4"/>
  </r>
  <r>
    <n v="2022"/>
    <s v="South Carolina"/>
    <s v="Marion"/>
    <x v="1"/>
    <n v="12843.58"/>
  </r>
  <r>
    <n v="2022"/>
    <s v="South Carolina"/>
    <s v="Marion"/>
    <x v="13"/>
    <n v="5.48"/>
  </r>
  <r>
    <n v="2022"/>
    <s v="South Carolina"/>
    <s v="Marion"/>
    <x v="2"/>
    <n v="330.22"/>
  </r>
  <r>
    <n v="2022"/>
    <s v="South Carolina"/>
    <s v="Marion"/>
    <x v="3"/>
    <n v="3902.81"/>
  </r>
  <r>
    <n v="2022"/>
    <s v="South Carolina"/>
    <s v="Marion"/>
    <x v="4"/>
    <n v="3219.1"/>
  </r>
  <r>
    <n v="2022"/>
    <s v="South Carolina"/>
    <s v="Marion"/>
    <x v="5"/>
    <n v="543.04"/>
  </r>
  <r>
    <n v="2022"/>
    <s v="South Carolina"/>
    <s v="Marion"/>
    <x v="6"/>
    <n v="11574.19"/>
  </r>
  <r>
    <n v="2022"/>
    <s v="South Carolina"/>
    <s v="Marion"/>
    <x v="7"/>
    <n v="2.4"/>
  </r>
  <r>
    <n v="2022"/>
    <s v="South Carolina"/>
    <s v="Marion"/>
    <x v="8"/>
    <n v="800.94"/>
  </r>
  <r>
    <n v="2022"/>
    <s v="South Carolina"/>
    <s v="Marion"/>
    <x v="9"/>
    <n v="8153.9"/>
  </r>
  <r>
    <n v="2022"/>
    <s v="South Carolina"/>
    <s v="Marlboro"/>
    <x v="0"/>
    <n v="75.989999999999995"/>
  </r>
  <r>
    <n v="2022"/>
    <s v="South Carolina"/>
    <s v="Marlboro"/>
    <x v="1"/>
    <n v="9759.86"/>
  </r>
  <r>
    <n v="2022"/>
    <s v="South Carolina"/>
    <s v="Marlboro"/>
    <x v="2"/>
    <n v="354.2"/>
  </r>
  <r>
    <n v="2022"/>
    <s v="South Carolina"/>
    <s v="Marlboro"/>
    <x v="3"/>
    <n v="3868.34"/>
  </r>
  <r>
    <n v="2022"/>
    <s v="South Carolina"/>
    <s v="Marlboro"/>
    <x v="19"/>
    <n v="2.02"/>
  </r>
  <r>
    <n v="2022"/>
    <s v="South Carolina"/>
    <s v="Marlboro"/>
    <x v="10"/>
    <n v="35.590000000000003"/>
  </r>
  <r>
    <n v="2022"/>
    <s v="South Carolina"/>
    <s v="Marlboro"/>
    <x v="4"/>
    <n v="26298.75"/>
  </r>
  <r>
    <n v="2022"/>
    <s v="South Carolina"/>
    <s v="Marlboro"/>
    <x v="5"/>
    <n v="253.67"/>
  </r>
  <r>
    <n v="2022"/>
    <s v="South Carolina"/>
    <s v="Marlboro"/>
    <x v="6"/>
    <n v="16422.810000000001"/>
  </r>
  <r>
    <n v="2022"/>
    <s v="South Carolina"/>
    <s v="Marlboro"/>
    <x v="7"/>
    <n v="86.75"/>
  </r>
  <r>
    <n v="2022"/>
    <s v="South Carolina"/>
    <s v="Marlboro"/>
    <x v="8"/>
    <n v="6190.48"/>
  </r>
  <r>
    <n v="2022"/>
    <s v="South Carolina"/>
    <s v="Marlboro"/>
    <x v="9"/>
    <n v="11303.1"/>
  </r>
  <r>
    <n v="2022"/>
    <s v="South Carolina"/>
    <s v="McCormick"/>
    <x v="0"/>
    <n v="24.9"/>
  </r>
  <r>
    <n v="2022"/>
    <s v="South Carolina"/>
    <s v="McCormick"/>
    <x v="1"/>
    <n v="70.2"/>
  </r>
  <r>
    <n v="2022"/>
    <s v="South Carolina"/>
    <s v="McCormick"/>
    <x v="2"/>
    <n v="21.3"/>
  </r>
  <r>
    <n v="2022"/>
    <s v="South Carolina"/>
    <s v="McCormick"/>
    <x v="5"/>
    <n v="97.1"/>
  </r>
  <r>
    <n v="2022"/>
    <s v="South Carolina"/>
    <s v="McCormick"/>
    <x v="8"/>
    <n v="36.299999999999997"/>
  </r>
  <r>
    <n v="2022"/>
    <s v="South Carolina"/>
    <s v="McCormick"/>
    <x v="9"/>
    <n v="286.5"/>
  </r>
  <r>
    <n v="2022"/>
    <s v="South Carolina"/>
    <s v="Newberry"/>
    <x v="0"/>
    <n v="1351.31"/>
  </r>
  <r>
    <n v="2022"/>
    <s v="South Carolina"/>
    <s v="Newberry"/>
    <x v="1"/>
    <n v="5080.42"/>
  </r>
  <r>
    <n v="2022"/>
    <s v="South Carolina"/>
    <s v="Newberry"/>
    <x v="2"/>
    <n v="1273.7"/>
  </r>
  <r>
    <n v="2022"/>
    <s v="South Carolina"/>
    <s v="Newberry"/>
    <x v="3"/>
    <n v="2"/>
  </r>
  <r>
    <n v="2022"/>
    <s v="South Carolina"/>
    <s v="Newberry"/>
    <x v="4"/>
    <n v="646.37"/>
  </r>
  <r>
    <n v="2022"/>
    <s v="South Carolina"/>
    <s v="Newberry"/>
    <x v="5"/>
    <n v="1132.5899999999999"/>
  </r>
  <r>
    <n v="2022"/>
    <s v="South Carolina"/>
    <s v="Newberry"/>
    <x v="6"/>
    <n v="2607.59"/>
  </r>
  <r>
    <n v="2022"/>
    <s v="South Carolina"/>
    <s v="Newberry"/>
    <x v="7"/>
    <n v="22.32"/>
  </r>
  <r>
    <n v="2022"/>
    <s v="South Carolina"/>
    <s v="Newberry"/>
    <x v="8"/>
    <n v="150.03"/>
  </r>
  <r>
    <n v="2022"/>
    <s v="South Carolina"/>
    <s v="Newberry"/>
    <x v="9"/>
    <n v="7282"/>
  </r>
  <r>
    <n v="2022"/>
    <s v="South Carolina"/>
    <s v="Oconee"/>
    <x v="0"/>
    <n v="237.61"/>
  </r>
  <r>
    <n v="2022"/>
    <s v="South Carolina"/>
    <s v="Oconee"/>
    <x v="1"/>
    <n v="594.63"/>
  </r>
  <r>
    <n v="2022"/>
    <s v="South Carolina"/>
    <s v="Oconee"/>
    <x v="2"/>
    <n v="194.46"/>
  </r>
  <r>
    <n v="2022"/>
    <s v="South Carolina"/>
    <s v="Oconee"/>
    <x v="5"/>
    <n v="309.32"/>
  </r>
  <r>
    <n v="2022"/>
    <s v="South Carolina"/>
    <s v="Oconee"/>
    <x v="6"/>
    <n v="384.25"/>
  </r>
  <r>
    <n v="2022"/>
    <s v="South Carolina"/>
    <s v="Oconee"/>
    <x v="9"/>
    <n v="1309.71"/>
  </r>
  <r>
    <n v="2022"/>
    <s v="South Carolina"/>
    <s v="Orangeburg"/>
    <x v="0"/>
    <n v="136.9"/>
  </r>
  <r>
    <n v="2022"/>
    <s v="South Carolina"/>
    <s v="Orangeburg"/>
    <x v="11"/>
    <n v="90.15"/>
  </r>
  <r>
    <n v="2022"/>
    <s v="South Carolina"/>
    <s v="Orangeburg"/>
    <x v="1"/>
    <n v="45363.88"/>
  </r>
  <r>
    <n v="2022"/>
    <s v="South Carolina"/>
    <s v="Orangeburg"/>
    <x v="2"/>
    <n v="1531.37"/>
  </r>
  <r>
    <n v="2022"/>
    <s v="South Carolina"/>
    <s v="Orangeburg"/>
    <x v="3"/>
    <n v="16485.47"/>
  </r>
  <r>
    <n v="2022"/>
    <s v="South Carolina"/>
    <s v="Orangeburg"/>
    <x v="4"/>
    <n v="25638.43"/>
  </r>
  <r>
    <n v="2022"/>
    <s v="South Carolina"/>
    <s v="Orangeburg"/>
    <x v="5"/>
    <n v="645.62"/>
  </r>
  <r>
    <n v="2022"/>
    <s v="South Carolina"/>
    <s v="Orangeburg"/>
    <x v="6"/>
    <n v="18837.62"/>
  </r>
  <r>
    <n v="2022"/>
    <s v="South Carolina"/>
    <s v="Orangeburg"/>
    <x v="7"/>
    <n v="8.4"/>
  </r>
  <r>
    <n v="2022"/>
    <s v="South Carolina"/>
    <s v="Orangeburg"/>
    <x v="8"/>
    <n v="5663.61"/>
  </r>
  <r>
    <n v="2022"/>
    <s v="South Carolina"/>
    <s v="Orangeburg"/>
    <x v="9"/>
    <n v="15104.87"/>
  </r>
  <r>
    <n v="2022"/>
    <s v="South Carolina"/>
    <s v="Pickens"/>
    <x v="0"/>
    <n v="14.3"/>
  </r>
  <r>
    <n v="2022"/>
    <s v="South Carolina"/>
    <s v="Pickens"/>
    <x v="1"/>
    <n v="329.75"/>
  </r>
  <r>
    <n v="2022"/>
    <s v="South Carolina"/>
    <s v="Pickens"/>
    <x v="2"/>
    <n v="67.099999999999994"/>
  </r>
  <r>
    <n v="2022"/>
    <s v="South Carolina"/>
    <s v="Pickens"/>
    <x v="5"/>
    <n v="18.7"/>
  </r>
  <r>
    <n v="2022"/>
    <s v="South Carolina"/>
    <s v="Pickens"/>
    <x v="6"/>
    <n v="74.75"/>
  </r>
  <r>
    <n v="2022"/>
    <s v="South Carolina"/>
    <s v="Pickens"/>
    <x v="9"/>
    <n v="231.8"/>
  </r>
  <r>
    <n v="2022"/>
    <s v="South Carolina"/>
    <s v="Richland"/>
    <x v="0"/>
    <n v="34.799999999999997"/>
  </r>
  <r>
    <n v="2022"/>
    <s v="South Carolina"/>
    <s v="Richland"/>
    <x v="1"/>
    <n v="6882.89"/>
  </r>
  <r>
    <n v="2022"/>
    <s v="South Carolina"/>
    <s v="Richland"/>
    <x v="2"/>
    <n v="113.05"/>
  </r>
  <r>
    <n v="2022"/>
    <s v="South Carolina"/>
    <s v="Richland"/>
    <x v="3"/>
    <n v="1118.17"/>
  </r>
  <r>
    <n v="2022"/>
    <s v="South Carolina"/>
    <s v="Richland"/>
    <x v="4"/>
    <n v="334.08"/>
  </r>
  <r>
    <n v="2022"/>
    <s v="South Carolina"/>
    <s v="Richland"/>
    <x v="5"/>
    <n v="124.12"/>
  </r>
  <r>
    <n v="2022"/>
    <s v="South Carolina"/>
    <s v="Richland"/>
    <x v="6"/>
    <n v="3996.26"/>
  </r>
  <r>
    <n v="2022"/>
    <s v="South Carolina"/>
    <s v="Richland"/>
    <x v="7"/>
    <n v="5"/>
  </r>
  <r>
    <n v="2022"/>
    <s v="South Carolina"/>
    <s v="Richland"/>
    <x v="8"/>
    <n v="740.56"/>
  </r>
  <r>
    <n v="2022"/>
    <s v="South Carolina"/>
    <s v="Richland"/>
    <x v="9"/>
    <n v="6118.31"/>
  </r>
  <r>
    <n v="2022"/>
    <s v="South Carolina"/>
    <s v="Saluda"/>
    <x v="0"/>
    <n v="137.6"/>
  </r>
  <r>
    <n v="2022"/>
    <s v="South Carolina"/>
    <s v="Saluda"/>
    <x v="1"/>
    <n v="3064.57"/>
  </r>
  <r>
    <n v="2022"/>
    <s v="South Carolina"/>
    <s v="Saluda"/>
    <x v="2"/>
    <n v="912.61"/>
  </r>
  <r>
    <n v="2022"/>
    <s v="South Carolina"/>
    <s v="Saluda"/>
    <x v="3"/>
    <n v="31.3"/>
  </r>
  <r>
    <n v="2022"/>
    <s v="South Carolina"/>
    <s v="Saluda"/>
    <x v="4"/>
    <n v="902.08"/>
  </r>
  <r>
    <n v="2022"/>
    <s v="South Carolina"/>
    <s v="Saluda"/>
    <x v="5"/>
    <n v="1206.43"/>
  </r>
  <r>
    <n v="2022"/>
    <s v="South Carolina"/>
    <s v="Saluda"/>
    <x v="6"/>
    <n v="610.97"/>
  </r>
  <r>
    <n v="2022"/>
    <s v="South Carolina"/>
    <s v="Saluda"/>
    <x v="7"/>
    <n v="0.1"/>
  </r>
  <r>
    <n v="2022"/>
    <s v="South Carolina"/>
    <s v="Saluda"/>
    <x v="8"/>
    <n v="514.44000000000005"/>
  </r>
  <r>
    <n v="2022"/>
    <s v="South Carolina"/>
    <s v="Saluda"/>
    <x v="9"/>
    <n v="5636.73"/>
  </r>
  <r>
    <n v="2022"/>
    <s v="South Carolina"/>
    <s v="Spartanburg"/>
    <x v="0"/>
    <n v="493.23"/>
  </r>
  <r>
    <n v="2022"/>
    <s v="South Carolina"/>
    <s v="Spartanburg"/>
    <x v="1"/>
    <n v="1515.17"/>
  </r>
  <r>
    <n v="2022"/>
    <s v="South Carolina"/>
    <s v="Spartanburg"/>
    <x v="2"/>
    <n v="913.97"/>
  </r>
  <r>
    <n v="2022"/>
    <s v="South Carolina"/>
    <s v="Spartanburg"/>
    <x v="5"/>
    <n v="465.31"/>
  </r>
  <r>
    <n v="2022"/>
    <s v="South Carolina"/>
    <s v="Spartanburg"/>
    <x v="6"/>
    <n v="370.9"/>
  </r>
  <r>
    <n v="2022"/>
    <s v="South Carolina"/>
    <s v="Spartanburg"/>
    <x v="9"/>
    <n v="2415.56"/>
  </r>
  <r>
    <n v="2022"/>
    <s v="South Carolina"/>
    <s v="Sumter"/>
    <x v="0"/>
    <n v="235.2"/>
  </r>
  <r>
    <n v="2022"/>
    <s v="South Carolina"/>
    <s v="Sumter"/>
    <x v="1"/>
    <n v="34770.03"/>
  </r>
  <r>
    <n v="2022"/>
    <s v="South Carolina"/>
    <s v="Sumter"/>
    <x v="2"/>
    <n v="839.2"/>
  </r>
  <r>
    <n v="2022"/>
    <s v="South Carolina"/>
    <s v="Sumter"/>
    <x v="3"/>
    <n v="2174.0100000000002"/>
  </r>
  <r>
    <n v="2022"/>
    <s v="South Carolina"/>
    <s v="Sumter"/>
    <x v="4"/>
    <n v="9508.89"/>
  </r>
  <r>
    <n v="2022"/>
    <s v="South Carolina"/>
    <s v="Sumter"/>
    <x v="5"/>
    <n v="437.93"/>
  </r>
  <r>
    <n v="2022"/>
    <s v="South Carolina"/>
    <s v="Sumter"/>
    <x v="6"/>
    <n v="20364.38"/>
  </r>
  <r>
    <n v="2022"/>
    <s v="South Carolina"/>
    <s v="Sumter"/>
    <x v="7"/>
    <n v="21.9"/>
  </r>
  <r>
    <n v="2022"/>
    <s v="South Carolina"/>
    <s v="Sumter"/>
    <x v="8"/>
    <n v="5041.03"/>
  </r>
  <r>
    <n v="2022"/>
    <s v="South Carolina"/>
    <s v="Sumter"/>
    <x v="9"/>
    <n v="16117.87"/>
  </r>
  <r>
    <n v="2022"/>
    <s v="South Carolina"/>
    <s v="Union"/>
    <x v="0"/>
    <n v="100.1"/>
  </r>
  <r>
    <n v="2022"/>
    <s v="South Carolina"/>
    <s v="Union"/>
    <x v="1"/>
    <n v="74.599999999999994"/>
  </r>
  <r>
    <n v="2022"/>
    <s v="South Carolina"/>
    <s v="Union"/>
    <x v="2"/>
    <n v="144.19999999999999"/>
  </r>
  <r>
    <n v="2022"/>
    <s v="South Carolina"/>
    <s v="Union"/>
    <x v="5"/>
    <n v="261.10000000000002"/>
  </r>
  <r>
    <n v="2022"/>
    <s v="South Carolina"/>
    <s v="Union"/>
    <x v="6"/>
    <n v="26.89"/>
  </r>
  <r>
    <n v="2022"/>
    <s v="South Carolina"/>
    <s v="Union"/>
    <x v="9"/>
    <n v="558.71"/>
  </r>
  <r>
    <n v="2022"/>
    <s v="South Carolina"/>
    <s v="Williamsburg"/>
    <x v="0"/>
    <n v="0.8"/>
  </r>
  <r>
    <n v="2022"/>
    <s v="South Carolina"/>
    <s v="Williamsburg"/>
    <x v="11"/>
    <n v="25.98"/>
  </r>
  <r>
    <n v="2022"/>
    <s v="South Carolina"/>
    <s v="Williamsburg"/>
    <x v="1"/>
    <n v="28166.92"/>
  </r>
  <r>
    <n v="2022"/>
    <s v="South Carolina"/>
    <s v="Williamsburg"/>
    <x v="13"/>
    <n v="30.59"/>
  </r>
  <r>
    <n v="2022"/>
    <s v="South Carolina"/>
    <s v="Williamsburg"/>
    <x v="2"/>
    <n v="462.18"/>
  </r>
  <r>
    <n v="2022"/>
    <s v="South Carolina"/>
    <s v="Williamsburg"/>
    <x v="3"/>
    <n v="2072.77"/>
  </r>
  <r>
    <n v="2022"/>
    <s v="South Carolina"/>
    <s v="Williamsburg"/>
    <x v="4"/>
    <n v="23522.67"/>
  </r>
  <r>
    <n v="2022"/>
    <s v="South Carolina"/>
    <s v="Williamsburg"/>
    <x v="5"/>
    <n v="322.83999999999997"/>
  </r>
  <r>
    <n v="2022"/>
    <s v="South Carolina"/>
    <s v="Williamsburg"/>
    <x v="6"/>
    <n v="12228.31"/>
  </r>
  <r>
    <n v="2022"/>
    <s v="South Carolina"/>
    <s v="Williamsburg"/>
    <x v="7"/>
    <n v="40.58"/>
  </r>
  <r>
    <n v="2022"/>
    <s v="South Carolina"/>
    <s v="Williamsburg"/>
    <x v="8"/>
    <n v="5872.64"/>
  </r>
  <r>
    <n v="2022"/>
    <s v="South Carolina"/>
    <s v="Williamsburg"/>
    <x v="9"/>
    <n v="8134.4"/>
  </r>
  <r>
    <n v="2022"/>
    <s v="South Carolina"/>
    <s v="York"/>
    <x v="0"/>
    <n v="355.59"/>
  </r>
  <r>
    <n v="2022"/>
    <s v="South Carolina"/>
    <s v="York"/>
    <x v="1"/>
    <n v="1128.79"/>
  </r>
  <r>
    <n v="2022"/>
    <s v="South Carolina"/>
    <s v="York"/>
    <x v="2"/>
    <n v="810.4"/>
  </r>
  <r>
    <n v="2022"/>
    <s v="South Carolina"/>
    <s v="York"/>
    <x v="3"/>
    <n v="31.32"/>
  </r>
  <r>
    <n v="2022"/>
    <s v="South Carolina"/>
    <s v="York"/>
    <x v="4"/>
    <n v="2330.75"/>
  </r>
  <r>
    <n v="2022"/>
    <s v="South Carolina"/>
    <s v="York"/>
    <x v="5"/>
    <n v="722.29"/>
  </r>
  <r>
    <n v="2022"/>
    <s v="South Carolina"/>
    <s v="York"/>
    <x v="6"/>
    <n v="775.55"/>
  </r>
  <r>
    <n v="2022"/>
    <s v="South Carolina"/>
    <s v="York"/>
    <x v="7"/>
    <n v="1"/>
  </r>
  <r>
    <n v="2022"/>
    <s v="South Carolina"/>
    <s v="York"/>
    <x v="8"/>
    <n v="1446.38"/>
  </r>
  <r>
    <n v="2022"/>
    <s v="South Carolina"/>
    <s v="York"/>
    <x v="9"/>
    <n v="3696.02"/>
  </r>
  <r>
    <n v="2022"/>
    <s v="South Dakota"/>
    <s v="Aurora"/>
    <x v="0"/>
    <n v="869.31"/>
  </r>
  <r>
    <n v="2022"/>
    <s v="South Dakota"/>
    <s v="Aurora"/>
    <x v="1"/>
    <n v="88028.54"/>
  </r>
  <r>
    <n v="2022"/>
    <s v="South Dakota"/>
    <s v="Aurora"/>
    <x v="2"/>
    <n v="3001.43"/>
  </r>
  <r>
    <n v="2022"/>
    <s v="South Dakota"/>
    <s v="Aurora"/>
    <x v="5"/>
    <n v="2572.41"/>
  </r>
  <r>
    <n v="2022"/>
    <s v="South Dakota"/>
    <s v="Aurora"/>
    <x v="6"/>
    <n v="58081.99"/>
  </r>
  <r>
    <n v="2022"/>
    <s v="South Dakota"/>
    <s v="Aurora"/>
    <x v="7"/>
    <n v="1730.48"/>
  </r>
  <r>
    <n v="2022"/>
    <s v="South Dakota"/>
    <s v="Aurora"/>
    <x v="9"/>
    <n v="17253.41"/>
  </r>
  <r>
    <n v="2022"/>
    <s v="South Dakota"/>
    <s v="Beadle"/>
    <x v="0"/>
    <n v="705.97"/>
  </r>
  <r>
    <n v="2022"/>
    <s v="South Dakota"/>
    <s v="Beadle"/>
    <x v="1"/>
    <n v="222222.62"/>
  </r>
  <r>
    <n v="2022"/>
    <s v="South Dakota"/>
    <s v="Beadle"/>
    <x v="2"/>
    <n v="1532.49"/>
  </r>
  <r>
    <n v="2022"/>
    <s v="South Dakota"/>
    <s v="Beadle"/>
    <x v="19"/>
    <n v="112.15"/>
  </r>
  <r>
    <n v="2022"/>
    <s v="South Dakota"/>
    <s v="Beadle"/>
    <x v="5"/>
    <n v="203.23"/>
  </r>
  <r>
    <n v="2022"/>
    <s v="South Dakota"/>
    <s v="Beadle"/>
    <x v="6"/>
    <n v="155834.73000000001"/>
  </r>
  <r>
    <n v="2022"/>
    <s v="South Dakota"/>
    <s v="Beadle"/>
    <x v="7"/>
    <n v="2306.9299999999998"/>
  </r>
  <r>
    <n v="2022"/>
    <s v="South Dakota"/>
    <s v="Beadle"/>
    <x v="9"/>
    <n v="26746.49"/>
  </r>
  <r>
    <n v="2022"/>
    <s v="South Dakota"/>
    <s v="Bennett"/>
    <x v="0"/>
    <n v="1245.3399999999999"/>
  </r>
  <r>
    <n v="2022"/>
    <s v="South Dakota"/>
    <s v="Bennett"/>
    <x v="14"/>
    <n v="139.74"/>
  </r>
  <r>
    <n v="2022"/>
    <s v="South Dakota"/>
    <s v="Bennett"/>
    <x v="15"/>
    <n v="171.2"/>
  </r>
  <r>
    <n v="2022"/>
    <s v="South Dakota"/>
    <s v="Bennett"/>
    <x v="1"/>
    <n v="22517.1"/>
  </r>
  <r>
    <n v="2022"/>
    <s v="South Dakota"/>
    <s v="Bennett"/>
    <x v="13"/>
    <n v="0"/>
  </r>
  <r>
    <n v="2022"/>
    <s v="South Dakota"/>
    <s v="Bennett"/>
    <x v="18"/>
    <n v="0"/>
  </r>
  <r>
    <n v="2022"/>
    <s v="South Dakota"/>
    <s v="Bennett"/>
    <x v="2"/>
    <n v="3768.2"/>
  </r>
  <r>
    <n v="2022"/>
    <s v="South Dakota"/>
    <s v="Bennett"/>
    <x v="19"/>
    <n v="491.1"/>
  </r>
  <r>
    <n v="2022"/>
    <s v="South Dakota"/>
    <s v="Bennett"/>
    <x v="17"/>
    <n v="22.7"/>
  </r>
  <r>
    <n v="2022"/>
    <s v="South Dakota"/>
    <s v="Bennett"/>
    <x v="5"/>
    <n v="1542.77"/>
  </r>
  <r>
    <n v="2022"/>
    <s v="South Dakota"/>
    <s v="Bennett"/>
    <x v="6"/>
    <n v="919.48"/>
  </r>
  <r>
    <n v="2022"/>
    <s v="South Dakota"/>
    <s v="Bennett"/>
    <x v="7"/>
    <n v="16256.25"/>
  </r>
  <r>
    <n v="2022"/>
    <s v="South Dakota"/>
    <s v="Bennett"/>
    <x v="9"/>
    <n v="89559.35"/>
  </r>
  <r>
    <n v="2022"/>
    <s v="South Dakota"/>
    <s v="Bon Homme"/>
    <x v="0"/>
    <n v="228.94"/>
  </r>
  <r>
    <n v="2022"/>
    <s v="South Dakota"/>
    <s v="Bon Homme"/>
    <x v="1"/>
    <n v="116774.76"/>
  </r>
  <r>
    <n v="2022"/>
    <s v="South Dakota"/>
    <s v="Bon Homme"/>
    <x v="2"/>
    <n v="1753.93"/>
  </r>
  <r>
    <n v="2022"/>
    <s v="South Dakota"/>
    <s v="Bon Homme"/>
    <x v="5"/>
    <n v="976.66"/>
  </r>
  <r>
    <n v="2022"/>
    <s v="South Dakota"/>
    <s v="Bon Homme"/>
    <x v="6"/>
    <n v="80050.100000000006"/>
  </r>
  <r>
    <n v="2022"/>
    <s v="South Dakota"/>
    <s v="Bon Homme"/>
    <x v="7"/>
    <n v="0"/>
  </r>
  <r>
    <n v="2022"/>
    <s v="South Dakota"/>
    <s v="Bon Homme"/>
    <x v="9"/>
    <n v="5308.53"/>
  </r>
  <r>
    <n v="2022"/>
    <s v="South Dakota"/>
    <s v="Brookings"/>
    <x v="0"/>
    <n v="914.68"/>
  </r>
  <r>
    <n v="2022"/>
    <s v="South Dakota"/>
    <s v="Brookings"/>
    <x v="14"/>
    <n v="2.1"/>
  </r>
  <r>
    <n v="2022"/>
    <s v="South Dakota"/>
    <s v="Brookings"/>
    <x v="11"/>
    <n v="0"/>
  </r>
  <r>
    <n v="2022"/>
    <s v="South Dakota"/>
    <s v="Brookings"/>
    <x v="1"/>
    <n v="164238.35"/>
  </r>
  <r>
    <n v="2022"/>
    <s v="South Dakota"/>
    <s v="Brookings"/>
    <x v="13"/>
    <n v="17.850000000000001"/>
  </r>
  <r>
    <n v="2022"/>
    <s v="South Dakota"/>
    <s v="Brookings"/>
    <x v="2"/>
    <n v="4375.17"/>
  </r>
  <r>
    <n v="2022"/>
    <s v="South Dakota"/>
    <s v="Brookings"/>
    <x v="19"/>
    <n v="0"/>
  </r>
  <r>
    <n v="2022"/>
    <s v="South Dakota"/>
    <s v="Brookings"/>
    <x v="17"/>
    <n v="0"/>
  </r>
  <r>
    <n v="2022"/>
    <s v="South Dakota"/>
    <s v="Brookings"/>
    <x v="5"/>
    <n v="7.8"/>
  </r>
  <r>
    <n v="2022"/>
    <s v="South Dakota"/>
    <s v="Brookings"/>
    <x v="6"/>
    <n v="100556.35"/>
  </r>
  <r>
    <n v="2022"/>
    <s v="South Dakota"/>
    <s v="Brookings"/>
    <x v="7"/>
    <n v="5.66"/>
  </r>
  <r>
    <n v="2022"/>
    <s v="South Dakota"/>
    <s v="Brookings"/>
    <x v="9"/>
    <n v="10872.83"/>
  </r>
  <r>
    <n v="2022"/>
    <s v="South Dakota"/>
    <s v="Brown"/>
    <x v="0"/>
    <n v="2038.28"/>
  </r>
  <r>
    <n v="2022"/>
    <s v="South Dakota"/>
    <s v="Brown"/>
    <x v="11"/>
    <n v="0"/>
  </r>
  <r>
    <n v="2022"/>
    <s v="South Dakota"/>
    <s v="Brown"/>
    <x v="1"/>
    <n v="376704.56"/>
  </r>
  <r>
    <n v="2022"/>
    <s v="South Dakota"/>
    <s v="Brown"/>
    <x v="23"/>
    <n v="0"/>
  </r>
  <r>
    <n v="2022"/>
    <s v="South Dakota"/>
    <s v="Brown"/>
    <x v="13"/>
    <n v="55.04"/>
  </r>
  <r>
    <n v="2022"/>
    <s v="South Dakota"/>
    <s v="Brown"/>
    <x v="2"/>
    <n v="2130.92"/>
  </r>
  <r>
    <n v="2022"/>
    <s v="South Dakota"/>
    <s v="Brown"/>
    <x v="19"/>
    <n v="7.05"/>
  </r>
  <r>
    <n v="2022"/>
    <s v="South Dakota"/>
    <s v="Brown"/>
    <x v="17"/>
    <n v="0"/>
  </r>
  <r>
    <n v="2022"/>
    <s v="South Dakota"/>
    <s v="Brown"/>
    <x v="5"/>
    <n v="105.34"/>
  </r>
  <r>
    <n v="2022"/>
    <s v="South Dakota"/>
    <s v="Brown"/>
    <x v="6"/>
    <n v="255652.12"/>
  </r>
  <r>
    <n v="2022"/>
    <s v="South Dakota"/>
    <s v="Brown"/>
    <x v="7"/>
    <n v="1708.6"/>
  </r>
  <r>
    <n v="2022"/>
    <s v="South Dakota"/>
    <s v="Brown"/>
    <x v="9"/>
    <n v="32674.400000000001"/>
  </r>
  <r>
    <n v="2022"/>
    <s v="South Dakota"/>
    <s v="Brule"/>
    <x v="0"/>
    <n v="951.8"/>
  </r>
  <r>
    <n v="2022"/>
    <s v="South Dakota"/>
    <s v="Brule"/>
    <x v="1"/>
    <n v="90101.64"/>
  </r>
  <r>
    <n v="2022"/>
    <s v="South Dakota"/>
    <s v="Brule"/>
    <x v="2"/>
    <n v="5140.83"/>
  </r>
  <r>
    <n v="2022"/>
    <s v="South Dakota"/>
    <s v="Brule"/>
    <x v="5"/>
    <n v="3814.39"/>
  </r>
  <r>
    <n v="2022"/>
    <s v="South Dakota"/>
    <s v="Brule"/>
    <x v="6"/>
    <n v="44085.83"/>
  </r>
  <r>
    <n v="2022"/>
    <s v="South Dakota"/>
    <s v="Brule"/>
    <x v="7"/>
    <n v="3775.44"/>
  </r>
  <r>
    <n v="2022"/>
    <s v="South Dakota"/>
    <s v="Brule"/>
    <x v="9"/>
    <n v="32571.78"/>
  </r>
  <r>
    <n v="2022"/>
    <s v="South Dakota"/>
    <s v="Buffalo"/>
    <x v="0"/>
    <n v="414.16"/>
  </r>
  <r>
    <n v="2022"/>
    <s v="South Dakota"/>
    <s v="Buffalo"/>
    <x v="14"/>
    <n v="0"/>
  </r>
  <r>
    <n v="2022"/>
    <s v="South Dakota"/>
    <s v="Buffalo"/>
    <x v="1"/>
    <n v="20997.24"/>
  </r>
  <r>
    <n v="2022"/>
    <s v="South Dakota"/>
    <s v="Buffalo"/>
    <x v="2"/>
    <n v="879.89"/>
  </r>
  <r>
    <n v="2022"/>
    <s v="South Dakota"/>
    <s v="Buffalo"/>
    <x v="19"/>
    <n v="56.52"/>
  </r>
  <r>
    <n v="2022"/>
    <s v="South Dakota"/>
    <s v="Buffalo"/>
    <x v="5"/>
    <n v="867.14"/>
  </r>
  <r>
    <n v="2022"/>
    <s v="South Dakota"/>
    <s v="Buffalo"/>
    <x v="6"/>
    <n v="7336.46"/>
  </r>
  <r>
    <n v="2022"/>
    <s v="South Dakota"/>
    <s v="Buffalo"/>
    <x v="7"/>
    <n v="4346.46"/>
  </r>
  <r>
    <n v="2022"/>
    <s v="South Dakota"/>
    <s v="Buffalo"/>
    <x v="9"/>
    <n v="12742.33"/>
  </r>
  <r>
    <n v="2022"/>
    <s v="South Dakota"/>
    <s v="Butte"/>
    <x v="0"/>
    <n v="2582.5100000000002"/>
  </r>
  <r>
    <n v="2022"/>
    <s v="South Dakota"/>
    <s v="Butte"/>
    <x v="11"/>
    <n v="11.7"/>
  </r>
  <r>
    <n v="2022"/>
    <s v="South Dakota"/>
    <s v="Butte"/>
    <x v="1"/>
    <n v="14328.11"/>
  </r>
  <r>
    <n v="2022"/>
    <s v="South Dakota"/>
    <s v="Butte"/>
    <x v="13"/>
    <n v="62.7"/>
  </r>
  <r>
    <n v="2022"/>
    <s v="South Dakota"/>
    <s v="Butte"/>
    <x v="2"/>
    <n v="5952.48"/>
  </r>
  <r>
    <n v="2022"/>
    <s v="South Dakota"/>
    <s v="Butte"/>
    <x v="17"/>
    <n v="30.3"/>
  </r>
  <r>
    <n v="2022"/>
    <s v="South Dakota"/>
    <s v="Butte"/>
    <x v="5"/>
    <n v="234.02"/>
  </r>
  <r>
    <n v="2022"/>
    <s v="South Dakota"/>
    <s v="Butte"/>
    <x v="6"/>
    <n v="559.13"/>
  </r>
  <r>
    <n v="2022"/>
    <s v="South Dakota"/>
    <s v="Butte"/>
    <x v="7"/>
    <n v="74.53"/>
  </r>
  <r>
    <n v="2022"/>
    <s v="South Dakota"/>
    <s v="Butte"/>
    <x v="9"/>
    <n v="26365.89"/>
  </r>
  <r>
    <n v="2022"/>
    <s v="South Dakota"/>
    <s v="Campbell"/>
    <x v="0"/>
    <n v="3501.28"/>
  </r>
  <r>
    <n v="2022"/>
    <s v="South Dakota"/>
    <s v="Campbell"/>
    <x v="14"/>
    <n v="12.5"/>
  </r>
  <r>
    <n v="2022"/>
    <s v="South Dakota"/>
    <s v="Campbell"/>
    <x v="11"/>
    <n v="7.4"/>
  </r>
  <r>
    <n v="2022"/>
    <s v="South Dakota"/>
    <s v="Campbell"/>
    <x v="1"/>
    <n v="58979.5"/>
  </r>
  <r>
    <n v="2022"/>
    <s v="South Dakota"/>
    <s v="Campbell"/>
    <x v="13"/>
    <n v="313.07"/>
  </r>
  <r>
    <n v="2022"/>
    <s v="South Dakota"/>
    <s v="Campbell"/>
    <x v="16"/>
    <n v="0"/>
  </r>
  <r>
    <n v="2022"/>
    <s v="South Dakota"/>
    <s v="Campbell"/>
    <x v="2"/>
    <n v="6634.32"/>
  </r>
  <r>
    <n v="2022"/>
    <s v="South Dakota"/>
    <s v="Campbell"/>
    <x v="19"/>
    <n v="147.15"/>
  </r>
  <r>
    <n v="2022"/>
    <s v="South Dakota"/>
    <s v="Campbell"/>
    <x v="5"/>
    <n v="118.73"/>
  </r>
  <r>
    <n v="2022"/>
    <s v="South Dakota"/>
    <s v="Campbell"/>
    <x v="6"/>
    <n v="31072.07"/>
  </r>
  <r>
    <n v="2022"/>
    <s v="South Dakota"/>
    <s v="Campbell"/>
    <x v="7"/>
    <n v="14102.5"/>
  </r>
  <r>
    <n v="2022"/>
    <s v="South Dakota"/>
    <s v="Campbell"/>
    <x v="9"/>
    <n v="64552.83"/>
  </r>
  <r>
    <n v="2022"/>
    <s v="South Dakota"/>
    <s v="Charles Mix"/>
    <x v="0"/>
    <n v="271.89999999999998"/>
  </r>
  <r>
    <n v="2022"/>
    <s v="South Dakota"/>
    <s v="Charles Mix"/>
    <x v="1"/>
    <n v="162812.49"/>
  </r>
  <r>
    <n v="2022"/>
    <s v="South Dakota"/>
    <s v="Charles Mix"/>
    <x v="2"/>
    <n v="4450.8900000000003"/>
  </r>
  <r>
    <n v="2022"/>
    <s v="South Dakota"/>
    <s v="Charles Mix"/>
    <x v="19"/>
    <n v="74.349999999999994"/>
  </r>
  <r>
    <n v="2022"/>
    <s v="South Dakota"/>
    <s v="Charles Mix"/>
    <x v="5"/>
    <n v="12663.33"/>
  </r>
  <r>
    <n v="2022"/>
    <s v="South Dakota"/>
    <s v="Charles Mix"/>
    <x v="6"/>
    <n v="116417.47"/>
  </r>
  <r>
    <n v="2022"/>
    <s v="South Dakota"/>
    <s v="Charles Mix"/>
    <x v="7"/>
    <n v="1847.46"/>
  </r>
  <r>
    <n v="2022"/>
    <s v="South Dakota"/>
    <s v="Charles Mix"/>
    <x v="9"/>
    <n v="44372.58"/>
  </r>
  <r>
    <n v="2022"/>
    <s v="South Dakota"/>
    <s v="Clark"/>
    <x v="0"/>
    <n v="908.2"/>
  </r>
  <r>
    <n v="2022"/>
    <s v="South Dakota"/>
    <s v="Clark"/>
    <x v="1"/>
    <n v="122173.38"/>
  </r>
  <r>
    <n v="2022"/>
    <s v="South Dakota"/>
    <s v="Clark"/>
    <x v="13"/>
    <n v="28.56"/>
  </r>
  <r>
    <n v="2022"/>
    <s v="South Dakota"/>
    <s v="Clark"/>
    <x v="2"/>
    <n v="3194.58"/>
  </r>
  <r>
    <n v="2022"/>
    <s v="South Dakota"/>
    <s v="Clark"/>
    <x v="5"/>
    <n v="114.46"/>
  </r>
  <r>
    <n v="2022"/>
    <s v="South Dakota"/>
    <s v="Clark"/>
    <x v="6"/>
    <n v="109172.45"/>
  </r>
  <r>
    <n v="2022"/>
    <s v="South Dakota"/>
    <s v="Clark"/>
    <x v="7"/>
    <n v="698.11"/>
  </r>
  <r>
    <n v="2022"/>
    <s v="South Dakota"/>
    <s v="Clark"/>
    <x v="9"/>
    <n v="39077.980000000003"/>
  </r>
  <r>
    <n v="2022"/>
    <s v="South Dakota"/>
    <s v="Clay"/>
    <x v="0"/>
    <n v="2.4"/>
  </r>
  <r>
    <n v="2022"/>
    <s v="South Dakota"/>
    <s v="Clay"/>
    <x v="1"/>
    <n v="107657.79"/>
  </r>
  <r>
    <n v="2022"/>
    <s v="South Dakota"/>
    <s v="Clay"/>
    <x v="2"/>
    <n v="526.85"/>
  </r>
  <r>
    <n v="2022"/>
    <s v="South Dakota"/>
    <s v="Clay"/>
    <x v="5"/>
    <n v="95.13"/>
  </r>
  <r>
    <n v="2022"/>
    <s v="South Dakota"/>
    <s v="Clay"/>
    <x v="6"/>
    <n v="73739.759999999995"/>
  </r>
  <r>
    <n v="2022"/>
    <s v="South Dakota"/>
    <s v="Clay"/>
    <x v="9"/>
    <n v="2672.87"/>
  </r>
  <r>
    <n v="2022"/>
    <s v="South Dakota"/>
    <s v="Codington"/>
    <x v="0"/>
    <n v="1500.45"/>
  </r>
  <r>
    <n v="2022"/>
    <s v="South Dakota"/>
    <s v="Codington"/>
    <x v="11"/>
    <n v="0"/>
  </r>
  <r>
    <n v="2022"/>
    <s v="South Dakota"/>
    <s v="Codington"/>
    <x v="1"/>
    <n v="100959.08"/>
  </r>
  <r>
    <n v="2022"/>
    <s v="South Dakota"/>
    <s v="Codington"/>
    <x v="13"/>
    <n v="12.21"/>
  </r>
  <r>
    <n v="2022"/>
    <s v="South Dakota"/>
    <s v="Codington"/>
    <x v="2"/>
    <n v="3975.43"/>
  </r>
  <r>
    <n v="2022"/>
    <s v="South Dakota"/>
    <s v="Codington"/>
    <x v="5"/>
    <n v="1"/>
  </r>
  <r>
    <n v="2022"/>
    <s v="South Dakota"/>
    <s v="Codington"/>
    <x v="6"/>
    <n v="82786.559999999998"/>
  </r>
  <r>
    <n v="2022"/>
    <s v="South Dakota"/>
    <s v="Codington"/>
    <x v="7"/>
    <n v="162.34"/>
  </r>
  <r>
    <n v="2022"/>
    <s v="South Dakota"/>
    <s v="Codington"/>
    <x v="9"/>
    <n v="32159.35"/>
  </r>
  <r>
    <n v="2022"/>
    <s v="South Dakota"/>
    <s v="Corson"/>
    <x v="0"/>
    <n v="6584.49"/>
  </r>
  <r>
    <n v="2022"/>
    <s v="South Dakota"/>
    <s v="Corson"/>
    <x v="14"/>
    <n v="546.58000000000004"/>
  </r>
  <r>
    <n v="2022"/>
    <s v="South Dakota"/>
    <s v="Corson"/>
    <x v="15"/>
    <n v="190.57"/>
  </r>
  <r>
    <n v="2022"/>
    <s v="South Dakota"/>
    <s v="Corson"/>
    <x v="11"/>
    <n v="356.09"/>
  </r>
  <r>
    <n v="2022"/>
    <s v="South Dakota"/>
    <s v="Corson"/>
    <x v="1"/>
    <n v="40065.589999999997"/>
  </r>
  <r>
    <n v="2022"/>
    <s v="South Dakota"/>
    <s v="Corson"/>
    <x v="13"/>
    <n v="1937.6"/>
  </r>
  <r>
    <n v="2022"/>
    <s v="South Dakota"/>
    <s v="Corson"/>
    <x v="18"/>
    <n v="0"/>
  </r>
  <r>
    <n v="2022"/>
    <s v="South Dakota"/>
    <s v="Corson"/>
    <x v="2"/>
    <n v="15004.97"/>
  </r>
  <r>
    <n v="2022"/>
    <s v="South Dakota"/>
    <s v="Corson"/>
    <x v="3"/>
    <n v="0"/>
  </r>
  <r>
    <n v="2022"/>
    <s v="South Dakota"/>
    <s v="Corson"/>
    <x v="19"/>
    <n v="318.89"/>
  </r>
  <r>
    <n v="2022"/>
    <s v="South Dakota"/>
    <s v="Corson"/>
    <x v="17"/>
    <n v="9.5"/>
  </r>
  <r>
    <n v="2022"/>
    <s v="South Dakota"/>
    <s v="Corson"/>
    <x v="5"/>
    <n v="963.06"/>
  </r>
  <r>
    <n v="2022"/>
    <s v="South Dakota"/>
    <s v="Corson"/>
    <x v="6"/>
    <n v="2065.7800000000002"/>
  </r>
  <r>
    <n v="2022"/>
    <s v="South Dakota"/>
    <s v="Corson"/>
    <x v="7"/>
    <n v="34222.5"/>
  </r>
  <r>
    <n v="2022"/>
    <s v="South Dakota"/>
    <s v="Corson"/>
    <x v="9"/>
    <n v="127467.52"/>
  </r>
  <r>
    <n v="2022"/>
    <s v="South Dakota"/>
    <s v="Custer"/>
    <x v="0"/>
    <n v="240.91"/>
  </r>
  <r>
    <n v="2022"/>
    <s v="South Dakota"/>
    <s v="Custer"/>
    <x v="1"/>
    <n v="1737.78"/>
  </r>
  <r>
    <n v="2022"/>
    <s v="South Dakota"/>
    <s v="Custer"/>
    <x v="2"/>
    <n v="1048.21"/>
  </r>
  <r>
    <n v="2022"/>
    <s v="South Dakota"/>
    <s v="Custer"/>
    <x v="17"/>
    <n v="22.57"/>
  </r>
  <r>
    <n v="2022"/>
    <s v="South Dakota"/>
    <s v="Custer"/>
    <x v="5"/>
    <n v="105.36"/>
  </r>
  <r>
    <n v="2022"/>
    <s v="South Dakota"/>
    <s v="Custer"/>
    <x v="6"/>
    <n v="8.5"/>
  </r>
  <r>
    <n v="2022"/>
    <s v="South Dakota"/>
    <s v="Custer"/>
    <x v="7"/>
    <n v="114.56"/>
  </r>
  <r>
    <n v="2022"/>
    <s v="South Dakota"/>
    <s v="Custer"/>
    <x v="9"/>
    <n v="7363.93"/>
  </r>
  <r>
    <n v="2022"/>
    <s v="South Dakota"/>
    <s v="Davison"/>
    <x v="0"/>
    <n v="306.70999999999998"/>
  </r>
  <r>
    <n v="2022"/>
    <s v="South Dakota"/>
    <s v="Davison"/>
    <x v="1"/>
    <n v="88673.600000000006"/>
  </r>
  <r>
    <n v="2022"/>
    <s v="South Dakota"/>
    <s v="Davison"/>
    <x v="2"/>
    <n v="1217.23"/>
  </r>
  <r>
    <n v="2022"/>
    <s v="South Dakota"/>
    <s v="Davison"/>
    <x v="5"/>
    <n v="472.76"/>
  </r>
  <r>
    <n v="2022"/>
    <s v="South Dakota"/>
    <s v="Davison"/>
    <x v="6"/>
    <n v="61816.19"/>
  </r>
  <r>
    <n v="2022"/>
    <s v="South Dakota"/>
    <s v="Davison"/>
    <x v="7"/>
    <n v="303.75"/>
  </r>
  <r>
    <n v="2022"/>
    <s v="South Dakota"/>
    <s v="Davison"/>
    <x v="9"/>
    <n v="10341.15"/>
  </r>
  <r>
    <n v="2022"/>
    <s v="South Dakota"/>
    <s v="Day"/>
    <x v="0"/>
    <n v="3507.87"/>
  </r>
  <r>
    <n v="2022"/>
    <s v="South Dakota"/>
    <s v="Day"/>
    <x v="11"/>
    <n v="149.83000000000001"/>
  </r>
  <r>
    <n v="2022"/>
    <s v="South Dakota"/>
    <s v="Day"/>
    <x v="1"/>
    <n v="110852.05"/>
  </r>
  <r>
    <n v="2022"/>
    <s v="South Dakota"/>
    <s v="Day"/>
    <x v="13"/>
    <n v="306.81"/>
  </r>
  <r>
    <n v="2022"/>
    <s v="South Dakota"/>
    <s v="Day"/>
    <x v="2"/>
    <n v="3964.96"/>
  </r>
  <r>
    <n v="2022"/>
    <s v="South Dakota"/>
    <s v="Day"/>
    <x v="5"/>
    <n v="16.25"/>
  </r>
  <r>
    <n v="2022"/>
    <s v="South Dakota"/>
    <s v="Day"/>
    <x v="6"/>
    <n v="137081.67000000001"/>
  </r>
  <r>
    <n v="2022"/>
    <s v="South Dakota"/>
    <s v="Day"/>
    <x v="7"/>
    <n v="219.68"/>
  </r>
  <r>
    <n v="2022"/>
    <s v="South Dakota"/>
    <s v="Day"/>
    <x v="9"/>
    <n v="56684.03"/>
  </r>
  <r>
    <n v="2022"/>
    <s v="South Dakota"/>
    <s v="Deuel"/>
    <x v="0"/>
    <n v="1629.18"/>
  </r>
  <r>
    <n v="2022"/>
    <s v="South Dakota"/>
    <s v="Deuel"/>
    <x v="1"/>
    <n v="107603.62"/>
  </r>
  <r>
    <n v="2022"/>
    <s v="South Dakota"/>
    <s v="Deuel"/>
    <x v="13"/>
    <n v="6.6"/>
  </r>
  <r>
    <n v="2022"/>
    <s v="South Dakota"/>
    <s v="Deuel"/>
    <x v="2"/>
    <n v="5468.1"/>
  </r>
  <r>
    <n v="2022"/>
    <s v="South Dakota"/>
    <s v="Deuel"/>
    <x v="5"/>
    <n v="7.1"/>
  </r>
  <r>
    <n v="2022"/>
    <s v="South Dakota"/>
    <s v="Deuel"/>
    <x v="6"/>
    <n v="63396.12"/>
  </r>
  <r>
    <n v="2022"/>
    <s v="South Dakota"/>
    <s v="Deuel"/>
    <x v="7"/>
    <n v="2"/>
  </r>
  <r>
    <n v="2022"/>
    <s v="South Dakota"/>
    <s v="Deuel"/>
    <x v="9"/>
    <n v="20574.11"/>
  </r>
  <r>
    <n v="2022"/>
    <s v="South Dakota"/>
    <s v="Dewey"/>
    <x v="0"/>
    <n v="3826.21"/>
  </r>
  <r>
    <n v="2022"/>
    <s v="South Dakota"/>
    <s v="Dewey"/>
    <x v="14"/>
    <n v="66.34"/>
  </r>
  <r>
    <n v="2022"/>
    <s v="South Dakota"/>
    <s v="Dewey"/>
    <x v="15"/>
    <n v="54.3"/>
  </r>
  <r>
    <n v="2022"/>
    <s v="South Dakota"/>
    <s v="Dewey"/>
    <x v="11"/>
    <n v="24.7"/>
  </r>
  <r>
    <n v="2022"/>
    <s v="South Dakota"/>
    <s v="Dewey"/>
    <x v="1"/>
    <n v="28548.97"/>
  </r>
  <r>
    <n v="2022"/>
    <s v="South Dakota"/>
    <s v="Dewey"/>
    <x v="13"/>
    <n v="488.99"/>
  </r>
  <r>
    <n v="2022"/>
    <s v="South Dakota"/>
    <s v="Dewey"/>
    <x v="2"/>
    <n v="10304.51"/>
  </r>
  <r>
    <n v="2022"/>
    <s v="South Dakota"/>
    <s v="Dewey"/>
    <x v="17"/>
    <n v="0"/>
  </r>
  <r>
    <n v="2022"/>
    <s v="South Dakota"/>
    <s v="Dewey"/>
    <x v="5"/>
    <n v="1431.77"/>
  </r>
  <r>
    <n v="2022"/>
    <s v="South Dakota"/>
    <s v="Dewey"/>
    <x v="6"/>
    <n v="278.26"/>
  </r>
  <r>
    <n v="2022"/>
    <s v="South Dakota"/>
    <s v="Dewey"/>
    <x v="7"/>
    <n v="17361.28"/>
  </r>
  <r>
    <n v="2022"/>
    <s v="South Dakota"/>
    <s v="Dewey"/>
    <x v="9"/>
    <n v="70726.41"/>
  </r>
  <r>
    <n v="2022"/>
    <s v="South Dakota"/>
    <s v="Douglas"/>
    <x v="0"/>
    <n v="682.94"/>
  </r>
  <r>
    <n v="2022"/>
    <s v="South Dakota"/>
    <s v="Douglas"/>
    <x v="1"/>
    <n v="82260.47"/>
  </r>
  <r>
    <n v="2022"/>
    <s v="South Dakota"/>
    <s v="Douglas"/>
    <x v="2"/>
    <n v="2136.2800000000002"/>
  </r>
  <r>
    <n v="2022"/>
    <s v="South Dakota"/>
    <s v="Douglas"/>
    <x v="5"/>
    <n v="3357.35"/>
  </r>
  <r>
    <n v="2022"/>
    <s v="South Dakota"/>
    <s v="Douglas"/>
    <x v="6"/>
    <n v="58554.9"/>
  </r>
  <r>
    <n v="2022"/>
    <s v="South Dakota"/>
    <s v="Douglas"/>
    <x v="7"/>
    <n v="557.82000000000005"/>
  </r>
  <r>
    <n v="2022"/>
    <s v="South Dakota"/>
    <s v="Douglas"/>
    <x v="9"/>
    <n v="12588.48"/>
  </r>
  <r>
    <n v="2022"/>
    <s v="South Dakota"/>
    <s v="Edmunds"/>
    <x v="0"/>
    <n v="1152.22"/>
  </r>
  <r>
    <n v="2022"/>
    <s v="South Dakota"/>
    <s v="Edmunds"/>
    <x v="11"/>
    <n v="0"/>
  </r>
  <r>
    <n v="2022"/>
    <s v="South Dakota"/>
    <s v="Edmunds"/>
    <x v="1"/>
    <n v="150194.72"/>
  </r>
  <r>
    <n v="2022"/>
    <s v="South Dakota"/>
    <s v="Edmunds"/>
    <x v="13"/>
    <n v="164.17"/>
  </r>
  <r>
    <n v="2022"/>
    <s v="South Dakota"/>
    <s v="Edmunds"/>
    <x v="2"/>
    <n v="3138.26"/>
  </r>
  <r>
    <n v="2022"/>
    <s v="South Dakota"/>
    <s v="Edmunds"/>
    <x v="19"/>
    <n v="0.76"/>
  </r>
  <r>
    <n v="2022"/>
    <s v="South Dakota"/>
    <s v="Edmunds"/>
    <x v="5"/>
    <n v="130.80000000000001"/>
  </r>
  <r>
    <n v="2022"/>
    <s v="South Dakota"/>
    <s v="Edmunds"/>
    <x v="6"/>
    <n v="135658.46"/>
  </r>
  <r>
    <n v="2022"/>
    <s v="South Dakota"/>
    <s v="Edmunds"/>
    <x v="7"/>
    <n v="5797.71"/>
  </r>
  <r>
    <n v="2022"/>
    <s v="South Dakota"/>
    <s v="Edmunds"/>
    <x v="9"/>
    <n v="66299.679999999993"/>
  </r>
  <r>
    <n v="2022"/>
    <s v="South Dakota"/>
    <s v="Fall River"/>
    <x v="0"/>
    <n v="432.32"/>
  </r>
  <r>
    <n v="2022"/>
    <s v="South Dakota"/>
    <s v="Fall River"/>
    <x v="1"/>
    <n v="6690.85"/>
  </r>
  <r>
    <n v="2022"/>
    <s v="South Dakota"/>
    <s v="Fall River"/>
    <x v="2"/>
    <n v="2089.13"/>
  </r>
  <r>
    <n v="2022"/>
    <s v="South Dakota"/>
    <s v="Fall River"/>
    <x v="17"/>
    <n v="181.3"/>
  </r>
  <r>
    <n v="2022"/>
    <s v="South Dakota"/>
    <s v="Fall River"/>
    <x v="5"/>
    <n v="654.59"/>
  </r>
  <r>
    <n v="2022"/>
    <s v="South Dakota"/>
    <s v="Fall River"/>
    <x v="6"/>
    <n v="16.8"/>
  </r>
  <r>
    <n v="2022"/>
    <s v="South Dakota"/>
    <s v="Fall River"/>
    <x v="7"/>
    <n v="540.4"/>
  </r>
  <r>
    <n v="2022"/>
    <s v="South Dakota"/>
    <s v="Fall River"/>
    <x v="9"/>
    <n v="20810.84"/>
  </r>
  <r>
    <n v="2022"/>
    <s v="South Dakota"/>
    <s v="Faulk"/>
    <x v="0"/>
    <n v="1574.4"/>
  </r>
  <r>
    <n v="2022"/>
    <s v="South Dakota"/>
    <s v="Faulk"/>
    <x v="11"/>
    <n v="269.95"/>
  </r>
  <r>
    <n v="2022"/>
    <s v="South Dakota"/>
    <s v="Faulk"/>
    <x v="1"/>
    <n v="94825.44"/>
  </r>
  <r>
    <n v="2022"/>
    <s v="South Dakota"/>
    <s v="Faulk"/>
    <x v="13"/>
    <n v="60.19"/>
  </r>
  <r>
    <n v="2022"/>
    <s v="South Dakota"/>
    <s v="Faulk"/>
    <x v="2"/>
    <n v="2236.39"/>
  </r>
  <r>
    <n v="2022"/>
    <s v="South Dakota"/>
    <s v="Faulk"/>
    <x v="19"/>
    <n v="332.94"/>
  </r>
  <r>
    <n v="2022"/>
    <s v="South Dakota"/>
    <s v="Faulk"/>
    <x v="5"/>
    <n v="111.25"/>
  </r>
  <r>
    <n v="2022"/>
    <s v="South Dakota"/>
    <s v="Faulk"/>
    <x v="6"/>
    <n v="92251.32"/>
  </r>
  <r>
    <n v="2022"/>
    <s v="South Dakota"/>
    <s v="Faulk"/>
    <x v="7"/>
    <n v="6499.64"/>
  </r>
  <r>
    <n v="2022"/>
    <s v="South Dakota"/>
    <s v="Faulk"/>
    <x v="9"/>
    <n v="56138.29"/>
  </r>
  <r>
    <n v="2022"/>
    <s v="South Dakota"/>
    <s v="Grant"/>
    <x v="0"/>
    <n v="445.05"/>
  </r>
  <r>
    <n v="2022"/>
    <s v="South Dakota"/>
    <s v="Grant"/>
    <x v="1"/>
    <n v="111114.41"/>
  </r>
  <r>
    <n v="2022"/>
    <s v="South Dakota"/>
    <s v="Grant"/>
    <x v="13"/>
    <n v="11.5"/>
  </r>
  <r>
    <n v="2022"/>
    <s v="South Dakota"/>
    <s v="Grant"/>
    <x v="2"/>
    <n v="2261.71"/>
  </r>
  <r>
    <n v="2022"/>
    <s v="South Dakota"/>
    <s v="Grant"/>
    <x v="5"/>
    <n v="0.5"/>
  </r>
  <r>
    <n v="2022"/>
    <s v="South Dakota"/>
    <s v="Grant"/>
    <x v="6"/>
    <n v="92027.21"/>
  </r>
  <r>
    <n v="2022"/>
    <s v="South Dakota"/>
    <s v="Grant"/>
    <x v="7"/>
    <n v="255.13"/>
  </r>
  <r>
    <n v="2022"/>
    <s v="South Dakota"/>
    <s v="Grant"/>
    <x v="9"/>
    <n v="31330.6"/>
  </r>
  <r>
    <n v="2022"/>
    <s v="South Dakota"/>
    <s v="Gregory"/>
    <x v="0"/>
    <n v="725.07"/>
  </r>
  <r>
    <n v="2022"/>
    <s v="South Dakota"/>
    <s v="Gregory"/>
    <x v="1"/>
    <n v="84032.2"/>
  </r>
  <r>
    <n v="2022"/>
    <s v="South Dakota"/>
    <s v="Gregory"/>
    <x v="2"/>
    <n v="11725.82"/>
  </r>
  <r>
    <n v="2022"/>
    <s v="South Dakota"/>
    <s v="Gregory"/>
    <x v="5"/>
    <n v="3177.13"/>
  </r>
  <r>
    <n v="2022"/>
    <s v="South Dakota"/>
    <s v="Gregory"/>
    <x v="6"/>
    <n v="33212.730000000003"/>
  </r>
  <r>
    <n v="2022"/>
    <s v="South Dakota"/>
    <s v="Gregory"/>
    <x v="7"/>
    <n v="3957.51"/>
  </r>
  <r>
    <n v="2022"/>
    <s v="South Dakota"/>
    <s v="Gregory"/>
    <x v="9"/>
    <n v="21546.43"/>
  </r>
  <r>
    <n v="2022"/>
    <s v="South Dakota"/>
    <s v="Haakon"/>
    <x v="0"/>
    <n v="3285.39"/>
  </r>
  <r>
    <n v="2022"/>
    <s v="South Dakota"/>
    <s v="Haakon"/>
    <x v="11"/>
    <n v="0"/>
  </r>
  <r>
    <n v="2022"/>
    <s v="South Dakota"/>
    <s v="Haakon"/>
    <x v="1"/>
    <n v="21523.599999999999"/>
  </r>
  <r>
    <n v="2022"/>
    <s v="South Dakota"/>
    <s v="Haakon"/>
    <x v="13"/>
    <n v="54.22"/>
  </r>
  <r>
    <n v="2022"/>
    <s v="South Dakota"/>
    <s v="Haakon"/>
    <x v="2"/>
    <n v="7274.8"/>
  </r>
  <r>
    <n v="2022"/>
    <s v="South Dakota"/>
    <s v="Haakon"/>
    <x v="19"/>
    <n v="58.69"/>
  </r>
  <r>
    <n v="2022"/>
    <s v="South Dakota"/>
    <s v="Haakon"/>
    <x v="17"/>
    <n v="2228.63"/>
  </r>
  <r>
    <n v="2022"/>
    <s v="South Dakota"/>
    <s v="Haakon"/>
    <x v="5"/>
    <n v="10174.68"/>
  </r>
  <r>
    <n v="2022"/>
    <s v="South Dakota"/>
    <s v="Haakon"/>
    <x v="6"/>
    <n v="115.42"/>
  </r>
  <r>
    <n v="2022"/>
    <s v="South Dakota"/>
    <s v="Haakon"/>
    <x v="7"/>
    <n v="20518.37"/>
  </r>
  <r>
    <n v="2022"/>
    <s v="South Dakota"/>
    <s v="Haakon"/>
    <x v="9"/>
    <n v="173771.4"/>
  </r>
  <r>
    <n v="2022"/>
    <s v="South Dakota"/>
    <s v="Hamlin"/>
    <x v="0"/>
    <n v="369.58"/>
  </r>
  <r>
    <n v="2022"/>
    <s v="South Dakota"/>
    <s v="Hamlin"/>
    <x v="1"/>
    <n v="113437.55"/>
  </r>
  <r>
    <n v="2022"/>
    <s v="South Dakota"/>
    <s v="Hamlin"/>
    <x v="2"/>
    <n v="1681.33"/>
  </r>
  <r>
    <n v="2022"/>
    <s v="South Dakota"/>
    <s v="Hamlin"/>
    <x v="5"/>
    <n v="2.4300000000000002"/>
  </r>
  <r>
    <n v="2022"/>
    <s v="South Dakota"/>
    <s v="Hamlin"/>
    <x v="6"/>
    <n v="91527.16"/>
  </r>
  <r>
    <n v="2022"/>
    <s v="South Dakota"/>
    <s v="Hamlin"/>
    <x v="7"/>
    <n v="29.68"/>
  </r>
  <r>
    <n v="2022"/>
    <s v="South Dakota"/>
    <s v="Hamlin"/>
    <x v="9"/>
    <n v="10039.34"/>
  </r>
  <r>
    <n v="2022"/>
    <s v="South Dakota"/>
    <s v="Hand"/>
    <x v="0"/>
    <n v="1990.52"/>
  </r>
  <r>
    <n v="2022"/>
    <s v="South Dakota"/>
    <s v="Hand"/>
    <x v="1"/>
    <n v="147314.16"/>
  </r>
  <r>
    <n v="2022"/>
    <s v="South Dakota"/>
    <s v="Hand"/>
    <x v="13"/>
    <n v="0"/>
  </r>
  <r>
    <n v="2022"/>
    <s v="South Dakota"/>
    <s v="Hand"/>
    <x v="2"/>
    <n v="3305.16"/>
  </r>
  <r>
    <n v="2022"/>
    <s v="South Dakota"/>
    <s v="Hand"/>
    <x v="19"/>
    <n v="129.79"/>
  </r>
  <r>
    <n v="2022"/>
    <s v="South Dakota"/>
    <s v="Hand"/>
    <x v="5"/>
    <n v="1357.17"/>
  </r>
  <r>
    <n v="2022"/>
    <s v="South Dakota"/>
    <s v="Hand"/>
    <x v="6"/>
    <n v="73211.960000000006"/>
  </r>
  <r>
    <n v="2022"/>
    <s v="South Dakota"/>
    <s v="Hand"/>
    <x v="7"/>
    <n v="29416.04"/>
  </r>
  <r>
    <n v="2022"/>
    <s v="South Dakota"/>
    <s v="Hand"/>
    <x v="9"/>
    <n v="94247.51"/>
  </r>
  <r>
    <n v="2022"/>
    <s v="South Dakota"/>
    <s v="Hanson"/>
    <x v="0"/>
    <n v="289.3"/>
  </r>
  <r>
    <n v="2022"/>
    <s v="South Dakota"/>
    <s v="Hanson"/>
    <x v="1"/>
    <n v="87921.45"/>
  </r>
  <r>
    <n v="2022"/>
    <s v="South Dakota"/>
    <s v="Hanson"/>
    <x v="2"/>
    <n v="1251.8"/>
  </r>
  <r>
    <n v="2022"/>
    <s v="South Dakota"/>
    <s v="Hanson"/>
    <x v="5"/>
    <n v="253.09"/>
  </r>
  <r>
    <n v="2022"/>
    <s v="South Dakota"/>
    <s v="Hanson"/>
    <x v="6"/>
    <n v="68934.009999999995"/>
  </r>
  <r>
    <n v="2022"/>
    <s v="South Dakota"/>
    <s v="Hanson"/>
    <x v="7"/>
    <n v="45.75"/>
  </r>
  <r>
    <n v="2022"/>
    <s v="South Dakota"/>
    <s v="Hanson"/>
    <x v="9"/>
    <n v="3674.98"/>
  </r>
  <r>
    <n v="2022"/>
    <s v="South Dakota"/>
    <s v="Harding"/>
    <x v="0"/>
    <n v="6351.21"/>
  </r>
  <r>
    <n v="2022"/>
    <s v="South Dakota"/>
    <s v="Harding"/>
    <x v="14"/>
    <n v="0"/>
  </r>
  <r>
    <n v="2022"/>
    <s v="South Dakota"/>
    <s v="Harding"/>
    <x v="11"/>
    <n v="71"/>
  </r>
  <r>
    <n v="2022"/>
    <s v="South Dakota"/>
    <s v="Harding"/>
    <x v="1"/>
    <n v="962.47"/>
  </r>
  <r>
    <n v="2022"/>
    <s v="South Dakota"/>
    <s v="Harding"/>
    <x v="13"/>
    <n v="115.9"/>
  </r>
  <r>
    <n v="2022"/>
    <s v="South Dakota"/>
    <s v="Harding"/>
    <x v="16"/>
    <n v="179.78"/>
  </r>
  <r>
    <n v="2022"/>
    <s v="South Dakota"/>
    <s v="Harding"/>
    <x v="18"/>
    <n v="0"/>
  </r>
  <r>
    <n v="2022"/>
    <s v="South Dakota"/>
    <s v="Harding"/>
    <x v="2"/>
    <n v="7648.2"/>
  </r>
  <r>
    <n v="2022"/>
    <s v="South Dakota"/>
    <s v="Harding"/>
    <x v="19"/>
    <n v="64.58"/>
  </r>
  <r>
    <n v="2022"/>
    <s v="South Dakota"/>
    <s v="Harding"/>
    <x v="17"/>
    <n v="328.4"/>
  </r>
  <r>
    <n v="2022"/>
    <s v="South Dakota"/>
    <s v="Harding"/>
    <x v="5"/>
    <n v="212.6"/>
  </r>
  <r>
    <n v="2022"/>
    <s v="South Dakota"/>
    <s v="Harding"/>
    <x v="6"/>
    <n v="70.900000000000006"/>
  </r>
  <r>
    <n v="2022"/>
    <s v="South Dakota"/>
    <s v="Harding"/>
    <x v="7"/>
    <n v="76.42"/>
  </r>
  <r>
    <n v="2022"/>
    <s v="South Dakota"/>
    <s v="Harding"/>
    <x v="9"/>
    <n v="26691.25"/>
  </r>
  <r>
    <n v="2022"/>
    <s v="South Dakota"/>
    <s v="Hughes"/>
    <x v="0"/>
    <n v="284.24"/>
  </r>
  <r>
    <n v="2022"/>
    <s v="South Dakota"/>
    <s v="Hughes"/>
    <x v="14"/>
    <n v="88.48"/>
  </r>
  <r>
    <n v="2022"/>
    <s v="South Dakota"/>
    <s v="Hughes"/>
    <x v="11"/>
    <n v="35.28"/>
  </r>
  <r>
    <n v="2022"/>
    <s v="South Dakota"/>
    <s v="Hughes"/>
    <x v="1"/>
    <n v="50391.45"/>
  </r>
  <r>
    <n v="2022"/>
    <s v="South Dakota"/>
    <s v="Hughes"/>
    <x v="13"/>
    <n v="63.79"/>
  </r>
  <r>
    <n v="2022"/>
    <s v="South Dakota"/>
    <s v="Hughes"/>
    <x v="2"/>
    <n v="2412.58"/>
  </r>
  <r>
    <n v="2022"/>
    <s v="South Dakota"/>
    <s v="Hughes"/>
    <x v="19"/>
    <n v="532.84"/>
  </r>
  <r>
    <n v="2022"/>
    <s v="South Dakota"/>
    <s v="Hughes"/>
    <x v="5"/>
    <n v="2604.44"/>
  </r>
  <r>
    <n v="2022"/>
    <s v="South Dakota"/>
    <s v="Hughes"/>
    <x v="6"/>
    <n v="10426.280000000001"/>
  </r>
  <r>
    <n v="2022"/>
    <s v="South Dakota"/>
    <s v="Hughes"/>
    <x v="7"/>
    <n v="27704.84"/>
  </r>
  <r>
    <n v="2022"/>
    <s v="South Dakota"/>
    <s v="Hughes"/>
    <x v="9"/>
    <n v="89026.28"/>
  </r>
  <r>
    <n v="2022"/>
    <s v="South Dakota"/>
    <s v="Hutchinson"/>
    <x v="0"/>
    <n v="200.14"/>
  </r>
  <r>
    <n v="2022"/>
    <s v="South Dakota"/>
    <s v="Hutchinson"/>
    <x v="14"/>
    <n v="0.13"/>
  </r>
  <r>
    <n v="2022"/>
    <s v="South Dakota"/>
    <s v="Hutchinson"/>
    <x v="1"/>
    <n v="180738.39"/>
  </r>
  <r>
    <n v="2022"/>
    <s v="South Dakota"/>
    <s v="Hutchinson"/>
    <x v="2"/>
    <n v="1765.5"/>
  </r>
  <r>
    <n v="2022"/>
    <s v="South Dakota"/>
    <s v="Hutchinson"/>
    <x v="5"/>
    <n v="742.6"/>
  </r>
  <r>
    <n v="2022"/>
    <s v="South Dakota"/>
    <s v="Hutchinson"/>
    <x v="6"/>
    <n v="130878.01"/>
  </r>
  <r>
    <n v="2022"/>
    <s v="South Dakota"/>
    <s v="Hutchinson"/>
    <x v="7"/>
    <n v="34.700000000000003"/>
  </r>
  <r>
    <n v="2022"/>
    <s v="South Dakota"/>
    <s v="Hutchinson"/>
    <x v="9"/>
    <n v="7390.9"/>
  </r>
  <r>
    <n v="2022"/>
    <s v="South Dakota"/>
    <s v="Hyde"/>
    <x v="0"/>
    <n v="1903.91"/>
  </r>
  <r>
    <n v="2022"/>
    <s v="South Dakota"/>
    <s v="Hyde"/>
    <x v="11"/>
    <n v="53.57"/>
  </r>
  <r>
    <n v="2022"/>
    <s v="South Dakota"/>
    <s v="Hyde"/>
    <x v="1"/>
    <n v="51291.85"/>
  </r>
  <r>
    <n v="2022"/>
    <s v="South Dakota"/>
    <s v="Hyde"/>
    <x v="2"/>
    <n v="3494.39"/>
  </r>
  <r>
    <n v="2022"/>
    <s v="South Dakota"/>
    <s v="Hyde"/>
    <x v="5"/>
    <n v="922.07"/>
  </r>
  <r>
    <n v="2022"/>
    <s v="South Dakota"/>
    <s v="Hyde"/>
    <x v="6"/>
    <n v="16927.71"/>
  </r>
  <r>
    <n v="2022"/>
    <s v="South Dakota"/>
    <s v="Hyde"/>
    <x v="7"/>
    <n v="27080.46"/>
  </r>
  <r>
    <n v="2022"/>
    <s v="South Dakota"/>
    <s v="Hyde"/>
    <x v="9"/>
    <n v="52031.5"/>
  </r>
  <r>
    <n v="2022"/>
    <s v="South Dakota"/>
    <s v="Jackson"/>
    <x v="0"/>
    <n v="1742.04"/>
  </r>
  <r>
    <n v="2022"/>
    <s v="South Dakota"/>
    <s v="Jackson"/>
    <x v="11"/>
    <n v="13.8"/>
  </r>
  <r>
    <n v="2022"/>
    <s v="South Dakota"/>
    <s v="Jackson"/>
    <x v="1"/>
    <n v="3630.07"/>
  </r>
  <r>
    <n v="2022"/>
    <s v="South Dakota"/>
    <s v="Jackson"/>
    <x v="2"/>
    <n v="3426.05"/>
  </r>
  <r>
    <n v="2022"/>
    <s v="South Dakota"/>
    <s v="Jackson"/>
    <x v="19"/>
    <n v="182.44"/>
  </r>
  <r>
    <n v="2022"/>
    <s v="South Dakota"/>
    <s v="Jackson"/>
    <x v="17"/>
    <n v="531.11"/>
  </r>
  <r>
    <n v="2022"/>
    <s v="South Dakota"/>
    <s v="Jackson"/>
    <x v="5"/>
    <n v="2333.83"/>
  </r>
  <r>
    <n v="2022"/>
    <s v="South Dakota"/>
    <s v="Jackson"/>
    <x v="6"/>
    <n v="382.36"/>
  </r>
  <r>
    <n v="2022"/>
    <s v="South Dakota"/>
    <s v="Jackson"/>
    <x v="7"/>
    <n v="2723.41"/>
  </r>
  <r>
    <n v="2022"/>
    <s v="South Dakota"/>
    <s v="Jackson"/>
    <x v="9"/>
    <n v="69442.429999999993"/>
  </r>
  <r>
    <n v="2022"/>
    <s v="South Dakota"/>
    <s v="Jerauld"/>
    <x v="0"/>
    <n v="1650.03"/>
  </r>
  <r>
    <n v="2022"/>
    <s v="South Dakota"/>
    <s v="Jerauld"/>
    <x v="1"/>
    <n v="60503.67"/>
  </r>
  <r>
    <n v="2022"/>
    <s v="South Dakota"/>
    <s v="Jerauld"/>
    <x v="2"/>
    <n v="2194.1799999999998"/>
  </r>
  <r>
    <n v="2022"/>
    <s v="South Dakota"/>
    <s v="Jerauld"/>
    <x v="5"/>
    <n v="853.17"/>
  </r>
  <r>
    <n v="2022"/>
    <s v="South Dakota"/>
    <s v="Jerauld"/>
    <x v="6"/>
    <n v="24063.84"/>
  </r>
  <r>
    <n v="2022"/>
    <s v="South Dakota"/>
    <s v="Jerauld"/>
    <x v="7"/>
    <n v="2856.62"/>
  </r>
  <r>
    <n v="2022"/>
    <s v="South Dakota"/>
    <s v="Jerauld"/>
    <x v="9"/>
    <n v="14670.59"/>
  </r>
  <r>
    <n v="2022"/>
    <s v="South Dakota"/>
    <s v="Jones"/>
    <x v="0"/>
    <n v="1051.95"/>
  </r>
  <r>
    <n v="2022"/>
    <s v="South Dakota"/>
    <s v="Jones"/>
    <x v="11"/>
    <n v="0"/>
  </r>
  <r>
    <n v="2022"/>
    <s v="South Dakota"/>
    <s v="Jones"/>
    <x v="1"/>
    <n v="15591.22"/>
  </r>
  <r>
    <n v="2022"/>
    <s v="South Dakota"/>
    <s v="Jones"/>
    <x v="13"/>
    <n v="132.22999999999999"/>
  </r>
  <r>
    <n v="2022"/>
    <s v="South Dakota"/>
    <s v="Jones"/>
    <x v="2"/>
    <n v="3823.97"/>
  </r>
  <r>
    <n v="2022"/>
    <s v="South Dakota"/>
    <s v="Jones"/>
    <x v="3"/>
    <n v="0"/>
  </r>
  <r>
    <n v="2022"/>
    <s v="South Dakota"/>
    <s v="Jones"/>
    <x v="19"/>
    <n v="152.81"/>
  </r>
  <r>
    <n v="2022"/>
    <s v="South Dakota"/>
    <s v="Jones"/>
    <x v="17"/>
    <n v="37.299999999999997"/>
  </r>
  <r>
    <n v="2022"/>
    <s v="South Dakota"/>
    <s v="Jones"/>
    <x v="5"/>
    <n v="14891.52"/>
  </r>
  <r>
    <n v="2022"/>
    <s v="South Dakota"/>
    <s v="Jones"/>
    <x v="6"/>
    <n v="1557.64"/>
  </r>
  <r>
    <n v="2022"/>
    <s v="South Dakota"/>
    <s v="Jones"/>
    <x v="7"/>
    <n v="17716.759999999998"/>
  </r>
  <r>
    <n v="2022"/>
    <s v="South Dakota"/>
    <s v="Jones"/>
    <x v="9"/>
    <n v="82402.460000000006"/>
  </r>
  <r>
    <n v="2022"/>
    <s v="South Dakota"/>
    <s v="Kingsbury"/>
    <x v="0"/>
    <n v="868.05"/>
  </r>
  <r>
    <n v="2022"/>
    <s v="South Dakota"/>
    <s v="Kingsbury"/>
    <x v="1"/>
    <n v="144754.96"/>
  </r>
  <r>
    <n v="2022"/>
    <s v="South Dakota"/>
    <s v="Kingsbury"/>
    <x v="13"/>
    <n v="0"/>
  </r>
  <r>
    <n v="2022"/>
    <s v="South Dakota"/>
    <s v="Kingsbury"/>
    <x v="2"/>
    <n v="1866.96"/>
  </r>
  <r>
    <n v="2022"/>
    <s v="South Dakota"/>
    <s v="Kingsbury"/>
    <x v="5"/>
    <n v="34.700000000000003"/>
  </r>
  <r>
    <n v="2022"/>
    <s v="South Dakota"/>
    <s v="Kingsbury"/>
    <x v="6"/>
    <n v="119190.33"/>
  </r>
  <r>
    <n v="2022"/>
    <s v="South Dakota"/>
    <s v="Kingsbury"/>
    <x v="7"/>
    <n v="382.22"/>
  </r>
  <r>
    <n v="2022"/>
    <s v="South Dakota"/>
    <s v="Kingsbury"/>
    <x v="9"/>
    <n v="22910.3"/>
  </r>
  <r>
    <n v="2022"/>
    <s v="South Dakota"/>
    <s v="Lake"/>
    <x v="0"/>
    <n v="312.86"/>
  </r>
  <r>
    <n v="2022"/>
    <s v="South Dakota"/>
    <s v="Lake"/>
    <x v="1"/>
    <n v="136153.79999999999"/>
  </r>
  <r>
    <n v="2022"/>
    <s v="South Dakota"/>
    <s v="Lake"/>
    <x v="13"/>
    <n v="12.61"/>
  </r>
  <r>
    <n v="2022"/>
    <s v="South Dakota"/>
    <s v="Lake"/>
    <x v="2"/>
    <n v="1546.49"/>
  </r>
  <r>
    <n v="2022"/>
    <s v="South Dakota"/>
    <s v="Lake"/>
    <x v="5"/>
    <n v="6.3"/>
  </r>
  <r>
    <n v="2022"/>
    <s v="South Dakota"/>
    <s v="Lake"/>
    <x v="6"/>
    <n v="95249.279999999999"/>
  </r>
  <r>
    <n v="2022"/>
    <s v="South Dakota"/>
    <s v="Lake"/>
    <x v="7"/>
    <n v="2.7"/>
  </r>
  <r>
    <n v="2022"/>
    <s v="South Dakota"/>
    <s v="Lake"/>
    <x v="9"/>
    <n v="4792.58"/>
  </r>
  <r>
    <n v="2022"/>
    <s v="South Dakota"/>
    <s v="Lawrence"/>
    <x v="0"/>
    <n v="211.49"/>
  </r>
  <r>
    <n v="2022"/>
    <s v="South Dakota"/>
    <s v="Lawrence"/>
    <x v="1"/>
    <n v="437.45"/>
  </r>
  <r>
    <n v="2022"/>
    <s v="South Dakota"/>
    <s v="Lawrence"/>
    <x v="2"/>
    <n v="865.74"/>
  </r>
  <r>
    <n v="2022"/>
    <s v="South Dakota"/>
    <s v="Lawrence"/>
    <x v="19"/>
    <n v="14.7"/>
  </r>
  <r>
    <n v="2022"/>
    <s v="South Dakota"/>
    <s v="Lawrence"/>
    <x v="5"/>
    <n v="93.38"/>
  </r>
  <r>
    <n v="2022"/>
    <s v="South Dakota"/>
    <s v="Lawrence"/>
    <x v="6"/>
    <n v="3.99"/>
  </r>
  <r>
    <n v="2022"/>
    <s v="South Dakota"/>
    <s v="Lawrence"/>
    <x v="7"/>
    <n v="50.95"/>
  </r>
  <r>
    <n v="2022"/>
    <s v="South Dakota"/>
    <s v="Lawrence"/>
    <x v="9"/>
    <n v="1541.04"/>
  </r>
  <r>
    <n v="2022"/>
    <s v="South Dakota"/>
    <s v="Lincoln"/>
    <x v="0"/>
    <n v="37.47"/>
  </r>
  <r>
    <n v="2022"/>
    <s v="South Dakota"/>
    <s v="Lincoln"/>
    <x v="1"/>
    <n v="156505.01999999999"/>
  </r>
  <r>
    <n v="2022"/>
    <s v="South Dakota"/>
    <s v="Lincoln"/>
    <x v="2"/>
    <n v="411.77"/>
  </r>
  <r>
    <n v="2022"/>
    <s v="South Dakota"/>
    <s v="Lincoln"/>
    <x v="5"/>
    <n v="5.62"/>
  </r>
  <r>
    <n v="2022"/>
    <s v="South Dakota"/>
    <s v="Lincoln"/>
    <x v="6"/>
    <n v="106357.69"/>
  </r>
  <r>
    <n v="2022"/>
    <s v="South Dakota"/>
    <s v="Lincoln"/>
    <x v="9"/>
    <n v="438.78"/>
  </r>
  <r>
    <n v="2022"/>
    <s v="South Dakota"/>
    <s v="Lyman"/>
    <x v="0"/>
    <n v="463.7"/>
  </r>
  <r>
    <n v="2022"/>
    <s v="South Dakota"/>
    <s v="Lyman"/>
    <x v="14"/>
    <n v="354.68"/>
  </r>
  <r>
    <n v="2022"/>
    <s v="South Dakota"/>
    <s v="Lyman"/>
    <x v="11"/>
    <n v="6.8"/>
  </r>
  <r>
    <n v="2022"/>
    <s v="South Dakota"/>
    <s v="Lyman"/>
    <x v="1"/>
    <n v="48667.839999999997"/>
  </r>
  <r>
    <n v="2022"/>
    <s v="South Dakota"/>
    <s v="Lyman"/>
    <x v="13"/>
    <n v="2.4"/>
  </r>
  <r>
    <n v="2022"/>
    <s v="South Dakota"/>
    <s v="Lyman"/>
    <x v="2"/>
    <n v="4030.76"/>
  </r>
  <r>
    <n v="2022"/>
    <s v="South Dakota"/>
    <s v="Lyman"/>
    <x v="19"/>
    <n v="384.36"/>
  </r>
  <r>
    <n v="2022"/>
    <s v="South Dakota"/>
    <s v="Lyman"/>
    <x v="5"/>
    <n v="54446.15"/>
  </r>
  <r>
    <n v="2022"/>
    <s v="South Dakota"/>
    <s v="Lyman"/>
    <x v="6"/>
    <n v="7491.42"/>
  </r>
  <r>
    <n v="2022"/>
    <s v="South Dakota"/>
    <s v="Lyman"/>
    <x v="7"/>
    <n v="24310.080000000002"/>
  </r>
  <r>
    <n v="2022"/>
    <s v="South Dakota"/>
    <s v="Lyman"/>
    <x v="9"/>
    <n v="131802.16"/>
  </r>
  <r>
    <n v="2022"/>
    <s v="South Dakota"/>
    <s v="Marshall"/>
    <x v="0"/>
    <n v="1350.84"/>
  </r>
  <r>
    <n v="2022"/>
    <s v="South Dakota"/>
    <s v="Marshall"/>
    <x v="11"/>
    <n v="0"/>
  </r>
  <r>
    <n v="2022"/>
    <s v="South Dakota"/>
    <s v="Marshall"/>
    <x v="1"/>
    <n v="122224.07"/>
  </r>
  <r>
    <n v="2022"/>
    <s v="South Dakota"/>
    <s v="Marshall"/>
    <x v="13"/>
    <n v="0"/>
  </r>
  <r>
    <n v="2022"/>
    <s v="South Dakota"/>
    <s v="Marshall"/>
    <x v="2"/>
    <n v="2708.28"/>
  </r>
  <r>
    <n v="2022"/>
    <s v="South Dakota"/>
    <s v="Marshall"/>
    <x v="5"/>
    <n v="9.43"/>
  </r>
  <r>
    <n v="2022"/>
    <s v="South Dakota"/>
    <s v="Marshall"/>
    <x v="6"/>
    <n v="84336"/>
  </r>
  <r>
    <n v="2022"/>
    <s v="South Dakota"/>
    <s v="Marshall"/>
    <x v="7"/>
    <n v="274.98"/>
  </r>
  <r>
    <n v="2022"/>
    <s v="South Dakota"/>
    <s v="Marshall"/>
    <x v="9"/>
    <n v="16087.99"/>
  </r>
  <r>
    <n v="2022"/>
    <s v="South Dakota"/>
    <s v="McCook"/>
    <x v="0"/>
    <n v="323.27999999999997"/>
  </r>
  <r>
    <n v="2022"/>
    <s v="South Dakota"/>
    <s v="McCook"/>
    <x v="11"/>
    <n v="0.3"/>
  </r>
  <r>
    <n v="2022"/>
    <s v="South Dakota"/>
    <s v="McCook"/>
    <x v="1"/>
    <n v="134040.17000000001"/>
  </r>
  <r>
    <n v="2022"/>
    <s v="South Dakota"/>
    <s v="McCook"/>
    <x v="2"/>
    <n v="1941.07"/>
  </r>
  <r>
    <n v="2022"/>
    <s v="South Dakota"/>
    <s v="McCook"/>
    <x v="5"/>
    <n v="334.71"/>
  </r>
  <r>
    <n v="2022"/>
    <s v="South Dakota"/>
    <s v="McCook"/>
    <x v="6"/>
    <n v="101393.64"/>
  </r>
  <r>
    <n v="2022"/>
    <s v="South Dakota"/>
    <s v="McCook"/>
    <x v="7"/>
    <n v="45.08"/>
  </r>
  <r>
    <n v="2022"/>
    <s v="South Dakota"/>
    <s v="McCook"/>
    <x v="9"/>
    <n v="1356.59"/>
  </r>
  <r>
    <n v="2022"/>
    <s v="South Dakota"/>
    <s v="McPherson"/>
    <x v="0"/>
    <n v="4056.85"/>
  </r>
  <r>
    <n v="2022"/>
    <s v="South Dakota"/>
    <s v="McPherson"/>
    <x v="14"/>
    <n v="0"/>
  </r>
  <r>
    <n v="2022"/>
    <s v="South Dakota"/>
    <s v="McPherson"/>
    <x v="11"/>
    <n v="11.65"/>
  </r>
  <r>
    <n v="2022"/>
    <s v="South Dakota"/>
    <s v="McPherson"/>
    <x v="1"/>
    <n v="73433.440000000002"/>
  </r>
  <r>
    <n v="2022"/>
    <s v="South Dakota"/>
    <s v="McPherson"/>
    <x v="13"/>
    <n v="508.8"/>
  </r>
  <r>
    <n v="2022"/>
    <s v="South Dakota"/>
    <s v="McPherson"/>
    <x v="2"/>
    <n v="7186.03"/>
  </r>
  <r>
    <n v="2022"/>
    <s v="South Dakota"/>
    <s v="McPherson"/>
    <x v="19"/>
    <n v="68.37"/>
  </r>
  <r>
    <n v="2022"/>
    <s v="South Dakota"/>
    <s v="McPherson"/>
    <x v="5"/>
    <n v="116.2"/>
  </r>
  <r>
    <n v="2022"/>
    <s v="South Dakota"/>
    <s v="McPherson"/>
    <x v="6"/>
    <n v="58708.58"/>
  </r>
  <r>
    <n v="2022"/>
    <s v="South Dakota"/>
    <s v="McPherson"/>
    <x v="7"/>
    <n v="6563.4"/>
  </r>
  <r>
    <n v="2022"/>
    <s v="South Dakota"/>
    <s v="McPherson"/>
    <x v="9"/>
    <n v="49789.54"/>
  </r>
  <r>
    <n v="2022"/>
    <s v="South Dakota"/>
    <s v="Meade"/>
    <x v="0"/>
    <n v="4498.91"/>
  </r>
  <r>
    <n v="2022"/>
    <s v="South Dakota"/>
    <s v="Meade"/>
    <x v="15"/>
    <n v="10.199999999999999"/>
  </r>
  <r>
    <n v="2022"/>
    <s v="South Dakota"/>
    <s v="Meade"/>
    <x v="11"/>
    <n v="94.1"/>
  </r>
  <r>
    <n v="2022"/>
    <s v="South Dakota"/>
    <s v="Meade"/>
    <x v="1"/>
    <n v="10302.450000000001"/>
  </r>
  <r>
    <n v="2022"/>
    <s v="South Dakota"/>
    <s v="Meade"/>
    <x v="2"/>
    <n v="15244.72"/>
  </r>
  <r>
    <n v="2022"/>
    <s v="South Dakota"/>
    <s v="Meade"/>
    <x v="19"/>
    <n v="229.78"/>
  </r>
  <r>
    <n v="2022"/>
    <s v="South Dakota"/>
    <s v="Meade"/>
    <x v="17"/>
    <n v="2181.73"/>
  </r>
  <r>
    <n v="2022"/>
    <s v="South Dakota"/>
    <s v="Meade"/>
    <x v="5"/>
    <n v="4439.1000000000004"/>
  </r>
  <r>
    <n v="2022"/>
    <s v="South Dakota"/>
    <s v="Meade"/>
    <x v="6"/>
    <n v="624.09"/>
  </r>
  <r>
    <n v="2022"/>
    <s v="South Dakota"/>
    <s v="Meade"/>
    <x v="7"/>
    <n v="8288.76"/>
  </r>
  <r>
    <n v="2022"/>
    <s v="South Dakota"/>
    <s v="Meade"/>
    <x v="9"/>
    <n v="114070.55"/>
  </r>
  <r>
    <n v="2022"/>
    <s v="South Dakota"/>
    <s v="Mellette"/>
    <x v="0"/>
    <n v="871.36"/>
  </r>
  <r>
    <n v="2022"/>
    <s v="South Dakota"/>
    <s v="Mellette"/>
    <x v="1"/>
    <n v="8905.36"/>
  </r>
  <r>
    <n v="2022"/>
    <s v="South Dakota"/>
    <s v="Mellette"/>
    <x v="13"/>
    <n v="3"/>
  </r>
  <r>
    <n v="2022"/>
    <s v="South Dakota"/>
    <s v="Mellette"/>
    <x v="2"/>
    <n v="4213.88"/>
  </r>
  <r>
    <n v="2022"/>
    <s v="South Dakota"/>
    <s v="Mellette"/>
    <x v="5"/>
    <n v="6543.47"/>
  </r>
  <r>
    <n v="2022"/>
    <s v="South Dakota"/>
    <s v="Mellette"/>
    <x v="6"/>
    <n v="987.85"/>
  </r>
  <r>
    <n v="2022"/>
    <s v="South Dakota"/>
    <s v="Mellette"/>
    <x v="7"/>
    <n v="4672.8"/>
  </r>
  <r>
    <n v="2022"/>
    <s v="South Dakota"/>
    <s v="Mellette"/>
    <x v="9"/>
    <n v="37575.129999999997"/>
  </r>
  <r>
    <n v="2022"/>
    <s v="South Dakota"/>
    <s v="Miner"/>
    <x v="0"/>
    <n v="627.75"/>
  </r>
  <r>
    <n v="2022"/>
    <s v="South Dakota"/>
    <s v="Miner"/>
    <x v="1"/>
    <n v="84101.25"/>
  </r>
  <r>
    <n v="2022"/>
    <s v="South Dakota"/>
    <s v="Miner"/>
    <x v="13"/>
    <n v="19.510000000000002"/>
  </r>
  <r>
    <n v="2022"/>
    <s v="South Dakota"/>
    <s v="Miner"/>
    <x v="2"/>
    <n v="1609.81"/>
  </r>
  <r>
    <n v="2022"/>
    <s v="South Dakota"/>
    <s v="Miner"/>
    <x v="5"/>
    <n v="54.94"/>
  </r>
  <r>
    <n v="2022"/>
    <s v="South Dakota"/>
    <s v="Miner"/>
    <x v="6"/>
    <n v="67905.66"/>
  </r>
  <r>
    <n v="2022"/>
    <s v="South Dakota"/>
    <s v="Miner"/>
    <x v="7"/>
    <n v="0"/>
  </r>
  <r>
    <n v="2022"/>
    <s v="South Dakota"/>
    <s v="Miner"/>
    <x v="9"/>
    <n v="6369.79"/>
  </r>
  <r>
    <n v="2022"/>
    <s v="South Dakota"/>
    <s v="Minnehaha"/>
    <x v="0"/>
    <n v="91.88"/>
  </r>
  <r>
    <n v="2022"/>
    <s v="South Dakota"/>
    <s v="Minnehaha"/>
    <x v="11"/>
    <n v="0"/>
  </r>
  <r>
    <n v="2022"/>
    <s v="South Dakota"/>
    <s v="Minnehaha"/>
    <x v="1"/>
    <n v="194321.8"/>
  </r>
  <r>
    <n v="2022"/>
    <s v="South Dakota"/>
    <s v="Minnehaha"/>
    <x v="2"/>
    <n v="1798.69"/>
  </r>
  <r>
    <n v="2022"/>
    <s v="South Dakota"/>
    <s v="Minnehaha"/>
    <x v="5"/>
    <n v="17.89"/>
  </r>
  <r>
    <n v="2022"/>
    <s v="South Dakota"/>
    <s v="Minnehaha"/>
    <x v="6"/>
    <n v="106292.6"/>
  </r>
  <r>
    <n v="2022"/>
    <s v="South Dakota"/>
    <s v="Minnehaha"/>
    <x v="7"/>
    <n v="0"/>
  </r>
  <r>
    <n v="2022"/>
    <s v="South Dakota"/>
    <s v="Minnehaha"/>
    <x v="9"/>
    <n v="1393.8"/>
  </r>
  <r>
    <n v="2022"/>
    <s v="South Dakota"/>
    <s v="Moody"/>
    <x v="0"/>
    <n v="191.2"/>
  </r>
  <r>
    <n v="2022"/>
    <s v="South Dakota"/>
    <s v="Moody"/>
    <x v="1"/>
    <n v="147865.1"/>
  </r>
  <r>
    <n v="2022"/>
    <s v="South Dakota"/>
    <s v="Moody"/>
    <x v="2"/>
    <n v="839.62"/>
  </r>
  <r>
    <n v="2022"/>
    <s v="South Dakota"/>
    <s v="Moody"/>
    <x v="5"/>
    <n v="46.09"/>
  </r>
  <r>
    <n v="2022"/>
    <s v="South Dakota"/>
    <s v="Moody"/>
    <x v="6"/>
    <n v="71769.070000000007"/>
  </r>
  <r>
    <n v="2022"/>
    <s v="South Dakota"/>
    <s v="Moody"/>
    <x v="9"/>
    <n v="2369.85"/>
  </r>
  <r>
    <n v="2022"/>
    <s v="South Dakota"/>
    <s v="Oglala Lakota"/>
    <x v="0"/>
    <n v="882.39"/>
  </r>
  <r>
    <n v="2022"/>
    <s v="South Dakota"/>
    <s v="Oglala Lakota"/>
    <x v="1"/>
    <n v="5000.2299999999996"/>
  </r>
  <r>
    <n v="2022"/>
    <s v="South Dakota"/>
    <s v="Oglala Lakota"/>
    <x v="2"/>
    <n v="1390.22"/>
  </r>
  <r>
    <n v="2022"/>
    <s v="South Dakota"/>
    <s v="Oglala Lakota"/>
    <x v="19"/>
    <n v="42.1"/>
  </r>
  <r>
    <n v="2022"/>
    <s v="South Dakota"/>
    <s v="Oglala Lakota"/>
    <x v="17"/>
    <n v="346.69"/>
  </r>
  <r>
    <n v="2022"/>
    <s v="South Dakota"/>
    <s v="Oglala Lakota"/>
    <x v="5"/>
    <n v="296.74"/>
  </r>
  <r>
    <n v="2022"/>
    <s v="South Dakota"/>
    <s v="Oglala Lakota"/>
    <x v="6"/>
    <n v="74.02"/>
  </r>
  <r>
    <n v="2022"/>
    <s v="South Dakota"/>
    <s v="Oglala Lakota"/>
    <x v="7"/>
    <n v="3520.94"/>
  </r>
  <r>
    <n v="2022"/>
    <s v="South Dakota"/>
    <s v="Oglala Lakota"/>
    <x v="9"/>
    <n v="37686.879999999997"/>
  </r>
  <r>
    <n v="2022"/>
    <s v="South Dakota"/>
    <s v="Pennington"/>
    <x v="0"/>
    <n v="2337.71"/>
  </r>
  <r>
    <n v="2022"/>
    <s v="South Dakota"/>
    <s v="Pennington"/>
    <x v="14"/>
    <n v="399.75"/>
  </r>
  <r>
    <n v="2022"/>
    <s v="South Dakota"/>
    <s v="Pennington"/>
    <x v="11"/>
    <n v="0"/>
  </r>
  <r>
    <n v="2022"/>
    <s v="South Dakota"/>
    <s v="Pennington"/>
    <x v="1"/>
    <n v="13668.97"/>
  </r>
  <r>
    <n v="2022"/>
    <s v="South Dakota"/>
    <s v="Pennington"/>
    <x v="2"/>
    <n v="4023.59"/>
  </r>
  <r>
    <n v="2022"/>
    <s v="South Dakota"/>
    <s v="Pennington"/>
    <x v="19"/>
    <n v="81.069999999999993"/>
  </r>
  <r>
    <n v="2022"/>
    <s v="South Dakota"/>
    <s v="Pennington"/>
    <x v="17"/>
    <n v="5362.27"/>
  </r>
  <r>
    <n v="2022"/>
    <s v="South Dakota"/>
    <s v="Pennington"/>
    <x v="5"/>
    <n v="1602.4"/>
  </r>
  <r>
    <n v="2022"/>
    <s v="South Dakota"/>
    <s v="Pennington"/>
    <x v="6"/>
    <n v="886.49"/>
  </r>
  <r>
    <n v="2022"/>
    <s v="South Dakota"/>
    <s v="Pennington"/>
    <x v="7"/>
    <n v="7365.29"/>
  </r>
  <r>
    <n v="2022"/>
    <s v="South Dakota"/>
    <s v="Pennington"/>
    <x v="9"/>
    <n v="94757.78"/>
  </r>
  <r>
    <n v="2022"/>
    <s v="South Dakota"/>
    <s v="Perkins"/>
    <x v="0"/>
    <n v="21313.5"/>
  </r>
  <r>
    <n v="2022"/>
    <s v="South Dakota"/>
    <s v="Perkins"/>
    <x v="14"/>
    <n v="0"/>
  </r>
  <r>
    <n v="2022"/>
    <s v="South Dakota"/>
    <s v="Perkins"/>
    <x v="15"/>
    <n v="240.52"/>
  </r>
  <r>
    <n v="2022"/>
    <s v="South Dakota"/>
    <s v="Perkins"/>
    <x v="11"/>
    <n v="942.66"/>
  </r>
  <r>
    <n v="2022"/>
    <s v="South Dakota"/>
    <s v="Perkins"/>
    <x v="1"/>
    <n v="28710.62"/>
  </r>
  <r>
    <n v="2022"/>
    <s v="South Dakota"/>
    <s v="Perkins"/>
    <x v="23"/>
    <n v="0"/>
  </r>
  <r>
    <n v="2022"/>
    <s v="South Dakota"/>
    <s v="Perkins"/>
    <x v="13"/>
    <n v="1534.64"/>
  </r>
  <r>
    <n v="2022"/>
    <s v="South Dakota"/>
    <s v="Perkins"/>
    <x v="16"/>
    <n v="17.100000000000001"/>
  </r>
  <r>
    <n v="2022"/>
    <s v="South Dakota"/>
    <s v="Perkins"/>
    <x v="18"/>
    <n v="0"/>
  </r>
  <r>
    <n v="2022"/>
    <s v="South Dakota"/>
    <s v="Perkins"/>
    <x v="2"/>
    <n v="23202.58"/>
  </r>
  <r>
    <n v="2022"/>
    <s v="South Dakota"/>
    <s v="Perkins"/>
    <x v="19"/>
    <n v="1436.21"/>
  </r>
  <r>
    <n v="2022"/>
    <s v="South Dakota"/>
    <s v="Perkins"/>
    <x v="20"/>
    <n v="0"/>
  </r>
  <r>
    <n v="2022"/>
    <s v="South Dakota"/>
    <s v="Perkins"/>
    <x v="17"/>
    <n v="309.83"/>
  </r>
  <r>
    <n v="2022"/>
    <s v="South Dakota"/>
    <s v="Perkins"/>
    <x v="5"/>
    <n v="1091.3499999999999"/>
  </r>
  <r>
    <n v="2022"/>
    <s v="South Dakota"/>
    <s v="Perkins"/>
    <x v="6"/>
    <n v="455.47"/>
  </r>
  <r>
    <n v="2022"/>
    <s v="South Dakota"/>
    <s v="Perkins"/>
    <x v="7"/>
    <n v="19178.57"/>
  </r>
  <r>
    <n v="2022"/>
    <s v="South Dakota"/>
    <s v="Perkins"/>
    <x v="9"/>
    <n v="169283.16"/>
  </r>
  <r>
    <n v="2022"/>
    <s v="South Dakota"/>
    <s v="Potter"/>
    <x v="0"/>
    <n v="1070.3"/>
  </r>
  <r>
    <n v="2022"/>
    <s v="South Dakota"/>
    <s v="Potter"/>
    <x v="11"/>
    <n v="0"/>
  </r>
  <r>
    <n v="2022"/>
    <s v="South Dakota"/>
    <s v="Potter"/>
    <x v="1"/>
    <n v="85480.12"/>
  </r>
  <r>
    <n v="2022"/>
    <s v="South Dakota"/>
    <s v="Potter"/>
    <x v="13"/>
    <n v="13.7"/>
  </r>
  <r>
    <n v="2022"/>
    <s v="South Dakota"/>
    <s v="Potter"/>
    <x v="16"/>
    <n v="9.23"/>
  </r>
  <r>
    <n v="2022"/>
    <s v="South Dakota"/>
    <s v="Potter"/>
    <x v="2"/>
    <n v="3469.27"/>
  </r>
  <r>
    <n v="2022"/>
    <s v="South Dakota"/>
    <s v="Potter"/>
    <x v="19"/>
    <n v="508.72"/>
  </r>
  <r>
    <n v="2022"/>
    <s v="South Dakota"/>
    <s v="Potter"/>
    <x v="5"/>
    <n v="109.86"/>
  </r>
  <r>
    <n v="2022"/>
    <s v="South Dakota"/>
    <s v="Potter"/>
    <x v="6"/>
    <n v="42426.5"/>
  </r>
  <r>
    <n v="2022"/>
    <s v="South Dakota"/>
    <s v="Potter"/>
    <x v="7"/>
    <n v="46726.080000000002"/>
  </r>
  <r>
    <n v="2022"/>
    <s v="South Dakota"/>
    <s v="Potter"/>
    <x v="9"/>
    <n v="133587.81"/>
  </r>
  <r>
    <n v="2022"/>
    <s v="South Dakota"/>
    <s v="Roberts"/>
    <x v="0"/>
    <n v="2452.9299999999998"/>
  </r>
  <r>
    <n v="2022"/>
    <s v="South Dakota"/>
    <s v="Roberts"/>
    <x v="1"/>
    <n v="147867.23000000001"/>
  </r>
  <r>
    <n v="2022"/>
    <s v="South Dakota"/>
    <s v="Roberts"/>
    <x v="13"/>
    <n v="0"/>
  </r>
  <r>
    <n v="2022"/>
    <s v="South Dakota"/>
    <s v="Roberts"/>
    <x v="2"/>
    <n v="2299.17"/>
  </r>
  <r>
    <n v="2022"/>
    <s v="South Dakota"/>
    <s v="Roberts"/>
    <x v="5"/>
    <n v="1.5"/>
  </r>
  <r>
    <n v="2022"/>
    <s v="South Dakota"/>
    <s v="Roberts"/>
    <x v="6"/>
    <n v="155299.78"/>
  </r>
  <r>
    <n v="2022"/>
    <s v="South Dakota"/>
    <s v="Roberts"/>
    <x v="7"/>
    <n v="219.46"/>
  </r>
  <r>
    <n v="2022"/>
    <s v="South Dakota"/>
    <s v="Roberts"/>
    <x v="9"/>
    <n v="36929.57"/>
  </r>
  <r>
    <n v="2022"/>
    <s v="South Dakota"/>
    <s v="Sanborn"/>
    <x v="0"/>
    <n v="723.91"/>
  </r>
  <r>
    <n v="2022"/>
    <s v="South Dakota"/>
    <s v="Sanborn"/>
    <x v="1"/>
    <n v="95528.84"/>
  </r>
  <r>
    <n v="2022"/>
    <s v="South Dakota"/>
    <s v="Sanborn"/>
    <x v="2"/>
    <n v="3144.97"/>
  </r>
  <r>
    <n v="2022"/>
    <s v="South Dakota"/>
    <s v="Sanborn"/>
    <x v="5"/>
    <n v="922.18"/>
  </r>
  <r>
    <n v="2022"/>
    <s v="South Dakota"/>
    <s v="Sanborn"/>
    <x v="6"/>
    <n v="38804.71"/>
  </r>
  <r>
    <n v="2022"/>
    <s v="South Dakota"/>
    <s v="Sanborn"/>
    <x v="7"/>
    <n v="565.04"/>
  </r>
  <r>
    <n v="2022"/>
    <s v="South Dakota"/>
    <s v="Sanborn"/>
    <x v="9"/>
    <n v="7273.6"/>
  </r>
  <r>
    <n v="2022"/>
    <s v="South Dakota"/>
    <s v="Spink"/>
    <x v="0"/>
    <n v="1412.07"/>
  </r>
  <r>
    <n v="2022"/>
    <s v="South Dakota"/>
    <s v="Spink"/>
    <x v="11"/>
    <n v="0"/>
  </r>
  <r>
    <n v="2022"/>
    <s v="South Dakota"/>
    <s v="Spink"/>
    <x v="1"/>
    <n v="271209.78999999998"/>
  </r>
  <r>
    <n v="2022"/>
    <s v="South Dakota"/>
    <s v="Spink"/>
    <x v="2"/>
    <n v="1731.56"/>
  </r>
  <r>
    <n v="2022"/>
    <s v="South Dakota"/>
    <s v="Spink"/>
    <x v="19"/>
    <n v="8.24"/>
  </r>
  <r>
    <n v="2022"/>
    <s v="South Dakota"/>
    <s v="Spink"/>
    <x v="5"/>
    <n v="313.93"/>
  </r>
  <r>
    <n v="2022"/>
    <s v="South Dakota"/>
    <s v="Spink"/>
    <x v="6"/>
    <n v="257631.71"/>
  </r>
  <r>
    <n v="2022"/>
    <s v="South Dakota"/>
    <s v="Spink"/>
    <x v="7"/>
    <n v="2790.11"/>
  </r>
  <r>
    <n v="2022"/>
    <s v="South Dakota"/>
    <s v="Spink"/>
    <x v="9"/>
    <n v="61413.54"/>
  </r>
  <r>
    <n v="2022"/>
    <s v="South Dakota"/>
    <s v="Stanley"/>
    <x v="0"/>
    <n v="652.19000000000005"/>
  </r>
  <r>
    <n v="2022"/>
    <s v="South Dakota"/>
    <s v="Stanley"/>
    <x v="15"/>
    <n v="29.35"/>
  </r>
  <r>
    <n v="2022"/>
    <s v="South Dakota"/>
    <s v="Stanley"/>
    <x v="1"/>
    <n v="12872.52"/>
  </r>
  <r>
    <n v="2022"/>
    <s v="South Dakota"/>
    <s v="Stanley"/>
    <x v="13"/>
    <n v="9.59"/>
  </r>
  <r>
    <n v="2022"/>
    <s v="South Dakota"/>
    <s v="Stanley"/>
    <x v="2"/>
    <n v="2912.79"/>
  </r>
  <r>
    <n v="2022"/>
    <s v="South Dakota"/>
    <s v="Stanley"/>
    <x v="19"/>
    <n v="62.53"/>
  </r>
  <r>
    <n v="2022"/>
    <s v="South Dakota"/>
    <s v="Stanley"/>
    <x v="17"/>
    <n v="2048.61"/>
  </r>
  <r>
    <n v="2022"/>
    <s v="South Dakota"/>
    <s v="Stanley"/>
    <x v="5"/>
    <n v="19098.79"/>
  </r>
  <r>
    <n v="2022"/>
    <s v="South Dakota"/>
    <s v="Stanley"/>
    <x v="6"/>
    <n v="679.08"/>
  </r>
  <r>
    <n v="2022"/>
    <s v="South Dakota"/>
    <s v="Stanley"/>
    <x v="7"/>
    <n v="17163.11"/>
  </r>
  <r>
    <n v="2022"/>
    <s v="South Dakota"/>
    <s v="Stanley"/>
    <x v="9"/>
    <n v="125975.01"/>
  </r>
  <r>
    <n v="2022"/>
    <s v="South Dakota"/>
    <s v="Sully"/>
    <x v="0"/>
    <n v="594.76"/>
  </r>
  <r>
    <n v="2022"/>
    <s v="South Dakota"/>
    <s v="Sully"/>
    <x v="14"/>
    <n v="101.17"/>
  </r>
  <r>
    <n v="2022"/>
    <s v="South Dakota"/>
    <s v="Sully"/>
    <x v="1"/>
    <n v="114059.55"/>
  </r>
  <r>
    <n v="2022"/>
    <s v="South Dakota"/>
    <s v="Sully"/>
    <x v="13"/>
    <n v="0"/>
  </r>
  <r>
    <n v="2022"/>
    <s v="South Dakota"/>
    <s v="Sully"/>
    <x v="2"/>
    <n v="1087.0899999999999"/>
  </r>
  <r>
    <n v="2022"/>
    <s v="South Dakota"/>
    <s v="Sully"/>
    <x v="5"/>
    <n v="2573.0500000000002"/>
  </r>
  <r>
    <n v="2022"/>
    <s v="South Dakota"/>
    <s v="Sully"/>
    <x v="6"/>
    <n v="19424.560000000001"/>
  </r>
  <r>
    <n v="2022"/>
    <s v="South Dakota"/>
    <s v="Sully"/>
    <x v="7"/>
    <n v="82769.039999999994"/>
  </r>
  <r>
    <n v="2022"/>
    <s v="South Dakota"/>
    <s v="Sully"/>
    <x v="9"/>
    <n v="213442.76"/>
  </r>
  <r>
    <n v="2022"/>
    <s v="South Dakota"/>
    <s v="Todd"/>
    <x v="0"/>
    <n v="151.66"/>
  </r>
  <r>
    <n v="2022"/>
    <s v="South Dakota"/>
    <s v="Todd"/>
    <x v="1"/>
    <n v="14388.15"/>
  </r>
  <r>
    <n v="2022"/>
    <s v="South Dakota"/>
    <s v="Todd"/>
    <x v="13"/>
    <n v="90.09"/>
  </r>
  <r>
    <n v="2022"/>
    <s v="South Dakota"/>
    <s v="Todd"/>
    <x v="2"/>
    <n v="3775.61"/>
  </r>
  <r>
    <n v="2022"/>
    <s v="South Dakota"/>
    <s v="Todd"/>
    <x v="19"/>
    <n v="21.8"/>
  </r>
  <r>
    <n v="2022"/>
    <s v="South Dakota"/>
    <s v="Todd"/>
    <x v="5"/>
    <n v="846.25"/>
  </r>
  <r>
    <n v="2022"/>
    <s v="South Dakota"/>
    <s v="Todd"/>
    <x v="6"/>
    <n v="1474.58"/>
  </r>
  <r>
    <n v="2022"/>
    <s v="South Dakota"/>
    <s v="Todd"/>
    <x v="7"/>
    <n v="2335.0500000000002"/>
  </r>
  <r>
    <n v="2022"/>
    <s v="South Dakota"/>
    <s v="Todd"/>
    <x v="9"/>
    <n v="9228.9699999999993"/>
  </r>
  <r>
    <n v="2022"/>
    <s v="South Dakota"/>
    <s v="Tripp"/>
    <x v="0"/>
    <n v="1437.91"/>
  </r>
  <r>
    <n v="2022"/>
    <s v="South Dakota"/>
    <s v="Tripp"/>
    <x v="1"/>
    <n v="113667.68"/>
  </r>
  <r>
    <n v="2022"/>
    <s v="South Dakota"/>
    <s v="Tripp"/>
    <x v="2"/>
    <n v="11048.4"/>
  </r>
  <r>
    <n v="2022"/>
    <s v="South Dakota"/>
    <s v="Tripp"/>
    <x v="19"/>
    <n v="491.89"/>
  </r>
  <r>
    <n v="2022"/>
    <s v="South Dakota"/>
    <s v="Tripp"/>
    <x v="5"/>
    <n v="26977.48"/>
  </r>
  <r>
    <n v="2022"/>
    <s v="South Dakota"/>
    <s v="Tripp"/>
    <x v="6"/>
    <n v="32684.33"/>
  </r>
  <r>
    <n v="2022"/>
    <s v="South Dakota"/>
    <s v="Tripp"/>
    <x v="7"/>
    <n v="11978.13"/>
  </r>
  <r>
    <n v="2022"/>
    <s v="South Dakota"/>
    <s v="Tripp"/>
    <x v="9"/>
    <n v="94973.17"/>
  </r>
  <r>
    <n v="2022"/>
    <s v="South Dakota"/>
    <s v="Turner"/>
    <x v="0"/>
    <n v="60.35"/>
  </r>
  <r>
    <n v="2022"/>
    <s v="South Dakota"/>
    <s v="Turner"/>
    <x v="1"/>
    <n v="172392.58"/>
  </r>
  <r>
    <n v="2022"/>
    <s v="South Dakota"/>
    <s v="Turner"/>
    <x v="13"/>
    <n v="10.75"/>
  </r>
  <r>
    <n v="2022"/>
    <s v="South Dakota"/>
    <s v="Turner"/>
    <x v="2"/>
    <n v="1269.54"/>
  </r>
  <r>
    <n v="2022"/>
    <s v="South Dakota"/>
    <s v="Turner"/>
    <x v="19"/>
    <n v="17.75"/>
  </r>
  <r>
    <n v="2022"/>
    <s v="South Dakota"/>
    <s v="Turner"/>
    <x v="5"/>
    <n v="74.650000000000006"/>
  </r>
  <r>
    <n v="2022"/>
    <s v="South Dakota"/>
    <s v="Turner"/>
    <x v="6"/>
    <n v="121208.18"/>
  </r>
  <r>
    <n v="2022"/>
    <s v="South Dakota"/>
    <s v="Turner"/>
    <x v="9"/>
    <n v="2744.17"/>
  </r>
  <r>
    <n v="2022"/>
    <s v="South Dakota"/>
    <s v="Union"/>
    <x v="0"/>
    <n v="41.7"/>
  </r>
  <r>
    <n v="2022"/>
    <s v="South Dakota"/>
    <s v="Union"/>
    <x v="1"/>
    <n v="143666.32"/>
  </r>
  <r>
    <n v="2022"/>
    <s v="South Dakota"/>
    <s v="Union"/>
    <x v="2"/>
    <n v="638.67999999999995"/>
  </r>
  <r>
    <n v="2022"/>
    <s v="South Dakota"/>
    <s v="Union"/>
    <x v="5"/>
    <n v="13.74"/>
  </r>
  <r>
    <n v="2022"/>
    <s v="South Dakota"/>
    <s v="Union"/>
    <x v="6"/>
    <n v="80449.570000000007"/>
  </r>
  <r>
    <n v="2022"/>
    <s v="South Dakota"/>
    <s v="Union"/>
    <x v="9"/>
    <n v="647.29"/>
  </r>
  <r>
    <n v="2022"/>
    <s v="South Dakota"/>
    <s v="Walworth"/>
    <x v="0"/>
    <n v="1229.8900000000001"/>
  </r>
  <r>
    <n v="2022"/>
    <s v="South Dakota"/>
    <s v="Walworth"/>
    <x v="14"/>
    <n v="114"/>
  </r>
  <r>
    <n v="2022"/>
    <s v="South Dakota"/>
    <s v="Walworth"/>
    <x v="15"/>
    <n v="0"/>
  </r>
  <r>
    <n v="2022"/>
    <s v="South Dakota"/>
    <s v="Walworth"/>
    <x v="11"/>
    <n v="0"/>
  </r>
  <r>
    <n v="2022"/>
    <s v="South Dakota"/>
    <s v="Walworth"/>
    <x v="1"/>
    <n v="57782.14"/>
  </r>
  <r>
    <n v="2022"/>
    <s v="South Dakota"/>
    <s v="Walworth"/>
    <x v="13"/>
    <n v="337.44"/>
  </r>
  <r>
    <n v="2022"/>
    <s v="South Dakota"/>
    <s v="Walworth"/>
    <x v="16"/>
    <n v="221.28"/>
  </r>
  <r>
    <n v="2022"/>
    <s v="South Dakota"/>
    <s v="Walworth"/>
    <x v="18"/>
    <n v="0"/>
  </r>
  <r>
    <n v="2022"/>
    <s v="South Dakota"/>
    <s v="Walworth"/>
    <x v="2"/>
    <n v="3611.36"/>
  </r>
  <r>
    <n v="2022"/>
    <s v="South Dakota"/>
    <s v="Walworth"/>
    <x v="19"/>
    <n v="1283.19"/>
  </r>
  <r>
    <n v="2022"/>
    <s v="South Dakota"/>
    <s v="Walworth"/>
    <x v="5"/>
    <n v="108.03"/>
  </r>
  <r>
    <n v="2022"/>
    <s v="South Dakota"/>
    <s v="Walworth"/>
    <x v="6"/>
    <n v="40131.199999999997"/>
  </r>
  <r>
    <n v="2022"/>
    <s v="South Dakota"/>
    <s v="Walworth"/>
    <x v="7"/>
    <n v="11247.38"/>
  </r>
  <r>
    <n v="2022"/>
    <s v="South Dakota"/>
    <s v="Walworth"/>
    <x v="9"/>
    <n v="66872.59"/>
  </r>
  <r>
    <n v="2022"/>
    <s v="South Dakota"/>
    <s v="Yankton"/>
    <x v="0"/>
    <n v="37.950000000000003"/>
  </r>
  <r>
    <n v="2022"/>
    <s v="South Dakota"/>
    <s v="Yankton"/>
    <x v="1"/>
    <n v="110709.15"/>
  </r>
  <r>
    <n v="2022"/>
    <s v="South Dakota"/>
    <s v="Yankton"/>
    <x v="2"/>
    <n v="906.26"/>
  </r>
  <r>
    <n v="2022"/>
    <s v="South Dakota"/>
    <s v="Yankton"/>
    <x v="5"/>
    <n v="79.69"/>
  </r>
  <r>
    <n v="2022"/>
    <s v="South Dakota"/>
    <s v="Yankton"/>
    <x v="6"/>
    <n v="66880.77"/>
  </r>
  <r>
    <n v="2022"/>
    <s v="South Dakota"/>
    <s v="Yankton"/>
    <x v="7"/>
    <n v="0"/>
  </r>
  <r>
    <n v="2022"/>
    <s v="South Dakota"/>
    <s v="Yankton"/>
    <x v="9"/>
    <n v="1083.9000000000001"/>
  </r>
  <r>
    <n v="2022"/>
    <s v="South Dakota"/>
    <s v="Ziebach"/>
    <x v="0"/>
    <n v="3444.28"/>
  </r>
  <r>
    <n v="2022"/>
    <s v="South Dakota"/>
    <s v="Ziebach"/>
    <x v="14"/>
    <n v="0"/>
  </r>
  <r>
    <n v="2022"/>
    <s v="South Dakota"/>
    <s v="Ziebach"/>
    <x v="11"/>
    <n v="0"/>
  </r>
  <r>
    <n v="2022"/>
    <s v="South Dakota"/>
    <s v="Ziebach"/>
    <x v="1"/>
    <n v="10633.8"/>
  </r>
  <r>
    <n v="2022"/>
    <s v="South Dakota"/>
    <s v="Ziebach"/>
    <x v="13"/>
    <n v="34.049999999999997"/>
  </r>
  <r>
    <n v="2022"/>
    <s v="South Dakota"/>
    <s v="Ziebach"/>
    <x v="16"/>
    <n v="0"/>
  </r>
  <r>
    <n v="2022"/>
    <s v="South Dakota"/>
    <s v="Ziebach"/>
    <x v="2"/>
    <n v="8990.1200000000008"/>
  </r>
  <r>
    <n v="2022"/>
    <s v="South Dakota"/>
    <s v="Ziebach"/>
    <x v="19"/>
    <n v="609.65"/>
  </r>
  <r>
    <n v="2022"/>
    <s v="South Dakota"/>
    <s v="Ziebach"/>
    <x v="17"/>
    <n v="135.43"/>
  </r>
  <r>
    <n v="2022"/>
    <s v="South Dakota"/>
    <s v="Ziebach"/>
    <x v="5"/>
    <n v="2247.94"/>
  </r>
  <r>
    <n v="2022"/>
    <s v="South Dakota"/>
    <s v="Ziebach"/>
    <x v="6"/>
    <n v="680.14"/>
  </r>
  <r>
    <n v="2022"/>
    <s v="South Dakota"/>
    <s v="Ziebach"/>
    <x v="7"/>
    <n v="15045.08"/>
  </r>
  <r>
    <n v="2022"/>
    <s v="South Dakota"/>
    <s v="Ziebach"/>
    <x v="9"/>
    <n v="83388.69"/>
  </r>
  <r>
    <n v="2022"/>
    <s v="Tennessee"/>
    <s v="Anderson"/>
    <x v="1"/>
    <n v="78.5"/>
  </r>
  <r>
    <n v="2022"/>
    <s v="Tennessee"/>
    <s v="Anderson"/>
    <x v="2"/>
    <n v="0.8"/>
  </r>
  <r>
    <n v="2022"/>
    <s v="Tennessee"/>
    <s v="Anderson"/>
    <x v="9"/>
    <n v="24.8"/>
  </r>
  <r>
    <n v="2022"/>
    <s v="Tennessee"/>
    <s v="Bedford"/>
    <x v="0"/>
    <n v="3.5"/>
  </r>
  <r>
    <n v="2022"/>
    <s v="Tennessee"/>
    <s v="Bedford"/>
    <x v="1"/>
    <n v="9396.6"/>
  </r>
  <r>
    <n v="2022"/>
    <s v="Tennessee"/>
    <s v="Bedford"/>
    <x v="2"/>
    <n v="86.3"/>
  </r>
  <r>
    <n v="2022"/>
    <s v="Tennessee"/>
    <s v="Bedford"/>
    <x v="5"/>
    <n v="312.2"/>
  </r>
  <r>
    <n v="2022"/>
    <s v="Tennessee"/>
    <s v="Bedford"/>
    <x v="6"/>
    <n v="5690.42"/>
  </r>
  <r>
    <n v="2022"/>
    <s v="Tennessee"/>
    <s v="Bedford"/>
    <x v="7"/>
    <n v="1.1000000000000001"/>
  </r>
  <r>
    <n v="2022"/>
    <s v="Tennessee"/>
    <s v="Bedford"/>
    <x v="9"/>
    <n v="6457.84"/>
  </r>
  <r>
    <n v="2022"/>
    <s v="Tennessee"/>
    <s v="Benton"/>
    <x v="1"/>
    <n v="10733.2"/>
  </r>
  <r>
    <n v="2022"/>
    <s v="Tennessee"/>
    <s v="Benton"/>
    <x v="2"/>
    <n v="0.3"/>
  </r>
  <r>
    <n v="2022"/>
    <s v="Tennessee"/>
    <s v="Benton"/>
    <x v="5"/>
    <n v="911.06"/>
  </r>
  <r>
    <n v="2022"/>
    <s v="Tennessee"/>
    <s v="Benton"/>
    <x v="6"/>
    <n v="3823.43"/>
  </r>
  <r>
    <n v="2022"/>
    <s v="Tennessee"/>
    <s v="Benton"/>
    <x v="9"/>
    <n v="1048.3399999999999"/>
  </r>
  <r>
    <n v="2022"/>
    <s v="Tennessee"/>
    <s v="Bledsoe"/>
    <x v="0"/>
    <n v="117.1"/>
  </r>
  <r>
    <n v="2022"/>
    <s v="Tennessee"/>
    <s v="Bledsoe"/>
    <x v="1"/>
    <n v="4435.03"/>
  </r>
  <r>
    <n v="2022"/>
    <s v="Tennessee"/>
    <s v="Bledsoe"/>
    <x v="2"/>
    <n v="137.9"/>
  </r>
  <r>
    <n v="2022"/>
    <s v="Tennessee"/>
    <s v="Bledsoe"/>
    <x v="5"/>
    <n v="82.1"/>
  </r>
  <r>
    <n v="2022"/>
    <s v="Tennessee"/>
    <s v="Bledsoe"/>
    <x v="6"/>
    <n v="770.07"/>
  </r>
  <r>
    <n v="2022"/>
    <s v="Tennessee"/>
    <s v="Bledsoe"/>
    <x v="9"/>
    <n v="2340.21"/>
  </r>
  <r>
    <n v="2022"/>
    <s v="Tennessee"/>
    <s v="Blount"/>
    <x v="0"/>
    <n v="59.2"/>
  </r>
  <r>
    <n v="2022"/>
    <s v="Tennessee"/>
    <s v="Blount"/>
    <x v="1"/>
    <n v="3218.32"/>
  </r>
  <r>
    <n v="2022"/>
    <s v="Tennessee"/>
    <s v="Blount"/>
    <x v="2"/>
    <n v="9.5"/>
  </r>
  <r>
    <n v="2022"/>
    <s v="Tennessee"/>
    <s v="Blount"/>
    <x v="5"/>
    <n v="15.4"/>
  </r>
  <r>
    <n v="2022"/>
    <s v="Tennessee"/>
    <s v="Blount"/>
    <x v="6"/>
    <n v="1506.29"/>
  </r>
  <r>
    <n v="2022"/>
    <s v="Tennessee"/>
    <s v="Blount"/>
    <x v="9"/>
    <n v="1605.44"/>
  </r>
  <r>
    <n v="2022"/>
    <s v="Tennessee"/>
    <s v="Bradley"/>
    <x v="0"/>
    <n v="8.1"/>
  </r>
  <r>
    <n v="2022"/>
    <s v="Tennessee"/>
    <s v="Bradley"/>
    <x v="1"/>
    <n v="2905.88"/>
  </r>
  <r>
    <n v="2022"/>
    <s v="Tennessee"/>
    <s v="Bradley"/>
    <x v="2"/>
    <n v="75.900000000000006"/>
  </r>
  <r>
    <n v="2022"/>
    <s v="Tennessee"/>
    <s v="Bradley"/>
    <x v="5"/>
    <n v="179.6"/>
  </r>
  <r>
    <n v="2022"/>
    <s v="Tennessee"/>
    <s v="Bradley"/>
    <x v="6"/>
    <n v="180.1"/>
  </r>
  <r>
    <n v="2022"/>
    <s v="Tennessee"/>
    <s v="Bradley"/>
    <x v="9"/>
    <n v="1553.77"/>
  </r>
  <r>
    <n v="2022"/>
    <s v="Tennessee"/>
    <s v="Campbell"/>
    <x v="1"/>
    <n v="156.57"/>
  </r>
  <r>
    <n v="2022"/>
    <s v="Tennessee"/>
    <s v="Cannon"/>
    <x v="0"/>
    <n v="0.6"/>
  </r>
  <r>
    <n v="2022"/>
    <s v="Tennessee"/>
    <s v="Cannon"/>
    <x v="1"/>
    <n v="3956.29"/>
  </r>
  <r>
    <n v="2022"/>
    <s v="Tennessee"/>
    <s v="Cannon"/>
    <x v="2"/>
    <n v="9.4"/>
  </r>
  <r>
    <n v="2022"/>
    <s v="Tennessee"/>
    <s v="Cannon"/>
    <x v="5"/>
    <n v="2.4"/>
  </r>
  <r>
    <n v="2022"/>
    <s v="Tennessee"/>
    <s v="Cannon"/>
    <x v="6"/>
    <n v="3338.01"/>
  </r>
  <r>
    <n v="2022"/>
    <s v="Tennessee"/>
    <s v="Cannon"/>
    <x v="9"/>
    <n v="815.08"/>
  </r>
  <r>
    <n v="2022"/>
    <s v="Tennessee"/>
    <s v="Carroll"/>
    <x v="0"/>
    <n v="0"/>
  </r>
  <r>
    <n v="2022"/>
    <s v="Tennessee"/>
    <s v="Carroll"/>
    <x v="1"/>
    <n v="40905.5"/>
  </r>
  <r>
    <n v="2022"/>
    <s v="Tennessee"/>
    <s v="Carroll"/>
    <x v="4"/>
    <n v="17306.64"/>
  </r>
  <r>
    <n v="2022"/>
    <s v="Tennessee"/>
    <s v="Carroll"/>
    <x v="5"/>
    <n v="1069.0899999999999"/>
  </r>
  <r>
    <n v="2022"/>
    <s v="Tennessee"/>
    <s v="Carroll"/>
    <x v="6"/>
    <n v="16985.509999999998"/>
  </r>
  <r>
    <n v="2022"/>
    <s v="Tennessee"/>
    <s v="Carroll"/>
    <x v="8"/>
    <n v="2793.12"/>
  </r>
  <r>
    <n v="2022"/>
    <s v="Tennessee"/>
    <s v="Carroll"/>
    <x v="9"/>
    <n v="7433.42"/>
  </r>
  <r>
    <n v="2022"/>
    <s v="Tennessee"/>
    <s v="Carter"/>
    <x v="1"/>
    <n v="990"/>
  </r>
  <r>
    <n v="2022"/>
    <s v="Tennessee"/>
    <s v="Carter"/>
    <x v="5"/>
    <n v="13.6"/>
  </r>
  <r>
    <n v="2022"/>
    <s v="Tennessee"/>
    <s v="Carter"/>
    <x v="9"/>
    <n v="4.3"/>
  </r>
  <r>
    <n v="2022"/>
    <s v="Tennessee"/>
    <s v="Cheatham"/>
    <x v="0"/>
    <n v="0.1"/>
  </r>
  <r>
    <n v="2022"/>
    <s v="Tennessee"/>
    <s v="Cheatham"/>
    <x v="1"/>
    <n v="1778.67"/>
  </r>
  <r>
    <n v="2022"/>
    <s v="Tennessee"/>
    <s v="Cheatham"/>
    <x v="2"/>
    <n v="6.1"/>
  </r>
  <r>
    <n v="2022"/>
    <s v="Tennessee"/>
    <s v="Cheatham"/>
    <x v="5"/>
    <n v="92.91"/>
  </r>
  <r>
    <n v="2022"/>
    <s v="Tennessee"/>
    <s v="Cheatham"/>
    <x v="6"/>
    <n v="953.72"/>
  </r>
  <r>
    <n v="2022"/>
    <s v="Tennessee"/>
    <s v="Cheatham"/>
    <x v="9"/>
    <n v="460.76"/>
  </r>
  <r>
    <n v="2022"/>
    <s v="Tennessee"/>
    <s v="Chester"/>
    <x v="1"/>
    <n v="6045.49"/>
  </r>
  <r>
    <n v="2022"/>
    <s v="Tennessee"/>
    <s v="Chester"/>
    <x v="2"/>
    <n v="8.6"/>
  </r>
  <r>
    <n v="2022"/>
    <s v="Tennessee"/>
    <s v="Chester"/>
    <x v="4"/>
    <n v="2446.67"/>
  </r>
  <r>
    <n v="2022"/>
    <s v="Tennessee"/>
    <s v="Chester"/>
    <x v="5"/>
    <n v="1742.26"/>
  </r>
  <r>
    <n v="2022"/>
    <s v="Tennessee"/>
    <s v="Chester"/>
    <x v="6"/>
    <n v="3164.01"/>
  </r>
  <r>
    <n v="2022"/>
    <s v="Tennessee"/>
    <s v="Chester"/>
    <x v="7"/>
    <n v="0"/>
  </r>
  <r>
    <n v="2022"/>
    <s v="Tennessee"/>
    <s v="Chester"/>
    <x v="8"/>
    <n v="1094.4100000000001"/>
  </r>
  <r>
    <n v="2022"/>
    <s v="Tennessee"/>
    <s v="Chester"/>
    <x v="9"/>
    <n v="2648.81"/>
  </r>
  <r>
    <n v="2022"/>
    <s v="Tennessee"/>
    <s v="Claiborne"/>
    <x v="1"/>
    <n v="1462.14"/>
  </r>
  <r>
    <n v="2022"/>
    <s v="Tennessee"/>
    <s v="Claiborne"/>
    <x v="2"/>
    <n v="13.3"/>
  </r>
  <r>
    <n v="2022"/>
    <s v="Tennessee"/>
    <s v="Claiborne"/>
    <x v="5"/>
    <n v="8.6999999999999993"/>
  </r>
  <r>
    <n v="2022"/>
    <s v="Tennessee"/>
    <s v="Claiborne"/>
    <x v="6"/>
    <n v="29"/>
  </r>
  <r>
    <n v="2022"/>
    <s v="Tennessee"/>
    <s v="Claiborne"/>
    <x v="9"/>
    <n v="196.51"/>
  </r>
  <r>
    <n v="2022"/>
    <s v="Tennessee"/>
    <s v="Clay"/>
    <x v="0"/>
    <n v="10.1"/>
  </r>
  <r>
    <n v="2022"/>
    <s v="Tennessee"/>
    <s v="Clay"/>
    <x v="1"/>
    <n v="2673.57"/>
  </r>
  <r>
    <n v="2022"/>
    <s v="Tennessee"/>
    <s v="Clay"/>
    <x v="2"/>
    <n v="20.399999999999999"/>
  </r>
  <r>
    <n v="2022"/>
    <s v="Tennessee"/>
    <s v="Clay"/>
    <x v="5"/>
    <n v="29.1"/>
  </r>
  <r>
    <n v="2022"/>
    <s v="Tennessee"/>
    <s v="Clay"/>
    <x v="6"/>
    <n v="50.7"/>
  </r>
  <r>
    <n v="2022"/>
    <s v="Tennessee"/>
    <s v="Clay"/>
    <x v="9"/>
    <n v="569.08000000000004"/>
  </r>
  <r>
    <n v="2022"/>
    <s v="Tennessee"/>
    <s v="Cocke"/>
    <x v="0"/>
    <n v="0"/>
  </r>
  <r>
    <n v="2022"/>
    <s v="Tennessee"/>
    <s v="Cocke"/>
    <x v="1"/>
    <n v="1054.6400000000001"/>
  </r>
  <r>
    <n v="2022"/>
    <s v="Tennessee"/>
    <s v="Cocke"/>
    <x v="2"/>
    <n v="7.7"/>
  </r>
  <r>
    <n v="2022"/>
    <s v="Tennessee"/>
    <s v="Cocke"/>
    <x v="5"/>
    <n v="0.46"/>
  </r>
  <r>
    <n v="2022"/>
    <s v="Tennessee"/>
    <s v="Cocke"/>
    <x v="6"/>
    <n v="842.37"/>
  </r>
  <r>
    <n v="2022"/>
    <s v="Tennessee"/>
    <s v="Cocke"/>
    <x v="9"/>
    <n v="223.68"/>
  </r>
  <r>
    <n v="2022"/>
    <s v="Tennessee"/>
    <s v="Coffee"/>
    <x v="0"/>
    <n v="78.8"/>
  </r>
  <r>
    <n v="2022"/>
    <s v="Tennessee"/>
    <s v="Coffee"/>
    <x v="11"/>
    <n v="79.33"/>
  </r>
  <r>
    <n v="2022"/>
    <s v="Tennessee"/>
    <s v="Coffee"/>
    <x v="1"/>
    <n v="22014.09"/>
  </r>
  <r>
    <n v="2022"/>
    <s v="Tennessee"/>
    <s v="Coffee"/>
    <x v="2"/>
    <n v="86.3"/>
  </r>
  <r>
    <n v="2022"/>
    <s v="Tennessee"/>
    <s v="Coffee"/>
    <x v="4"/>
    <n v="1056.97"/>
  </r>
  <r>
    <n v="2022"/>
    <s v="Tennessee"/>
    <s v="Coffee"/>
    <x v="5"/>
    <n v="183.24"/>
  </r>
  <r>
    <n v="2022"/>
    <s v="Tennessee"/>
    <s v="Coffee"/>
    <x v="6"/>
    <n v="20061.86"/>
  </r>
  <r>
    <n v="2022"/>
    <s v="Tennessee"/>
    <s v="Coffee"/>
    <x v="7"/>
    <n v="17.13"/>
  </r>
  <r>
    <n v="2022"/>
    <s v="Tennessee"/>
    <s v="Coffee"/>
    <x v="8"/>
    <n v="421.69"/>
  </r>
  <r>
    <n v="2022"/>
    <s v="Tennessee"/>
    <s v="Coffee"/>
    <x v="9"/>
    <n v="5052.3500000000004"/>
  </r>
  <r>
    <n v="2022"/>
    <s v="Tennessee"/>
    <s v="Crockett"/>
    <x v="1"/>
    <n v="6145.58"/>
  </r>
  <r>
    <n v="2022"/>
    <s v="Tennessee"/>
    <s v="Crockett"/>
    <x v="2"/>
    <n v="0"/>
  </r>
  <r>
    <n v="2022"/>
    <s v="Tennessee"/>
    <s v="Crockett"/>
    <x v="4"/>
    <n v="77072.490000000005"/>
  </r>
  <r>
    <n v="2022"/>
    <s v="Tennessee"/>
    <s v="Crockett"/>
    <x v="5"/>
    <n v="494"/>
  </r>
  <r>
    <n v="2022"/>
    <s v="Tennessee"/>
    <s v="Crockett"/>
    <x v="6"/>
    <n v="10016.58"/>
  </r>
  <r>
    <n v="2022"/>
    <s v="Tennessee"/>
    <s v="Crockett"/>
    <x v="7"/>
    <n v="4.6900000000000004"/>
  </r>
  <r>
    <n v="2022"/>
    <s v="Tennessee"/>
    <s v="Crockett"/>
    <x v="8"/>
    <n v="18582.39"/>
  </r>
  <r>
    <n v="2022"/>
    <s v="Tennessee"/>
    <s v="Crockett"/>
    <x v="9"/>
    <n v="4942.28"/>
  </r>
  <r>
    <n v="2022"/>
    <s v="Tennessee"/>
    <s v="Cumberland"/>
    <x v="1"/>
    <n v="3192.46"/>
  </r>
  <r>
    <n v="2022"/>
    <s v="Tennessee"/>
    <s v="Cumberland"/>
    <x v="2"/>
    <n v="20.6"/>
  </r>
  <r>
    <n v="2022"/>
    <s v="Tennessee"/>
    <s v="Cumberland"/>
    <x v="5"/>
    <n v="2.9"/>
  </r>
  <r>
    <n v="2022"/>
    <s v="Tennessee"/>
    <s v="Cumberland"/>
    <x v="6"/>
    <n v="67.8"/>
  </r>
  <r>
    <n v="2022"/>
    <s v="Tennessee"/>
    <s v="Cumberland"/>
    <x v="9"/>
    <n v="347.07"/>
  </r>
  <r>
    <n v="2022"/>
    <s v="Tennessee"/>
    <s v="Davidson"/>
    <x v="1"/>
    <n v="516.47"/>
  </r>
  <r>
    <n v="2022"/>
    <s v="Tennessee"/>
    <s v="Davidson"/>
    <x v="5"/>
    <n v="4.5"/>
  </r>
  <r>
    <n v="2022"/>
    <s v="Tennessee"/>
    <s v="Davidson"/>
    <x v="6"/>
    <n v="348.63"/>
  </r>
  <r>
    <n v="2022"/>
    <s v="Tennessee"/>
    <s v="Davidson"/>
    <x v="9"/>
    <n v="180.8"/>
  </r>
  <r>
    <n v="2022"/>
    <s v="Tennessee"/>
    <s v="DeKalb"/>
    <x v="1"/>
    <n v="3779.95"/>
  </r>
  <r>
    <n v="2022"/>
    <s v="Tennessee"/>
    <s v="DeKalb"/>
    <x v="2"/>
    <n v="37.9"/>
  </r>
  <r>
    <n v="2022"/>
    <s v="Tennessee"/>
    <s v="DeKalb"/>
    <x v="5"/>
    <n v="88.2"/>
  </r>
  <r>
    <n v="2022"/>
    <s v="Tennessee"/>
    <s v="DeKalb"/>
    <x v="6"/>
    <n v="2475"/>
  </r>
  <r>
    <n v="2022"/>
    <s v="Tennessee"/>
    <s v="DeKalb"/>
    <x v="9"/>
    <n v="1431.65"/>
  </r>
  <r>
    <n v="2022"/>
    <s v="Tennessee"/>
    <s v="Decatur"/>
    <x v="1"/>
    <n v="7863.77"/>
  </r>
  <r>
    <n v="2022"/>
    <s v="Tennessee"/>
    <s v="Decatur"/>
    <x v="4"/>
    <n v="50.16"/>
  </r>
  <r>
    <n v="2022"/>
    <s v="Tennessee"/>
    <s v="Decatur"/>
    <x v="5"/>
    <n v="950.33"/>
  </r>
  <r>
    <n v="2022"/>
    <s v="Tennessee"/>
    <s v="Decatur"/>
    <x v="6"/>
    <n v="2370.9499999999998"/>
  </r>
  <r>
    <n v="2022"/>
    <s v="Tennessee"/>
    <s v="Decatur"/>
    <x v="8"/>
    <n v="23.74"/>
  </r>
  <r>
    <n v="2022"/>
    <s v="Tennessee"/>
    <s v="Decatur"/>
    <x v="9"/>
    <n v="1401.9"/>
  </r>
  <r>
    <n v="2022"/>
    <s v="Tennessee"/>
    <s v="Dickson"/>
    <x v="0"/>
    <n v="2"/>
  </r>
  <r>
    <n v="2022"/>
    <s v="Tennessee"/>
    <s v="Dickson"/>
    <x v="1"/>
    <n v="2908.9"/>
  </r>
  <r>
    <n v="2022"/>
    <s v="Tennessee"/>
    <s v="Dickson"/>
    <x v="2"/>
    <n v="3.8"/>
  </r>
  <r>
    <n v="2022"/>
    <s v="Tennessee"/>
    <s v="Dickson"/>
    <x v="5"/>
    <n v="10.8"/>
  </r>
  <r>
    <n v="2022"/>
    <s v="Tennessee"/>
    <s v="Dickson"/>
    <x v="6"/>
    <n v="896.36"/>
  </r>
  <r>
    <n v="2022"/>
    <s v="Tennessee"/>
    <s v="Dickson"/>
    <x v="9"/>
    <n v="770.64"/>
  </r>
  <r>
    <n v="2022"/>
    <s v="Tennessee"/>
    <s v="Dyer"/>
    <x v="0"/>
    <n v="2.2999999999999998"/>
  </r>
  <r>
    <n v="2022"/>
    <s v="Tennessee"/>
    <s v="Dyer"/>
    <x v="1"/>
    <n v="34962.33"/>
  </r>
  <r>
    <n v="2022"/>
    <s v="Tennessee"/>
    <s v="Dyer"/>
    <x v="2"/>
    <n v="26.3"/>
  </r>
  <r>
    <n v="2022"/>
    <s v="Tennessee"/>
    <s v="Dyer"/>
    <x v="3"/>
    <n v="840.5"/>
  </r>
  <r>
    <n v="2022"/>
    <s v="Tennessee"/>
    <s v="Dyer"/>
    <x v="10"/>
    <n v="892.64"/>
  </r>
  <r>
    <n v="2022"/>
    <s v="Tennessee"/>
    <s v="Dyer"/>
    <x v="4"/>
    <n v="42762.03"/>
  </r>
  <r>
    <n v="2022"/>
    <s v="Tennessee"/>
    <s v="Dyer"/>
    <x v="5"/>
    <n v="5357.2"/>
  </r>
  <r>
    <n v="2022"/>
    <s v="Tennessee"/>
    <s v="Dyer"/>
    <x v="6"/>
    <n v="89914.13"/>
  </r>
  <r>
    <n v="2022"/>
    <s v="Tennessee"/>
    <s v="Dyer"/>
    <x v="7"/>
    <n v="4.04"/>
  </r>
  <r>
    <n v="2022"/>
    <s v="Tennessee"/>
    <s v="Dyer"/>
    <x v="8"/>
    <n v="8947.42"/>
  </r>
  <r>
    <n v="2022"/>
    <s v="Tennessee"/>
    <s v="Dyer"/>
    <x v="9"/>
    <n v="33017.449999999997"/>
  </r>
  <r>
    <n v="2022"/>
    <s v="Tennessee"/>
    <s v="Fayette"/>
    <x v="0"/>
    <n v="0.4"/>
  </r>
  <r>
    <n v="2022"/>
    <s v="Tennessee"/>
    <s v="Fayette"/>
    <x v="1"/>
    <n v="16805"/>
  </r>
  <r>
    <n v="2022"/>
    <s v="Tennessee"/>
    <s v="Fayette"/>
    <x v="2"/>
    <n v="83"/>
  </r>
  <r>
    <n v="2022"/>
    <s v="Tennessee"/>
    <s v="Fayette"/>
    <x v="4"/>
    <n v="50414.879999999997"/>
  </r>
  <r>
    <n v="2022"/>
    <s v="Tennessee"/>
    <s v="Fayette"/>
    <x v="5"/>
    <n v="4698.33"/>
  </r>
  <r>
    <n v="2022"/>
    <s v="Tennessee"/>
    <s v="Fayette"/>
    <x v="6"/>
    <n v="24740.85"/>
  </r>
  <r>
    <n v="2022"/>
    <s v="Tennessee"/>
    <s v="Fayette"/>
    <x v="7"/>
    <n v="2.68"/>
  </r>
  <r>
    <n v="2022"/>
    <s v="Tennessee"/>
    <s v="Fayette"/>
    <x v="8"/>
    <n v="13284.35"/>
  </r>
  <r>
    <n v="2022"/>
    <s v="Tennessee"/>
    <s v="Fayette"/>
    <x v="9"/>
    <n v="10346.01"/>
  </r>
  <r>
    <n v="2022"/>
    <s v="Tennessee"/>
    <s v="Fentress"/>
    <x v="0"/>
    <n v="3.5"/>
  </r>
  <r>
    <n v="2022"/>
    <s v="Tennessee"/>
    <s v="Fentress"/>
    <x v="1"/>
    <n v="5276.4"/>
  </r>
  <r>
    <n v="2022"/>
    <s v="Tennessee"/>
    <s v="Fentress"/>
    <x v="2"/>
    <n v="53"/>
  </r>
  <r>
    <n v="2022"/>
    <s v="Tennessee"/>
    <s v="Fentress"/>
    <x v="5"/>
    <n v="33.6"/>
  </r>
  <r>
    <n v="2022"/>
    <s v="Tennessee"/>
    <s v="Fentress"/>
    <x v="6"/>
    <n v="192.57"/>
  </r>
  <r>
    <n v="2022"/>
    <s v="Tennessee"/>
    <s v="Fentress"/>
    <x v="9"/>
    <n v="267.32"/>
  </r>
  <r>
    <n v="2022"/>
    <s v="Tennessee"/>
    <s v="Franklin"/>
    <x v="0"/>
    <n v="12.7"/>
  </r>
  <r>
    <n v="2022"/>
    <s v="Tennessee"/>
    <s v="Franklin"/>
    <x v="11"/>
    <n v="19.2"/>
  </r>
  <r>
    <n v="2022"/>
    <s v="Tennessee"/>
    <s v="Franklin"/>
    <x v="1"/>
    <n v="24133.200000000001"/>
  </r>
  <r>
    <n v="2022"/>
    <s v="Tennessee"/>
    <s v="Franklin"/>
    <x v="2"/>
    <n v="13.83"/>
  </r>
  <r>
    <n v="2022"/>
    <s v="Tennessee"/>
    <s v="Franklin"/>
    <x v="4"/>
    <n v="3332.37"/>
  </r>
  <r>
    <n v="2022"/>
    <s v="Tennessee"/>
    <s v="Franklin"/>
    <x v="5"/>
    <n v="28.2"/>
  </r>
  <r>
    <n v="2022"/>
    <s v="Tennessee"/>
    <s v="Franklin"/>
    <x v="6"/>
    <n v="19482.310000000001"/>
  </r>
  <r>
    <n v="2022"/>
    <s v="Tennessee"/>
    <s v="Franklin"/>
    <x v="8"/>
    <n v="844.8"/>
  </r>
  <r>
    <n v="2022"/>
    <s v="Tennessee"/>
    <s v="Franklin"/>
    <x v="9"/>
    <n v="9968.06"/>
  </r>
  <r>
    <n v="2022"/>
    <s v="Tennessee"/>
    <s v="Gibson"/>
    <x v="0"/>
    <n v="3.5"/>
  </r>
  <r>
    <n v="2022"/>
    <s v="Tennessee"/>
    <s v="Gibson"/>
    <x v="1"/>
    <n v="66336.59"/>
  </r>
  <r>
    <n v="2022"/>
    <s v="Tennessee"/>
    <s v="Gibson"/>
    <x v="2"/>
    <n v="31.1"/>
  </r>
  <r>
    <n v="2022"/>
    <s v="Tennessee"/>
    <s v="Gibson"/>
    <x v="4"/>
    <n v="57992.22"/>
  </r>
  <r>
    <n v="2022"/>
    <s v="Tennessee"/>
    <s v="Gibson"/>
    <x v="5"/>
    <n v="2501.65"/>
  </r>
  <r>
    <n v="2022"/>
    <s v="Tennessee"/>
    <s v="Gibson"/>
    <x v="6"/>
    <n v="64826.52"/>
  </r>
  <r>
    <n v="2022"/>
    <s v="Tennessee"/>
    <s v="Gibson"/>
    <x v="7"/>
    <n v="3.83"/>
  </r>
  <r>
    <n v="2022"/>
    <s v="Tennessee"/>
    <s v="Gibson"/>
    <x v="8"/>
    <n v="11977.12"/>
  </r>
  <r>
    <n v="2022"/>
    <s v="Tennessee"/>
    <s v="Gibson"/>
    <x v="9"/>
    <n v="35384.89"/>
  </r>
  <r>
    <n v="2022"/>
    <s v="Tennessee"/>
    <s v="Giles"/>
    <x v="0"/>
    <n v="53.5"/>
  </r>
  <r>
    <n v="2022"/>
    <s v="Tennessee"/>
    <s v="Giles"/>
    <x v="1"/>
    <n v="16352.78"/>
  </r>
  <r>
    <n v="2022"/>
    <s v="Tennessee"/>
    <s v="Giles"/>
    <x v="2"/>
    <n v="66.900000000000006"/>
  </r>
  <r>
    <n v="2022"/>
    <s v="Tennessee"/>
    <s v="Giles"/>
    <x v="4"/>
    <n v="2416.81"/>
  </r>
  <r>
    <n v="2022"/>
    <s v="Tennessee"/>
    <s v="Giles"/>
    <x v="5"/>
    <n v="397.7"/>
  </r>
  <r>
    <n v="2022"/>
    <s v="Tennessee"/>
    <s v="Giles"/>
    <x v="6"/>
    <n v="6870.91"/>
  </r>
  <r>
    <n v="2022"/>
    <s v="Tennessee"/>
    <s v="Giles"/>
    <x v="8"/>
    <n v="652.69000000000005"/>
  </r>
  <r>
    <n v="2022"/>
    <s v="Tennessee"/>
    <s v="Giles"/>
    <x v="9"/>
    <n v="4347.2700000000004"/>
  </r>
  <r>
    <n v="2022"/>
    <s v="Tennessee"/>
    <s v="Grainger"/>
    <x v="0"/>
    <n v="23"/>
  </r>
  <r>
    <n v="2022"/>
    <s v="Tennessee"/>
    <s v="Grainger"/>
    <x v="1"/>
    <n v="1323.44"/>
  </r>
  <r>
    <n v="2022"/>
    <s v="Tennessee"/>
    <s v="Grainger"/>
    <x v="2"/>
    <n v="94.34"/>
  </r>
  <r>
    <n v="2022"/>
    <s v="Tennessee"/>
    <s v="Grainger"/>
    <x v="5"/>
    <n v="40.44"/>
  </r>
  <r>
    <n v="2022"/>
    <s v="Tennessee"/>
    <s v="Grainger"/>
    <x v="6"/>
    <n v="247.05"/>
  </r>
  <r>
    <n v="2022"/>
    <s v="Tennessee"/>
    <s v="Grainger"/>
    <x v="9"/>
    <n v="609.14"/>
  </r>
  <r>
    <n v="2022"/>
    <s v="Tennessee"/>
    <s v="Greene"/>
    <x v="0"/>
    <n v="5.4"/>
  </r>
  <r>
    <n v="2022"/>
    <s v="Tennessee"/>
    <s v="Greene"/>
    <x v="1"/>
    <n v="8561.4"/>
  </r>
  <r>
    <n v="2022"/>
    <s v="Tennessee"/>
    <s v="Greene"/>
    <x v="2"/>
    <n v="39.6"/>
  </r>
  <r>
    <n v="2022"/>
    <s v="Tennessee"/>
    <s v="Greene"/>
    <x v="5"/>
    <n v="97.8"/>
  </r>
  <r>
    <n v="2022"/>
    <s v="Tennessee"/>
    <s v="Greene"/>
    <x v="6"/>
    <n v="1519.24"/>
  </r>
  <r>
    <n v="2022"/>
    <s v="Tennessee"/>
    <s v="Greene"/>
    <x v="9"/>
    <n v="1289.98"/>
  </r>
  <r>
    <n v="2022"/>
    <s v="Tennessee"/>
    <s v="Grundy"/>
    <x v="1"/>
    <n v="2386.98"/>
  </r>
  <r>
    <n v="2022"/>
    <s v="Tennessee"/>
    <s v="Grundy"/>
    <x v="2"/>
    <n v="10.67"/>
  </r>
  <r>
    <n v="2022"/>
    <s v="Tennessee"/>
    <s v="Grundy"/>
    <x v="4"/>
    <n v="140.81"/>
  </r>
  <r>
    <n v="2022"/>
    <s v="Tennessee"/>
    <s v="Grundy"/>
    <x v="6"/>
    <n v="1693.09"/>
  </r>
  <r>
    <n v="2022"/>
    <s v="Tennessee"/>
    <s v="Grundy"/>
    <x v="8"/>
    <n v="37.29"/>
  </r>
  <r>
    <n v="2022"/>
    <s v="Tennessee"/>
    <s v="Grundy"/>
    <x v="9"/>
    <n v="707.17"/>
  </r>
  <r>
    <n v="2022"/>
    <s v="Tennessee"/>
    <s v="Hamblen"/>
    <x v="0"/>
    <n v="45.59"/>
  </r>
  <r>
    <n v="2022"/>
    <s v="Tennessee"/>
    <s v="Hamblen"/>
    <x v="1"/>
    <n v="3103.3"/>
  </r>
  <r>
    <n v="2022"/>
    <s v="Tennessee"/>
    <s v="Hamblen"/>
    <x v="2"/>
    <n v="40.79"/>
  </r>
  <r>
    <n v="2022"/>
    <s v="Tennessee"/>
    <s v="Hamblen"/>
    <x v="5"/>
    <n v="63.74"/>
  </r>
  <r>
    <n v="2022"/>
    <s v="Tennessee"/>
    <s v="Hamblen"/>
    <x v="6"/>
    <n v="1634.05"/>
  </r>
  <r>
    <n v="2022"/>
    <s v="Tennessee"/>
    <s v="Hamblen"/>
    <x v="9"/>
    <n v="724.9"/>
  </r>
  <r>
    <n v="2022"/>
    <s v="Tennessee"/>
    <s v="Hamilton"/>
    <x v="0"/>
    <n v="14"/>
  </r>
  <r>
    <n v="2022"/>
    <s v="Tennessee"/>
    <s v="Hamilton"/>
    <x v="1"/>
    <n v="1295.02"/>
  </r>
  <r>
    <n v="2022"/>
    <s v="Tennessee"/>
    <s v="Hamilton"/>
    <x v="2"/>
    <n v="17.09"/>
  </r>
  <r>
    <n v="2022"/>
    <s v="Tennessee"/>
    <s v="Hamilton"/>
    <x v="5"/>
    <n v="29.17"/>
  </r>
  <r>
    <n v="2022"/>
    <s v="Tennessee"/>
    <s v="Hamilton"/>
    <x v="6"/>
    <n v="100.61"/>
  </r>
  <r>
    <n v="2022"/>
    <s v="Tennessee"/>
    <s v="Hamilton"/>
    <x v="9"/>
    <n v="844.52"/>
  </r>
  <r>
    <n v="2022"/>
    <s v="Tennessee"/>
    <s v="Hancock"/>
    <x v="1"/>
    <n v="83.1"/>
  </r>
  <r>
    <n v="2022"/>
    <s v="Tennessee"/>
    <s v="Hancock"/>
    <x v="2"/>
    <n v="2.2000000000000002"/>
  </r>
  <r>
    <n v="2022"/>
    <s v="Tennessee"/>
    <s v="Hancock"/>
    <x v="6"/>
    <n v="1.7"/>
  </r>
  <r>
    <n v="2022"/>
    <s v="Tennessee"/>
    <s v="Hancock"/>
    <x v="9"/>
    <n v="23.7"/>
  </r>
  <r>
    <n v="2022"/>
    <s v="Tennessee"/>
    <s v="Hardeman"/>
    <x v="0"/>
    <n v="0"/>
  </r>
  <r>
    <n v="2022"/>
    <s v="Tennessee"/>
    <s v="Hardeman"/>
    <x v="1"/>
    <n v="13867.73"/>
  </r>
  <r>
    <n v="2022"/>
    <s v="Tennessee"/>
    <s v="Hardeman"/>
    <x v="2"/>
    <n v="24.9"/>
  </r>
  <r>
    <n v="2022"/>
    <s v="Tennessee"/>
    <s v="Hardeman"/>
    <x v="17"/>
    <n v="0"/>
  </r>
  <r>
    <n v="2022"/>
    <s v="Tennessee"/>
    <s v="Hardeman"/>
    <x v="4"/>
    <n v="20426.66"/>
  </r>
  <r>
    <n v="2022"/>
    <s v="Tennessee"/>
    <s v="Hardeman"/>
    <x v="5"/>
    <n v="3474.94"/>
  </r>
  <r>
    <n v="2022"/>
    <s v="Tennessee"/>
    <s v="Hardeman"/>
    <x v="6"/>
    <n v="10100.5"/>
  </r>
  <r>
    <n v="2022"/>
    <s v="Tennessee"/>
    <s v="Hardeman"/>
    <x v="7"/>
    <n v="5.52"/>
  </r>
  <r>
    <n v="2022"/>
    <s v="Tennessee"/>
    <s v="Hardeman"/>
    <x v="8"/>
    <n v="7556.28"/>
  </r>
  <r>
    <n v="2022"/>
    <s v="Tennessee"/>
    <s v="Hardeman"/>
    <x v="9"/>
    <n v="4894.71"/>
  </r>
  <r>
    <n v="2022"/>
    <s v="Tennessee"/>
    <s v="Hardin"/>
    <x v="1"/>
    <n v="18810.740000000002"/>
  </r>
  <r>
    <n v="2022"/>
    <s v="Tennessee"/>
    <s v="Hardin"/>
    <x v="2"/>
    <n v="37.9"/>
  </r>
  <r>
    <n v="2022"/>
    <s v="Tennessee"/>
    <s v="Hardin"/>
    <x v="4"/>
    <n v="2429.6"/>
  </r>
  <r>
    <n v="2022"/>
    <s v="Tennessee"/>
    <s v="Hardin"/>
    <x v="5"/>
    <n v="3119.1"/>
  </r>
  <r>
    <n v="2022"/>
    <s v="Tennessee"/>
    <s v="Hardin"/>
    <x v="6"/>
    <n v="11872.29"/>
  </r>
  <r>
    <n v="2022"/>
    <s v="Tennessee"/>
    <s v="Hardin"/>
    <x v="8"/>
    <n v="751.18"/>
  </r>
  <r>
    <n v="2022"/>
    <s v="Tennessee"/>
    <s v="Hardin"/>
    <x v="9"/>
    <n v="8179.86"/>
  </r>
  <r>
    <n v="2022"/>
    <s v="Tennessee"/>
    <s v="Hawkins"/>
    <x v="0"/>
    <n v="0.4"/>
  </r>
  <r>
    <n v="2022"/>
    <s v="Tennessee"/>
    <s v="Hawkins"/>
    <x v="1"/>
    <n v="1555.77"/>
  </r>
  <r>
    <n v="2022"/>
    <s v="Tennessee"/>
    <s v="Hawkins"/>
    <x v="2"/>
    <n v="16.2"/>
  </r>
  <r>
    <n v="2022"/>
    <s v="Tennessee"/>
    <s v="Hawkins"/>
    <x v="6"/>
    <n v="154.88"/>
  </r>
  <r>
    <n v="2022"/>
    <s v="Tennessee"/>
    <s v="Hawkins"/>
    <x v="9"/>
    <n v="193.6"/>
  </r>
  <r>
    <n v="2022"/>
    <s v="Tennessee"/>
    <s v="Haywood"/>
    <x v="1"/>
    <n v="12617.98"/>
  </r>
  <r>
    <n v="2022"/>
    <s v="Tennessee"/>
    <s v="Haywood"/>
    <x v="2"/>
    <n v="0"/>
  </r>
  <r>
    <n v="2022"/>
    <s v="Tennessee"/>
    <s v="Haywood"/>
    <x v="4"/>
    <n v="107656.96000000001"/>
  </r>
  <r>
    <n v="2022"/>
    <s v="Tennessee"/>
    <s v="Haywood"/>
    <x v="5"/>
    <n v="1666.43"/>
  </r>
  <r>
    <n v="2022"/>
    <s v="Tennessee"/>
    <s v="Haywood"/>
    <x v="6"/>
    <n v="19461.48"/>
  </r>
  <r>
    <n v="2022"/>
    <s v="Tennessee"/>
    <s v="Haywood"/>
    <x v="8"/>
    <n v="18773.47"/>
  </r>
  <r>
    <n v="2022"/>
    <s v="Tennessee"/>
    <s v="Haywood"/>
    <x v="9"/>
    <n v="6743.81"/>
  </r>
  <r>
    <n v="2022"/>
    <s v="Tennessee"/>
    <s v="Henderson"/>
    <x v="1"/>
    <n v="28558.61"/>
  </r>
  <r>
    <n v="2022"/>
    <s v="Tennessee"/>
    <s v="Henderson"/>
    <x v="2"/>
    <n v="8.4"/>
  </r>
  <r>
    <n v="2022"/>
    <s v="Tennessee"/>
    <s v="Henderson"/>
    <x v="4"/>
    <n v="3235.86"/>
  </r>
  <r>
    <n v="2022"/>
    <s v="Tennessee"/>
    <s v="Henderson"/>
    <x v="5"/>
    <n v="2274.4"/>
  </r>
  <r>
    <n v="2022"/>
    <s v="Tennessee"/>
    <s v="Henderson"/>
    <x v="6"/>
    <n v="8981.48"/>
  </r>
  <r>
    <n v="2022"/>
    <s v="Tennessee"/>
    <s v="Henderson"/>
    <x v="8"/>
    <n v="1240.3800000000001"/>
  </r>
  <r>
    <n v="2022"/>
    <s v="Tennessee"/>
    <s v="Henderson"/>
    <x v="9"/>
    <n v="5105.72"/>
  </r>
  <r>
    <n v="2022"/>
    <s v="Tennessee"/>
    <s v="Henry"/>
    <x v="0"/>
    <n v="84.5"/>
  </r>
  <r>
    <n v="2022"/>
    <s v="Tennessee"/>
    <s v="Henry"/>
    <x v="1"/>
    <n v="39419.519999999997"/>
  </r>
  <r>
    <n v="2022"/>
    <s v="Tennessee"/>
    <s v="Henry"/>
    <x v="2"/>
    <n v="52.05"/>
  </r>
  <r>
    <n v="2022"/>
    <s v="Tennessee"/>
    <s v="Henry"/>
    <x v="4"/>
    <n v="571.30999999999995"/>
  </r>
  <r>
    <n v="2022"/>
    <s v="Tennessee"/>
    <s v="Henry"/>
    <x v="5"/>
    <n v="904.16"/>
  </r>
  <r>
    <n v="2022"/>
    <s v="Tennessee"/>
    <s v="Henry"/>
    <x v="6"/>
    <n v="25796.05"/>
  </r>
  <r>
    <n v="2022"/>
    <s v="Tennessee"/>
    <s v="Henry"/>
    <x v="7"/>
    <n v="4.5199999999999996"/>
  </r>
  <r>
    <n v="2022"/>
    <s v="Tennessee"/>
    <s v="Henry"/>
    <x v="8"/>
    <n v="139.85"/>
  </r>
  <r>
    <n v="2022"/>
    <s v="Tennessee"/>
    <s v="Henry"/>
    <x v="9"/>
    <n v="19999.849999999999"/>
  </r>
  <r>
    <n v="2022"/>
    <s v="Tennessee"/>
    <s v="Hickman"/>
    <x v="0"/>
    <n v="7.8"/>
  </r>
  <r>
    <n v="2022"/>
    <s v="Tennessee"/>
    <s v="Hickman"/>
    <x v="1"/>
    <n v="6062.08"/>
  </r>
  <r>
    <n v="2022"/>
    <s v="Tennessee"/>
    <s v="Hickman"/>
    <x v="2"/>
    <n v="12.6"/>
  </r>
  <r>
    <n v="2022"/>
    <s v="Tennessee"/>
    <s v="Hickman"/>
    <x v="5"/>
    <n v="127.4"/>
  </r>
  <r>
    <n v="2022"/>
    <s v="Tennessee"/>
    <s v="Hickman"/>
    <x v="6"/>
    <n v="2210.38"/>
  </r>
  <r>
    <n v="2022"/>
    <s v="Tennessee"/>
    <s v="Hickman"/>
    <x v="7"/>
    <n v="0.32"/>
  </r>
  <r>
    <n v="2022"/>
    <s v="Tennessee"/>
    <s v="Hickman"/>
    <x v="9"/>
    <n v="1749.7"/>
  </r>
  <r>
    <n v="2022"/>
    <s v="Tennessee"/>
    <s v="Houston"/>
    <x v="1"/>
    <n v="1200.44"/>
  </r>
  <r>
    <n v="2022"/>
    <s v="Tennessee"/>
    <s v="Houston"/>
    <x v="2"/>
    <n v="0.6"/>
  </r>
  <r>
    <n v="2022"/>
    <s v="Tennessee"/>
    <s v="Houston"/>
    <x v="5"/>
    <n v="81.2"/>
  </r>
  <r>
    <n v="2022"/>
    <s v="Tennessee"/>
    <s v="Houston"/>
    <x v="6"/>
    <n v="61.21"/>
  </r>
  <r>
    <n v="2022"/>
    <s v="Tennessee"/>
    <s v="Houston"/>
    <x v="9"/>
    <n v="348.65"/>
  </r>
  <r>
    <n v="2022"/>
    <s v="Tennessee"/>
    <s v="Humphreys"/>
    <x v="1"/>
    <n v="7203.34"/>
  </r>
  <r>
    <n v="2022"/>
    <s v="Tennessee"/>
    <s v="Humphreys"/>
    <x v="2"/>
    <n v="2.7"/>
  </r>
  <r>
    <n v="2022"/>
    <s v="Tennessee"/>
    <s v="Humphreys"/>
    <x v="5"/>
    <n v="77.099999999999994"/>
  </r>
  <r>
    <n v="2022"/>
    <s v="Tennessee"/>
    <s v="Humphreys"/>
    <x v="6"/>
    <n v="3522.46"/>
  </r>
  <r>
    <n v="2022"/>
    <s v="Tennessee"/>
    <s v="Humphreys"/>
    <x v="9"/>
    <n v="469.8"/>
  </r>
  <r>
    <n v="2022"/>
    <s v="Tennessee"/>
    <s v="Jackson"/>
    <x v="1"/>
    <n v="1240.21"/>
  </r>
  <r>
    <n v="2022"/>
    <s v="Tennessee"/>
    <s v="Jackson"/>
    <x v="2"/>
    <n v="10.5"/>
  </r>
  <r>
    <n v="2022"/>
    <s v="Tennessee"/>
    <s v="Jackson"/>
    <x v="5"/>
    <n v="1.4"/>
  </r>
  <r>
    <n v="2022"/>
    <s v="Tennessee"/>
    <s v="Jackson"/>
    <x v="6"/>
    <n v="130.84"/>
  </r>
  <r>
    <n v="2022"/>
    <s v="Tennessee"/>
    <s v="Jackson"/>
    <x v="9"/>
    <n v="510.8"/>
  </r>
  <r>
    <n v="2022"/>
    <s v="Tennessee"/>
    <s v="Jefferson"/>
    <x v="0"/>
    <n v="43.03"/>
  </r>
  <r>
    <n v="2022"/>
    <s v="Tennessee"/>
    <s v="Jefferson"/>
    <x v="1"/>
    <n v="1881.94"/>
  </r>
  <r>
    <n v="2022"/>
    <s v="Tennessee"/>
    <s v="Jefferson"/>
    <x v="2"/>
    <n v="68.209999999999994"/>
  </r>
  <r>
    <n v="2022"/>
    <s v="Tennessee"/>
    <s v="Jefferson"/>
    <x v="5"/>
    <n v="52.1"/>
  </r>
  <r>
    <n v="2022"/>
    <s v="Tennessee"/>
    <s v="Jefferson"/>
    <x v="6"/>
    <n v="530.91999999999996"/>
  </r>
  <r>
    <n v="2022"/>
    <s v="Tennessee"/>
    <s v="Jefferson"/>
    <x v="9"/>
    <n v="861.3"/>
  </r>
  <r>
    <n v="2022"/>
    <s v="Tennessee"/>
    <s v="Johnson"/>
    <x v="1"/>
    <n v="1094.28"/>
  </r>
  <r>
    <n v="2022"/>
    <s v="Tennessee"/>
    <s v="Johnson"/>
    <x v="2"/>
    <n v="3.8"/>
  </r>
  <r>
    <n v="2022"/>
    <s v="Tennessee"/>
    <s v="Johnson"/>
    <x v="9"/>
    <n v="41.02"/>
  </r>
  <r>
    <n v="2022"/>
    <s v="Tennessee"/>
    <s v="Knox"/>
    <x v="0"/>
    <n v="2.6"/>
  </r>
  <r>
    <n v="2022"/>
    <s v="Tennessee"/>
    <s v="Knox"/>
    <x v="1"/>
    <n v="992.74"/>
  </r>
  <r>
    <n v="2022"/>
    <s v="Tennessee"/>
    <s v="Knox"/>
    <x v="2"/>
    <n v="17.600000000000001"/>
  </r>
  <r>
    <n v="2022"/>
    <s v="Tennessee"/>
    <s v="Knox"/>
    <x v="5"/>
    <n v="28.3"/>
  </r>
  <r>
    <n v="2022"/>
    <s v="Tennessee"/>
    <s v="Knox"/>
    <x v="6"/>
    <n v="218.55"/>
  </r>
  <r>
    <n v="2022"/>
    <s v="Tennessee"/>
    <s v="Knox"/>
    <x v="9"/>
    <n v="444.98"/>
  </r>
  <r>
    <n v="2022"/>
    <s v="Tennessee"/>
    <s v="Lake"/>
    <x v="1"/>
    <n v="17920.72"/>
  </r>
  <r>
    <n v="2022"/>
    <s v="Tennessee"/>
    <s v="Lake"/>
    <x v="10"/>
    <n v="629.70000000000005"/>
  </r>
  <r>
    <n v="2022"/>
    <s v="Tennessee"/>
    <s v="Lake"/>
    <x v="4"/>
    <n v="14191.13"/>
  </r>
  <r>
    <n v="2022"/>
    <s v="Tennessee"/>
    <s v="Lake"/>
    <x v="5"/>
    <n v="1335.75"/>
  </r>
  <r>
    <n v="2022"/>
    <s v="Tennessee"/>
    <s v="Lake"/>
    <x v="6"/>
    <n v="29110.06"/>
  </r>
  <r>
    <n v="2022"/>
    <s v="Tennessee"/>
    <s v="Lake"/>
    <x v="8"/>
    <n v="3072.58"/>
  </r>
  <r>
    <n v="2022"/>
    <s v="Tennessee"/>
    <s v="Lake"/>
    <x v="9"/>
    <n v="12474.74"/>
  </r>
  <r>
    <n v="2022"/>
    <s v="Tennessee"/>
    <s v="Lauderdale"/>
    <x v="0"/>
    <n v="6.9"/>
  </r>
  <r>
    <n v="2022"/>
    <s v="Tennessee"/>
    <s v="Lauderdale"/>
    <x v="1"/>
    <n v="19074.91"/>
  </r>
  <r>
    <n v="2022"/>
    <s v="Tennessee"/>
    <s v="Lauderdale"/>
    <x v="2"/>
    <n v="24.9"/>
  </r>
  <r>
    <n v="2022"/>
    <s v="Tennessee"/>
    <s v="Lauderdale"/>
    <x v="3"/>
    <n v="217.3"/>
  </r>
  <r>
    <n v="2022"/>
    <s v="Tennessee"/>
    <s v="Lauderdale"/>
    <x v="10"/>
    <n v="271.3"/>
  </r>
  <r>
    <n v="2022"/>
    <s v="Tennessee"/>
    <s v="Lauderdale"/>
    <x v="4"/>
    <n v="52689.04"/>
  </r>
  <r>
    <n v="2022"/>
    <s v="Tennessee"/>
    <s v="Lauderdale"/>
    <x v="5"/>
    <n v="1347.44"/>
  </r>
  <r>
    <n v="2022"/>
    <s v="Tennessee"/>
    <s v="Lauderdale"/>
    <x v="6"/>
    <n v="38831.769999999997"/>
  </r>
  <r>
    <n v="2022"/>
    <s v="Tennessee"/>
    <s v="Lauderdale"/>
    <x v="7"/>
    <n v="23.94"/>
  </r>
  <r>
    <n v="2022"/>
    <s v="Tennessee"/>
    <s v="Lauderdale"/>
    <x v="8"/>
    <n v="11758.86"/>
  </r>
  <r>
    <n v="2022"/>
    <s v="Tennessee"/>
    <s v="Lauderdale"/>
    <x v="9"/>
    <n v="19077.43"/>
  </r>
  <r>
    <n v="2022"/>
    <s v="Tennessee"/>
    <s v="Lawrence"/>
    <x v="0"/>
    <n v="85.2"/>
  </r>
  <r>
    <n v="2022"/>
    <s v="Tennessee"/>
    <s v="Lawrence"/>
    <x v="11"/>
    <n v="68.260000000000005"/>
  </r>
  <r>
    <n v="2022"/>
    <s v="Tennessee"/>
    <s v="Lawrence"/>
    <x v="1"/>
    <n v="21121.58"/>
  </r>
  <r>
    <n v="2022"/>
    <s v="Tennessee"/>
    <s v="Lawrence"/>
    <x v="2"/>
    <n v="305.12"/>
  </r>
  <r>
    <n v="2022"/>
    <s v="Tennessee"/>
    <s v="Lawrence"/>
    <x v="4"/>
    <n v="1595.28"/>
  </r>
  <r>
    <n v="2022"/>
    <s v="Tennessee"/>
    <s v="Lawrence"/>
    <x v="5"/>
    <n v="1223"/>
  </r>
  <r>
    <n v="2022"/>
    <s v="Tennessee"/>
    <s v="Lawrence"/>
    <x v="6"/>
    <n v="9323.19"/>
  </r>
  <r>
    <n v="2022"/>
    <s v="Tennessee"/>
    <s v="Lawrence"/>
    <x v="8"/>
    <n v="511.49"/>
  </r>
  <r>
    <n v="2022"/>
    <s v="Tennessee"/>
    <s v="Lawrence"/>
    <x v="9"/>
    <n v="6845.23"/>
  </r>
  <r>
    <n v="2022"/>
    <s v="Tennessee"/>
    <s v="Lewis"/>
    <x v="1"/>
    <n v="1033.0899999999999"/>
  </r>
  <r>
    <n v="2022"/>
    <s v="Tennessee"/>
    <s v="Lewis"/>
    <x v="5"/>
    <n v="185"/>
  </r>
  <r>
    <n v="2022"/>
    <s v="Tennessee"/>
    <s v="Lewis"/>
    <x v="6"/>
    <n v="299.31"/>
  </r>
  <r>
    <n v="2022"/>
    <s v="Tennessee"/>
    <s v="Lewis"/>
    <x v="9"/>
    <n v="342.1"/>
  </r>
  <r>
    <n v="2022"/>
    <s v="Tennessee"/>
    <s v="Lincoln"/>
    <x v="0"/>
    <n v="16.899999999999999"/>
  </r>
  <r>
    <n v="2022"/>
    <s v="Tennessee"/>
    <s v="Lincoln"/>
    <x v="1"/>
    <n v="17103.439999999999"/>
  </r>
  <r>
    <n v="2022"/>
    <s v="Tennessee"/>
    <s v="Lincoln"/>
    <x v="13"/>
    <n v="0"/>
  </r>
  <r>
    <n v="2022"/>
    <s v="Tennessee"/>
    <s v="Lincoln"/>
    <x v="2"/>
    <n v="52.51"/>
  </r>
  <r>
    <n v="2022"/>
    <s v="Tennessee"/>
    <s v="Lincoln"/>
    <x v="4"/>
    <n v="5886.51"/>
  </r>
  <r>
    <n v="2022"/>
    <s v="Tennessee"/>
    <s v="Lincoln"/>
    <x v="5"/>
    <n v="261.2"/>
  </r>
  <r>
    <n v="2022"/>
    <s v="Tennessee"/>
    <s v="Lincoln"/>
    <x v="6"/>
    <n v="11741.66"/>
  </r>
  <r>
    <n v="2022"/>
    <s v="Tennessee"/>
    <s v="Lincoln"/>
    <x v="8"/>
    <n v="1637.87"/>
  </r>
  <r>
    <n v="2022"/>
    <s v="Tennessee"/>
    <s v="Lincoln"/>
    <x v="9"/>
    <n v="7301.21"/>
  </r>
  <r>
    <n v="2022"/>
    <s v="Tennessee"/>
    <s v="Loudon"/>
    <x v="0"/>
    <n v="143.5"/>
  </r>
  <r>
    <n v="2022"/>
    <s v="Tennessee"/>
    <s v="Loudon"/>
    <x v="11"/>
    <n v="30.52"/>
  </r>
  <r>
    <n v="2022"/>
    <s v="Tennessee"/>
    <s v="Loudon"/>
    <x v="1"/>
    <n v="3519.07"/>
  </r>
  <r>
    <n v="2022"/>
    <s v="Tennessee"/>
    <s v="Loudon"/>
    <x v="2"/>
    <n v="227"/>
  </r>
  <r>
    <n v="2022"/>
    <s v="Tennessee"/>
    <s v="Loudon"/>
    <x v="5"/>
    <n v="73.67"/>
  </r>
  <r>
    <n v="2022"/>
    <s v="Tennessee"/>
    <s v="Loudon"/>
    <x v="6"/>
    <n v="1237.48"/>
  </r>
  <r>
    <n v="2022"/>
    <s v="Tennessee"/>
    <s v="Loudon"/>
    <x v="9"/>
    <n v="1302.51"/>
  </r>
  <r>
    <n v="2022"/>
    <s v="Tennessee"/>
    <s v="Macon"/>
    <x v="0"/>
    <n v="17.7"/>
  </r>
  <r>
    <n v="2022"/>
    <s v="Tennessee"/>
    <s v="Macon"/>
    <x v="1"/>
    <n v="5130.1000000000004"/>
  </r>
  <r>
    <n v="2022"/>
    <s v="Tennessee"/>
    <s v="Macon"/>
    <x v="2"/>
    <n v="9.06"/>
  </r>
  <r>
    <n v="2022"/>
    <s v="Tennessee"/>
    <s v="Macon"/>
    <x v="5"/>
    <n v="19.399999999999999"/>
  </r>
  <r>
    <n v="2022"/>
    <s v="Tennessee"/>
    <s v="Macon"/>
    <x v="6"/>
    <n v="1193.26"/>
  </r>
  <r>
    <n v="2022"/>
    <s v="Tennessee"/>
    <s v="Macon"/>
    <x v="9"/>
    <n v="1536.98"/>
  </r>
  <r>
    <n v="2022"/>
    <s v="Tennessee"/>
    <s v="Madison"/>
    <x v="1"/>
    <n v="18824.7"/>
  </r>
  <r>
    <n v="2022"/>
    <s v="Tennessee"/>
    <s v="Madison"/>
    <x v="2"/>
    <n v="0.7"/>
  </r>
  <r>
    <n v="2022"/>
    <s v="Tennessee"/>
    <s v="Madison"/>
    <x v="4"/>
    <n v="46782.37"/>
  </r>
  <r>
    <n v="2022"/>
    <s v="Tennessee"/>
    <s v="Madison"/>
    <x v="5"/>
    <n v="1219.1500000000001"/>
  </r>
  <r>
    <n v="2022"/>
    <s v="Tennessee"/>
    <s v="Madison"/>
    <x v="6"/>
    <n v="14839.15"/>
  </r>
  <r>
    <n v="2022"/>
    <s v="Tennessee"/>
    <s v="Madison"/>
    <x v="7"/>
    <n v="1.67"/>
  </r>
  <r>
    <n v="2022"/>
    <s v="Tennessee"/>
    <s v="Madison"/>
    <x v="8"/>
    <n v="11289.07"/>
  </r>
  <r>
    <n v="2022"/>
    <s v="Tennessee"/>
    <s v="Madison"/>
    <x v="9"/>
    <n v="4873.1499999999996"/>
  </r>
  <r>
    <n v="2022"/>
    <s v="Tennessee"/>
    <s v="Marion"/>
    <x v="1"/>
    <n v="3743.46"/>
  </r>
  <r>
    <n v="2022"/>
    <s v="Tennessee"/>
    <s v="Marion"/>
    <x v="2"/>
    <n v="2.2999999999999998"/>
  </r>
  <r>
    <n v="2022"/>
    <s v="Tennessee"/>
    <s v="Marion"/>
    <x v="5"/>
    <n v="37.200000000000003"/>
  </r>
  <r>
    <n v="2022"/>
    <s v="Tennessee"/>
    <s v="Marion"/>
    <x v="6"/>
    <n v="3551.62"/>
  </r>
  <r>
    <n v="2022"/>
    <s v="Tennessee"/>
    <s v="Marion"/>
    <x v="7"/>
    <n v="7.44"/>
  </r>
  <r>
    <n v="2022"/>
    <s v="Tennessee"/>
    <s v="Marion"/>
    <x v="9"/>
    <n v="1372.38"/>
  </r>
  <r>
    <n v="2022"/>
    <s v="Tennessee"/>
    <s v="Marshall"/>
    <x v="0"/>
    <n v="27.5"/>
  </r>
  <r>
    <n v="2022"/>
    <s v="Tennessee"/>
    <s v="Marshall"/>
    <x v="1"/>
    <n v="6161.21"/>
  </r>
  <r>
    <n v="2022"/>
    <s v="Tennessee"/>
    <s v="Marshall"/>
    <x v="2"/>
    <n v="121.8"/>
  </r>
  <r>
    <n v="2022"/>
    <s v="Tennessee"/>
    <s v="Marshall"/>
    <x v="5"/>
    <n v="63.1"/>
  </r>
  <r>
    <n v="2022"/>
    <s v="Tennessee"/>
    <s v="Marshall"/>
    <x v="6"/>
    <n v="2237.21"/>
  </r>
  <r>
    <n v="2022"/>
    <s v="Tennessee"/>
    <s v="Marshall"/>
    <x v="8"/>
    <n v="13.5"/>
  </r>
  <r>
    <n v="2022"/>
    <s v="Tennessee"/>
    <s v="Marshall"/>
    <x v="9"/>
    <n v="3543.55"/>
  </r>
  <r>
    <n v="2022"/>
    <s v="Tennessee"/>
    <s v="Maury"/>
    <x v="0"/>
    <n v="103.3"/>
  </r>
  <r>
    <n v="2022"/>
    <s v="Tennessee"/>
    <s v="Maury"/>
    <x v="1"/>
    <n v="9752.6200000000008"/>
  </r>
  <r>
    <n v="2022"/>
    <s v="Tennessee"/>
    <s v="Maury"/>
    <x v="2"/>
    <n v="154.88"/>
  </r>
  <r>
    <n v="2022"/>
    <s v="Tennessee"/>
    <s v="Maury"/>
    <x v="4"/>
    <n v="1.1399999999999999"/>
  </r>
  <r>
    <n v="2022"/>
    <s v="Tennessee"/>
    <s v="Maury"/>
    <x v="5"/>
    <n v="282.77"/>
  </r>
  <r>
    <n v="2022"/>
    <s v="Tennessee"/>
    <s v="Maury"/>
    <x v="6"/>
    <n v="7385.14"/>
  </r>
  <r>
    <n v="2022"/>
    <s v="Tennessee"/>
    <s v="Maury"/>
    <x v="7"/>
    <n v="3.7"/>
  </r>
  <r>
    <n v="2022"/>
    <s v="Tennessee"/>
    <s v="Maury"/>
    <x v="8"/>
    <n v="54.29"/>
  </r>
  <r>
    <n v="2022"/>
    <s v="Tennessee"/>
    <s v="Maury"/>
    <x v="9"/>
    <n v="5032.6000000000004"/>
  </r>
  <r>
    <n v="2022"/>
    <s v="Tennessee"/>
    <s v="McMinn"/>
    <x v="0"/>
    <n v="70.959999999999994"/>
  </r>
  <r>
    <n v="2022"/>
    <s v="Tennessee"/>
    <s v="McMinn"/>
    <x v="1"/>
    <n v="7287.99"/>
  </r>
  <r>
    <n v="2022"/>
    <s v="Tennessee"/>
    <s v="McMinn"/>
    <x v="2"/>
    <n v="141.66"/>
  </r>
  <r>
    <n v="2022"/>
    <s v="Tennessee"/>
    <s v="McMinn"/>
    <x v="5"/>
    <n v="338.56"/>
  </r>
  <r>
    <n v="2022"/>
    <s v="Tennessee"/>
    <s v="McMinn"/>
    <x v="6"/>
    <n v="1631.12"/>
  </r>
  <r>
    <n v="2022"/>
    <s v="Tennessee"/>
    <s v="McMinn"/>
    <x v="9"/>
    <n v="3133.07"/>
  </r>
  <r>
    <n v="2022"/>
    <s v="Tennessee"/>
    <s v="McNairy"/>
    <x v="0"/>
    <n v="1.1000000000000001"/>
  </r>
  <r>
    <n v="2022"/>
    <s v="Tennessee"/>
    <s v="McNairy"/>
    <x v="1"/>
    <n v="20017.689999999999"/>
  </r>
  <r>
    <n v="2022"/>
    <s v="Tennessee"/>
    <s v="McNairy"/>
    <x v="2"/>
    <n v="21.8"/>
  </r>
  <r>
    <n v="2022"/>
    <s v="Tennessee"/>
    <s v="McNairy"/>
    <x v="4"/>
    <n v="4299.79"/>
  </r>
  <r>
    <n v="2022"/>
    <s v="Tennessee"/>
    <s v="McNairy"/>
    <x v="5"/>
    <n v="3705.17"/>
  </r>
  <r>
    <n v="2022"/>
    <s v="Tennessee"/>
    <s v="McNairy"/>
    <x v="6"/>
    <n v="9042.9699999999993"/>
  </r>
  <r>
    <n v="2022"/>
    <s v="Tennessee"/>
    <s v="McNairy"/>
    <x v="8"/>
    <n v="1364.26"/>
  </r>
  <r>
    <n v="2022"/>
    <s v="Tennessee"/>
    <s v="McNairy"/>
    <x v="9"/>
    <n v="3104.16"/>
  </r>
  <r>
    <n v="2022"/>
    <s v="Tennessee"/>
    <s v="Meigs"/>
    <x v="0"/>
    <n v="11.4"/>
  </r>
  <r>
    <n v="2022"/>
    <s v="Tennessee"/>
    <s v="Meigs"/>
    <x v="1"/>
    <n v="2575.02"/>
  </r>
  <r>
    <n v="2022"/>
    <s v="Tennessee"/>
    <s v="Meigs"/>
    <x v="2"/>
    <n v="10.3"/>
  </r>
  <r>
    <n v="2022"/>
    <s v="Tennessee"/>
    <s v="Meigs"/>
    <x v="5"/>
    <n v="6.61"/>
  </r>
  <r>
    <n v="2022"/>
    <s v="Tennessee"/>
    <s v="Meigs"/>
    <x v="6"/>
    <n v="315.27999999999997"/>
  </r>
  <r>
    <n v="2022"/>
    <s v="Tennessee"/>
    <s v="Meigs"/>
    <x v="7"/>
    <n v="11.3"/>
  </r>
  <r>
    <n v="2022"/>
    <s v="Tennessee"/>
    <s v="Meigs"/>
    <x v="9"/>
    <n v="1468.07"/>
  </r>
  <r>
    <n v="2022"/>
    <s v="Tennessee"/>
    <s v="Monroe"/>
    <x v="0"/>
    <n v="95.09"/>
  </r>
  <r>
    <n v="2022"/>
    <s v="Tennessee"/>
    <s v="Monroe"/>
    <x v="11"/>
    <n v="96.09"/>
  </r>
  <r>
    <n v="2022"/>
    <s v="Tennessee"/>
    <s v="Monroe"/>
    <x v="1"/>
    <n v="5165.3"/>
  </r>
  <r>
    <n v="2022"/>
    <s v="Tennessee"/>
    <s v="Monroe"/>
    <x v="2"/>
    <n v="57.82"/>
  </r>
  <r>
    <n v="2022"/>
    <s v="Tennessee"/>
    <s v="Monroe"/>
    <x v="5"/>
    <n v="45.7"/>
  </r>
  <r>
    <n v="2022"/>
    <s v="Tennessee"/>
    <s v="Monroe"/>
    <x v="6"/>
    <n v="2066.08"/>
  </r>
  <r>
    <n v="2022"/>
    <s v="Tennessee"/>
    <s v="Monroe"/>
    <x v="9"/>
    <n v="2562.89"/>
  </r>
  <r>
    <n v="2022"/>
    <s v="Tennessee"/>
    <s v="Montgomery"/>
    <x v="0"/>
    <n v="121.51"/>
  </r>
  <r>
    <n v="2022"/>
    <s v="Tennessee"/>
    <s v="Montgomery"/>
    <x v="1"/>
    <n v="19389.87"/>
  </r>
  <r>
    <n v="2022"/>
    <s v="Tennessee"/>
    <s v="Montgomery"/>
    <x v="2"/>
    <n v="53.6"/>
  </r>
  <r>
    <n v="2022"/>
    <s v="Tennessee"/>
    <s v="Montgomery"/>
    <x v="5"/>
    <n v="290.06"/>
  </r>
  <r>
    <n v="2022"/>
    <s v="Tennessee"/>
    <s v="Montgomery"/>
    <x v="6"/>
    <n v="10852.84"/>
  </r>
  <r>
    <n v="2022"/>
    <s v="Tennessee"/>
    <s v="Montgomery"/>
    <x v="7"/>
    <n v="7.05"/>
  </r>
  <r>
    <n v="2022"/>
    <s v="Tennessee"/>
    <s v="Montgomery"/>
    <x v="9"/>
    <n v="10188.39"/>
  </r>
  <r>
    <n v="2022"/>
    <s v="Tennessee"/>
    <s v="Moore"/>
    <x v="1"/>
    <n v="292.7"/>
  </r>
  <r>
    <n v="2022"/>
    <s v="Tennessee"/>
    <s v="Moore"/>
    <x v="2"/>
    <n v="0.1"/>
  </r>
  <r>
    <n v="2022"/>
    <s v="Tennessee"/>
    <s v="Moore"/>
    <x v="6"/>
    <n v="207.2"/>
  </r>
  <r>
    <n v="2022"/>
    <s v="Tennessee"/>
    <s v="Moore"/>
    <x v="9"/>
    <n v="123.3"/>
  </r>
  <r>
    <n v="2022"/>
    <s v="Tennessee"/>
    <s v="Morgan"/>
    <x v="0"/>
    <n v="0.7"/>
  </r>
  <r>
    <n v="2022"/>
    <s v="Tennessee"/>
    <s v="Morgan"/>
    <x v="1"/>
    <n v="948.31"/>
  </r>
  <r>
    <n v="2022"/>
    <s v="Tennessee"/>
    <s v="Morgan"/>
    <x v="2"/>
    <n v="5.6"/>
  </r>
  <r>
    <n v="2022"/>
    <s v="Tennessee"/>
    <s v="Morgan"/>
    <x v="5"/>
    <n v="1.2"/>
  </r>
  <r>
    <n v="2022"/>
    <s v="Tennessee"/>
    <s v="Morgan"/>
    <x v="6"/>
    <n v="5.3"/>
  </r>
  <r>
    <n v="2022"/>
    <s v="Tennessee"/>
    <s v="Morgan"/>
    <x v="9"/>
    <n v="91.7"/>
  </r>
  <r>
    <n v="2022"/>
    <s v="Tennessee"/>
    <s v="Obion"/>
    <x v="0"/>
    <n v="5.8"/>
  </r>
  <r>
    <n v="2022"/>
    <s v="Tennessee"/>
    <s v="Obion"/>
    <x v="1"/>
    <n v="84291.66"/>
  </r>
  <r>
    <n v="2022"/>
    <s v="Tennessee"/>
    <s v="Obion"/>
    <x v="2"/>
    <n v="19.8"/>
  </r>
  <r>
    <n v="2022"/>
    <s v="Tennessee"/>
    <s v="Obion"/>
    <x v="3"/>
    <n v="67"/>
  </r>
  <r>
    <n v="2022"/>
    <s v="Tennessee"/>
    <s v="Obion"/>
    <x v="4"/>
    <n v="5793.68"/>
  </r>
  <r>
    <n v="2022"/>
    <s v="Tennessee"/>
    <s v="Obion"/>
    <x v="5"/>
    <n v="2132.23"/>
  </r>
  <r>
    <n v="2022"/>
    <s v="Tennessee"/>
    <s v="Obion"/>
    <x v="6"/>
    <n v="79414.81"/>
  </r>
  <r>
    <n v="2022"/>
    <s v="Tennessee"/>
    <s v="Obion"/>
    <x v="7"/>
    <n v="11.91"/>
  </r>
  <r>
    <n v="2022"/>
    <s v="Tennessee"/>
    <s v="Obion"/>
    <x v="8"/>
    <n v="1307.57"/>
  </r>
  <r>
    <n v="2022"/>
    <s v="Tennessee"/>
    <s v="Obion"/>
    <x v="9"/>
    <n v="39836.160000000003"/>
  </r>
  <r>
    <n v="2022"/>
    <s v="Tennessee"/>
    <s v="Overton"/>
    <x v="0"/>
    <n v="4.3"/>
  </r>
  <r>
    <n v="2022"/>
    <s v="Tennessee"/>
    <s v="Overton"/>
    <x v="1"/>
    <n v="4853.71"/>
  </r>
  <r>
    <n v="2022"/>
    <s v="Tennessee"/>
    <s v="Overton"/>
    <x v="2"/>
    <n v="71.5"/>
  </r>
  <r>
    <n v="2022"/>
    <s v="Tennessee"/>
    <s v="Overton"/>
    <x v="5"/>
    <n v="88.6"/>
  </r>
  <r>
    <n v="2022"/>
    <s v="Tennessee"/>
    <s v="Overton"/>
    <x v="6"/>
    <n v="412.48"/>
  </r>
  <r>
    <n v="2022"/>
    <s v="Tennessee"/>
    <s v="Overton"/>
    <x v="9"/>
    <n v="593.28"/>
  </r>
  <r>
    <n v="2022"/>
    <s v="Tennessee"/>
    <s v="Perry"/>
    <x v="1"/>
    <n v="5389.78"/>
  </r>
  <r>
    <n v="2022"/>
    <s v="Tennessee"/>
    <s v="Perry"/>
    <x v="2"/>
    <n v="11.26"/>
  </r>
  <r>
    <n v="2022"/>
    <s v="Tennessee"/>
    <s v="Perry"/>
    <x v="5"/>
    <n v="142.19999999999999"/>
  </r>
  <r>
    <n v="2022"/>
    <s v="Tennessee"/>
    <s v="Perry"/>
    <x v="6"/>
    <n v="1225.75"/>
  </r>
  <r>
    <n v="2022"/>
    <s v="Tennessee"/>
    <s v="Perry"/>
    <x v="9"/>
    <n v="475.34"/>
  </r>
  <r>
    <n v="2022"/>
    <s v="Tennessee"/>
    <s v="Pickett"/>
    <x v="0"/>
    <n v="11.4"/>
  </r>
  <r>
    <n v="2022"/>
    <s v="Tennessee"/>
    <s v="Pickett"/>
    <x v="1"/>
    <n v="1861.42"/>
  </r>
  <r>
    <n v="2022"/>
    <s v="Tennessee"/>
    <s v="Pickett"/>
    <x v="2"/>
    <n v="21.2"/>
  </r>
  <r>
    <n v="2022"/>
    <s v="Tennessee"/>
    <s v="Pickett"/>
    <x v="5"/>
    <n v="10"/>
  </r>
  <r>
    <n v="2022"/>
    <s v="Tennessee"/>
    <s v="Pickett"/>
    <x v="6"/>
    <n v="45.29"/>
  </r>
  <r>
    <n v="2022"/>
    <s v="Tennessee"/>
    <s v="Pickett"/>
    <x v="9"/>
    <n v="313.64999999999998"/>
  </r>
  <r>
    <n v="2022"/>
    <s v="Tennessee"/>
    <s v="Polk"/>
    <x v="0"/>
    <n v="114.8"/>
  </r>
  <r>
    <n v="2022"/>
    <s v="Tennessee"/>
    <s v="Polk"/>
    <x v="1"/>
    <n v="4338.45"/>
  </r>
  <r>
    <n v="2022"/>
    <s v="Tennessee"/>
    <s v="Polk"/>
    <x v="2"/>
    <n v="81.72"/>
  </r>
  <r>
    <n v="2022"/>
    <s v="Tennessee"/>
    <s v="Polk"/>
    <x v="5"/>
    <n v="299.20999999999998"/>
  </r>
  <r>
    <n v="2022"/>
    <s v="Tennessee"/>
    <s v="Polk"/>
    <x v="6"/>
    <n v="2149.87"/>
  </r>
  <r>
    <n v="2022"/>
    <s v="Tennessee"/>
    <s v="Polk"/>
    <x v="9"/>
    <n v="3074.7"/>
  </r>
  <r>
    <n v="2022"/>
    <s v="Tennessee"/>
    <s v="Putnam"/>
    <x v="0"/>
    <n v="37"/>
  </r>
  <r>
    <n v="2022"/>
    <s v="Tennessee"/>
    <s v="Putnam"/>
    <x v="1"/>
    <n v="1715.94"/>
  </r>
  <r>
    <n v="2022"/>
    <s v="Tennessee"/>
    <s v="Putnam"/>
    <x v="2"/>
    <n v="18"/>
  </r>
  <r>
    <n v="2022"/>
    <s v="Tennessee"/>
    <s v="Putnam"/>
    <x v="5"/>
    <n v="138.47999999999999"/>
  </r>
  <r>
    <n v="2022"/>
    <s v="Tennessee"/>
    <s v="Putnam"/>
    <x v="6"/>
    <n v="100.77"/>
  </r>
  <r>
    <n v="2022"/>
    <s v="Tennessee"/>
    <s v="Putnam"/>
    <x v="9"/>
    <n v="667.69"/>
  </r>
  <r>
    <n v="2022"/>
    <s v="Tennessee"/>
    <s v="Rhea"/>
    <x v="0"/>
    <n v="29"/>
  </r>
  <r>
    <n v="2022"/>
    <s v="Tennessee"/>
    <s v="Rhea"/>
    <x v="1"/>
    <n v="3452.48"/>
  </r>
  <r>
    <n v="2022"/>
    <s v="Tennessee"/>
    <s v="Rhea"/>
    <x v="2"/>
    <n v="12.9"/>
  </r>
  <r>
    <n v="2022"/>
    <s v="Tennessee"/>
    <s v="Rhea"/>
    <x v="5"/>
    <n v="203.86"/>
  </r>
  <r>
    <n v="2022"/>
    <s v="Tennessee"/>
    <s v="Rhea"/>
    <x v="6"/>
    <n v="396.97"/>
  </r>
  <r>
    <n v="2022"/>
    <s v="Tennessee"/>
    <s v="Rhea"/>
    <x v="9"/>
    <n v="1445.64"/>
  </r>
  <r>
    <n v="2022"/>
    <s v="Tennessee"/>
    <s v="Roane"/>
    <x v="0"/>
    <n v="0.2"/>
  </r>
  <r>
    <n v="2022"/>
    <s v="Tennessee"/>
    <s v="Roane"/>
    <x v="1"/>
    <n v="414.2"/>
  </r>
  <r>
    <n v="2022"/>
    <s v="Tennessee"/>
    <s v="Roane"/>
    <x v="2"/>
    <n v="3.5"/>
  </r>
  <r>
    <n v="2022"/>
    <s v="Tennessee"/>
    <s v="Roane"/>
    <x v="5"/>
    <n v="0.9"/>
  </r>
  <r>
    <n v="2022"/>
    <s v="Tennessee"/>
    <s v="Roane"/>
    <x v="6"/>
    <n v="9.5"/>
  </r>
  <r>
    <n v="2022"/>
    <s v="Tennessee"/>
    <s v="Roane"/>
    <x v="9"/>
    <n v="84.9"/>
  </r>
  <r>
    <n v="2022"/>
    <s v="Tennessee"/>
    <s v="Robertson"/>
    <x v="0"/>
    <n v="462.77"/>
  </r>
  <r>
    <n v="2022"/>
    <s v="Tennessee"/>
    <s v="Robertson"/>
    <x v="1"/>
    <n v="35730.99"/>
  </r>
  <r>
    <n v="2022"/>
    <s v="Tennessee"/>
    <s v="Robertson"/>
    <x v="2"/>
    <n v="78.099999999999994"/>
  </r>
  <r>
    <n v="2022"/>
    <s v="Tennessee"/>
    <s v="Robertson"/>
    <x v="5"/>
    <n v="218"/>
  </r>
  <r>
    <n v="2022"/>
    <s v="Tennessee"/>
    <s v="Robertson"/>
    <x v="6"/>
    <n v="29165.32"/>
  </r>
  <r>
    <n v="2022"/>
    <s v="Tennessee"/>
    <s v="Robertson"/>
    <x v="9"/>
    <n v="30471.18"/>
  </r>
  <r>
    <n v="2022"/>
    <s v="Tennessee"/>
    <s v="Rutherford"/>
    <x v="0"/>
    <n v="1.3"/>
  </r>
  <r>
    <n v="2022"/>
    <s v="Tennessee"/>
    <s v="Rutherford"/>
    <x v="1"/>
    <n v="10696.31"/>
  </r>
  <r>
    <n v="2022"/>
    <s v="Tennessee"/>
    <s v="Rutherford"/>
    <x v="2"/>
    <n v="38.97"/>
  </r>
  <r>
    <n v="2022"/>
    <s v="Tennessee"/>
    <s v="Rutherford"/>
    <x v="4"/>
    <n v="2154.41"/>
  </r>
  <r>
    <n v="2022"/>
    <s v="Tennessee"/>
    <s v="Rutherford"/>
    <x v="5"/>
    <n v="446.22"/>
  </r>
  <r>
    <n v="2022"/>
    <s v="Tennessee"/>
    <s v="Rutherford"/>
    <x v="6"/>
    <n v="7989.79"/>
  </r>
  <r>
    <n v="2022"/>
    <s v="Tennessee"/>
    <s v="Rutherford"/>
    <x v="7"/>
    <n v="0"/>
  </r>
  <r>
    <n v="2022"/>
    <s v="Tennessee"/>
    <s v="Rutherford"/>
    <x v="8"/>
    <n v="650.41999999999996"/>
  </r>
  <r>
    <n v="2022"/>
    <s v="Tennessee"/>
    <s v="Rutherford"/>
    <x v="9"/>
    <n v="5916.35"/>
  </r>
  <r>
    <n v="2022"/>
    <s v="Tennessee"/>
    <s v="Scott"/>
    <x v="1"/>
    <n v="762.98"/>
  </r>
  <r>
    <n v="2022"/>
    <s v="Tennessee"/>
    <s v="Scott"/>
    <x v="2"/>
    <n v="1.7"/>
  </r>
  <r>
    <n v="2022"/>
    <s v="Tennessee"/>
    <s v="Scott"/>
    <x v="5"/>
    <n v="0.6"/>
  </r>
  <r>
    <n v="2022"/>
    <s v="Tennessee"/>
    <s v="Scott"/>
    <x v="6"/>
    <n v="4.9000000000000004"/>
  </r>
  <r>
    <n v="2022"/>
    <s v="Tennessee"/>
    <s v="Scott"/>
    <x v="9"/>
    <n v="0.5"/>
  </r>
  <r>
    <n v="2022"/>
    <s v="Tennessee"/>
    <s v="Sequatchie"/>
    <x v="0"/>
    <n v="86.3"/>
  </r>
  <r>
    <n v="2022"/>
    <s v="Tennessee"/>
    <s v="Sequatchie"/>
    <x v="1"/>
    <n v="2339.8000000000002"/>
  </r>
  <r>
    <n v="2022"/>
    <s v="Tennessee"/>
    <s v="Sequatchie"/>
    <x v="2"/>
    <n v="145.69999999999999"/>
  </r>
  <r>
    <n v="2022"/>
    <s v="Tennessee"/>
    <s v="Sequatchie"/>
    <x v="5"/>
    <n v="33.799999999999997"/>
  </r>
  <r>
    <n v="2022"/>
    <s v="Tennessee"/>
    <s v="Sequatchie"/>
    <x v="6"/>
    <n v="463.92"/>
  </r>
  <r>
    <n v="2022"/>
    <s v="Tennessee"/>
    <s v="Sequatchie"/>
    <x v="9"/>
    <n v="952.38"/>
  </r>
  <r>
    <n v="2022"/>
    <s v="Tennessee"/>
    <s v="Sevier"/>
    <x v="0"/>
    <n v="7.4"/>
  </r>
  <r>
    <n v="2022"/>
    <s v="Tennessee"/>
    <s v="Sevier"/>
    <x v="1"/>
    <n v="420.19"/>
  </r>
  <r>
    <n v="2022"/>
    <s v="Tennessee"/>
    <s v="Sevier"/>
    <x v="2"/>
    <n v="24"/>
  </r>
  <r>
    <n v="2022"/>
    <s v="Tennessee"/>
    <s v="Sevier"/>
    <x v="6"/>
    <n v="65.13"/>
  </r>
  <r>
    <n v="2022"/>
    <s v="Tennessee"/>
    <s v="Sevier"/>
    <x v="9"/>
    <n v="124.23"/>
  </r>
  <r>
    <n v="2022"/>
    <s v="Tennessee"/>
    <s v="Shelby"/>
    <x v="0"/>
    <n v="0"/>
  </r>
  <r>
    <n v="2022"/>
    <s v="Tennessee"/>
    <s v="Shelby"/>
    <x v="1"/>
    <n v="6417"/>
  </r>
  <r>
    <n v="2022"/>
    <s v="Tennessee"/>
    <s v="Shelby"/>
    <x v="2"/>
    <n v="0"/>
  </r>
  <r>
    <n v="2022"/>
    <s v="Tennessee"/>
    <s v="Shelby"/>
    <x v="3"/>
    <n v="0"/>
  </r>
  <r>
    <n v="2022"/>
    <s v="Tennessee"/>
    <s v="Shelby"/>
    <x v="10"/>
    <n v="1010.2"/>
  </r>
  <r>
    <n v="2022"/>
    <s v="Tennessee"/>
    <s v="Shelby"/>
    <x v="4"/>
    <n v="26877.89"/>
  </r>
  <r>
    <n v="2022"/>
    <s v="Tennessee"/>
    <s v="Shelby"/>
    <x v="5"/>
    <n v="846.34"/>
  </r>
  <r>
    <n v="2022"/>
    <s v="Tennessee"/>
    <s v="Shelby"/>
    <x v="6"/>
    <n v="25302.58"/>
  </r>
  <r>
    <n v="2022"/>
    <s v="Tennessee"/>
    <s v="Shelby"/>
    <x v="7"/>
    <n v="29.46"/>
  </r>
  <r>
    <n v="2022"/>
    <s v="Tennessee"/>
    <s v="Shelby"/>
    <x v="8"/>
    <n v="6648.24"/>
  </r>
  <r>
    <n v="2022"/>
    <s v="Tennessee"/>
    <s v="Shelby"/>
    <x v="9"/>
    <n v="5456.1"/>
  </r>
  <r>
    <n v="2022"/>
    <s v="Tennessee"/>
    <s v="Smith"/>
    <x v="0"/>
    <n v="4.9000000000000004"/>
  </r>
  <r>
    <n v="2022"/>
    <s v="Tennessee"/>
    <s v="Smith"/>
    <x v="1"/>
    <n v="3770.35"/>
  </r>
  <r>
    <n v="2022"/>
    <s v="Tennessee"/>
    <s v="Smith"/>
    <x v="2"/>
    <n v="15.3"/>
  </r>
  <r>
    <n v="2022"/>
    <s v="Tennessee"/>
    <s v="Smith"/>
    <x v="5"/>
    <n v="35.700000000000003"/>
  </r>
  <r>
    <n v="2022"/>
    <s v="Tennessee"/>
    <s v="Smith"/>
    <x v="6"/>
    <n v="1305.68"/>
  </r>
  <r>
    <n v="2022"/>
    <s v="Tennessee"/>
    <s v="Smith"/>
    <x v="9"/>
    <n v="673.27"/>
  </r>
  <r>
    <n v="2022"/>
    <s v="Tennessee"/>
    <s v="Stewart"/>
    <x v="1"/>
    <n v="2859.76"/>
  </r>
  <r>
    <n v="2022"/>
    <s v="Tennessee"/>
    <s v="Stewart"/>
    <x v="5"/>
    <n v="18.899999999999999"/>
  </r>
  <r>
    <n v="2022"/>
    <s v="Tennessee"/>
    <s v="Stewart"/>
    <x v="6"/>
    <n v="1999.59"/>
  </r>
  <r>
    <n v="2022"/>
    <s v="Tennessee"/>
    <s v="Stewart"/>
    <x v="9"/>
    <n v="252.29"/>
  </r>
  <r>
    <n v="2022"/>
    <s v="Tennessee"/>
    <s v="Sullivan"/>
    <x v="0"/>
    <n v="4.7"/>
  </r>
  <r>
    <n v="2022"/>
    <s v="Tennessee"/>
    <s v="Sullivan"/>
    <x v="1"/>
    <n v="1674.06"/>
  </r>
  <r>
    <n v="2022"/>
    <s v="Tennessee"/>
    <s v="Sullivan"/>
    <x v="2"/>
    <n v="20.399999999999999"/>
  </r>
  <r>
    <n v="2022"/>
    <s v="Tennessee"/>
    <s v="Sullivan"/>
    <x v="5"/>
    <n v="4.4000000000000004"/>
  </r>
  <r>
    <n v="2022"/>
    <s v="Tennessee"/>
    <s v="Sullivan"/>
    <x v="6"/>
    <n v="18.600000000000001"/>
  </r>
  <r>
    <n v="2022"/>
    <s v="Tennessee"/>
    <s v="Sullivan"/>
    <x v="9"/>
    <n v="18.899999999999999"/>
  </r>
  <r>
    <n v="2022"/>
    <s v="Tennessee"/>
    <s v="Sumner"/>
    <x v="0"/>
    <n v="196.99"/>
  </r>
  <r>
    <n v="2022"/>
    <s v="Tennessee"/>
    <s v="Sumner"/>
    <x v="1"/>
    <n v="10801.88"/>
  </r>
  <r>
    <n v="2022"/>
    <s v="Tennessee"/>
    <s v="Sumner"/>
    <x v="2"/>
    <n v="53.21"/>
  </r>
  <r>
    <n v="2022"/>
    <s v="Tennessee"/>
    <s v="Sumner"/>
    <x v="5"/>
    <n v="76.88"/>
  </r>
  <r>
    <n v="2022"/>
    <s v="Tennessee"/>
    <s v="Sumner"/>
    <x v="6"/>
    <n v="7097.41"/>
  </r>
  <r>
    <n v="2022"/>
    <s v="Tennessee"/>
    <s v="Sumner"/>
    <x v="9"/>
    <n v="5912.8"/>
  </r>
  <r>
    <n v="2022"/>
    <s v="Tennessee"/>
    <s v="Tipton"/>
    <x v="0"/>
    <n v="18.2"/>
  </r>
  <r>
    <n v="2022"/>
    <s v="Tennessee"/>
    <s v="Tipton"/>
    <x v="1"/>
    <n v="12331.46"/>
  </r>
  <r>
    <n v="2022"/>
    <s v="Tennessee"/>
    <s v="Tipton"/>
    <x v="2"/>
    <n v="63.55"/>
  </r>
  <r>
    <n v="2022"/>
    <s v="Tennessee"/>
    <s v="Tipton"/>
    <x v="4"/>
    <n v="61861.7"/>
  </r>
  <r>
    <n v="2022"/>
    <s v="Tennessee"/>
    <s v="Tipton"/>
    <x v="5"/>
    <n v="734.17"/>
  </r>
  <r>
    <n v="2022"/>
    <s v="Tennessee"/>
    <s v="Tipton"/>
    <x v="6"/>
    <n v="37399.03"/>
  </r>
  <r>
    <n v="2022"/>
    <s v="Tennessee"/>
    <s v="Tipton"/>
    <x v="7"/>
    <n v="1.46"/>
  </r>
  <r>
    <n v="2022"/>
    <s v="Tennessee"/>
    <s v="Tipton"/>
    <x v="8"/>
    <n v="14059.23"/>
  </r>
  <r>
    <n v="2022"/>
    <s v="Tennessee"/>
    <s v="Tipton"/>
    <x v="9"/>
    <n v="7064.57"/>
  </r>
  <r>
    <n v="2022"/>
    <s v="Tennessee"/>
    <s v="Trousdale"/>
    <x v="0"/>
    <n v="3.9"/>
  </r>
  <r>
    <n v="2022"/>
    <s v="Tennessee"/>
    <s v="Trousdale"/>
    <x v="1"/>
    <n v="1057.07"/>
  </r>
  <r>
    <n v="2022"/>
    <s v="Tennessee"/>
    <s v="Trousdale"/>
    <x v="2"/>
    <n v="1.3"/>
  </r>
  <r>
    <n v="2022"/>
    <s v="Tennessee"/>
    <s v="Trousdale"/>
    <x v="6"/>
    <n v="572.45000000000005"/>
  </r>
  <r>
    <n v="2022"/>
    <s v="Tennessee"/>
    <s v="Trousdale"/>
    <x v="9"/>
    <n v="404.18"/>
  </r>
  <r>
    <n v="2022"/>
    <s v="Tennessee"/>
    <s v="Unicoi"/>
    <x v="1"/>
    <n v="2"/>
  </r>
  <r>
    <n v="2022"/>
    <s v="Tennessee"/>
    <s v="Unicoi"/>
    <x v="6"/>
    <n v="0.6"/>
  </r>
  <r>
    <n v="2022"/>
    <s v="Tennessee"/>
    <s v="Unicoi"/>
    <x v="9"/>
    <n v="0.5"/>
  </r>
  <r>
    <n v="2022"/>
    <s v="Tennessee"/>
    <s v="Union"/>
    <x v="1"/>
    <n v="225.2"/>
  </r>
  <r>
    <n v="2022"/>
    <s v="Tennessee"/>
    <s v="Union"/>
    <x v="9"/>
    <n v="4.5"/>
  </r>
  <r>
    <n v="2022"/>
    <s v="Tennessee"/>
    <s v="Van Buren"/>
    <x v="0"/>
    <n v="12.6"/>
  </r>
  <r>
    <n v="2022"/>
    <s v="Tennessee"/>
    <s v="Van Buren"/>
    <x v="1"/>
    <n v="808.83"/>
  </r>
  <r>
    <n v="2022"/>
    <s v="Tennessee"/>
    <s v="Van Buren"/>
    <x v="2"/>
    <n v="22.82"/>
  </r>
  <r>
    <n v="2022"/>
    <s v="Tennessee"/>
    <s v="Van Buren"/>
    <x v="5"/>
    <n v="11.9"/>
  </r>
  <r>
    <n v="2022"/>
    <s v="Tennessee"/>
    <s v="Van Buren"/>
    <x v="6"/>
    <n v="175.38"/>
  </r>
  <r>
    <n v="2022"/>
    <s v="Tennessee"/>
    <s v="Van Buren"/>
    <x v="7"/>
    <n v="2"/>
  </r>
  <r>
    <n v="2022"/>
    <s v="Tennessee"/>
    <s v="Van Buren"/>
    <x v="9"/>
    <n v="209.67"/>
  </r>
  <r>
    <n v="2022"/>
    <s v="Tennessee"/>
    <s v="Warren"/>
    <x v="0"/>
    <n v="30.5"/>
  </r>
  <r>
    <n v="2022"/>
    <s v="Tennessee"/>
    <s v="Warren"/>
    <x v="1"/>
    <n v="9447.91"/>
  </r>
  <r>
    <n v="2022"/>
    <s v="Tennessee"/>
    <s v="Warren"/>
    <x v="2"/>
    <n v="202.86"/>
  </r>
  <r>
    <n v="2022"/>
    <s v="Tennessee"/>
    <s v="Warren"/>
    <x v="5"/>
    <n v="274.14999999999998"/>
  </r>
  <r>
    <n v="2022"/>
    <s v="Tennessee"/>
    <s v="Warren"/>
    <x v="6"/>
    <n v="8108.52"/>
  </r>
  <r>
    <n v="2022"/>
    <s v="Tennessee"/>
    <s v="Warren"/>
    <x v="8"/>
    <n v="76.900000000000006"/>
  </r>
  <r>
    <n v="2022"/>
    <s v="Tennessee"/>
    <s v="Warren"/>
    <x v="9"/>
    <n v="3525.7"/>
  </r>
  <r>
    <n v="2022"/>
    <s v="Tennessee"/>
    <s v="Washington"/>
    <x v="0"/>
    <n v="3.3"/>
  </r>
  <r>
    <n v="2022"/>
    <s v="Tennessee"/>
    <s v="Washington"/>
    <x v="1"/>
    <n v="6910.39"/>
  </r>
  <r>
    <n v="2022"/>
    <s v="Tennessee"/>
    <s v="Washington"/>
    <x v="2"/>
    <n v="22.9"/>
  </r>
  <r>
    <n v="2022"/>
    <s v="Tennessee"/>
    <s v="Washington"/>
    <x v="5"/>
    <n v="17.8"/>
  </r>
  <r>
    <n v="2022"/>
    <s v="Tennessee"/>
    <s v="Washington"/>
    <x v="6"/>
    <n v="94.15"/>
  </r>
  <r>
    <n v="2022"/>
    <s v="Tennessee"/>
    <s v="Washington"/>
    <x v="9"/>
    <n v="150.31"/>
  </r>
  <r>
    <n v="2022"/>
    <s v="Tennessee"/>
    <s v="Wayne"/>
    <x v="0"/>
    <n v="17.899999999999999"/>
  </r>
  <r>
    <n v="2022"/>
    <s v="Tennessee"/>
    <s v="Wayne"/>
    <x v="1"/>
    <n v="3093"/>
  </r>
  <r>
    <n v="2022"/>
    <s v="Tennessee"/>
    <s v="Wayne"/>
    <x v="2"/>
    <n v="90.2"/>
  </r>
  <r>
    <n v="2022"/>
    <s v="Tennessee"/>
    <s v="Wayne"/>
    <x v="4"/>
    <n v="277.83999999999997"/>
  </r>
  <r>
    <n v="2022"/>
    <s v="Tennessee"/>
    <s v="Wayne"/>
    <x v="5"/>
    <n v="130.6"/>
  </r>
  <r>
    <n v="2022"/>
    <s v="Tennessee"/>
    <s v="Wayne"/>
    <x v="6"/>
    <n v="697.74"/>
  </r>
  <r>
    <n v="2022"/>
    <s v="Tennessee"/>
    <s v="Wayne"/>
    <x v="7"/>
    <n v="0.2"/>
  </r>
  <r>
    <n v="2022"/>
    <s v="Tennessee"/>
    <s v="Wayne"/>
    <x v="8"/>
    <n v="231.46"/>
  </r>
  <r>
    <n v="2022"/>
    <s v="Tennessee"/>
    <s v="Wayne"/>
    <x v="9"/>
    <n v="930.66"/>
  </r>
  <r>
    <n v="2022"/>
    <s v="Tennessee"/>
    <s v="Weakley"/>
    <x v="0"/>
    <n v="0"/>
  </r>
  <r>
    <n v="2022"/>
    <s v="Tennessee"/>
    <s v="Weakley"/>
    <x v="11"/>
    <n v="10.87"/>
  </r>
  <r>
    <n v="2022"/>
    <s v="Tennessee"/>
    <s v="Weakley"/>
    <x v="1"/>
    <n v="77221.69"/>
  </r>
  <r>
    <n v="2022"/>
    <s v="Tennessee"/>
    <s v="Weakley"/>
    <x v="2"/>
    <n v="75.02"/>
  </r>
  <r>
    <n v="2022"/>
    <s v="Tennessee"/>
    <s v="Weakley"/>
    <x v="4"/>
    <n v="1655.94"/>
  </r>
  <r>
    <n v="2022"/>
    <s v="Tennessee"/>
    <s v="Weakley"/>
    <x v="5"/>
    <n v="2478.8200000000002"/>
  </r>
  <r>
    <n v="2022"/>
    <s v="Tennessee"/>
    <s v="Weakley"/>
    <x v="6"/>
    <n v="57435.5"/>
  </r>
  <r>
    <n v="2022"/>
    <s v="Tennessee"/>
    <s v="Weakley"/>
    <x v="7"/>
    <n v="0.68"/>
  </r>
  <r>
    <n v="2022"/>
    <s v="Tennessee"/>
    <s v="Weakley"/>
    <x v="8"/>
    <n v="436.04"/>
  </r>
  <r>
    <n v="2022"/>
    <s v="Tennessee"/>
    <s v="Weakley"/>
    <x v="9"/>
    <n v="27798.639999999999"/>
  </r>
  <r>
    <n v="2022"/>
    <s v="Tennessee"/>
    <s v="White"/>
    <x v="0"/>
    <n v="33.799999999999997"/>
  </r>
  <r>
    <n v="2022"/>
    <s v="Tennessee"/>
    <s v="White"/>
    <x v="1"/>
    <n v="4421.7"/>
  </r>
  <r>
    <n v="2022"/>
    <s v="Tennessee"/>
    <s v="White"/>
    <x v="2"/>
    <n v="40.04"/>
  </r>
  <r>
    <n v="2022"/>
    <s v="Tennessee"/>
    <s v="White"/>
    <x v="5"/>
    <n v="33.200000000000003"/>
  </r>
  <r>
    <n v="2022"/>
    <s v="Tennessee"/>
    <s v="White"/>
    <x v="6"/>
    <n v="1131.46"/>
  </r>
  <r>
    <n v="2022"/>
    <s v="Tennessee"/>
    <s v="White"/>
    <x v="9"/>
    <n v="1085.22"/>
  </r>
  <r>
    <n v="2022"/>
    <s v="Tennessee"/>
    <s v="Williamson"/>
    <x v="0"/>
    <n v="14.7"/>
  </r>
  <r>
    <n v="2022"/>
    <s v="Tennessee"/>
    <s v="Williamson"/>
    <x v="1"/>
    <n v="4582.5200000000004"/>
  </r>
  <r>
    <n v="2022"/>
    <s v="Tennessee"/>
    <s v="Williamson"/>
    <x v="2"/>
    <n v="114.94"/>
  </r>
  <r>
    <n v="2022"/>
    <s v="Tennessee"/>
    <s v="Williamson"/>
    <x v="5"/>
    <n v="97.62"/>
  </r>
  <r>
    <n v="2022"/>
    <s v="Tennessee"/>
    <s v="Williamson"/>
    <x v="6"/>
    <n v="3594.48"/>
  </r>
  <r>
    <n v="2022"/>
    <s v="Tennessee"/>
    <s v="Williamson"/>
    <x v="7"/>
    <n v="0.8"/>
  </r>
  <r>
    <n v="2022"/>
    <s v="Tennessee"/>
    <s v="Williamson"/>
    <x v="9"/>
    <n v="4167.88"/>
  </r>
  <r>
    <n v="2022"/>
    <s v="Tennessee"/>
    <s v="Wilson"/>
    <x v="0"/>
    <n v="4.0999999999999996"/>
  </r>
  <r>
    <n v="2022"/>
    <s v="Tennessee"/>
    <s v="Wilson"/>
    <x v="1"/>
    <n v="1094.8399999999999"/>
  </r>
  <r>
    <n v="2022"/>
    <s v="Tennessee"/>
    <s v="Wilson"/>
    <x v="2"/>
    <n v="20.2"/>
  </r>
  <r>
    <n v="2022"/>
    <s v="Tennessee"/>
    <s v="Wilson"/>
    <x v="5"/>
    <n v="202.1"/>
  </r>
  <r>
    <n v="2022"/>
    <s v="Tennessee"/>
    <s v="Wilson"/>
    <x v="6"/>
    <n v="284.43"/>
  </r>
  <r>
    <n v="2022"/>
    <s v="Tennessee"/>
    <s v="Wilson"/>
    <x v="7"/>
    <n v="5.04"/>
  </r>
  <r>
    <n v="2022"/>
    <s v="Tennessee"/>
    <s v="Wilson"/>
    <x v="9"/>
    <n v="829.47"/>
  </r>
  <r>
    <n v="2022"/>
    <s v="Texas"/>
    <s v="Anderson"/>
    <x v="1"/>
    <n v="1102.2"/>
  </r>
  <r>
    <n v="2022"/>
    <s v="Texas"/>
    <s v="Anderson"/>
    <x v="2"/>
    <n v="142.5"/>
  </r>
  <r>
    <n v="2022"/>
    <s v="Texas"/>
    <s v="Anderson"/>
    <x v="3"/>
    <n v="51.7"/>
  </r>
  <r>
    <n v="2022"/>
    <s v="Texas"/>
    <s v="Anderson"/>
    <x v="4"/>
    <n v="868.64"/>
  </r>
  <r>
    <n v="2022"/>
    <s v="Texas"/>
    <s v="Anderson"/>
    <x v="5"/>
    <n v="1574.2"/>
  </r>
  <r>
    <n v="2022"/>
    <s v="Texas"/>
    <s v="Anderson"/>
    <x v="8"/>
    <n v="417.36"/>
  </r>
  <r>
    <n v="2022"/>
    <s v="Texas"/>
    <s v="Anderson"/>
    <x v="9"/>
    <n v="262"/>
  </r>
  <r>
    <n v="2022"/>
    <s v="Texas"/>
    <s v="Andrews"/>
    <x v="0"/>
    <n v="30.05"/>
  </r>
  <r>
    <n v="2022"/>
    <s v="Texas"/>
    <s v="Andrews"/>
    <x v="3"/>
    <n v="7130.2"/>
  </r>
  <r>
    <n v="2022"/>
    <s v="Texas"/>
    <s v="Andrews"/>
    <x v="17"/>
    <n v="63.06"/>
  </r>
  <r>
    <n v="2022"/>
    <s v="Texas"/>
    <s v="Andrews"/>
    <x v="4"/>
    <n v="14350.34"/>
  </r>
  <r>
    <n v="2022"/>
    <s v="Texas"/>
    <s v="Andrews"/>
    <x v="5"/>
    <n v="4547.91"/>
  </r>
  <r>
    <n v="2022"/>
    <s v="Texas"/>
    <s v="Andrews"/>
    <x v="8"/>
    <n v="8403.68"/>
  </r>
  <r>
    <n v="2022"/>
    <s v="Texas"/>
    <s v="Andrews"/>
    <x v="9"/>
    <n v="2615.16"/>
  </r>
  <r>
    <n v="2022"/>
    <s v="Texas"/>
    <s v="Angelina"/>
    <x v="5"/>
    <n v="252.6"/>
  </r>
  <r>
    <n v="2022"/>
    <s v="Texas"/>
    <s v="Angelina"/>
    <x v="8"/>
    <n v="24.7"/>
  </r>
  <r>
    <n v="2022"/>
    <s v="Texas"/>
    <s v="Angelina"/>
    <x v="9"/>
    <n v="7.2"/>
  </r>
  <r>
    <n v="2022"/>
    <s v="Texas"/>
    <s v="Aransas"/>
    <x v="1"/>
    <n v="100.1"/>
  </r>
  <r>
    <n v="2022"/>
    <s v="Texas"/>
    <s v="Aransas"/>
    <x v="4"/>
    <n v="464.34"/>
  </r>
  <r>
    <n v="2022"/>
    <s v="Texas"/>
    <s v="Aransas"/>
    <x v="5"/>
    <n v="618.88"/>
  </r>
  <r>
    <n v="2022"/>
    <s v="Texas"/>
    <s v="Aransas"/>
    <x v="8"/>
    <n v="127.18"/>
  </r>
  <r>
    <n v="2022"/>
    <s v="Texas"/>
    <s v="Archer"/>
    <x v="0"/>
    <n v="94"/>
  </r>
  <r>
    <n v="2022"/>
    <s v="Texas"/>
    <s v="Archer"/>
    <x v="11"/>
    <n v="59.35"/>
  </r>
  <r>
    <n v="2022"/>
    <s v="Texas"/>
    <s v="Archer"/>
    <x v="1"/>
    <n v="0.7"/>
  </r>
  <r>
    <n v="2022"/>
    <s v="Texas"/>
    <s v="Archer"/>
    <x v="2"/>
    <n v="531.87"/>
  </r>
  <r>
    <n v="2022"/>
    <s v="Texas"/>
    <s v="Archer"/>
    <x v="4"/>
    <n v="677.05"/>
  </r>
  <r>
    <n v="2022"/>
    <s v="Texas"/>
    <s v="Archer"/>
    <x v="5"/>
    <n v="176.42"/>
  </r>
  <r>
    <n v="2022"/>
    <s v="Texas"/>
    <s v="Archer"/>
    <x v="8"/>
    <n v="210.08"/>
  </r>
  <r>
    <n v="2022"/>
    <s v="Texas"/>
    <s v="Archer"/>
    <x v="9"/>
    <n v="84927.11"/>
  </r>
  <r>
    <n v="2022"/>
    <s v="Texas"/>
    <s v="Armstrong"/>
    <x v="0"/>
    <n v="271.7"/>
  </r>
  <r>
    <n v="2022"/>
    <s v="Texas"/>
    <s v="Armstrong"/>
    <x v="1"/>
    <n v="1270.9000000000001"/>
  </r>
  <r>
    <n v="2022"/>
    <s v="Texas"/>
    <s v="Armstrong"/>
    <x v="2"/>
    <n v="197.3"/>
  </r>
  <r>
    <n v="2022"/>
    <s v="Texas"/>
    <s v="Armstrong"/>
    <x v="4"/>
    <n v="241.41"/>
  </r>
  <r>
    <n v="2022"/>
    <s v="Texas"/>
    <s v="Armstrong"/>
    <x v="5"/>
    <n v="35932.65"/>
  </r>
  <r>
    <n v="2022"/>
    <s v="Texas"/>
    <s v="Armstrong"/>
    <x v="6"/>
    <n v="267.3"/>
  </r>
  <r>
    <n v="2022"/>
    <s v="Texas"/>
    <s v="Armstrong"/>
    <x v="8"/>
    <n v="425.92"/>
  </r>
  <r>
    <n v="2022"/>
    <s v="Texas"/>
    <s v="Armstrong"/>
    <x v="9"/>
    <n v="71853.440000000002"/>
  </r>
  <r>
    <n v="2022"/>
    <s v="Texas"/>
    <s v="Atascosa"/>
    <x v="0"/>
    <n v="0.9"/>
  </r>
  <r>
    <n v="2022"/>
    <s v="Texas"/>
    <s v="Atascosa"/>
    <x v="1"/>
    <n v="9906.32"/>
  </r>
  <r>
    <n v="2022"/>
    <s v="Texas"/>
    <s v="Atascosa"/>
    <x v="2"/>
    <n v="6632.06"/>
  </r>
  <r>
    <n v="2022"/>
    <s v="Texas"/>
    <s v="Atascosa"/>
    <x v="3"/>
    <n v="13685.55"/>
  </r>
  <r>
    <n v="2022"/>
    <s v="Texas"/>
    <s v="Atascosa"/>
    <x v="4"/>
    <n v="86.68"/>
  </r>
  <r>
    <n v="2022"/>
    <s v="Texas"/>
    <s v="Atascosa"/>
    <x v="5"/>
    <n v="11215.43"/>
  </r>
  <r>
    <n v="2022"/>
    <s v="Texas"/>
    <s v="Atascosa"/>
    <x v="8"/>
    <n v="82.52"/>
  </r>
  <r>
    <n v="2022"/>
    <s v="Texas"/>
    <s v="Atascosa"/>
    <x v="9"/>
    <n v="8557.4"/>
  </r>
  <r>
    <n v="2022"/>
    <s v="Texas"/>
    <s v="Austin"/>
    <x v="1"/>
    <n v="14956.65"/>
  </r>
  <r>
    <n v="2022"/>
    <s v="Texas"/>
    <s v="Austin"/>
    <x v="2"/>
    <n v="241.3"/>
  </r>
  <r>
    <n v="2022"/>
    <s v="Texas"/>
    <s v="Austin"/>
    <x v="3"/>
    <n v="378.7"/>
  </r>
  <r>
    <n v="2022"/>
    <s v="Texas"/>
    <s v="Austin"/>
    <x v="10"/>
    <n v="8994.67"/>
  </r>
  <r>
    <n v="2022"/>
    <s v="Texas"/>
    <s v="Austin"/>
    <x v="4"/>
    <n v="2650.17"/>
  </r>
  <r>
    <n v="2022"/>
    <s v="Texas"/>
    <s v="Austin"/>
    <x v="5"/>
    <n v="5411.3"/>
  </r>
  <r>
    <n v="2022"/>
    <s v="Texas"/>
    <s v="Austin"/>
    <x v="6"/>
    <n v="266.45999999999998"/>
  </r>
  <r>
    <n v="2022"/>
    <s v="Texas"/>
    <s v="Austin"/>
    <x v="8"/>
    <n v="1685.01"/>
  </r>
  <r>
    <n v="2022"/>
    <s v="Texas"/>
    <s v="Austin"/>
    <x v="9"/>
    <n v="883.46"/>
  </r>
  <r>
    <n v="2022"/>
    <s v="Texas"/>
    <s v="Bailey"/>
    <x v="0"/>
    <n v="382.6"/>
  </r>
  <r>
    <n v="2022"/>
    <s v="Texas"/>
    <s v="Bailey"/>
    <x v="1"/>
    <n v="32251"/>
  </r>
  <r>
    <n v="2022"/>
    <s v="Texas"/>
    <s v="Bailey"/>
    <x v="2"/>
    <n v="657.41"/>
  </r>
  <r>
    <n v="2022"/>
    <s v="Texas"/>
    <s v="Bailey"/>
    <x v="3"/>
    <n v="6167.72"/>
  </r>
  <r>
    <n v="2022"/>
    <s v="Texas"/>
    <s v="Bailey"/>
    <x v="4"/>
    <n v="102234.59"/>
  </r>
  <r>
    <n v="2022"/>
    <s v="Texas"/>
    <s v="Bailey"/>
    <x v="5"/>
    <n v="35140.300000000003"/>
  </r>
  <r>
    <n v="2022"/>
    <s v="Texas"/>
    <s v="Bailey"/>
    <x v="6"/>
    <n v="87.35"/>
  </r>
  <r>
    <n v="2022"/>
    <s v="Texas"/>
    <s v="Bailey"/>
    <x v="7"/>
    <n v="978"/>
  </r>
  <r>
    <n v="2022"/>
    <s v="Texas"/>
    <s v="Bailey"/>
    <x v="8"/>
    <n v="18808.32"/>
  </r>
  <r>
    <n v="2022"/>
    <s v="Texas"/>
    <s v="Bailey"/>
    <x v="9"/>
    <n v="39186.9"/>
  </r>
  <r>
    <n v="2022"/>
    <s v="Texas"/>
    <s v="Bandera"/>
    <x v="0"/>
    <n v="25.1"/>
  </r>
  <r>
    <n v="2022"/>
    <s v="Texas"/>
    <s v="Bandera"/>
    <x v="1"/>
    <n v="7.2"/>
  </r>
  <r>
    <n v="2022"/>
    <s v="Texas"/>
    <s v="Bandera"/>
    <x v="2"/>
    <n v="1394.09"/>
  </r>
  <r>
    <n v="2022"/>
    <s v="Texas"/>
    <s v="Bandera"/>
    <x v="5"/>
    <n v="707.6"/>
  </r>
  <r>
    <n v="2022"/>
    <s v="Texas"/>
    <s v="Bandera"/>
    <x v="9"/>
    <n v="925.5"/>
  </r>
  <r>
    <n v="2022"/>
    <s v="Texas"/>
    <s v="Bastrop"/>
    <x v="0"/>
    <n v="1"/>
  </r>
  <r>
    <n v="2022"/>
    <s v="Texas"/>
    <s v="Bastrop"/>
    <x v="1"/>
    <n v="3618.54"/>
  </r>
  <r>
    <n v="2022"/>
    <s v="Texas"/>
    <s v="Bastrop"/>
    <x v="2"/>
    <n v="1344.09"/>
  </r>
  <r>
    <n v="2022"/>
    <s v="Texas"/>
    <s v="Bastrop"/>
    <x v="3"/>
    <n v="395"/>
  </r>
  <r>
    <n v="2022"/>
    <s v="Texas"/>
    <s v="Bastrop"/>
    <x v="4"/>
    <n v="490.4"/>
  </r>
  <r>
    <n v="2022"/>
    <s v="Texas"/>
    <s v="Bastrop"/>
    <x v="5"/>
    <n v="6317.53"/>
  </r>
  <r>
    <n v="2022"/>
    <s v="Texas"/>
    <s v="Bastrop"/>
    <x v="6"/>
    <n v="49.7"/>
  </r>
  <r>
    <n v="2022"/>
    <s v="Texas"/>
    <s v="Bastrop"/>
    <x v="8"/>
    <n v="238.49"/>
  </r>
  <r>
    <n v="2022"/>
    <s v="Texas"/>
    <s v="Bastrop"/>
    <x v="9"/>
    <n v="2570.86"/>
  </r>
  <r>
    <n v="2022"/>
    <s v="Texas"/>
    <s v="Baylor"/>
    <x v="0"/>
    <n v="31.53"/>
  </r>
  <r>
    <n v="2022"/>
    <s v="Texas"/>
    <s v="Baylor"/>
    <x v="1"/>
    <n v="0"/>
  </r>
  <r>
    <n v="2022"/>
    <s v="Texas"/>
    <s v="Baylor"/>
    <x v="2"/>
    <n v="2279.9899999999998"/>
  </r>
  <r>
    <n v="2022"/>
    <s v="Texas"/>
    <s v="Baylor"/>
    <x v="3"/>
    <n v="236.01"/>
  </r>
  <r>
    <n v="2022"/>
    <s v="Texas"/>
    <s v="Baylor"/>
    <x v="17"/>
    <n v="2.8"/>
  </r>
  <r>
    <n v="2022"/>
    <s v="Texas"/>
    <s v="Baylor"/>
    <x v="4"/>
    <n v="12438.5"/>
  </r>
  <r>
    <n v="2022"/>
    <s v="Texas"/>
    <s v="Baylor"/>
    <x v="12"/>
    <n v="249.22"/>
  </r>
  <r>
    <n v="2022"/>
    <s v="Texas"/>
    <s v="Baylor"/>
    <x v="5"/>
    <n v="1730.3"/>
  </r>
  <r>
    <n v="2022"/>
    <s v="Texas"/>
    <s v="Baylor"/>
    <x v="8"/>
    <n v="2102.61"/>
  </r>
  <r>
    <n v="2022"/>
    <s v="Texas"/>
    <s v="Baylor"/>
    <x v="9"/>
    <n v="145856.51999999999"/>
  </r>
  <r>
    <n v="2022"/>
    <s v="Texas"/>
    <s v="Bee"/>
    <x v="0"/>
    <n v="0.2"/>
  </r>
  <r>
    <n v="2022"/>
    <s v="Texas"/>
    <s v="Bee"/>
    <x v="1"/>
    <n v="41553.089999999997"/>
  </r>
  <r>
    <n v="2022"/>
    <s v="Texas"/>
    <s v="Bee"/>
    <x v="2"/>
    <n v="173.48"/>
  </r>
  <r>
    <n v="2022"/>
    <s v="Texas"/>
    <s v="Bee"/>
    <x v="4"/>
    <n v="6854.93"/>
  </r>
  <r>
    <n v="2022"/>
    <s v="Texas"/>
    <s v="Bee"/>
    <x v="12"/>
    <n v="21.43"/>
  </r>
  <r>
    <n v="2022"/>
    <s v="Texas"/>
    <s v="Bee"/>
    <x v="5"/>
    <n v="31735.9"/>
  </r>
  <r>
    <n v="2022"/>
    <s v="Texas"/>
    <s v="Bee"/>
    <x v="6"/>
    <n v="71.599999999999994"/>
  </r>
  <r>
    <n v="2022"/>
    <s v="Texas"/>
    <s v="Bee"/>
    <x v="7"/>
    <n v="59.6"/>
  </r>
  <r>
    <n v="2022"/>
    <s v="Texas"/>
    <s v="Bee"/>
    <x v="8"/>
    <n v="1610.66"/>
  </r>
  <r>
    <n v="2022"/>
    <s v="Texas"/>
    <s v="Bee"/>
    <x v="9"/>
    <n v="5172.6099999999997"/>
  </r>
  <r>
    <n v="2022"/>
    <s v="Texas"/>
    <s v="Bell"/>
    <x v="0"/>
    <n v="0.3"/>
  </r>
  <r>
    <n v="2022"/>
    <s v="Texas"/>
    <s v="Bell"/>
    <x v="1"/>
    <n v="60679.98"/>
  </r>
  <r>
    <n v="2022"/>
    <s v="Texas"/>
    <s v="Bell"/>
    <x v="2"/>
    <n v="3459.65"/>
  </r>
  <r>
    <n v="2022"/>
    <s v="Texas"/>
    <s v="Bell"/>
    <x v="4"/>
    <n v="3773.51"/>
  </r>
  <r>
    <n v="2022"/>
    <s v="Texas"/>
    <s v="Bell"/>
    <x v="12"/>
    <n v="2.5"/>
  </r>
  <r>
    <n v="2022"/>
    <s v="Texas"/>
    <s v="Bell"/>
    <x v="5"/>
    <n v="32438.6"/>
  </r>
  <r>
    <n v="2022"/>
    <s v="Texas"/>
    <s v="Bell"/>
    <x v="6"/>
    <n v="150.58000000000001"/>
  </r>
  <r>
    <n v="2022"/>
    <s v="Texas"/>
    <s v="Bell"/>
    <x v="7"/>
    <n v="143.05000000000001"/>
  </r>
  <r>
    <n v="2022"/>
    <s v="Texas"/>
    <s v="Bell"/>
    <x v="8"/>
    <n v="1950.63"/>
  </r>
  <r>
    <n v="2022"/>
    <s v="Texas"/>
    <s v="Bell"/>
    <x v="9"/>
    <n v="30661.93"/>
  </r>
  <r>
    <n v="2022"/>
    <s v="Texas"/>
    <s v="Bexar"/>
    <x v="1"/>
    <n v="17653"/>
  </r>
  <r>
    <n v="2022"/>
    <s v="Texas"/>
    <s v="Bexar"/>
    <x v="2"/>
    <n v="1863.53"/>
  </r>
  <r>
    <n v="2022"/>
    <s v="Texas"/>
    <s v="Bexar"/>
    <x v="3"/>
    <n v="278.60000000000002"/>
  </r>
  <r>
    <n v="2022"/>
    <s v="Texas"/>
    <s v="Bexar"/>
    <x v="4"/>
    <n v="506.41"/>
  </r>
  <r>
    <n v="2022"/>
    <s v="Texas"/>
    <s v="Bexar"/>
    <x v="5"/>
    <n v="14238"/>
  </r>
  <r>
    <n v="2022"/>
    <s v="Texas"/>
    <s v="Bexar"/>
    <x v="6"/>
    <n v="32"/>
  </r>
  <r>
    <n v="2022"/>
    <s v="Texas"/>
    <s v="Bexar"/>
    <x v="8"/>
    <n v="164.81"/>
  </r>
  <r>
    <n v="2022"/>
    <s v="Texas"/>
    <s v="Bexar"/>
    <x v="9"/>
    <n v="8144.47"/>
  </r>
  <r>
    <n v="2022"/>
    <s v="Texas"/>
    <s v="Blanco"/>
    <x v="0"/>
    <n v="2.9"/>
  </r>
  <r>
    <n v="2022"/>
    <s v="Texas"/>
    <s v="Blanco"/>
    <x v="1"/>
    <n v="42.81"/>
  </r>
  <r>
    <n v="2022"/>
    <s v="Texas"/>
    <s v="Blanco"/>
    <x v="2"/>
    <n v="184.41"/>
  </r>
  <r>
    <n v="2022"/>
    <s v="Texas"/>
    <s v="Blanco"/>
    <x v="5"/>
    <n v="303.75"/>
  </r>
  <r>
    <n v="2022"/>
    <s v="Texas"/>
    <s v="Blanco"/>
    <x v="9"/>
    <n v="253.9"/>
  </r>
  <r>
    <n v="2022"/>
    <s v="Texas"/>
    <s v="Borden"/>
    <x v="0"/>
    <n v="20.6"/>
  </r>
  <r>
    <n v="2022"/>
    <s v="Texas"/>
    <s v="Borden"/>
    <x v="1"/>
    <n v="24.8"/>
  </r>
  <r>
    <n v="2022"/>
    <s v="Texas"/>
    <s v="Borden"/>
    <x v="2"/>
    <n v="572"/>
  </r>
  <r>
    <n v="2022"/>
    <s v="Texas"/>
    <s v="Borden"/>
    <x v="3"/>
    <n v="31.42"/>
  </r>
  <r>
    <n v="2022"/>
    <s v="Texas"/>
    <s v="Borden"/>
    <x v="4"/>
    <n v="28965.75"/>
  </r>
  <r>
    <n v="2022"/>
    <s v="Texas"/>
    <s v="Borden"/>
    <x v="5"/>
    <n v="2463.94"/>
  </r>
  <r>
    <n v="2022"/>
    <s v="Texas"/>
    <s v="Borden"/>
    <x v="7"/>
    <n v="39.799999999999997"/>
  </r>
  <r>
    <n v="2022"/>
    <s v="Texas"/>
    <s v="Borden"/>
    <x v="8"/>
    <n v="1417.97"/>
  </r>
  <r>
    <n v="2022"/>
    <s v="Texas"/>
    <s v="Borden"/>
    <x v="9"/>
    <n v="5188.1099999999997"/>
  </r>
  <r>
    <n v="2022"/>
    <s v="Texas"/>
    <s v="Bosque"/>
    <x v="0"/>
    <n v="28.9"/>
  </r>
  <r>
    <n v="2022"/>
    <s v="Texas"/>
    <s v="Bosque"/>
    <x v="1"/>
    <n v="1300.5"/>
  </r>
  <r>
    <n v="2022"/>
    <s v="Texas"/>
    <s v="Bosque"/>
    <x v="2"/>
    <n v="4067.45"/>
  </r>
  <r>
    <n v="2022"/>
    <s v="Texas"/>
    <s v="Bosque"/>
    <x v="4"/>
    <n v="86.92"/>
  </r>
  <r>
    <n v="2022"/>
    <s v="Texas"/>
    <s v="Bosque"/>
    <x v="5"/>
    <n v="4129.2700000000004"/>
  </r>
  <r>
    <n v="2022"/>
    <s v="Texas"/>
    <s v="Bosque"/>
    <x v="6"/>
    <n v="52.69"/>
  </r>
  <r>
    <n v="2022"/>
    <s v="Texas"/>
    <s v="Bosque"/>
    <x v="7"/>
    <n v="27.24"/>
  </r>
  <r>
    <n v="2022"/>
    <s v="Texas"/>
    <s v="Bosque"/>
    <x v="8"/>
    <n v="413.28"/>
  </r>
  <r>
    <n v="2022"/>
    <s v="Texas"/>
    <s v="Bosque"/>
    <x v="9"/>
    <n v="20120.310000000001"/>
  </r>
  <r>
    <n v="2022"/>
    <s v="Texas"/>
    <s v="Bowie"/>
    <x v="1"/>
    <n v="5905.03"/>
  </r>
  <r>
    <n v="2022"/>
    <s v="Texas"/>
    <s v="Bowie"/>
    <x v="2"/>
    <n v="756.96"/>
  </r>
  <r>
    <n v="2022"/>
    <s v="Texas"/>
    <s v="Bowie"/>
    <x v="3"/>
    <n v="54.7"/>
  </r>
  <r>
    <n v="2022"/>
    <s v="Texas"/>
    <s v="Bowie"/>
    <x v="10"/>
    <n v="3412"/>
  </r>
  <r>
    <n v="2022"/>
    <s v="Texas"/>
    <s v="Bowie"/>
    <x v="4"/>
    <n v="1580.57"/>
  </r>
  <r>
    <n v="2022"/>
    <s v="Texas"/>
    <s v="Bowie"/>
    <x v="5"/>
    <n v="4313.37"/>
  </r>
  <r>
    <n v="2022"/>
    <s v="Texas"/>
    <s v="Bowie"/>
    <x v="6"/>
    <n v="5431.05"/>
  </r>
  <r>
    <n v="2022"/>
    <s v="Texas"/>
    <s v="Bowie"/>
    <x v="8"/>
    <n v="562.92999999999995"/>
  </r>
  <r>
    <n v="2022"/>
    <s v="Texas"/>
    <s v="Bowie"/>
    <x v="9"/>
    <n v="26330.58"/>
  </r>
  <r>
    <n v="2022"/>
    <s v="Texas"/>
    <s v="Brazoria"/>
    <x v="1"/>
    <n v="9035.48"/>
  </r>
  <r>
    <n v="2022"/>
    <s v="Texas"/>
    <s v="Brazoria"/>
    <x v="10"/>
    <n v="64528.72"/>
  </r>
  <r>
    <n v="2022"/>
    <s v="Texas"/>
    <s v="Brazoria"/>
    <x v="4"/>
    <n v="5066.22"/>
  </r>
  <r>
    <n v="2022"/>
    <s v="Texas"/>
    <s v="Brazoria"/>
    <x v="5"/>
    <n v="16567.37"/>
  </r>
  <r>
    <n v="2022"/>
    <s v="Texas"/>
    <s v="Brazoria"/>
    <x v="6"/>
    <n v="2259.19"/>
  </r>
  <r>
    <n v="2022"/>
    <s v="Texas"/>
    <s v="Brazoria"/>
    <x v="7"/>
    <n v="11.19"/>
  </r>
  <r>
    <n v="2022"/>
    <s v="Texas"/>
    <s v="Brazoria"/>
    <x v="8"/>
    <n v="4287.17"/>
  </r>
  <r>
    <n v="2022"/>
    <s v="Texas"/>
    <s v="Brazoria"/>
    <x v="9"/>
    <n v="2706.32"/>
  </r>
  <r>
    <n v="2022"/>
    <s v="Texas"/>
    <s v="Brazos"/>
    <x v="1"/>
    <n v="7003.49"/>
  </r>
  <r>
    <n v="2022"/>
    <s v="Texas"/>
    <s v="Brazos"/>
    <x v="2"/>
    <n v="25.4"/>
  </r>
  <r>
    <n v="2022"/>
    <s v="Texas"/>
    <s v="Brazos"/>
    <x v="10"/>
    <n v="4.1399999999999997"/>
  </r>
  <r>
    <n v="2022"/>
    <s v="Texas"/>
    <s v="Brazos"/>
    <x v="4"/>
    <n v="12169.74"/>
  </r>
  <r>
    <n v="2022"/>
    <s v="Texas"/>
    <s v="Brazos"/>
    <x v="5"/>
    <n v="2990.64"/>
  </r>
  <r>
    <n v="2022"/>
    <s v="Texas"/>
    <s v="Brazos"/>
    <x v="6"/>
    <n v="152.30000000000001"/>
  </r>
  <r>
    <n v="2022"/>
    <s v="Texas"/>
    <s v="Brazos"/>
    <x v="8"/>
    <n v="1576.52"/>
  </r>
  <r>
    <n v="2022"/>
    <s v="Texas"/>
    <s v="Brazos"/>
    <x v="9"/>
    <n v="481.02"/>
  </r>
  <r>
    <n v="2022"/>
    <s v="Texas"/>
    <s v="Briscoe"/>
    <x v="0"/>
    <n v="59.97"/>
  </r>
  <r>
    <n v="2022"/>
    <s v="Texas"/>
    <s v="Briscoe"/>
    <x v="1"/>
    <n v="3307.41"/>
  </r>
  <r>
    <n v="2022"/>
    <s v="Texas"/>
    <s v="Briscoe"/>
    <x v="2"/>
    <n v="517.54999999999995"/>
  </r>
  <r>
    <n v="2022"/>
    <s v="Texas"/>
    <s v="Briscoe"/>
    <x v="3"/>
    <n v="1371.99"/>
  </r>
  <r>
    <n v="2022"/>
    <s v="Texas"/>
    <s v="Briscoe"/>
    <x v="4"/>
    <n v="52233"/>
  </r>
  <r>
    <n v="2022"/>
    <s v="Texas"/>
    <s v="Briscoe"/>
    <x v="5"/>
    <n v="14097.3"/>
  </r>
  <r>
    <n v="2022"/>
    <s v="Texas"/>
    <s v="Briscoe"/>
    <x v="6"/>
    <n v="1.4"/>
  </r>
  <r>
    <n v="2022"/>
    <s v="Texas"/>
    <s v="Briscoe"/>
    <x v="7"/>
    <n v="3.5"/>
  </r>
  <r>
    <n v="2022"/>
    <s v="Texas"/>
    <s v="Briscoe"/>
    <x v="8"/>
    <n v="10074.27"/>
  </r>
  <r>
    <n v="2022"/>
    <s v="Texas"/>
    <s v="Briscoe"/>
    <x v="9"/>
    <n v="40476.720000000001"/>
  </r>
  <r>
    <n v="2022"/>
    <s v="Texas"/>
    <s v="Brooks"/>
    <x v="1"/>
    <n v="3566.6"/>
  </r>
  <r>
    <n v="2022"/>
    <s v="Texas"/>
    <s v="Brooks"/>
    <x v="2"/>
    <n v="71.900000000000006"/>
  </r>
  <r>
    <n v="2022"/>
    <s v="Texas"/>
    <s v="Brooks"/>
    <x v="4"/>
    <n v="229.61"/>
  </r>
  <r>
    <n v="2022"/>
    <s v="Texas"/>
    <s v="Brooks"/>
    <x v="5"/>
    <n v="6452.61"/>
  </r>
  <r>
    <n v="2022"/>
    <s v="Texas"/>
    <s v="Brooks"/>
    <x v="8"/>
    <n v="2251.83"/>
  </r>
  <r>
    <n v="2022"/>
    <s v="Texas"/>
    <s v="Brooks"/>
    <x v="9"/>
    <n v="93.8"/>
  </r>
  <r>
    <n v="2022"/>
    <s v="Texas"/>
    <s v="Brown"/>
    <x v="0"/>
    <n v="128.1"/>
  </r>
  <r>
    <n v="2022"/>
    <s v="Texas"/>
    <s v="Brown"/>
    <x v="1"/>
    <n v="989.4"/>
  </r>
  <r>
    <n v="2022"/>
    <s v="Texas"/>
    <s v="Brown"/>
    <x v="2"/>
    <n v="9234.2000000000007"/>
  </r>
  <r>
    <n v="2022"/>
    <s v="Texas"/>
    <s v="Brown"/>
    <x v="3"/>
    <n v="2733.83"/>
  </r>
  <r>
    <n v="2022"/>
    <s v="Texas"/>
    <s v="Brown"/>
    <x v="4"/>
    <n v="840.24"/>
  </r>
  <r>
    <n v="2022"/>
    <s v="Texas"/>
    <s v="Brown"/>
    <x v="5"/>
    <n v="3586.12"/>
  </r>
  <r>
    <n v="2022"/>
    <s v="Texas"/>
    <s v="Brown"/>
    <x v="6"/>
    <n v="15.6"/>
  </r>
  <r>
    <n v="2022"/>
    <s v="Texas"/>
    <s v="Brown"/>
    <x v="7"/>
    <n v="9.6999999999999993"/>
  </r>
  <r>
    <n v="2022"/>
    <s v="Texas"/>
    <s v="Brown"/>
    <x v="8"/>
    <n v="500.02"/>
  </r>
  <r>
    <n v="2022"/>
    <s v="Texas"/>
    <s v="Brown"/>
    <x v="9"/>
    <n v="29323.18"/>
  </r>
  <r>
    <n v="2022"/>
    <s v="Texas"/>
    <s v="Burleson"/>
    <x v="1"/>
    <n v="11285.74"/>
  </r>
  <r>
    <n v="2022"/>
    <s v="Texas"/>
    <s v="Burleson"/>
    <x v="2"/>
    <n v="1219.1300000000001"/>
  </r>
  <r>
    <n v="2022"/>
    <s v="Texas"/>
    <s v="Burleson"/>
    <x v="3"/>
    <n v="6.2"/>
  </r>
  <r>
    <n v="2022"/>
    <s v="Texas"/>
    <s v="Burleson"/>
    <x v="4"/>
    <n v="14234.05"/>
  </r>
  <r>
    <n v="2022"/>
    <s v="Texas"/>
    <s v="Burleson"/>
    <x v="5"/>
    <n v="7344.04"/>
  </r>
  <r>
    <n v="2022"/>
    <s v="Texas"/>
    <s v="Burleson"/>
    <x v="6"/>
    <n v="2555.2800000000002"/>
  </r>
  <r>
    <n v="2022"/>
    <s v="Texas"/>
    <s v="Burleson"/>
    <x v="8"/>
    <n v="3551.82"/>
  </r>
  <r>
    <n v="2022"/>
    <s v="Texas"/>
    <s v="Burleson"/>
    <x v="9"/>
    <n v="2706.75"/>
  </r>
  <r>
    <n v="2022"/>
    <s v="Texas"/>
    <s v="Burnet"/>
    <x v="0"/>
    <n v="7.6"/>
  </r>
  <r>
    <n v="2022"/>
    <s v="Texas"/>
    <s v="Burnet"/>
    <x v="1"/>
    <n v="194"/>
  </r>
  <r>
    <n v="2022"/>
    <s v="Texas"/>
    <s v="Burnet"/>
    <x v="2"/>
    <n v="1098.25"/>
  </r>
  <r>
    <n v="2022"/>
    <s v="Texas"/>
    <s v="Burnet"/>
    <x v="5"/>
    <n v="713.48"/>
  </r>
  <r>
    <n v="2022"/>
    <s v="Texas"/>
    <s v="Burnet"/>
    <x v="9"/>
    <n v="2258.54"/>
  </r>
  <r>
    <n v="2022"/>
    <s v="Texas"/>
    <s v="Caldwell"/>
    <x v="0"/>
    <n v="0.1"/>
  </r>
  <r>
    <n v="2022"/>
    <s v="Texas"/>
    <s v="Caldwell"/>
    <x v="1"/>
    <n v="5867.76"/>
  </r>
  <r>
    <n v="2022"/>
    <s v="Texas"/>
    <s v="Caldwell"/>
    <x v="2"/>
    <n v="1233.8800000000001"/>
  </r>
  <r>
    <n v="2022"/>
    <s v="Texas"/>
    <s v="Caldwell"/>
    <x v="4"/>
    <n v="3844.43"/>
  </r>
  <r>
    <n v="2022"/>
    <s v="Texas"/>
    <s v="Caldwell"/>
    <x v="5"/>
    <n v="9900.41"/>
  </r>
  <r>
    <n v="2022"/>
    <s v="Texas"/>
    <s v="Caldwell"/>
    <x v="6"/>
    <n v="0"/>
  </r>
  <r>
    <n v="2022"/>
    <s v="Texas"/>
    <s v="Caldwell"/>
    <x v="8"/>
    <n v="1421.59"/>
  </r>
  <r>
    <n v="2022"/>
    <s v="Texas"/>
    <s v="Caldwell"/>
    <x v="9"/>
    <n v="2281.6999999999998"/>
  </r>
  <r>
    <n v="2022"/>
    <s v="Texas"/>
    <s v="Calhoun"/>
    <x v="1"/>
    <n v="13370.73"/>
  </r>
  <r>
    <n v="2022"/>
    <s v="Texas"/>
    <s v="Calhoun"/>
    <x v="10"/>
    <n v="12673.83"/>
  </r>
  <r>
    <n v="2022"/>
    <s v="Texas"/>
    <s v="Calhoun"/>
    <x v="4"/>
    <n v="16385.82"/>
  </r>
  <r>
    <n v="2022"/>
    <s v="Texas"/>
    <s v="Calhoun"/>
    <x v="5"/>
    <n v="18418.8"/>
  </r>
  <r>
    <n v="2022"/>
    <s v="Texas"/>
    <s v="Calhoun"/>
    <x v="6"/>
    <n v="2446.33"/>
  </r>
  <r>
    <n v="2022"/>
    <s v="Texas"/>
    <s v="Calhoun"/>
    <x v="8"/>
    <n v="4816.25"/>
  </r>
  <r>
    <n v="2022"/>
    <s v="Texas"/>
    <s v="Calhoun"/>
    <x v="9"/>
    <n v="384.4"/>
  </r>
  <r>
    <n v="2022"/>
    <s v="Texas"/>
    <s v="Callahan"/>
    <x v="0"/>
    <n v="208.4"/>
  </r>
  <r>
    <n v="2022"/>
    <s v="Texas"/>
    <s v="Callahan"/>
    <x v="1"/>
    <n v="12.8"/>
  </r>
  <r>
    <n v="2022"/>
    <s v="Texas"/>
    <s v="Callahan"/>
    <x v="2"/>
    <n v="1469.72"/>
  </r>
  <r>
    <n v="2022"/>
    <s v="Texas"/>
    <s v="Callahan"/>
    <x v="3"/>
    <n v="599.1"/>
  </r>
  <r>
    <n v="2022"/>
    <s v="Texas"/>
    <s v="Callahan"/>
    <x v="4"/>
    <n v="244.33"/>
  </r>
  <r>
    <n v="2022"/>
    <s v="Texas"/>
    <s v="Callahan"/>
    <x v="5"/>
    <n v="1050.51"/>
  </r>
  <r>
    <n v="2022"/>
    <s v="Texas"/>
    <s v="Callahan"/>
    <x v="8"/>
    <n v="63.86"/>
  </r>
  <r>
    <n v="2022"/>
    <s v="Texas"/>
    <s v="Callahan"/>
    <x v="9"/>
    <n v="47743.25"/>
  </r>
  <r>
    <n v="2022"/>
    <s v="Texas"/>
    <s v="Cameron"/>
    <x v="1"/>
    <n v="22967.94"/>
  </r>
  <r>
    <n v="2022"/>
    <s v="Texas"/>
    <s v="Cameron"/>
    <x v="2"/>
    <n v="0.4"/>
  </r>
  <r>
    <n v="2022"/>
    <s v="Texas"/>
    <s v="Cameron"/>
    <x v="4"/>
    <n v="77172.77"/>
  </r>
  <r>
    <n v="2022"/>
    <s v="Texas"/>
    <s v="Cameron"/>
    <x v="12"/>
    <n v="17.25"/>
  </r>
  <r>
    <n v="2022"/>
    <s v="Texas"/>
    <s v="Cameron"/>
    <x v="5"/>
    <n v="67552.97"/>
  </r>
  <r>
    <n v="2022"/>
    <s v="Texas"/>
    <s v="Cameron"/>
    <x v="6"/>
    <n v="1190.54"/>
  </r>
  <r>
    <n v="2022"/>
    <s v="Texas"/>
    <s v="Cameron"/>
    <x v="7"/>
    <n v="114.68"/>
  </r>
  <r>
    <n v="2022"/>
    <s v="Texas"/>
    <s v="Cameron"/>
    <x v="8"/>
    <n v="33553.800000000003"/>
  </r>
  <r>
    <n v="2022"/>
    <s v="Texas"/>
    <s v="Cameron"/>
    <x v="9"/>
    <n v="162.80000000000001"/>
  </r>
  <r>
    <n v="2022"/>
    <s v="Texas"/>
    <s v="Camp"/>
    <x v="1"/>
    <n v="18.600000000000001"/>
  </r>
  <r>
    <n v="2022"/>
    <s v="Texas"/>
    <s v="Camp"/>
    <x v="5"/>
    <n v="66.7"/>
  </r>
  <r>
    <n v="2022"/>
    <s v="Texas"/>
    <s v="Camp"/>
    <x v="9"/>
    <n v="42.6"/>
  </r>
  <r>
    <n v="2022"/>
    <s v="Texas"/>
    <s v="Carson"/>
    <x v="0"/>
    <n v="16.600000000000001"/>
  </r>
  <r>
    <n v="2022"/>
    <s v="Texas"/>
    <s v="Carson"/>
    <x v="1"/>
    <n v="34618.910000000003"/>
  </r>
  <r>
    <n v="2022"/>
    <s v="Texas"/>
    <s v="Carson"/>
    <x v="2"/>
    <n v="1400.99"/>
  </r>
  <r>
    <n v="2022"/>
    <s v="Texas"/>
    <s v="Carson"/>
    <x v="3"/>
    <n v="430.5"/>
  </r>
  <r>
    <n v="2022"/>
    <s v="Texas"/>
    <s v="Carson"/>
    <x v="17"/>
    <n v="49.01"/>
  </r>
  <r>
    <n v="2022"/>
    <s v="Texas"/>
    <s v="Carson"/>
    <x v="4"/>
    <n v="1607.46"/>
  </r>
  <r>
    <n v="2022"/>
    <s v="Texas"/>
    <s v="Carson"/>
    <x v="5"/>
    <n v="67259.839999999997"/>
  </r>
  <r>
    <n v="2022"/>
    <s v="Texas"/>
    <s v="Carson"/>
    <x v="6"/>
    <n v="1506.67"/>
  </r>
  <r>
    <n v="2022"/>
    <s v="Texas"/>
    <s v="Carson"/>
    <x v="7"/>
    <n v="550.57000000000005"/>
  </r>
  <r>
    <n v="2022"/>
    <s v="Texas"/>
    <s v="Carson"/>
    <x v="8"/>
    <n v="28.34"/>
  </r>
  <r>
    <n v="2022"/>
    <s v="Texas"/>
    <s v="Carson"/>
    <x v="9"/>
    <n v="128538.87"/>
  </r>
  <r>
    <n v="2022"/>
    <s v="Texas"/>
    <s v="Castro"/>
    <x v="0"/>
    <n v="878.76"/>
  </r>
  <r>
    <n v="2022"/>
    <s v="Texas"/>
    <s v="Castro"/>
    <x v="11"/>
    <n v="1.05"/>
  </r>
  <r>
    <n v="2022"/>
    <s v="Texas"/>
    <s v="Castro"/>
    <x v="1"/>
    <n v="141309.54"/>
  </r>
  <r>
    <n v="2022"/>
    <s v="Texas"/>
    <s v="Castro"/>
    <x v="2"/>
    <n v="1766.81"/>
  </r>
  <r>
    <n v="2022"/>
    <s v="Texas"/>
    <s v="Castro"/>
    <x v="3"/>
    <n v="374.3"/>
  </r>
  <r>
    <n v="2022"/>
    <s v="Texas"/>
    <s v="Castro"/>
    <x v="17"/>
    <n v="77.08"/>
  </r>
  <r>
    <n v="2022"/>
    <s v="Texas"/>
    <s v="Castro"/>
    <x v="4"/>
    <n v="72265.7"/>
  </r>
  <r>
    <n v="2022"/>
    <s v="Texas"/>
    <s v="Castro"/>
    <x v="5"/>
    <n v="35180.089999999997"/>
  </r>
  <r>
    <n v="2022"/>
    <s v="Texas"/>
    <s v="Castro"/>
    <x v="6"/>
    <n v="226.91"/>
  </r>
  <r>
    <n v="2022"/>
    <s v="Texas"/>
    <s v="Castro"/>
    <x v="7"/>
    <n v="319.22000000000003"/>
  </r>
  <r>
    <n v="2022"/>
    <s v="Texas"/>
    <s v="Castro"/>
    <x v="8"/>
    <n v="14488.76"/>
  </r>
  <r>
    <n v="2022"/>
    <s v="Texas"/>
    <s v="Castro"/>
    <x v="9"/>
    <n v="103517.41"/>
  </r>
  <r>
    <n v="2022"/>
    <s v="Texas"/>
    <s v="Chambers"/>
    <x v="1"/>
    <n v="1023.9"/>
  </r>
  <r>
    <n v="2022"/>
    <s v="Texas"/>
    <s v="Chambers"/>
    <x v="2"/>
    <n v="12.5"/>
  </r>
  <r>
    <n v="2022"/>
    <s v="Texas"/>
    <s v="Chambers"/>
    <x v="10"/>
    <n v="57226.94"/>
  </r>
  <r>
    <n v="2022"/>
    <s v="Texas"/>
    <s v="Chambers"/>
    <x v="21"/>
    <n v="118.49"/>
  </r>
  <r>
    <n v="2022"/>
    <s v="Texas"/>
    <s v="Chambers"/>
    <x v="5"/>
    <n v="5408.47"/>
  </r>
  <r>
    <n v="2022"/>
    <s v="Texas"/>
    <s v="Chambers"/>
    <x v="6"/>
    <n v="749.13"/>
  </r>
  <r>
    <n v="2022"/>
    <s v="Texas"/>
    <s v="Chambers"/>
    <x v="9"/>
    <n v="1209.03"/>
  </r>
  <r>
    <n v="2022"/>
    <s v="Texas"/>
    <s v="Cherokee"/>
    <x v="1"/>
    <n v="21.1"/>
  </r>
  <r>
    <n v="2022"/>
    <s v="Texas"/>
    <s v="Cherokee"/>
    <x v="2"/>
    <n v="1"/>
  </r>
  <r>
    <n v="2022"/>
    <s v="Texas"/>
    <s v="Cherokee"/>
    <x v="3"/>
    <n v="161.1"/>
  </r>
  <r>
    <n v="2022"/>
    <s v="Texas"/>
    <s v="Cherokee"/>
    <x v="5"/>
    <n v="7.7"/>
  </r>
  <r>
    <n v="2022"/>
    <s v="Texas"/>
    <s v="Cherokee"/>
    <x v="9"/>
    <n v="65.400000000000006"/>
  </r>
  <r>
    <n v="2022"/>
    <s v="Texas"/>
    <s v="Childress"/>
    <x v="0"/>
    <n v="15"/>
  </r>
  <r>
    <n v="2022"/>
    <s v="Texas"/>
    <s v="Childress"/>
    <x v="1"/>
    <n v="6.8"/>
  </r>
  <r>
    <n v="2022"/>
    <s v="Texas"/>
    <s v="Childress"/>
    <x v="2"/>
    <n v="545.62"/>
  </r>
  <r>
    <n v="2022"/>
    <s v="Texas"/>
    <s v="Childress"/>
    <x v="3"/>
    <n v="6317.07"/>
  </r>
  <r>
    <n v="2022"/>
    <s v="Texas"/>
    <s v="Childress"/>
    <x v="4"/>
    <n v="46980.480000000003"/>
  </r>
  <r>
    <n v="2022"/>
    <s v="Texas"/>
    <s v="Childress"/>
    <x v="5"/>
    <n v="3308.39"/>
  </r>
  <r>
    <n v="2022"/>
    <s v="Texas"/>
    <s v="Childress"/>
    <x v="7"/>
    <n v="21.8"/>
  </r>
  <r>
    <n v="2022"/>
    <s v="Texas"/>
    <s v="Childress"/>
    <x v="8"/>
    <n v="11986.7"/>
  </r>
  <r>
    <n v="2022"/>
    <s v="Texas"/>
    <s v="Childress"/>
    <x v="9"/>
    <n v="51985.58"/>
  </r>
  <r>
    <n v="2022"/>
    <s v="Texas"/>
    <s v="Clay"/>
    <x v="0"/>
    <n v="37.299999999999997"/>
  </r>
  <r>
    <n v="2022"/>
    <s v="Texas"/>
    <s v="Clay"/>
    <x v="1"/>
    <n v="0"/>
  </r>
  <r>
    <n v="2022"/>
    <s v="Texas"/>
    <s v="Clay"/>
    <x v="2"/>
    <n v="328.34"/>
  </r>
  <r>
    <n v="2022"/>
    <s v="Texas"/>
    <s v="Clay"/>
    <x v="4"/>
    <n v="4025.81"/>
  </r>
  <r>
    <n v="2022"/>
    <s v="Texas"/>
    <s v="Clay"/>
    <x v="5"/>
    <n v="175.89"/>
  </r>
  <r>
    <n v="2022"/>
    <s v="Texas"/>
    <s v="Clay"/>
    <x v="8"/>
    <n v="1232.28"/>
  </r>
  <r>
    <n v="2022"/>
    <s v="Texas"/>
    <s v="Clay"/>
    <x v="9"/>
    <n v="83037.149999999994"/>
  </r>
  <r>
    <n v="2022"/>
    <s v="Texas"/>
    <s v="Cochran"/>
    <x v="0"/>
    <n v="7.3"/>
  </r>
  <r>
    <n v="2022"/>
    <s v="Texas"/>
    <s v="Cochran"/>
    <x v="1"/>
    <n v="280.08999999999997"/>
  </r>
  <r>
    <n v="2022"/>
    <s v="Texas"/>
    <s v="Cochran"/>
    <x v="2"/>
    <n v="28.23"/>
  </r>
  <r>
    <n v="2022"/>
    <s v="Texas"/>
    <s v="Cochran"/>
    <x v="3"/>
    <n v="22385.51"/>
  </r>
  <r>
    <n v="2022"/>
    <s v="Texas"/>
    <s v="Cochran"/>
    <x v="4"/>
    <n v="129717.31"/>
  </r>
  <r>
    <n v="2022"/>
    <s v="Texas"/>
    <s v="Cochran"/>
    <x v="5"/>
    <n v="26571.95"/>
  </r>
  <r>
    <n v="2022"/>
    <s v="Texas"/>
    <s v="Cochran"/>
    <x v="6"/>
    <n v="126.98"/>
  </r>
  <r>
    <n v="2022"/>
    <s v="Texas"/>
    <s v="Cochran"/>
    <x v="7"/>
    <n v="921.46"/>
  </r>
  <r>
    <n v="2022"/>
    <s v="Texas"/>
    <s v="Cochran"/>
    <x v="8"/>
    <n v="8956.49"/>
  </r>
  <r>
    <n v="2022"/>
    <s v="Texas"/>
    <s v="Cochran"/>
    <x v="9"/>
    <n v="20297.82"/>
  </r>
  <r>
    <n v="2022"/>
    <s v="Texas"/>
    <s v="Coke"/>
    <x v="0"/>
    <n v="203.6"/>
  </r>
  <r>
    <n v="2022"/>
    <s v="Texas"/>
    <s v="Coke"/>
    <x v="1"/>
    <n v="0"/>
  </r>
  <r>
    <n v="2022"/>
    <s v="Texas"/>
    <s v="Coke"/>
    <x v="2"/>
    <n v="3011.76"/>
  </r>
  <r>
    <n v="2022"/>
    <s v="Texas"/>
    <s v="Coke"/>
    <x v="4"/>
    <n v="893.79"/>
  </r>
  <r>
    <n v="2022"/>
    <s v="Texas"/>
    <s v="Coke"/>
    <x v="5"/>
    <n v="2394.61"/>
  </r>
  <r>
    <n v="2022"/>
    <s v="Texas"/>
    <s v="Coke"/>
    <x v="8"/>
    <n v="497.92"/>
  </r>
  <r>
    <n v="2022"/>
    <s v="Texas"/>
    <s v="Coke"/>
    <x v="9"/>
    <n v="13716.79"/>
  </r>
  <r>
    <n v="2022"/>
    <s v="Texas"/>
    <s v="Coleman"/>
    <x v="0"/>
    <n v="1832.86"/>
  </r>
  <r>
    <n v="2022"/>
    <s v="Texas"/>
    <s v="Coleman"/>
    <x v="1"/>
    <n v="854.8"/>
  </r>
  <r>
    <n v="2022"/>
    <s v="Texas"/>
    <s v="Coleman"/>
    <x v="2"/>
    <n v="10896.54"/>
  </r>
  <r>
    <n v="2022"/>
    <s v="Texas"/>
    <s v="Coleman"/>
    <x v="3"/>
    <n v="1034"/>
  </r>
  <r>
    <n v="2022"/>
    <s v="Texas"/>
    <s v="Coleman"/>
    <x v="4"/>
    <n v="7133.72"/>
  </r>
  <r>
    <n v="2022"/>
    <s v="Texas"/>
    <s v="Coleman"/>
    <x v="5"/>
    <n v="14799.4"/>
  </r>
  <r>
    <n v="2022"/>
    <s v="Texas"/>
    <s v="Coleman"/>
    <x v="8"/>
    <n v="2826.08"/>
  </r>
  <r>
    <n v="2022"/>
    <s v="Texas"/>
    <s v="Coleman"/>
    <x v="9"/>
    <n v="75921.72"/>
  </r>
  <r>
    <n v="2022"/>
    <s v="Texas"/>
    <s v="Collin"/>
    <x v="0"/>
    <n v="0.8"/>
  </r>
  <r>
    <n v="2022"/>
    <s v="Texas"/>
    <s v="Collin"/>
    <x v="1"/>
    <n v="14255.59"/>
  </r>
  <r>
    <n v="2022"/>
    <s v="Texas"/>
    <s v="Collin"/>
    <x v="2"/>
    <n v="1987.45"/>
  </r>
  <r>
    <n v="2022"/>
    <s v="Texas"/>
    <s v="Collin"/>
    <x v="4"/>
    <n v="2707.12"/>
  </r>
  <r>
    <n v="2022"/>
    <s v="Texas"/>
    <s v="Collin"/>
    <x v="5"/>
    <n v="17862.330000000002"/>
  </r>
  <r>
    <n v="2022"/>
    <s v="Texas"/>
    <s v="Collin"/>
    <x v="6"/>
    <n v="375.74"/>
  </r>
  <r>
    <n v="2022"/>
    <s v="Texas"/>
    <s v="Collin"/>
    <x v="7"/>
    <n v="17.87"/>
  </r>
  <r>
    <n v="2022"/>
    <s v="Texas"/>
    <s v="Collin"/>
    <x v="8"/>
    <n v="1809.82"/>
  </r>
  <r>
    <n v="2022"/>
    <s v="Texas"/>
    <s v="Collin"/>
    <x v="9"/>
    <n v="44492.59"/>
  </r>
  <r>
    <n v="2022"/>
    <s v="Texas"/>
    <s v="Collingsworth"/>
    <x v="0"/>
    <n v="0"/>
  </r>
  <r>
    <n v="2022"/>
    <s v="Texas"/>
    <s v="Collingsworth"/>
    <x v="1"/>
    <n v="148.33000000000001"/>
  </r>
  <r>
    <n v="2022"/>
    <s v="Texas"/>
    <s v="Collingsworth"/>
    <x v="2"/>
    <n v="540.51"/>
  </r>
  <r>
    <n v="2022"/>
    <s v="Texas"/>
    <s v="Collingsworth"/>
    <x v="3"/>
    <n v="60607.32"/>
  </r>
  <r>
    <n v="2022"/>
    <s v="Texas"/>
    <s v="Collingsworth"/>
    <x v="4"/>
    <n v="58334.720000000001"/>
  </r>
  <r>
    <n v="2022"/>
    <s v="Texas"/>
    <s v="Collingsworth"/>
    <x v="5"/>
    <n v="6059.68"/>
  </r>
  <r>
    <n v="2022"/>
    <s v="Texas"/>
    <s v="Collingsworth"/>
    <x v="8"/>
    <n v="9906.8799999999992"/>
  </r>
  <r>
    <n v="2022"/>
    <s v="Texas"/>
    <s v="Collingsworth"/>
    <x v="9"/>
    <n v="35360.239999999998"/>
  </r>
  <r>
    <n v="2022"/>
    <s v="Texas"/>
    <s v="Colorado"/>
    <x v="1"/>
    <n v="13645.7"/>
  </r>
  <r>
    <n v="2022"/>
    <s v="Texas"/>
    <s v="Colorado"/>
    <x v="2"/>
    <n v="41"/>
  </r>
  <r>
    <n v="2022"/>
    <s v="Texas"/>
    <s v="Colorado"/>
    <x v="3"/>
    <n v="243.53"/>
  </r>
  <r>
    <n v="2022"/>
    <s v="Texas"/>
    <s v="Colorado"/>
    <x v="10"/>
    <n v="58677.99"/>
  </r>
  <r>
    <n v="2022"/>
    <s v="Texas"/>
    <s v="Colorado"/>
    <x v="21"/>
    <n v="18.22"/>
  </r>
  <r>
    <n v="2022"/>
    <s v="Texas"/>
    <s v="Colorado"/>
    <x v="4"/>
    <n v="1217.1300000000001"/>
  </r>
  <r>
    <n v="2022"/>
    <s v="Texas"/>
    <s v="Colorado"/>
    <x v="12"/>
    <n v="64.819999999999993"/>
  </r>
  <r>
    <n v="2022"/>
    <s v="Texas"/>
    <s v="Colorado"/>
    <x v="5"/>
    <n v="2553.91"/>
  </r>
  <r>
    <n v="2022"/>
    <s v="Texas"/>
    <s v="Colorado"/>
    <x v="6"/>
    <n v="1111.06"/>
  </r>
  <r>
    <n v="2022"/>
    <s v="Texas"/>
    <s v="Colorado"/>
    <x v="8"/>
    <n v="399.79"/>
  </r>
  <r>
    <n v="2022"/>
    <s v="Texas"/>
    <s v="Colorado"/>
    <x v="9"/>
    <n v="1222.52"/>
  </r>
  <r>
    <n v="2022"/>
    <s v="Texas"/>
    <s v="Comal"/>
    <x v="0"/>
    <n v="7.8"/>
  </r>
  <r>
    <n v="2022"/>
    <s v="Texas"/>
    <s v="Comal"/>
    <x v="1"/>
    <n v="57.9"/>
  </r>
  <r>
    <n v="2022"/>
    <s v="Texas"/>
    <s v="Comal"/>
    <x v="2"/>
    <n v="150.30000000000001"/>
  </r>
  <r>
    <n v="2022"/>
    <s v="Texas"/>
    <s v="Comal"/>
    <x v="5"/>
    <n v="304.3"/>
  </r>
  <r>
    <n v="2022"/>
    <s v="Texas"/>
    <s v="Comal"/>
    <x v="9"/>
    <n v="158.47999999999999"/>
  </r>
  <r>
    <n v="2022"/>
    <s v="Texas"/>
    <s v="Comanche"/>
    <x v="0"/>
    <n v="151.61000000000001"/>
  </r>
  <r>
    <n v="2022"/>
    <s v="Texas"/>
    <s v="Comanche"/>
    <x v="1"/>
    <n v="3722.33"/>
  </r>
  <r>
    <n v="2022"/>
    <s v="Texas"/>
    <s v="Comanche"/>
    <x v="2"/>
    <n v="5427.98"/>
  </r>
  <r>
    <n v="2022"/>
    <s v="Texas"/>
    <s v="Comanche"/>
    <x v="3"/>
    <n v="18067.32"/>
  </r>
  <r>
    <n v="2022"/>
    <s v="Texas"/>
    <s v="Comanche"/>
    <x v="17"/>
    <n v="0.18"/>
  </r>
  <r>
    <n v="2022"/>
    <s v="Texas"/>
    <s v="Comanche"/>
    <x v="4"/>
    <n v="460.45"/>
  </r>
  <r>
    <n v="2022"/>
    <s v="Texas"/>
    <s v="Comanche"/>
    <x v="5"/>
    <n v="6658.69"/>
  </r>
  <r>
    <n v="2022"/>
    <s v="Texas"/>
    <s v="Comanche"/>
    <x v="6"/>
    <n v="12.31"/>
  </r>
  <r>
    <n v="2022"/>
    <s v="Texas"/>
    <s v="Comanche"/>
    <x v="7"/>
    <n v="0"/>
  </r>
  <r>
    <n v="2022"/>
    <s v="Texas"/>
    <s v="Comanche"/>
    <x v="8"/>
    <n v="486.82"/>
  </r>
  <r>
    <n v="2022"/>
    <s v="Texas"/>
    <s v="Comanche"/>
    <x v="9"/>
    <n v="15769.98"/>
  </r>
  <r>
    <n v="2022"/>
    <s v="Texas"/>
    <s v="Concho"/>
    <x v="0"/>
    <n v="516.16"/>
  </r>
  <r>
    <n v="2022"/>
    <s v="Texas"/>
    <s v="Concho"/>
    <x v="1"/>
    <n v="120.58"/>
  </r>
  <r>
    <n v="2022"/>
    <s v="Texas"/>
    <s v="Concho"/>
    <x v="2"/>
    <n v="3123.02"/>
  </r>
  <r>
    <n v="2022"/>
    <s v="Texas"/>
    <s v="Concho"/>
    <x v="4"/>
    <n v="31789.91"/>
  </r>
  <r>
    <n v="2022"/>
    <s v="Texas"/>
    <s v="Concho"/>
    <x v="12"/>
    <n v="103.71"/>
  </r>
  <r>
    <n v="2022"/>
    <s v="Texas"/>
    <s v="Concho"/>
    <x v="5"/>
    <n v="9907.41"/>
  </r>
  <r>
    <n v="2022"/>
    <s v="Texas"/>
    <s v="Concho"/>
    <x v="7"/>
    <n v="0.2"/>
  </r>
  <r>
    <n v="2022"/>
    <s v="Texas"/>
    <s v="Concho"/>
    <x v="8"/>
    <n v="4297.22"/>
  </r>
  <r>
    <n v="2022"/>
    <s v="Texas"/>
    <s v="Concho"/>
    <x v="9"/>
    <n v="61469.37"/>
  </r>
  <r>
    <n v="2022"/>
    <s v="Texas"/>
    <s v="Cooke"/>
    <x v="0"/>
    <n v="674.53"/>
  </r>
  <r>
    <n v="2022"/>
    <s v="Texas"/>
    <s v="Cooke"/>
    <x v="11"/>
    <n v="3.99"/>
  </r>
  <r>
    <n v="2022"/>
    <s v="Texas"/>
    <s v="Cooke"/>
    <x v="1"/>
    <n v="1820.82"/>
  </r>
  <r>
    <n v="2022"/>
    <s v="Texas"/>
    <s v="Cooke"/>
    <x v="2"/>
    <n v="6131.86"/>
  </r>
  <r>
    <n v="2022"/>
    <s v="Texas"/>
    <s v="Cooke"/>
    <x v="3"/>
    <n v="555.5"/>
  </r>
  <r>
    <n v="2022"/>
    <s v="Texas"/>
    <s v="Cooke"/>
    <x v="4"/>
    <n v="5.84"/>
  </r>
  <r>
    <n v="2022"/>
    <s v="Texas"/>
    <s v="Cooke"/>
    <x v="12"/>
    <n v="6.7"/>
  </r>
  <r>
    <n v="2022"/>
    <s v="Texas"/>
    <s v="Cooke"/>
    <x v="5"/>
    <n v="14049.6"/>
  </r>
  <r>
    <n v="2022"/>
    <s v="Texas"/>
    <s v="Cooke"/>
    <x v="6"/>
    <n v="228.38"/>
  </r>
  <r>
    <n v="2022"/>
    <s v="Texas"/>
    <s v="Cooke"/>
    <x v="8"/>
    <n v="97.19"/>
  </r>
  <r>
    <n v="2022"/>
    <s v="Texas"/>
    <s v="Cooke"/>
    <x v="9"/>
    <n v="47876.21"/>
  </r>
  <r>
    <n v="2022"/>
    <s v="Texas"/>
    <s v="Coryell"/>
    <x v="0"/>
    <n v="26.3"/>
  </r>
  <r>
    <n v="2022"/>
    <s v="Texas"/>
    <s v="Coryell"/>
    <x v="1"/>
    <n v="8266.9599999999991"/>
  </r>
  <r>
    <n v="2022"/>
    <s v="Texas"/>
    <s v="Coryell"/>
    <x v="2"/>
    <n v="8981.01"/>
  </r>
  <r>
    <n v="2022"/>
    <s v="Texas"/>
    <s v="Coryell"/>
    <x v="4"/>
    <n v="204.4"/>
  </r>
  <r>
    <n v="2022"/>
    <s v="Texas"/>
    <s v="Coryell"/>
    <x v="5"/>
    <n v="12859.25"/>
  </r>
  <r>
    <n v="2022"/>
    <s v="Texas"/>
    <s v="Coryell"/>
    <x v="6"/>
    <n v="125.96"/>
  </r>
  <r>
    <n v="2022"/>
    <s v="Texas"/>
    <s v="Coryell"/>
    <x v="8"/>
    <n v="41.6"/>
  </r>
  <r>
    <n v="2022"/>
    <s v="Texas"/>
    <s v="Coryell"/>
    <x v="9"/>
    <n v="25983.62"/>
  </r>
  <r>
    <n v="2022"/>
    <s v="Texas"/>
    <s v="Cottle"/>
    <x v="0"/>
    <n v="26"/>
  </r>
  <r>
    <n v="2022"/>
    <s v="Texas"/>
    <s v="Cottle"/>
    <x v="1"/>
    <n v="3.8"/>
  </r>
  <r>
    <n v="2022"/>
    <s v="Texas"/>
    <s v="Cottle"/>
    <x v="2"/>
    <n v="1725.4"/>
  </r>
  <r>
    <n v="2022"/>
    <s v="Texas"/>
    <s v="Cottle"/>
    <x v="3"/>
    <n v="2097.33"/>
  </r>
  <r>
    <n v="2022"/>
    <s v="Texas"/>
    <s v="Cottle"/>
    <x v="4"/>
    <n v="41932.019999999997"/>
  </r>
  <r>
    <n v="2022"/>
    <s v="Texas"/>
    <s v="Cottle"/>
    <x v="5"/>
    <n v="7287.13"/>
  </r>
  <r>
    <n v="2022"/>
    <s v="Texas"/>
    <s v="Cottle"/>
    <x v="8"/>
    <n v="23251.14"/>
  </r>
  <r>
    <n v="2022"/>
    <s v="Texas"/>
    <s v="Cottle"/>
    <x v="9"/>
    <n v="20477.46"/>
  </r>
  <r>
    <n v="2022"/>
    <s v="Texas"/>
    <s v="Crockett"/>
    <x v="4"/>
    <n v="60.56"/>
  </r>
  <r>
    <n v="2022"/>
    <s v="Texas"/>
    <s v="Crockett"/>
    <x v="8"/>
    <n v="15.14"/>
  </r>
  <r>
    <n v="2022"/>
    <s v="Texas"/>
    <s v="Crockett"/>
    <x v="9"/>
    <n v="245"/>
  </r>
  <r>
    <n v="2022"/>
    <s v="Texas"/>
    <s v="Crosby"/>
    <x v="0"/>
    <n v="64.7"/>
  </r>
  <r>
    <n v="2022"/>
    <s v="Texas"/>
    <s v="Crosby"/>
    <x v="1"/>
    <n v="604.72"/>
  </r>
  <r>
    <n v="2022"/>
    <s v="Texas"/>
    <s v="Crosby"/>
    <x v="2"/>
    <n v="136.86000000000001"/>
  </r>
  <r>
    <n v="2022"/>
    <s v="Texas"/>
    <s v="Crosby"/>
    <x v="3"/>
    <n v="1395.22"/>
  </r>
  <r>
    <n v="2022"/>
    <s v="Texas"/>
    <s v="Crosby"/>
    <x v="17"/>
    <n v="117.45"/>
  </r>
  <r>
    <n v="2022"/>
    <s v="Texas"/>
    <s v="Crosby"/>
    <x v="4"/>
    <n v="202994.59"/>
  </r>
  <r>
    <n v="2022"/>
    <s v="Texas"/>
    <s v="Crosby"/>
    <x v="12"/>
    <n v="32.28"/>
  </r>
  <r>
    <n v="2022"/>
    <s v="Texas"/>
    <s v="Crosby"/>
    <x v="5"/>
    <n v="13904.49"/>
  </r>
  <r>
    <n v="2022"/>
    <s v="Texas"/>
    <s v="Crosby"/>
    <x v="6"/>
    <n v="2.33"/>
  </r>
  <r>
    <n v="2022"/>
    <s v="Texas"/>
    <s v="Crosby"/>
    <x v="7"/>
    <n v="1463.98"/>
  </r>
  <r>
    <n v="2022"/>
    <s v="Texas"/>
    <s v="Crosby"/>
    <x v="8"/>
    <n v="9977.1200000000008"/>
  </r>
  <r>
    <n v="2022"/>
    <s v="Texas"/>
    <s v="Crosby"/>
    <x v="9"/>
    <n v="22880.66"/>
  </r>
  <r>
    <n v="2022"/>
    <s v="Texas"/>
    <s v="Culberson"/>
    <x v="0"/>
    <n v="1090.5999999999999"/>
  </r>
  <r>
    <n v="2022"/>
    <s v="Texas"/>
    <s v="Culberson"/>
    <x v="1"/>
    <n v="194.7"/>
  </r>
  <r>
    <n v="2022"/>
    <s v="Texas"/>
    <s v="Culberson"/>
    <x v="2"/>
    <n v="0"/>
  </r>
  <r>
    <n v="2022"/>
    <s v="Texas"/>
    <s v="Culberson"/>
    <x v="4"/>
    <n v="3520.88"/>
  </r>
  <r>
    <n v="2022"/>
    <s v="Texas"/>
    <s v="Culberson"/>
    <x v="5"/>
    <n v="7689"/>
  </r>
  <r>
    <n v="2022"/>
    <s v="Texas"/>
    <s v="Culberson"/>
    <x v="8"/>
    <n v="3881.22"/>
  </r>
  <r>
    <n v="2022"/>
    <s v="Texas"/>
    <s v="Culberson"/>
    <x v="9"/>
    <n v="5303.9"/>
  </r>
  <r>
    <n v="2022"/>
    <s v="Texas"/>
    <s v="Dallam"/>
    <x v="0"/>
    <n v="801.42"/>
  </r>
  <r>
    <n v="2022"/>
    <s v="Texas"/>
    <s v="Dallam"/>
    <x v="1"/>
    <n v="154778.96"/>
  </r>
  <r>
    <n v="2022"/>
    <s v="Texas"/>
    <s v="Dallam"/>
    <x v="2"/>
    <n v="396.35"/>
  </r>
  <r>
    <n v="2022"/>
    <s v="Texas"/>
    <s v="Dallam"/>
    <x v="4"/>
    <n v="41.45"/>
  </r>
  <r>
    <n v="2022"/>
    <s v="Texas"/>
    <s v="Dallam"/>
    <x v="5"/>
    <n v="32039.919999999998"/>
  </r>
  <r>
    <n v="2022"/>
    <s v="Texas"/>
    <s v="Dallam"/>
    <x v="6"/>
    <n v="244.11"/>
  </r>
  <r>
    <n v="2022"/>
    <s v="Texas"/>
    <s v="Dallam"/>
    <x v="7"/>
    <n v="805.8"/>
  </r>
  <r>
    <n v="2022"/>
    <s v="Texas"/>
    <s v="Dallam"/>
    <x v="9"/>
    <n v="90003.5"/>
  </r>
  <r>
    <n v="2022"/>
    <s v="Texas"/>
    <s v="Dallas"/>
    <x v="0"/>
    <n v="3.2"/>
  </r>
  <r>
    <n v="2022"/>
    <s v="Texas"/>
    <s v="Dallas"/>
    <x v="1"/>
    <n v="2640.73"/>
  </r>
  <r>
    <n v="2022"/>
    <s v="Texas"/>
    <s v="Dallas"/>
    <x v="2"/>
    <n v="780.98"/>
  </r>
  <r>
    <n v="2022"/>
    <s v="Texas"/>
    <s v="Dallas"/>
    <x v="4"/>
    <n v="129.72"/>
  </r>
  <r>
    <n v="2022"/>
    <s v="Texas"/>
    <s v="Dallas"/>
    <x v="5"/>
    <n v="4675.3599999999997"/>
  </r>
  <r>
    <n v="2022"/>
    <s v="Texas"/>
    <s v="Dallas"/>
    <x v="6"/>
    <n v="512.11"/>
  </r>
  <r>
    <n v="2022"/>
    <s v="Texas"/>
    <s v="Dallas"/>
    <x v="7"/>
    <n v="355.14"/>
  </r>
  <r>
    <n v="2022"/>
    <s v="Texas"/>
    <s v="Dallas"/>
    <x v="8"/>
    <n v="290.49"/>
  </r>
  <r>
    <n v="2022"/>
    <s v="Texas"/>
    <s v="Dallas"/>
    <x v="9"/>
    <n v="9764.9"/>
  </r>
  <r>
    <n v="2022"/>
    <s v="Texas"/>
    <s v="Dawson"/>
    <x v="0"/>
    <n v="0"/>
  </r>
  <r>
    <n v="2022"/>
    <s v="Texas"/>
    <s v="Dawson"/>
    <x v="14"/>
    <n v="0"/>
  </r>
  <r>
    <n v="2022"/>
    <s v="Texas"/>
    <s v="Dawson"/>
    <x v="15"/>
    <n v="0"/>
  </r>
  <r>
    <n v="2022"/>
    <s v="Texas"/>
    <s v="Dawson"/>
    <x v="11"/>
    <n v="0"/>
  </r>
  <r>
    <n v="2022"/>
    <s v="Texas"/>
    <s v="Dawson"/>
    <x v="1"/>
    <n v="110.2"/>
  </r>
  <r>
    <n v="2022"/>
    <s v="Texas"/>
    <s v="Dawson"/>
    <x v="23"/>
    <n v="0"/>
  </r>
  <r>
    <n v="2022"/>
    <s v="Texas"/>
    <s v="Dawson"/>
    <x v="13"/>
    <n v="0"/>
  </r>
  <r>
    <n v="2022"/>
    <s v="Texas"/>
    <s v="Dawson"/>
    <x v="16"/>
    <n v="0"/>
  </r>
  <r>
    <n v="2022"/>
    <s v="Texas"/>
    <s v="Dawson"/>
    <x v="18"/>
    <n v="0"/>
  </r>
  <r>
    <n v="2022"/>
    <s v="Texas"/>
    <s v="Dawson"/>
    <x v="2"/>
    <n v="96.25"/>
  </r>
  <r>
    <n v="2022"/>
    <s v="Texas"/>
    <s v="Dawson"/>
    <x v="3"/>
    <n v="22378.19"/>
  </r>
  <r>
    <n v="2022"/>
    <s v="Texas"/>
    <s v="Dawson"/>
    <x v="19"/>
    <n v="0"/>
  </r>
  <r>
    <n v="2022"/>
    <s v="Texas"/>
    <s v="Dawson"/>
    <x v="20"/>
    <n v="0"/>
  </r>
  <r>
    <n v="2022"/>
    <s v="Texas"/>
    <s v="Dawson"/>
    <x v="10"/>
    <n v="0"/>
  </r>
  <r>
    <n v="2022"/>
    <s v="Texas"/>
    <s v="Dawson"/>
    <x v="21"/>
    <n v="0"/>
  </r>
  <r>
    <n v="2022"/>
    <s v="Texas"/>
    <s v="Dawson"/>
    <x v="17"/>
    <n v="22.45"/>
  </r>
  <r>
    <n v="2022"/>
    <s v="Texas"/>
    <s v="Dawson"/>
    <x v="4"/>
    <n v="315800.15999999997"/>
  </r>
  <r>
    <n v="2022"/>
    <s v="Texas"/>
    <s v="Dawson"/>
    <x v="12"/>
    <n v="0"/>
  </r>
  <r>
    <n v="2022"/>
    <s v="Texas"/>
    <s v="Dawson"/>
    <x v="5"/>
    <n v="21053.57"/>
  </r>
  <r>
    <n v="2022"/>
    <s v="Texas"/>
    <s v="Dawson"/>
    <x v="6"/>
    <n v="109.7"/>
  </r>
  <r>
    <n v="2022"/>
    <s v="Texas"/>
    <s v="Dawson"/>
    <x v="7"/>
    <n v="348.77"/>
  </r>
  <r>
    <n v="2022"/>
    <s v="Texas"/>
    <s v="Dawson"/>
    <x v="8"/>
    <n v="12726"/>
  </r>
  <r>
    <n v="2022"/>
    <s v="Texas"/>
    <s v="Dawson"/>
    <x v="9"/>
    <n v="9250.89"/>
  </r>
  <r>
    <n v="2022"/>
    <s v="Texas"/>
    <s v="DeWitt"/>
    <x v="1"/>
    <n v="8611.36"/>
  </r>
  <r>
    <n v="2022"/>
    <s v="Texas"/>
    <s v="DeWitt"/>
    <x v="2"/>
    <n v="367.69"/>
  </r>
  <r>
    <n v="2022"/>
    <s v="Texas"/>
    <s v="DeWitt"/>
    <x v="3"/>
    <n v="264.3"/>
  </r>
  <r>
    <n v="2022"/>
    <s v="Texas"/>
    <s v="DeWitt"/>
    <x v="4"/>
    <n v="642.21"/>
  </r>
  <r>
    <n v="2022"/>
    <s v="Texas"/>
    <s v="DeWitt"/>
    <x v="5"/>
    <n v="2586.5300000000002"/>
  </r>
  <r>
    <n v="2022"/>
    <s v="Texas"/>
    <s v="DeWitt"/>
    <x v="6"/>
    <n v="26.2"/>
  </r>
  <r>
    <n v="2022"/>
    <s v="Texas"/>
    <s v="DeWitt"/>
    <x v="8"/>
    <n v="244.14"/>
  </r>
  <r>
    <n v="2022"/>
    <s v="Texas"/>
    <s v="DeWitt"/>
    <x v="9"/>
    <n v="1218.76"/>
  </r>
  <r>
    <n v="2022"/>
    <s v="Texas"/>
    <s v="Deaf Smith"/>
    <x v="0"/>
    <n v="2540.88"/>
  </r>
  <r>
    <n v="2022"/>
    <s v="Texas"/>
    <s v="Deaf Smith"/>
    <x v="1"/>
    <n v="58321.06"/>
  </r>
  <r>
    <n v="2022"/>
    <s v="Texas"/>
    <s v="Deaf Smith"/>
    <x v="2"/>
    <n v="1996.17"/>
  </r>
  <r>
    <n v="2022"/>
    <s v="Texas"/>
    <s v="Deaf Smith"/>
    <x v="17"/>
    <n v="32.24"/>
  </r>
  <r>
    <n v="2022"/>
    <s v="Texas"/>
    <s v="Deaf Smith"/>
    <x v="4"/>
    <n v="12800.39"/>
  </r>
  <r>
    <n v="2022"/>
    <s v="Texas"/>
    <s v="Deaf Smith"/>
    <x v="5"/>
    <n v="137957.43"/>
  </r>
  <r>
    <n v="2022"/>
    <s v="Texas"/>
    <s v="Deaf Smith"/>
    <x v="6"/>
    <n v="261.60000000000002"/>
  </r>
  <r>
    <n v="2022"/>
    <s v="Texas"/>
    <s v="Deaf Smith"/>
    <x v="7"/>
    <n v="254.31"/>
  </r>
  <r>
    <n v="2022"/>
    <s v="Texas"/>
    <s v="Deaf Smith"/>
    <x v="8"/>
    <n v="2717.72"/>
  </r>
  <r>
    <n v="2022"/>
    <s v="Texas"/>
    <s v="Deaf Smith"/>
    <x v="9"/>
    <n v="200783.22"/>
  </r>
  <r>
    <n v="2022"/>
    <s v="Texas"/>
    <s v="Delta"/>
    <x v="0"/>
    <n v="45.7"/>
  </r>
  <r>
    <n v="2022"/>
    <s v="Texas"/>
    <s v="Delta"/>
    <x v="1"/>
    <n v="3723.63"/>
  </r>
  <r>
    <n v="2022"/>
    <s v="Texas"/>
    <s v="Delta"/>
    <x v="2"/>
    <n v="643.92999999999995"/>
  </r>
  <r>
    <n v="2022"/>
    <s v="Texas"/>
    <s v="Delta"/>
    <x v="4"/>
    <n v="1242.57"/>
  </r>
  <r>
    <n v="2022"/>
    <s v="Texas"/>
    <s v="Delta"/>
    <x v="5"/>
    <n v="4332.43"/>
  </r>
  <r>
    <n v="2022"/>
    <s v="Texas"/>
    <s v="Delta"/>
    <x v="6"/>
    <n v="1863"/>
  </r>
  <r>
    <n v="2022"/>
    <s v="Texas"/>
    <s v="Delta"/>
    <x v="8"/>
    <n v="1668.48"/>
  </r>
  <r>
    <n v="2022"/>
    <s v="Texas"/>
    <s v="Delta"/>
    <x v="9"/>
    <n v="10381.799999999999"/>
  </r>
  <r>
    <n v="2022"/>
    <s v="Texas"/>
    <s v="Denton"/>
    <x v="0"/>
    <n v="193.91"/>
  </r>
  <r>
    <n v="2022"/>
    <s v="Texas"/>
    <s v="Denton"/>
    <x v="1"/>
    <n v="1420.77"/>
  </r>
  <r>
    <n v="2022"/>
    <s v="Texas"/>
    <s v="Denton"/>
    <x v="2"/>
    <n v="2220.6"/>
  </r>
  <r>
    <n v="2022"/>
    <s v="Texas"/>
    <s v="Denton"/>
    <x v="3"/>
    <n v="802.6"/>
  </r>
  <r>
    <n v="2022"/>
    <s v="Texas"/>
    <s v="Denton"/>
    <x v="19"/>
    <n v="0.99"/>
  </r>
  <r>
    <n v="2022"/>
    <s v="Texas"/>
    <s v="Denton"/>
    <x v="4"/>
    <n v="617.24"/>
  </r>
  <r>
    <n v="2022"/>
    <s v="Texas"/>
    <s v="Denton"/>
    <x v="12"/>
    <n v="0"/>
  </r>
  <r>
    <n v="2022"/>
    <s v="Texas"/>
    <s v="Denton"/>
    <x v="5"/>
    <n v="17267.62"/>
  </r>
  <r>
    <n v="2022"/>
    <s v="Texas"/>
    <s v="Denton"/>
    <x v="6"/>
    <n v="100.71"/>
  </r>
  <r>
    <n v="2022"/>
    <s v="Texas"/>
    <s v="Denton"/>
    <x v="8"/>
    <n v="345.45"/>
  </r>
  <r>
    <n v="2022"/>
    <s v="Texas"/>
    <s v="Denton"/>
    <x v="9"/>
    <n v="50239.99"/>
  </r>
  <r>
    <n v="2022"/>
    <s v="Texas"/>
    <s v="Dickens"/>
    <x v="0"/>
    <n v="21.3"/>
  </r>
  <r>
    <n v="2022"/>
    <s v="Texas"/>
    <s v="Dickens"/>
    <x v="2"/>
    <n v="1365.52"/>
  </r>
  <r>
    <n v="2022"/>
    <s v="Texas"/>
    <s v="Dickens"/>
    <x v="3"/>
    <n v="426.2"/>
  </r>
  <r>
    <n v="2022"/>
    <s v="Texas"/>
    <s v="Dickens"/>
    <x v="4"/>
    <n v="34749.379999999997"/>
  </r>
  <r>
    <n v="2022"/>
    <s v="Texas"/>
    <s v="Dickens"/>
    <x v="5"/>
    <n v="5359.35"/>
  </r>
  <r>
    <n v="2022"/>
    <s v="Texas"/>
    <s v="Dickens"/>
    <x v="7"/>
    <n v="0"/>
  </r>
  <r>
    <n v="2022"/>
    <s v="Texas"/>
    <s v="Dickens"/>
    <x v="8"/>
    <n v="15073.49"/>
  </r>
  <r>
    <n v="2022"/>
    <s v="Texas"/>
    <s v="Dickens"/>
    <x v="9"/>
    <n v="23029.96"/>
  </r>
  <r>
    <n v="2022"/>
    <s v="Texas"/>
    <s v="Dimmit"/>
    <x v="1"/>
    <n v="2391.5"/>
  </r>
  <r>
    <n v="2022"/>
    <s v="Texas"/>
    <s v="Dimmit"/>
    <x v="2"/>
    <n v="480.4"/>
  </r>
  <r>
    <n v="2022"/>
    <s v="Texas"/>
    <s v="Dimmit"/>
    <x v="4"/>
    <n v="1280.48"/>
  </r>
  <r>
    <n v="2022"/>
    <s v="Texas"/>
    <s v="Dimmit"/>
    <x v="5"/>
    <n v="1571.4"/>
  </r>
  <r>
    <n v="2022"/>
    <s v="Texas"/>
    <s v="Dimmit"/>
    <x v="8"/>
    <n v="834.72"/>
  </r>
  <r>
    <n v="2022"/>
    <s v="Texas"/>
    <s v="Dimmit"/>
    <x v="9"/>
    <n v="299.2"/>
  </r>
  <r>
    <n v="2022"/>
    <s v="Texas"/>
    <s v="Donley"/>
    <x v="0"/>
    <n v="0"/>
  </r>
  <r>
    <n v="2022"/>
    <s v="Texas"/>
    <s v="Donley"/>
    <x v="1"/>
    <n v="2329.2800000000002"/>
  </r>
  <r>
    <n v="2022"/>
    <s v="Texas"/>
    <s v="Donley"/>
    <x v="2"/>
    <n v="130.27000000000001"/>
  </r>
  <r>
    <n v="2022"/>
    <s v="Texas"/>
    <s v="Donley"/>
    <x v="3"/>
    <n v="8303.3700000000008"/>
  </r>
  <r>
    <n v="2022"/>
    <s v="Texas"/>
    <s v="Donley"/>
    <x v="4"/>
    <n v="22311.35"/>
  </r>
  <r>
    <n v="2022"/>
    <s v="Texas"/>
    <s v="Donley"/>
    <x v="5"/>
    <n v="5042.91"/>
  </r>
  <r>
    <n v="2022"/>
    <s v="Texas"/>
    <s v="Donley"/>
    <x v="6"/>
    <n v="15.5"/>
  </r>
  <r>
    <n v="2022"/>
    <s v="Texas"/>
    <s v="Donley"/>
    <x v="7"/>
    <n v="3.7"/>
  </r>
  <r>
    <n v="2022"/>
    <s v="Texas"/>
    <s v="Donley"/>
    <x v="8"/>
    <n v="10460.67"/>
  </r>
  <r>
    <n v="2022"/>
    <s v="Texas"/>
    <s v="Donley"/>
    <x v="9"/>
    <n v="13380.31"/>
  </r>
  <r>
    <n v="2022"/>
    <s v="Texas"/>
    <s v="Duval"/>
    <x v="1"/>
    <n v="22475.61"/>
  </r>
  <r>
    <n v="2022"/>
    <s v="Texas"/>
    <s v="Duval"/>
    <x v="2"/>
    <n v="355.1"/>
  </r>
  <r>
    <n v="2022"/>
    <s v="Texas"/>
    <s v="Duval"/>
    <x v="3"/>
    <n v="386.4"/>
  </r>
  <r>
    <n v="2022"/>
    <s v="Texas"/>
    <s v="Duval"/>
    <x v="4"/>
    <n v="521.16"/>
  </r>
  <r>
    <n v="2022"/>
    <s v="Texas"/>
    <s v="Duval"/>
    <x v="5"/>
    <n v="18319.009999999998"/>
  </r>
  <r>
    <n v="2022"/>
    <s v="Texas"/>
    <s v="Duval"/>
    <x v="7"/>
    <n v="34.6"/>
  </r>
  <r>
    <n v="2022"/>
    <s v="Texas"/>
    <s v="Duval"/>
    <x v="8"/>
    <n v="2819.11"/>
  </r>
  <r>
    <n v="2022"/>
    <s v="Texas"/>
    <s v="Duval"/>
    <x v="9"/>
    <n v="2907.73"/>
  </r>
  <r>
    <n v="2022"/>
    <s v="Texas"/>
    <s v="Eastland"/>
    <x v="0"/>
    <n v="11.9"/>
  </r>
  <r>
    <n v="2022"/>
    <s v="Texas"/>
    <s v="Eastland"/>
    <x v="1"/>
    <n v="261.04000000000002"/>
  </r>
  <r>
    <n v="2022"/>
    <s v="Texas"/>
    <s v="Eastland"/>
    <x v="2"/>
    <n v="1644.74"/>
  </r>
  <r>
    <n v="2022"/>
    <s v="Texas"/>
    <s v="Eastland"/>
    <x v="3"/>
    <n v="13969.83"/>
  </r>
  <r>
    <n v="2022"/>
    <s v="Texas"/>
    <s v="Eastland"/>
    <x v="4"/>
    <n v="109.06"/>
  </r>
  <r>
    <n v="2022"/>
    <s v="Texas"/>
    <s v="Eastland"/>
    <x v="5"/>
    <n v="3640.05"/>
  </r>
  <r>
    <n v="2022"/>
    <s v="Texas"/>
    <s v="Eastland"/>
    <x v="7"/>
    <n v="0"/>
  </r>
  <r>
    <n v="2022"/>
    <s v="Texas"/>
    <s v="Eastland"/>
    <x v="8"/>
    <n v="541.08000000000004"/>
  </r>
  <r>
    <n v="2022"/>
    <s v="Texas"/>
    <s v="Eastland"/>
    <x v="9"/>
    <n v="22525.19"/>
  </r>
  <r>
    <n v="2022"/>
    <s v="Texas"/>
    <s v="Edwards"/>
    <x v="2"/>
    <n v="107.1"/>
  </r>
  <r>
    <n v="2022"/>
    <s v="Texas"/>
    <s v="Edwards"/>
    <x v="5"/>
    <n v="3.1"/>
  </r>
  <r>
    <n v="2022"/>
    <s v="Texas"/>
    <s v="El Paso"/>
    <x v="0"/>
    <n v="140.5"/>
  </r>
  <r>
    <n v="2022"/>
    <s v="Texas"/>
    <s v="El Paso"/>
    <x v="1"/>
    <n v="2971.34"/>
  </r>
  <r>
    <n v="2022"/>
    <s v="Texas"/>
    <s v="El Paso"/>
    <x v="2"/>
    <n v="23.4"/>
  </r>
  <r>
    <n v="2022"/>
    <s v="Texas"/>
    <s v="El Paso"/>
    <x v="4"/>
    <n v="5791.39"/>
  </r>
  <r>
    <n v="2022"/>
    <s v="Texas"/>
    <s v="El Paso"/>
    <x v="5"/>
    <n v="745.73"/>
  </r>
  <r>
    <n v="2022"/>
    <s v="Texas"/>
    <s v="El Paso"/>
    <x v="8"/>
    <n v="1562.14"/>
  </r>
  <r>
    <n v="2022"/>
    <s v="Texas"/>
    <s v="El Paso"/>
    <x v="9"/>
    <n v="1392.46"/>
  </r>
  <r>
    <n v="2022"/>
    <s v="Texas"/>
    <s v="Ellis"/>
    <x v="0"/>
    <n v="8.3800000000000008"/>
  </r>
  <r>
    <n v="2022"/>
    <s v="Texas"/>
    <s v="Ellis"/>
    <x v="1"/>
    <n v="31995.040000000001"/>
  </r>
  <r>
    <n v="2022"/>
    <s v="Texas"/>
    <s v="Ellis"/>
    <x v="2"/>
    <n v="2000.58"/>
  </r>
  <r>
    <n v="2022"/>
    <s v="Texas"/>
    <s v="Ellis"/>
    <x v="4"/>
    <n v="28702.52"/>
  </r>
  <r>
    <n v="2022"/>
    <s v="Texas"/>
    <s v="Ellis"/>
    <x v="5"/>
    <n v="30496.78"/>
  </r>
  <r>
    <n v="2022"/>
    <s v="Texas"/>
    <s v="Ellis"/>
    <x v="6"/>
    <n v="812.45"/>
  </r>
  <r>
    <n v="2022"/>
    <s v="Texas"/>
    <s v="Ellis"/>
    <x v="7"/>
    <n v="2197.81"/>
  </r>
  <r>
    <n v="2022"/>
    <s v="Texas"/>
    <s v="Ellis"/>
    <x v="8"/>
    <n v="9269.01"/>
  </r>
  <r>
    <n v="2022"/>
    <s v="Texas"/>
    <s v="Ellis"/>
    <x v="9"/>
    <n v="62092.33"/>
  </r>
  <r>
    <n v="2022"/>
    <s v="Texas"/>
    <s v="Erath"/>
    <x v="0"/>
    <n v="0.3"/>
  </r>
  <r>
    <n v="2022"/>
    <s v="Texas"/>
    <s v="Erath"/>
    <x v="1"/>
    <n v="2336"/>
  </r>
  <r>
    <n v="2022"/>
    <s v="Texas"/>
    <s v="Erath"/>
    <x v="2"/>
    <n v="1926.2"/>
  </r>
  <r>
    <n v="2022"/>
    <s v="Texas"/>
    <s v="Erath"/>
    <x v="3"/>
    <n v="3180.24"/>
  </r>
  <r>
    <n v="2022"/>
    <s v="Texas"/>
    <s v="Erath"/>
    <x v="4"/>
    <n v="111.76"/>
  </r>
  <r>
    <n v="2022"/>
    <s v="Texas"/>
    <s v="Erath"/>
    <x v="5"/>
    <n v="4063.48"/>
  </r>
  <r>
    <n v="2022"/>
    <s v="Texas"/>
    <s v="Erath"/>
    <x v="6"/>
    <n v="18.8"/>
  </r>
  <r>
    <n v="2022"/>
    <s v="Texas"/>
    <s v="Erath"/>
    <x v="8"/>
    <n v="52.94"/>
  </r>
  <r>
    <n v="2022"/>
    <s v="Texas"/>
    <s v="Erath"/>
    <x v="9"/>
    <n v="6494.96"/>
  </r>
  <r>
    <n v="2022"/>
    <s v="Texas"/>
    <s v="Falls"/>
    <x v="0"/>
    <n v="5.4"/>
  </r>
  <r>
    <n v="2022"/>
    <s v="Texas"/>
    <s v="Falls"/>
    <x v="1"/>
    <n v="59221.32"/>
  </r>
  <r>
    <n v="2022"/>
    <s v="Texas"/>
    <s v="Falls"/>
    <x v="2"/>
    <n v="17049.259999999998"/>
  </r>
  <r>
    <n v="2022"/>
    <s v="Texas"/>
    <s v="Falls"/>
    <x v="3"/>
    <n v="15.79"/>
  </r>
  <r>
    <n v="2022"/>
    <s v="Texas"/>
    <s v="Falls"/>
    <x v="4"/>
    <n v="12156.46"/>
  </r>
  <r>
    <n v="2022"/>
    <s v="Texas"/>
    <s v="Falls"/>
    <x v="5"/>
    <n v="21181.9"/>
  </r>
  <r>
    <n v="2022"/>
    <s v="Texas"/>
    <s v="Falls"/>
    <x v="6"/>
    <n v="2199.4299999999998"/>
  </r>
  <r>
    <n v="2022"/>
    <s v="Texas"/>
    <s v="Falls"/>
    <x v="8"/>
    <n v="3056.65"/>
  </r>
  <r>
    <n v="2022"/>
    <s v="Texas"/>
    <s v="Falls"/>
    <x v="9"/>
    <n v="33835.15"/>
  </r>
  <r>
    <n v="2022"/>
    <s v="Texas"/>
    <s v="Fannin"/>
    <x v="0"/>
    <n v="2.5"/>
  </r>
  <r>
    <n v="2022"/>
    <s v="Texas"/>
    <s v="Fannin"/>
    <x v="1"/>
    <n v="11798.21"/>
  </r>
  <r>
    <n v="2022"/>
    <s v="Texas"/>
    <s v="Fannin"/>
    <x v="2"/>
    <n v="2134.62"/>
  </r>
  <r>
    <n v="2022"/>
    <s v="Texas"/>
    <s v="Fannin"/>
    <x v="3"/>
    <n v="2506.0500000000002"/>
  </r>
  <r>
    <n v="2022"/>
    <s v="Texas"/>
    <s v="Fannin"/>
    <x v="4"/>
    <n v="289.27999999999997"/>
  </r>
  <r>
    <n v="2022"/>
    <s v="Texas"/>
    <s v="Fannin"/>
    <x v="5"/>
    <n v="26592.35"/>
  </r>
  <r>
    <n v="2022"/>
    <s v="Texas"/>
    <s v="Fannin"/>
    <x v="6"/>
    <n v="4676.38"/>
  </r>
  <r>
    <n v="2022"/>
    <s v="Texas"/>
    <s v="Fannin"/>
    <x v="8"/>
    <n v="595.04999999999995"/>
  </r>
  <r>
    <n v="2022"/>
    <s v="Texas"/>
    <s v="Fannin"/>
    <x v="9"/>
    <n v="97451.65"/>
  </r>
  <r>
    <n v="2022"/>
    <s v="Texas"/>
    <s v="Fayette"/>
    <x v="0"/>
    <n v="0.6"/>
  </r>
  <r>
    <n v="2022"/>
    <s v="Texas"/>
    <s v="Fayette"/>
    <x v="1"/>
    <n v="15209.92"/>
  </r>
  <r>
    <n v="2022"/>
    <s v="Texas"/>
    <s v="Fayette"/>
    <x v="2"/>
    <n v="359.69"/>
  </r>
  <r>
    <n v="2022"/>
    <s v="Texas"/>
    <s v="Fayette"/>
    <x v="3"/>
    <n v="321.10000000000002"/>
  </r>
  <r>
    <n v="2022"/>
    <s v="Texas"/>
    <s v="Fayette"/>
    <x v="4"/>
    <n v="23.6"/>
  </r>
  <r>
    <n v="2022"/>
    <s v="Texas"/>
    <s v="Fayette"/>
    <x v="5"/>
    <n v="2983.78"/>
  </r>
  <r>
    <n v="2022"/>
    <s v="Texas"/>
    <s v="Fayette"/>
    <x v="7"/>
    <n v="7.7"/>
  </r>
  <r>
    <n v="2022"/>
    <s v="Texas"/>
    <s v="Fayette"/>
    <x v="8"/>
    <n v="80"/>
  </r>
  <r>
    <n v="2022"/>
    <s v="Texas"/>
    <s v="Fayette"/>
    <x v="9"/>
    <n v="639.95000000000005"/>
  </r>
  <r>
    <n v="2022"/>
    <s v="Texas"/>
    <s v="Fisher"/>
    <x v="0"/>
    <n v="397.6"/>
  </r>
  <r>
    <n v="2022"/>
    <s v="Texas"/>
    <s v="Fisher"/>
    <x v="1"/>
    <n v="129.07"/>
  </r>
  <r>
    <n v="2022"/>
    <s v="Texas"/>
    <s v="Fisher"/>
    <x v="2"/>
    <n v="2345.19"/>
  </r>
  <r>
    <n v="2022"/>
    <s v="Texas"/>
    <s v="Fisher"/>
    <x v="3"/>
    <n v="257"/>
  </r>
  <r>
    <n v="2022"/>
    <s v="Texas"/>
    <s v="Fisher"/>
    <x v="4"/>
    <n v="92652.87"/>
  </r>
  <r>
    <n v="2022"/>
    <s v="Texas"/>
    <s v="Fisher"/>
    <x v="5"/>
    <n v="7089.27"/>
  </r>
  <r>
    <n v="2022"/>
    <s v="Texas"/>
    <s v="Fisher"/>
    <x v="6"/>
    <n v="0.26"/>
  </r>
  <r>
    <n v="2022"/>
    <s v="Texas"/>
    <s v="Fisher"/>
    <x v="8"/>
    <n v="13185.08"/>
  </r>
  <r>
    <n v="2022"/>
    <s v="Texas"/>
    <s v="Fisher"/>
    <x v="9"/>
    <n v="54438.400000000001"/>
  </r>
  <r>
    <n v="2022"/>
    <s v="Texas"/>
    <s v="Floyd"/>
    <x v="0"/>
    <n v="254.39"/>
  </r>
  <r>
    <n v="2022"/>
    <s v="Texas"/>
    <s v="Floyd"/>
    <x v="1"/>
    <n v="19033.78"/>
  </r>
  <r>
    <n v="2022"/>
    <s v="Texas"/>
    <s v="Floyd"/>
    <x v="2"/>
    <n v="482.67"/>
  </r>
  <r>
    <n v="2022"/>
    <s v="Texas"/>
    <s v="Floyd"/>
    <x v="3"/>
    <n v="367.9"/>
  </r>
  <r>
    <n v="2022"/>
    <s v="Texas"/>
    <s v="Floyd"/>
    <x v="17"/>
    <n v="427.54"/>
  </r>
  <r>
    <n v="2022"/>
    <s v="Texas"/>
    <s v="Floyd"/>
    <x v="4"/>
    <n v="213351.72"/>
  </r>
  <r>
    <n v="2022"/>
    <s v="Texas"/>
    <s v="Floyd"/>
    <x v="5"/>
    <n v="27660.91"/>
  </r>
  <r>
    <n v="2022"/>
    <s v="Texas"/>
    <s v="Floyd"/>
    <x v="6"/>
    <n v="65.2"/>
  </r>
  <r>
    <n v="2022"/>
    <s v="Texas"/>
    <s v="Floyd"/>
    <x v="7"/>
    <n v="1064.73"/>
  </r>
  <r>
    <n v="2022"/>
    <s v="Texas"/>
    <s v="Floyd"/>
    <x v="8"/>
    <n v="27565.599999999999"/>
  </r>
  <r>
    <n v="2022"/>
    <s v="Texas"/>
    <s v="Floyd"/>
    <x v="9"/>
    <n v="83810.720000000001"/>
  </r>
  <r>
    <n v="2022"/>
    <s v="Texas"/>
    <s v="Foard"/>
    <x v="0"/>
    <n v="3.8"/>
  </r>
  <r>
    <n v="2022"/>
    <s v="Texas"/>
    <s v="Foard"/>
    <x v="2"/>
    <n v="441.14"/>
  </r>
  <r>
    <n v="2022"/>
    <s v="Texas"/>
    <s v="Foard"/>
    <x v="3"/>
    <n v="208.66"/>
  </r>
  <r>
    <n v="2022"/>
    <s v="Texas"/>
    <s v="Foard"/>
    <x v="4"/>
    <n v="19930.2"/>
  </r>
  <r>
    <n v="2022"/>
    <s v="Texas"/>
    <s v="Foard"/>
    <x v="12"/>
    <n v="2.14"/>
  </r>
  <r>
    <n v="2022"/>
    <s v="Texas"/>
    <s v="Foard"/>
    <x v="5"/>
    <n v="578.61"/>
  </r>
  <r>
    <n v="2022"/>
    <s v="Texas"/>
    <s v="Foard"/>
    <x v="8"/>
    <n v="8266.9599999999991"/>
  </r>
  <r>
    <n v="2022"/>
    <s v="Texas"/>
    <s v="Foard"/>
    <x v="9"/>
    <n v="94861.78"/>
  </r>
  <r>
    <n v="2022"/>
    <s v="Texas"/>
    <s v="Fort Bend"/>
    <x v="1"/>
    <n v="9870.58"/>
  </r>
  <r>
    <n v="2022"/>
    <s v="Texas"/>
    <s v="Fort Bend"/>
    <x v="2"/>
    <n v="0"/>
  </r>
  <r>
    <n v="2022"/>
    <s v="Texas"/>
    <s v="Fort Bend"/>
    <x v="3"/>
    <n v="84.46"/>
  </r>
  <r>
    <n v="2022"/>
    <s v="Texas"/>
    <s v="Fort Bend"/>
    <x v="10"/>
    <n v="17647.490000000002"/>
  </r>
  <r>
    <n v="2022"/>
    <s v="Texas"/>
    <s v="Fort Bend"/>
    <x v="4"/>
    <n v="30671.52"/>
  </r>
  <r>
    <n v="2022"/>
    <s v="Texas"/>
    <s v="Fort Bend"/>
    <x v="5"/>
    <n v="36774.68"/>
  </r>
  <r>
    <n v="2022"/>
    <s v="Texas"/>
    <s v="Fort Bend"/>
    <x v="6"/>
    <n v="1198.51"/>
  </r>
  <r>
    <n v="2022"/>
    <s v="Texas"/>
    <s v="Fort Bend"/>
    <x v="8"/>
    <n v="11295.81"/>
  </r>
  <r>
    <n v="2022"/>
    <s v="Texas"/>
    <s v="Fort Bend"/>
    <x v="9"/>
    <n v="247.89"/>
  </r>
  <r>
    <n v="2022"/>
    <s v="Texas"/>
    <s v="Franklin"/>
    <x v="1"/>
    <n v="0"/>
  </r>
  <r>
    <n v="2022"/>
    <s v="Texas"/>
    <s v="Franklin"/>
    <x v="2"/>
    <n v="9.5"/>
  </r>
  <r>
    <n v="2022"/>
    <s v="Texas"/>
    <s v="Franklin"/>
    <x v="5"/>
    <n v="510.84"/>
  </r>
  <r>
    <n v="2022"/>
    <s v="Texas"/>
    <s v="Franklin"/>
    <x v="6"/>
    <n v="55.9"/>
  </r>
  <r>
    <n v="2022"/>
    <s v="Texas"/>
    <s v="Franklin"/>
    <x v="9"/>
    <n v="2711.32"/>
  </r>
  <r>
    <n v="2022"/>
    <s v="Texas"/>
    <s v="Freestone"/>
    <x v="1"/>
    <n v="0"/>
  </r>
  <r>
    <n v="2022"/>
    <s v="Texas"/>
    <s v="Freestone"/>
    <x v="9"/>
    <n v="370.2"/>
  </r>
  <r>
    <n v="2022"/>
    <s v="Texas"/>
    <s v="Frio"/>
    <x v="0"/>
    <n v="2"/>
  </r>
  <r>
    <n v="2022"/>
    <s v="Texas"/>
    <s v="Frio"/>
    <x v="15"/>
    <n v="19.61"/>
  </r>
  <r>
    <n v="2022"/>
    <s v="Texas"/>
    <s v="Frio"/>
    <x v="1"/>
    <n v="13891.01"/>
  </r>
  <r>
    <n v="2022"/>
    <s v="Texas"/>
    <s v="Frio"/>
    <x v="2"/>
    <n v="2926.81"/>
  </r>
  <r>
    <n v="2022"/>
    <s v="Texas"/>
    <s v="Frio"/>
    <x v="3"/>
    <n v="20184.939999999999"/>
  </r>
  <r>
    <n v="2022"/>
    <s v="Texas"/>
    <s v="Frio"/>
    <x v="19"/>
    <n v="47.05"/>
  </r>
  <r>
    <n v="2022"/>
    <s v="Texas"/>
    <s v="Frio"/>
    <x v="4"/>
    <n v="2677.43"/>
  </r>
  <r>
    <n v="2022"/>
    <s v="Texas"/>
    <s v="Frio"/>
    <x v="5"/>
    <n v="9961.76"/>
  </r>
  <r>
    <n v="2022"/>
    <s v="Texas"/>
    <s v="Frio"/>
    <x v="7"/>
    <n v="69.510000000000005"/>
  </r>
  <r>
    <n v="2022"/>
    <s v="Texas"/>
    <s v="Frio"/>
    <x v="8"/>
    <n v="1232.99"/>
  </r>
  <r>
    <n v="2022"/>
    <s v="Texas"/>
    <s v="Frio"/>
    <x v="9"/>
    <n v="13021.94"/>
  </r>
  <r>
    <n v="2022"/>
    <s v="Texas"/>
    <s v="Gaines"/>
    <x v="0"/>
    <n v="21.4"/>
  </r>
  <r>
    <n v="2022"/>
    <s v="Texas"/>
    <s v="Gaines"/>
    <x v="1"/>
    <n v="191.04"/>
  </r>
  <r>
    <n v="2022"/>
    <s v="Texas"/>
    <s v="Gaines"/>
    <x v="2"/>
    <n v="123.36"/>
  </r>
  <r>
    <n v="2022"/>
    <s v="Texas"/>
    <s v="Gaines"/>
    <x v="3"/>
    <n v="103372.34"/>
  </r>
  <r>
    <n v="2022"/>
    <s v="Texas"/>
    <s v="Gaines"/>
    <x v="17"/>
    <n v="10.81"/>
  </r>
  <r>
    <n v="2022"/>
    <s v="Texas"/>
    <s v="Gaines"/>
    <x v="4"/>
    <n v="278470.88"/>
  </r>
  <r>
    <n v="2022"/>
    <s v="Texas"/>
    <s v="Gaines"/>
    <x v="5"/>
    <n v="15833.92"/>
  </r>
  <r>
    <n v="2022"/>
    <s v="Texas"/>
    <s v="Gaines"/>
    <x v="6"/>
    <n v="0"/>
  </r>
  <r>
    <n v="2022"/>
    <s v="Texas"/>
    <s v="Gaines"/>
    <x v="7"/>
    <n v="184.53"/>
  </r>
  <r>
    <n v="2022"/>
    <s v="Texas"/>
    <s v="Gaines"/>
    <x v="8"/>
    <n v="16645.73"/>
  </r>
  <r>
    <n v="2022"/>
    <s v="Texas"/>
    <s v="Gaines"/>
    <x v="9"/>
    <n v="30721.32"/>
  </r>
  <r>
    <n v="2022"/>
    <s v="Texas"/>
    <s v="Galveston"/>
    <x v="1"/>
    <n v="679.8"/>
  </r>
  <r>
    <n v="2022"/>
    <s v="Texas"/>
    <s v="Galveston"/>
    <x v="10"/>
    <n v="11098.65"/>
  </r>
  <r>
    <n v="2022"/>
    <s v="Texas"/>
    <s v="Galveston"/>
    <x v="5"/>
    <n v="829.1"/>
  </r>
  <r>
    <n v="2022"/>
    <s v="Texas"/>
    <s v="Galveston"/>
    <x v="9"/>
    <n v="55.9"/>
  </r>
  <r>
    <n v="2022"/>
    <s v="Texas"/>
    <s v="Garza"/>
    <x v="0"/>
    <n v="2.9"/>
  </r>
  <r>
    <n v="2022"/>
    <s v="Texas"/>
    <s v="Garza"/>
    <x v="2"/>
    <n v="102.9"/>
  </r>
  <r>
    <n v="2022"/>
    <s v="Texas"/>
    <s v="Garza"/>
    <x v="3"/>
    <n v="21.4"/>
  </r>
  <r>
    <n v="2022"/>
    <s v="Texas"/>
    <s v="Garza"/>
    <x v="4"/>
    <n v="51343.67"/>
  </r>
  <r>
    <n v="2022"/>
    <s v="Texas"/>
    <s v="Garza"/>
    <x v="5"/>
    <n v="2648.81"/>
  </r>
  <r>
    <n v="2022"/>
    <s v="Texas"/>
    <s v="Garza"/>
    <x v="8"/>
    <n v="6971.76"/>
  </r>
  <r>
    <n v="2022"/>
    <s v="Texas"/>
    <s v="Garza"/>
    <x v="9"/>
    <n v="3325.7"/>
  </r>
  <r>
    <n v="2022"/>
    <s v="Texas"/>
    <s v="Gillespie"/>
    <x v="0"/>
    <n v="688.58"/>
  </r>
  <r>
    <n v="2022"/>
    <s v="Texas"/>
    <s v="Gillespie"/>
    <x v="1"/>
    <n v="2616.11"/>
  </r>
  <r>
    <n v="2022"/>
    <s v="Texas"/>
    <s v="Gillespie"/>
    <x v="2"/>
    <n v="5735.29"/>
  </r>
  <r>
    <n v="2022"/>
    <s v="Texas"/>
    <s v="Gillespie"/>
    <x v="4"/>
    <n v="4.16"/>
  </r>
  <r>
    <n v="2022"/>
    <s v="Texas"/>
    <s v="Gillespie"/>
    <x v="5"/>
    <n v="4659.93"/>
  </r>
  <r>
    <n v="2022"/>
    <s v="Texas"/>
    <s v="Gillespie"/>
    <x v="7"/>
    <n v="10.58"/>
  </r>
  <r>
    <n v="2022"/>
    <s v="Texas"/>
    <s v="Gillespie"/>
    <x v="8"/>
    <n v="17.84"/>
  </r>
  <r>
    <n v="2022"/>
    <s v="Texas"/>
    <s v="Gillespie"/>
    <x v="9"/>
    <n v="8510.7199999999993"/>
  </r>
  <r>
    <n v="2022"/>
    <s v="Texas"/>
    <s v="Glasscock"/>
    <x v="0"/>
    <n v="3.9"/>
  </r>
  <r>
    <n v="2022"/>
    <s v="Texas"/>
    <s v="Glasscock"/>
    <x v="1"/>
    <n v="30.36"/>
  </r>
  <r>
    <n v="2022"/>
    <s v="Texas"/>
    <s v="Glasscock"/>
    <x v="2"/>
    <n v="467.49"/>
  </r>
  <r>
    <n v="2022"/>
    <s v="Texas"/>
    <s v="Glasscock"/>
    <x v="3"/>
    <n v="361.88"/>
  </r>
  <r>
    <n v="2022"/>
    <s v="Texas"/>
    <s v="Glasscock"/>
    <x v="4"/>
    <n v="94784.11"/>
  </r>
  <r>
    <n v="2022"/>
    <s v="Texas"/>
    <s v="Glasscock"/>
    <x v="5"/>
    <n v="11199.09"/>
  </r>
  <r>
    <n v="2022"/>
    <s v="Texas"/>
    <s v="Glasscock"/>
    <x v="7"/>
    <n v="58.46"/>
  </r>
  <r>
    <n v="2022"/>
    <s v="Texas"/>
    <s v="Glasscock"/>
    <x v="8"/>
    <n v="4081.14"/>
  </r>
  <r>
    <n v="2022"/>
    <s v="Texas"/>
    <s v="Glasscock"/>
    <x v="9"/>
    <n v="11193.1"/>
  </r>
  <r>
    <n v="2022"/>
    <s v="Texas"/>
    <s v="Goliad"/>
    <x v="1"/>
    <n v="12375.81"/>
  </r>
  <r>
    <n v="2022"/>
    <s v="Texas"/>
    <s v="Goliad"/>
    <x v="2"/>
    <n v="75.7"/>
  </r>
  <r>
    <n v="2022"/>
    <s v="Texas"/>
    <s v="Goliad"/>
    <x v="4"/>
    <n v="544.88"/>
  </r>
  <r>
    <n v="2022"/>
    <s v="Texas"/>
    <s v="Goliad"/>
    <x v="5"/>
    <n v="2465.5"/>
  </r>
  <r>
    <n v="2022"/>
    <s v="Texas"/>
    <s v="Goliad"/>
    <x v="6"/>
    <n v="30.3"/>
  </r>
  <r>
    <n v="2022"/>
    <s v="Texas"/>
    <s v="Goliad"/>
    <x v="7"/>
    <n v="33"/>
  </r>
  <r>
    <n v="2022"/>
    <s v="Texas"/>
    <s v="Goliad"/>
    <x v="8"/>
    <n v="86.7"/>
  </r>
  <r>
    <n v="2022"/>
    <s v="Texas"/>
    <s v="Goliad"/>
    <x v="9"/>
    <n v="312.3"/>
  </r>
  <r>
    <n v="2022"/>
    <s v="Texas"/>
    <s v="Gonzales"/>
    <x v="1"/>
    <n v="6954.51"/>
  </r>
  <r>
    <n v="2022"/>
    <s v="Texas"/>
    <s v="Gonzales"/>
    <x v="2"/>
    <n v="126.4"/>
  </r>
  <r>
    <n v="2022"/>
    <s v="Texas"/>
    <s v="Gonzales"/>
    <x v="3"/>
    <n v="409.37"/>
  </r>
  <r>
    <n v="2022"/>
    <s v="Texas"/>
    <s v="Gonzales"/>
    <x v="4"/>
    <n v="15.99"/>
  </r>
  <r>
    <n v="2022"/>
    <s v="Texas"/>
    <s v="Gonzales"/>
    <x v="12"/>
    <n v="21.7"/>
  </r>
  <r>
    <n v="2022"/>
    <s v="Texas"/>
    <s v="Gonzales"/>
    <x v="5"/>
    <n v="2677.92"/>
  </r>
  <r>
    <n v="2022"/>
    <s v="Texas"/>
    <s v="Gonzales"/>
    <x v="8"/>
    <n v="139"/>
  </r>
  <r>
    <n v="2022"/>
    <s v="Texas"/>
    <s v="Gonzales"/>
    <x v="9"/>
    <n v="959.61"/>
  </r>
  <r>
    <n v="2022"/>
    <s v="Texas"/>
    <s v="Gray"/>
    <x v="0"/>
    <n v="402.7"/>
  </r>
  <r>
    <n v="2022"/>
    <s v="Texas"/>
    <s v="Gray"/>
    <x v="1"/>
    <n v="14069.87"/>
  </r>
  <r>
    <n v="2022"/>
    <s v="Texas"/>
    <s v="Gray"/>
    <x v="2"/>
    <n v="288.11"/>
  </r>
  <r>
    <n v="2022"/>
    <s v="Texas"/>
    <s v="Gray"/>
    <x v="3"/>
    <n v="65.5"/>
  </r>
  <r>
    <n v="2022"/>
    <s v="Texas"/>
    <s v="Gray"/>
    <x v="17"/>
    <n v="87.17"/>
  </r>
  <r>
    <n v="2022"/>
    <s v="Texas"/>
    <s v="Gray"/>
    <x v="4"/>
    <n v="1294.72"/>
  </r>
  <r>
    <n v="2022"/>
    <s v="Texas"/>
    <s v="Gray"/>
    <x v="5"/>
    <n v="32231.84"/>
  </r>
  <r>
    <n v="2022"/>
    <s v="Texas"/>
    <s v="Gray"/>
    <x v="6"/>
    <n v="668.02"/>
  </r>
  <r>
    <n v="2022"/>
    <s v="Texas"/>
    <s v="Gray"/>
    <x v="7"/>
    <n v="414.32"/>
  </r>
  <r>
    <n v="2022"/>
    <s v="Texas"/>
    <s v="Gray"/>
    <x v="8"/>
    <n v="605.27"/>
  </r>
  <r>
    <n v="2022"/>
    <s v="Texas"/>
    <s v="Gray"/>
    <x v="9"/>
    <n v="85433.9"/>
  </r>
  <r>
    <n v="2022"/>
    <s v="Texas"/>
    <s v="Grayson"/>
    <x v="0"/>
    <n v="0"/>
  </r>
  <r>
    <n v="2022"/>
    <s v="Texas"/>
    <s v="Grayson"/>
    <x v="1"/>
    <n v="10316.52"/>
  </r>
  <r>
    <n v="2022"/>
    <s v="Texas"/>
    <s v="Grayson"/>
    <x v="2"/>
    <n v="3001.88"/>
  </r>
  <r>
    <n v="2022"/>
    <s v="Texas"/>
    <s v="Grayson"/>
    <x v="3"/>
    <n v="1787.34"/>
  </r>
  <r>
    <n v="2022"/>
    <s v="Texas"/>
    <s v="Grayson"/>
    <x v="4"/>
    <n v="388.96"/>
  </r>
  <r>
    <n v="2022"/>
    <s v="Texas"/>
    <s v="Grayson"/>
    <x v="5"/>
    <n v="22943.8"/>
  </r>
  <r>
    <n v="2022"/>
    <s v="Texas"/>
    <s v="Grayson"/>
    <x v="6"/>
    <n v="441.56"/>
  </r>
  <r>
    <n v="2022"/>
    <s v="Texas"/>
    <s v="Grayson"/>
    <x v="8"/>
    <n v="180.9"/>
  </r>
  <r>
    <n v="2022"/>
    <s v="Texas"/>
    <s v="Grayson"/>
    <x v="9"/>
    <n v="81826.69"/>
  </r>
  <r>
    <n v="2022"/>
    <s v="Texas"/>
    <s v="Gregg"/>
    <x v="9"/>
    <n v="13.7"/>
  </r>
  <r>
    <n v="2022"/>
    <s v="Texas"/>
    <s v="Grimes"/>
    <x v="1"/>
    <n v="2035.49"/>
  </r>
  <r>
    <n v="2022"/>
    <s v="Texas"/>
    <s v="Grimes"/>
    <x v="2"/>
    <n v="54.01"/>
  </r>
  <r>
    <n v="2022"/>
    <s v="Texas"/>
    <s v="Grimes"/>
    <x v="4"/>
    <n v="636.1"/>
  </r>
  <r>
    <n v="2022"/>
    <s v="Texas"/>
    <s v="Grimes"/>
    <x v="5"/>
    <n v="185.8"/>
  </r>
  <r>
    <n v="2022"/>
    <s v="Texas"/>
    <s v="Grimes"/>
    <x v="8"/>
    <n v="70.599999999999994"/>
  </r>
  <r>
    <n v="2022"/>
    <s v="Texas"/>
    <s v="Grimes"/>
    <x v="9"/>
    <n v="19.62"/>
  </r>
  <r>
    <n v="2022"/>
    <s v="Texas"/>
    <s v="Guadalupe"/>
    <x v="0"/>
    <n v="0.8"/>
  </r>
  <r>
    <n v="2022"/>
    <s v="Texas"/>
    <s v="Guadalupe"/>
    <x v="1"/>
    <n v="25387.81"/>
  </r>
  <r>
    <n v="2022"/>
    <s v="Texas"/>
    <s v="Guadalupe"/>
    <x v="2"/>
    <n v="1516.7"/>
  </r>
  <r>
    <n v="2022"/>
    <s v="Texas"/>
    <s v="Guadalupe"/>
    <x v="3"/>
    <n v="147.77000000000001"/>
  </r>
  <r>
    <n v="2022"/>
    <s v="Texas"/>
    <s v="Guadalupe"/>
    <x v="10"/>
    <n v="0"/>
  </r>
  <r>
    <n v="2022"/>
    <s v="Texas"/>
    <s v="Guadalupe"/>
    <x v="4"/>
    <n v="717.17"/>
  </r>
  <r>
    <n v="2022"/>
    <s v="Texas"/>
    <s v="Guadalupe"/>
    <x v="5"/>
    <n v="28957.72"/>
  </r>
  <r>
    <n v="2022"/>
    <s v="Texas"/>
    <s v="Guadalupe"/>
    <x v="6"/>
    <n v="0"/>
  </r>
  <r>
    <n v="2022"/>
    <s v="Texas"/>
    <s v="Guadalupe"/>
    <x v="8"/>
    <n v="206.22"/>
  </r>
  <r>
    <n v="2022"/>
    <s v="Texas"/>
    <s v="Guadalupe"/>
    <x v="9"/>
    <n v="15072.87"/>
  </r>
  <r>
    <n v="2022"/>
    <s v="Texas"/>
    <s v="Hale"/>
    <x v="0"/>
    <n v="24.76"/>
  </r>
  <r>
    <n v="2022"/>
    <s v="Texas"/>
    <s v="Hale"/>
    <x v="1"/>
    <n v="82433.279999999999"/>
  </r>
  <r>
    <n v="2022"/>
    <s v="Texas"/>
    <s v="Hale"/>
    <x v="2"/>
    <n v="294.55"/>
  </r>
  <r>
    <n v="2022"/>
    <s v="Texas"/>
    <s v="Hale"/>
    <x v="3"/>
    <n v="212"/>
  </r>
  <r>
    <n v="2022"/>
    <s v="Texas"/>
    <s v="Hale"/>
    <x v="17"/>
    <n v="27.13"/>
  </r>
  <r>
    <n v="2022"/>
    <s v="Texas"/>
    <s v="Hale"/>
    <x v="4"/>
    <n v="248759.14"/>
  </r>
  <r>
    <n v="2022"/>
    <s v="Texas"/>
    <s v="Hale"/>
    <x v="12"/>
    <n v="146.01"/>
  </r>
  <r>
    <n v="2022"/>
    <s v="Texas"/>
    <s v="Hale"/>
    <x v="5"/>
    <n v="33682.42"/>
  </r>
  <r>
    <n v="2022"/>
    <s v="Texas"/>
    <s v="Hale"/>
    <x v="6"/>
    <n v="768.3"/>
  </r>
  <r>
    <n v="2022"/>
    <s v="Texas"/>
    <s v="Hale"/>
    <x v="7"/>
    <n v="1972.46"/>
  </r>
  <r>
    <n v="2022"/>
    <s v="Texas"/>
    <s v="Hale"/>
    <x v="8"/>
    <n v="30447.1"/>
  </r>
  <r>
    <n v="2022"/>
    <s v="Texas"/>
    <s v="Hale"/>
    <x v="9"/>
    <n v="54647.39"/>
  </r>
  <r>
    <n v="2022"/>
    <s v="Texas"/>
    <s v="Hall"/>
    <x v="0"/>
    <n v="30.27"/>
  </r>
  <r>
    <n v="2022"/>
    <s v="Texas"/>
    <s v="Hall"/>
    <x v="1"/>
    <n v="15.3"/>
  </r>
  <r>
    <n v="2022"/>
    <s v="Texas"/>
    <s v="Hall"/>
    <x v="2"/>
    <n v="75.900000000000006"/>
  </r>
  <r>
    <n v="2022"/>
    <s v="Texas"/>
    <s v="Hall"/>
    <x v="3"/>
    <n v="19379.84"/>
  </r>
  <r>
    <n v="2022"/>
    <s v="Texas"/>
    <s v="Hall"/>
    <x v="17"/>
    <n v="28.59"/>
  </r>
  <r>
    <n v="2022"/>
    <s v="Texas"/>
    <s v="Hall"/>
    <x v="4"/>
    <n v="96134.46"/>
  </r>
  <r>
    <n v="2022"/>
    <s v="Texas"/>
    <s v="Hall"/>
    <x v="5"/>
    <n v="4847.84"/>
  </r>
  <r>
    <n v="2022"/>
    <s v="Texas"/>
    <s v="Hall"/>
    <x v="6"/>
    <n v="0"/>
  </r>
  <r>
    <n v="2022"/>
    <s v="Texas"/>
    <s v="Hall"/>
    <x v="7"/>
    <n v="11.25"/>
  </r>
  <r>
    <n v="2022"/>
    <s v="Texas"/>
    <s v="Hall"/>
    <x v="8"/>
    <n v="15226.13"/>
  </r>
  <r>
    <n v="2022"/>
    <s v="Texas"/>
    <s v="Hall"/>
    <x v="9"/>
    <n v="14736.21"/>
  </r>
  <r>
    <n v="2022"/>
    <s v="Texas"/>
    <s v="Hamilton"/>
    <x v="0"/>
    <n v="625.62"/>
  </r>
  <r>
    <n v="2022"/>
    <s v="Texas"/>
    <s v="Hamilton"/>
    <x v="1"/>
    <n v="1566.55"/>
  </r>
  <r>
    <n v="2022"/>
    <s v="Texas"/>
    <s v="Hamilton"/>
    <x v="2"/>
    <n v="12686.74"/>
  </r>
  <r>
    <n v="2022"/>
    <s v="Texas"/>
    <s v="Hamilton"/>
    <x v="3"/>
    <n v="0.9"/>
  </r>
  <r>
    <n v="2022"/>
    <s v="Texas"/>
    <s v="Hamilton"/>
    <x v="4"/>
    <n v="30.56"/>
  </r>
  <r>
    <n v="2022"/>
    <s v="Texas"/>
    <s v="Hamilton"/>
    <x v="5"/>
    <n v="7991.14"/>
  </r>
  <r>
    <n v="2022"/>
    <s v="Texas"/>
    <s v="Hamilton"/>
    <x v="6"/>
    <n v="7.61"/>
  </r>
  <r>
    <n v="2022"/>
    <s v="Texas"/>
    <s v="Hamilton"/>
    <x v="7"/>
    <n v="25.65"/>
  </r>
  <r>
    <n v="2022"/>
    <s v="Texas"/>
    <s v="Hamilton"/>
    <x v="8"/>
    <n v="33.24"/>
  </r>
  <r>
    <n v="2022"/>
    <s v="Texas"/>
    <s v="Hamilton"/>
    <x v="9"/>
    <n v="18918.669999999998"/>
  </r>
  <r>
    <n v="2022"/>
    <s v="Texas"/>
    <s v="Hansford"/>
    <x v="0"/>
    <n v="1071.44"/>
  </r>
  <r>
    <n v="2022"/>
    <s v="Texas"/>
    <s v="Hansford"/>
    <x v="11"/>
    <n v="29.76"/>
  </r>
  <r>
    <n v="2022"/>
    <s v="Texas"/>
    <s v="Hansford"/>
    <x v="1"/>
    <n v="80620.149999999994"/>
  </r>
  <r>
    <n v="2022"/>
    <s v="Texas"/>
    <s v="Hansford"/>
    <x v="2"/>
    <n v="775.53"/>
  </r>
  <r>
    <n v="2022"/>
    <s v="Texas"/>
    <s v="Hansford"/>
    <x v="3"/>
    <n v="1398.2"/>
  </r>
  <r>
    <n v="2022"/>
    <s v="Texas"/>
    <s v="Hansford"/>
    <x v="5"/>
    <n v="60059.97"/>
  </r>
  <r>
    <n v="2022"/>
    <s v="Texas"/>
    <s v="Hansford"/>
    <x v="6"/>
    <n v="3162.07"/>
  </r>
  <r>
    <n v="2022"/>
    <s v="Texas"/>
    <s v="Hansford"/>
    <x v="7"/>
    <n v="543.36"/>
  </r>
  <r>
    <n v="2022"/>
    <s v="Texas"/>
    <s v="Hansford"/>
    <x v="9"/>
    <n v="222501.05"/>
  </r>
  <r>
    <n v="2022"/>
    <s v="Texas"/>
    <s v="Hardeman"/>
    <x v="0"/>
    <n v="47.96"/>
  </r>
  <r>
    <n v="2022"/>
    <s v="Texas"/>
    <s v="Hardeman"/>
    <x v="11"/>
    <n v="3207"/>
  </r>
  <r>
    <n v="2022"/>
    <s v="Texas"/>
    <s v="Hardeman"/>
    <x v="1"/>
    <n v="0.05"/>
  </r>
  <r>
    <n v="2022"/>
    <s v="Texas"/>
    <s v="Hardeman"/>
    <x v="2"/>
    <n v="1433.18"/>
  </r>
  <r>
    <n v="2022"/>
    <s v="Texas"/>
    <s v="Hardeman"/>
    <x v="3"/>
    <n v="1207.4100000000001"/>
  </r>
  <r>
    <n v="2022"/>
    <s v="Texas"/>
    <s v="Hardeman"/>
    <x v="4"/>
    <n v="23508.68"/>
  </r>
  <r>
    <n v="2022"/>
    <s v="Texas"/>
    <s v="Hardeman"/>
    <x v="12"/>
    <n v="4.8499999999999996"/>
  </r>
  <r>
    <n v="2022"/>
    <s v="Texas"/>
    <s v="Hardeman"/>
    <x v="5"/>
    <n v="1283.3499999999999"/>
  </r>
  <r>
    <n v="2022"/>
    <s v="Texas"/>
    <s v="Hardeman"/>
    <x v="7"/>
    <n v="22.97"/>
  </r>
  <r>
    <n v="2022"/>
    <s v="Texas"/>
    <s v="Hardeman"/>
    <x v="8"/>
    <n v="7641.07"/>
  </r>
  <r>
    <n v="2022"/>
    <s v="Texas"/>
    <s v="Hardeman"/>
    <x v="9"/>
    <n v="147805.43"/>
  </r>
  <r>
    <n v="2022"/>
    <s v="Texas"/>
    <s v="Hardin"/>
    <x v="1"/>
    <n v="65.5"/>
  </r>
  <r>
    <n v="2022"/>
    <s v="Texas"/>
    <s v="Hardin"/>
    <x v="10"/>
    <n v="1863.38"/>
  </r>
  <r>
    <n v="2022"/>
    <s v="Texas"/>
    <s v="Hardin"/>
    <x v="21"/>
    <n v="316.12"/>
  </r>
  <r>
    <n v="2022"/>
    <s v="Texas"/>
    <s v="Hardin"/>
    <x v="5"/>
    <n v="185"/>
  </r>
  <r>
    <n v="2022"/>
    <s v="Texas"/>
    <s v="Hardin"/>
    <x v="6"/>
    <n v="0"/>
  </r>
  <r>
    <n v="2022"/>
    <s v="Texas"/>
    <s v="Hardin"/>
    <x v="9"/>
    <n v="240"/>
  </r>
  <r>
    <n v="2022"/>
    <s v="Texas"/>
    <s v="Harris"/>
    <x v="1"/>
    <n v="7303.13"/>
  </r>
  <r>
    <n v="2022"/>
    <s v="Texas"/>
    <s v="Harris"/>
    <x v="2"/>
    <n v="0"/>
  </r>
  <r>
    <n v="2022"/>
    <s v="Texas"/>
    <s v="Harris"/>
    <x v="3"/>
    <n v="687.38"/>
  </r>
  <r>
    <n v="2022"/>
    <s v="Texas"/>
    <s v="Harris"/>
    <x v="10"/>
    <n v="16013.63"/>
  </r>
  <r>
    <n v="2022"/>
    <s v="Texas"/>
    <s v="Harris"/>
    <x v="4"/>
    <n v="83.44"/>
  </r>
  <r>
    <n v="2022"/>
    <s v="Texas"/>
    <s v="Harris"/>
    <x v="5"/>
    <n v="2692.63"/>
  </r>
  <r>
    <n v="2022"/>
    <s v="Texas"/>
    <s v="Harris"/>
    <x v="6"/>
    <n v="581.63"/>
  </r>
  <r>
    <n v="2022"/>
    <s v="Texas"/>
    <s v="Harris"/>
    <x v="8"/>
    <n v="40.26"/>
  </r>
  <r>
    <n v="2022"/>
    <s v="Texas"/>
    <s v="Harris"/>
    <x v="9"/>
    <n v="836.89"/>
  </r>
  <r>
    <n v="2022"/>
    <s v="Texas"/>
    <s v="Harrison"/>
    <x v="2"/>
    <n v="1.5"/>
  </r>
  <r>
    <n v="2022"/>
    <s v="Texas"/>
    <s v="Harrison"/>
    <x v="5"/>
    <n v="5.5"/>
  </r>
  <r>
    <n v="2022"/>
    <s v="Texas"/>
    <s v="Harrison"/>
    <x v="8"/>
    <n v="13.6"/>
  </r>
  <r>
    <n v="2022"/>
    <s v="Texas"/>
    <s v="Harrison"/>
    <x v="9"/>
    <n v="33.6"/>
  </r>
  <r>
    <n v="2022"/>
    <s v="Texas"/>
    <s v="Hartley"/>
    <x v="0"/>
    <n v="462.97"/>
  </r>
  <r>
    <n v="2022"/>
    <s v="Texas"/>
    <s v="Hartley"/>
    <x v="1"/>
    <n v="164011.59"/>
  </r>
  <r>
    <n v="2022"/>
    <s v="Texas"/>
    <s v="Hartley"/>
    <x v="2"/>
    <n v="530.04999999999995"/>
  </r>
  <r>
    <n v="2022"/>
    <s v="Texas"/>
    <s v="Hartley"/>
    <x v="3"/>
    <n v="555.6"/>
  </r>
  <r>
    <n v="2022"/>
    <s v="Texas"/>
    <s v="Hartley"/>
    <x v="4"/>
    <n v="4473.88"/>
  </r>
  <r>
    <n v="2022"/>
    <s v="Texas"/>
    <s v="Hartley"/>
    <x v="5"/>
    <n v="20381.12"/>
  </r>
  <r>
    <n v="2022"/>
    <s v="Texas"/>
    <s v="Hartley"/>
    <x v="6"/>
    <n v="645.36"/>
  </r>
  <r>
    <n v="2022"/>
    <s v="Texas"/>
    <s v="Hartley"/>
    <x v="7"/>
    <n v="1378.43"/>
  </r>
  <r>
    <n v="2022"/>
    <s v="Texas"/>
    <s v="Hartley"/>
    <x v="8"/>
    <n v="900.92"/>
  </r>
  <r>
    <n v="2022"/>
    <s v="Texas"/>
    <s v="Hartley"/>
    <x v="9"/>
    <n v="76078.960000000006"/>
  </r>
  <r>
    <n v="2022"/>
    <s v="Texas"/>
    <s v="Haskell"/>
    <x v="0"/>
    <n v="127.84"/>
  </r>
  <r>
    <n v="2022"/>
    <s v="Texas"/>
    <s v="Haskell"/>
    <x v="11"/>
    <n v="327.68"/>
  </r>
  <r>
    <n v="2022"/>
    <s v="Texas"/>
    <s v="Haskell"/>
    <x v="1"/>
    <n v="42.48"/>
  </r>
  <r>
    <n v="2022"/>
    <s v="Texas"/>
    <s v="Haskell"/>
    <x v="2"/>
    <n v="1801.94"/>
  </r>
  <r>
    <n v="2022"/>
    <s v="Texas"/>
    <s v="Haskell"/>
    <x v="3"/>
    <n v="10632.16"/>
  </r>
  <r>
    <n v="2022"/>
    <s v="Texas"/>
    <s v="Haskell"/>
    <x v="4"/>
    <n v="124840.63"/>
  </r>
  <r>
    <n v="2022"/>
    <s v="Texas"/>
    <s v="Haskell"/>
    <x v="12"/>
    <n v="445.79"/>
  </r>
  <r>
    <n v="2022"/>
    <s v="Texas"/>
    <s v="Haskell"/>
    <x v="5"/>
    <n v="11952.65"/>
  </r>
  <r>
    <n v="2022"/>
    <s v="Texas"/>
    <s v="Haskell"/>
    <x v="6"/>
    <n v="35.979999999999997"/>
  </r>
  <r>
    <n v="2022"/>
    <s v="Texas"/>
    <s v="Haskell"/>
    <x v="7"/>
    <n v="11.8"/>
  </r>
  <r>
    <n v="2022"/>
    <s v="Texas"/>
    <s v="Haskell"/>
    <x v="8"/>
    <n v="26400.59"/>
  </r>
  <r>
    <n v="2022"/>
    <s v="Texas"/>
    <s v="Haskell"/>
    <x v="9"/>
    <n v="126797.31"/>
  </r>
  <r>
    <n v="2022"/>
    <s v="Texas"/>
    <s v="Hays"/>
    <x v="1"/>
    <n v="4515.0200000000004"/>
  </r>
  <r>
    <n v="2022"/>
    <s v="Texas"/>
    <s v="Hays"/>
    <x v="2"/>
    <n v="403.9"/>
  </r>
  <r>
    <n v="2022"/>
    <s v="Texas"/>
    <s v="Hays"/>
    <x v="4"/>
    <n v="515.38"/>
  </r>
  <r>
    <n v="2022"/>
    <s v="Texas"/>
    <s v="Hays"/>
    <x v="5"/>
    <n v="2437.16"/>
  </r>
  <r>
    <n v="2022"/>
    <s v="Texas"/>
    <s v="Hays"/>
    <x v="8"/>
    <n v="201.55"/>
  </r>
  <r>
    <n v="2022"/>
    <s v="Texas"/>
    <s v="Hays"/>
    <x v="9"/>
    <n v="2137.42"/>
  </r>
  <r>
    <n v="2022"/>
    <s v="Texas"/>
    <s v="Hemphill"/>
    <x v="0"/>
    <n v="4.3"/>
  </r>
  <r>
    <n v="2022"/>
    <s v="Texas"/>
    <s v="Hemphill"/>
    <x v="1"/>
    <n v="30"/>
  </r>
  <r>
    <n v="2022"/>
    <s v="Texas"/>
    <s v="Hemphill"/>
    <x v="2"/>
    <n v="486.4"/>
  </r>
  <r>
    <n v="2022"/>
    <s v="Texas"/>
    <s v="Hemphill"/>
    <x v="4"/>
    <n v="37.85"/>
  </r>
  <r>
    <n v="2022"/>
    <s v="Texas"/>
    <s v="Hemphill"/>
    <x v="5"/>
    <n v="4335.8599999999997"/>
  </r>
  <r>
    <n v="2022"/>
    <s v="Texas"/>
    <s v="Hemphill"/>
    <x v="6"/>
    <n v="31.2"/>
  </r>
  <r>
    <n v="2022"/>
    <s v="Texas"/>
    <s v="Hemphill"/>
    <x v="8"/>
    <n v="17.66"/>
  </r>
  <r>
    <n v="2022"/>
    <s v="Texas"/>
    <s v="Hemphill"/>
    <x v="9"/>
    <n v="25499.15"/>
  </r>
  <r>
    <n v="2022"/>
    <s v="Texas"/>
    <s v="Henderson"/>
    <x v="1"/>
    <n v="3.4"/>
  </r>
  <r>
    <n v="2022"/>
    <s v="Texas"/>
    <s v="Henderson"/>
    <x v="2"/>
    <n v="77.099999999999994"/>
  </r>
  <r>
    <n v="2022"/>
    <s v="Texas"/>
    <s v="Henderson"/>
    <x v="3"/>
    <n v="83.1"/>
  </r>
  <r>
    <n v="2022"/>
    <s v="Texas"/>
    <s v="Henderson"/>
    <x v="5"/>
    <n v="5.6"/>
  </r>
  <r>
    <n v="2022"/>
    <s v="Texas"/>
    <s v="Henderson"/>
    <x v="9"/>
    <n v="2231.9"/>
  </r>
  <r>
    <n v="2022"/>
    <s v="Texas"/>
    <s v="Hidalgo"/>
    <x v="1"/>
    <n v="49580.07"/>
  </r>
  <r>
    <n v="2022"/>
    <s v="Texas"/>
    <s v="Hidalgo"/>
    <x v="3"/>
    <n v="1094.1600000000001"/>
  </r>
  <r>
    <n v="2022"/>
    <s v="Texas"/>
    <s v="Hidalgo"/>
    <x v="17"/>
    <n v="5.0999999999999996"/>
  </r>
  <r>
    <n v="2022"/>
    <s v="Texas"/>
    <s v="Hidalgo"/>
    <x v="4"/>
    <n v="70768.83"/>
  </r>
  <r>
    <n v="2022"/>
    <s v="Texas"/>
    <s v="Hidalgo"/>
    <x v="12"/>
    <n v="153.88"/>
  </r>
  <r>
    <n v="2022"/>
    <s v="Texas"/>
    <s v="Hidalgo"/>
    <x v="5"/>
    <n v="105026.09"/>
  </r>
  <r>
    <n v="2022"/>
    <s v="Texas"/>
    <s v="Hidalgo"/>
    <x v="6"/>
    <n v="1577.27"/>
  </r>
  <r>
    <n v="2022"/>
    <s v="Texas"/>
    <s v="Hidalgo"/>
    <x v="7"/>
    <n v="2870.75"/>
  </r>
  <r>
    <n v="2022"/>
    <s v="Texas"/>
    <s v="Hidalgo"/>
    <x v="8"/>
    <n v="36864.11"/>
  </r>
  <r>
    <n v="2022"/>
    <s v="Texas"/>
    <s v="Hidalgo"/>
    <x v="9"/>
    <n v="35.56"/>
  </r>
  <r>
    <n v="2022"/>
    <s v="Texas"/>
    <s v="Hill"/>
    <x v="0"/>
    <n v="1.5"/>
  </r>
  <r>
    <n v="2022"/>
    <s v="Texas"/>
    <s v="Hill"/>
    <x v="1"/>
    <n v="52080.95"/>
  </r>
  <r>
    <n v="2022"/>
    <s v="Texas"/>
    <s v="Hill"/>
    <x v="2"/>
    <n v="2256.83"/>
  </r>
  <r>
    <n v="2022"/>
    <s v="Texas"/>
    <s v="Hill"/>
    <x v="3"/>
    <n v="549.79"/>
  </r>
  <r>
    <n v="2022"/>
    <s v="Texas"/>
    <s v="Hill"/>
    <x v="4"/>
    <n v="15819.57"/>
  </r>
  <r>
    <n v="2022"/>
    <s v="Texas"/>
    <s v="Hill"/>
    <x v="12"/>
    <n v="0.91"/>
  </r>
  <r>
    <n v="2022"/>
    <s v="Texas"/>
    <s v="Hill"/>
    <x v="5"/>
    <n v="56539.65"/>
  </r>
  <r>
    <n v="2022"/>
    <s v="Texas"/>
    <s v="Hill"/>
    <x v="6"/>
    <n v="22.13"/>
  </r>
  <r>
    <n v="2022"/>
    <s v="Texas"/>
    <s v="Hill"/>
    <x v="7"/>
    <n v="876.54"/>
  </r>
  <r>
    <n v="2022"/>
    <s v="Texas"/>
    <s v="Hill"/>
    <x v="8"/>
    <n v="3631.73"/>
  </r>
  <r>
    <n v="2022"/>
    <s v="Texas"/>
    <s v="Hill"/>
    <x v="9"/>
    <n v="62692.03"/>
  </r>
  <r>
    <n v="2022"/>
    <s v="Texas"/>
    <s v="Hockley"/>
    <x v="1"/>
    <n v="272.11"/>
  </r>
  <r>
    <n v="2022"/>
    <s v="Texas"/>
    <s v="Hockley"/>
    <x v="2"/>
    <n v="192.47"/>
  </r>
  <r>
    <n v="2022"/>
    <s v="Texas"/>
    <s v="Hockley"/>
    <x v="3"/>
    <n v="11194.71"/>
  </r>
  <r>
    <n v="2022"/>
    <s v="Texas"/>
    <s v="Hockley"/>
    <x v="4"/>
    <n v="259590.78"/>
  </r>
  <r>
    <n v="2022"/>
    <s v="Texas"/>
    <s v="Hockley"/>
    <x v="5"/>
    <n v="26421.51"/>
  </r>
  <r>
    <n v="2022"/>
    <s v="Texas"/>
    <s v="Hockley"/>
    <x v="6"/>
    <n v="25.5"/>
  </r>
  <r>
    <n v="2022"/>
    <s v="Texas"/>
    <s v="Hockley"/>
    <x v="7"/>
    <n v="160.13999999999999"/>
  </r>
  <r>
    <n v="2022"/>
    <s v="Texas"/>
    <s v="Hockley"/>
    <x v="8"/>
    <n v="12244.17"/>
  </r>
  <r>
    <n v="2022"/>
    <s v="Texas"/>
    <s v="Hockley"/>
    <x v="9"/>
    <n v="13942.83"/>
  </r>
  <r>
    <n v="2022"/>
    <s v="Texas"/>
    <s v="Hood"/>
    <x v="1"/>
    <n v="8.8000000000000007"/>
  </r>
  <r>
    <n v="2022"/>
    <s v="Texas"/>
    <s v="Hood"/>
    <x v="2"/>
    <n v="392.1"/>
  </r>
  <r>
    <n v="2022"/>
    <s v="Texas"/>
    <s v="Hood"/>
    <x v="3"/>
    <n v="722.5"/>
  </r>
  <r>
    <n v="2022"/>
    <s v="Texas"/>
    <s v="Hood"/>
    <x v="5"/>
    <n v="290.7"/>
  </r>
  <r>
    <n v="2022"/>
    <s v="Texas"/>
    <s v="Hood"/>
    <x v="9"/>
    <n v="2572.8000000000002"/>
  </r>
  <r>
    <n v="2022"/>
    <s v="Texas"/>
    <s v="Hopkins"/>
    <x v="0"/>
    <n v="196.5"/>
  </r>
  <r>
    <n v="2022"/>
    <s v="Texas"/>
    <s v="Hopkins"/>
    <x v="1"/>
    <n v="1281.55"/>
  </r>
  <r>
    <n v="2022"/>
    <s v="Texas"/>
    <s v="Hopkins"/>
    <x v="2"/>
    <n v="518.6"/>
  </r>
  <r>
    <n v="2022"/>
    <s v="Texas"/>
    <s v="Hopkins"/>
    <x v="10"/>
    <n v="1481.1"/>
  </r>
  <r>
    <n v="2022"/>
    <s v="Texas"/>
    <s v="Hopkins"/>
    <x v="4"/>
    <n v="32.880000000000003"/>
  </r>
  <r>
    <n v="2022"/>
    <s v="Texas"/>
    <s v="Hopkins"/>
    <x v="5"/>
    <n v="3827.12"/>
  </r>
  <r>
    <n v="2022"/>
    <s v="Texas"/>
    <s v="Hopkins"/>
    <x v="6"/>
    <n v="77"/>
  </r>
  <r>
    <n v="2022"/>
    <s v="Texas"/>
    <s v="Hopkins"/>
    <x v="8"/>
    <n v="344.82"/>
  </r>
  <r>
    <n v="2022"/>
    <s v="Texas"/>
    <s v="Hopkins"/>
    <x v="9"/>
    <n v="13415.36"/>
  </r>
  <r>
    <n v="2022"/>
    <s v="Texas"/>
    <s v="Houston"/>
    <x v="1"/>
    <n v="2221.9699999999998"/>
  </r>
  <r>
    <n v="2022"/>
    <s v="Texas"/>
    <s v="Houston"/>
    <x v="2"/>
    <n v="1120.7"/>
  </r>
  <r>
    <n v="2022"/>
    <s v="Texas"/>
    <s v="Houston"/>
    <x v="3"/>
    <n v="679.7"/>
  </r>
  <r>
    <n v="2022"/>
    <s v="Texas"/>
    <s v="Houston"/>
    <x v="4"/>
    <n v="4021.81"/>
  </r>
  <r>
    <n v="2022"/>
    <s v="Texas"/>
    <s v="Houston"/>
    <x v="5"/>
    <n v="4565.7299999999996"/>
  </r>
  <r>
    <n v="2022"/>
    <s v="Texas"/>
    <s v="Houston"/>
    <x v="6"/>
    <n v="84.18"/>
  </r>
  <r>
    <n v="2022"/>
    <s v="Texas"/>
    <s v="Houston"/>
    <x v="8"/>
    <n v="4251.46"/>
  </r>
  <r>
    <n v="2022"/>
    <s v="Texas"/>
    <s v="Houston"/>
    <x v="9"/>
    <n v="3350.33"/>
  </r>
  <r>
    <n v="2022"/>
    <s v="Texas"/>
    <s v="Howard"/>
    <x v="0"/>
    <n v="48.7"/>
  </r>
  <r>
    <n v="2022"/>
    <s v="Texas"/>
    <s v="Howard"/>
    <x v="2"/>
    <n v="327.71"/>
  </r>
  <r>
    <n v="2022"/>
    <s v="Texas"/>
    <s v="Howard"/>
    <x v="3"/>
    <n v="192.79"/>
  </r>
  <r>
    <n v="2022"/>
    <s v="Texas"/>
    <s v="Howard"/>
    <x v="4"/>
    <n v="121550.22"/>
  </r>
  <r>
    <n v="2022"/>
    <s v="Texas"/>
    <s v="Howard"/>
    <x v="5"/>
    <n v="9692.91"/>
  </r>
  <r>
    <n v="2022"/>
    <s v="Texas"/>
    <s v="Howard"/>
    <x v="8"/>
    <n v="12849.18"/>
  </r>
  <r>
    <n v="2022"/>
    <s v="Texas"/>
    <s v="Howard"/>
    <x v="9"/>
    <n v="7304.62"/>
  </r>
  <r>
    <n v="2022"/>
    <s v="Texas"/>
    <s v="Hudspeth"/>
    <x v="0"/>
    <n v="1489.1"/>
  </r>
  <r>
    <n v="2022"/>
    <s v="Texas"/>
    <s v="Hudspeth"/>
    <x v="1"/>
    <n v="863.83"/>
  </r>
  <r>
    <n v="2022"/>
    <s v="Texas"/>
    <s v="Hudspeth"/>
    <x v="2"/>
    <n v="626.9"/>
  </r>
  <r>
    <n v="2022"/>
    <s v="Texas"/>
    <s v="Hudspeth"/>
    <x v="3"/>
    <n v="289.7"/>
  </r>
  <r>
    <n v="2022"/>
    <s v="Texas"/>
    <s v="Hudspeth"/>
    <x v="4"/>
    <n v="8602.9"/>
  </r>
  <r>
    <n v="2022"/>
    <s v="Texas"/>
    <s v="Hudspeth"/>
    <x v="5"/>
    <n v="2911.1"/>
  </r>
  <r>
    <n v="2022"/>
    <s v="Texas"/>
    <s v="Hudspeth"/>
    <x v="8"/>
    <n v="5349.84"/>
  </r>
  <r>
    <n v="2022"/>
    <s v="Texas"/>
    <s v="Hudspeth"/>
    <x v="9"/>
    <n v="1289.28"/>
  </r>
  <r>
    <n v="2022"/>
    <s v="Texas"/>
    <s v="Hunt"/>
    <x v="0"/>
    <n v="0.4"/>
  </r>
  <r>
    <n v="2022"/>
    <s v="Texas"/>
    <s v="Hunt"/>
    <x v="1"/>
    <n v="3220.54"/>
  </r>
  <r>
    <n v="2022"/>
    <s v="Texas"/>
    <s v="Hunt"/>
    <x v="2"/>
    <n v="1318.54"/>
  </r>
  <r>
    <n v="2022"/>
    <s v="Texas"/>
    <s v="Hunt"/>
    <x v="4"/>
    <n v="4028.93"/>
  </r>
  <r>
    <n v="2022"/>
    <s v="Texas"/>
    <s v="Hunt"/>
    <x v="5"/>
    <n v="16028.72"/>
  </r>
  <r>
    <n v="2022"/>
    <s v="Texas"/>
    <s v="Hunt"/>
    <x v="6"/>
    <n v="4195.5600000000004"/>
  </r>
  <r>
    <n v="2022"/>
    <s v="Texas"/>
    <s v="Hunt"/>
    <x v="8"/>
    <n v="4232.25"/>
  </r>
  <r>
    <n v="2022"/>
    <s v="Texas"/>
    <s v="Hunt"/>
    <x v="9"/>
    <n v="50595.71"/>
  </r>
  <r>
    <n v="2022"/>
    <s v="Texas"/>
    <s v="Hutchinson"/>
    <x v="0"/>
    <n v="82.8"/>
  </r>
  <r>
    <n v="2022"/>
    <s v="Texas"/>
    <s v="Hutchinson"/>
    <x v="1"/>
    <n v="4045.37"/>
  </r>
  <r>
    <n v="2022"/>
    <s v="Texas"/>
    <s v="Hutchinson"/>
    <x v="2"/>
    <n v="83.1"/>
  </r>
  <r>
    <n v="2022"/>
    <s v="Texas"/>
    <s v="Hutchinson"/>
    <x v="5"/>
    <n v="5330.93"/>
  </r>
  <r>
    <n v="2022"/>
    <s v="Texas"/>
    <s v="Hutchinson"/>
    <x v="6"/>
    <n v="133.4"/>
  </r>
  <r>
    <n v="2022"/>
    <s v="Texas"/>
    <s v="Hutchinson"/>
    <x v="7"/>
    <n v="15.8"/>
  </r>
  <r>
    <n v="2022"/>
    <s v="Texas"/>
    <s v="Hutchinson"/>
    <x v="9"/>
    <n v="22789.439999999999"/>
  </r>
  <r>
    <n v="2022"/>
    <s v="Texas"/>
    <s v="Irion"/>
    <x v="0"/>
    <n v="82.8"/>
  </r>
  <r>
    <n v="2022"/>
    <s v="Texas"/>
    <s v="Irion"/>
    <x v="2"/>
    <n v="73.599999999999994"/>
  </r>
  <r>
    <n v="2022"/>
    <s v="Texas"/>
    <s v="Irion"/>
    <x v="4"/>
    <n v="87.98"/>
  </r>
  <r>
    <n v="2022"/>
    <s v="Texas"/>
    <s v="Irion"/>
    <x v="5"/>
    <n v="31.6"/>
  </r>
  <r>
    <n v="2022"/>
    <s v="Texas"/>
    <s v="Irion"/>
    <x v="8"/>
    <n v="79.900000000000006"/>
  </r>
  <r>
    <n v="2022"/>
    <s v="Texas"/>
    <s v="Irion"/>
    <x v="9"/>
    <n v="1204.6600000000001"/>
  </r>
  <r>
    <n v="2022"/>
    <s v="Texas"/>
    <s v="Jack"/>
    <x v="0"/>
    <n v="15.9"/>
  </r>
  <r>
    <n v="2022"/>
    <s v="Texas"/>
    <s v="Jack"/>
    <x v="1"/>
    <n v="7.6"/>
  </r>
  <r>
    <n v="2022"/>
    <s v="Texas"/>
    <s v="Jack"/>
    <x v="2"/>
    <n v="374.22"/>
  </r>
  <r>
    <n v="2022"/>
    <s v="Texas"/>
    <s v="Jack"/>
    <x v="4"/>
    <n v="29.68"/>
  </r>
  <r>
    <n v="2022"/>
    <s v="Texas"/>
    <s v="Jack"/>
    <x v="5"/>
    <n v="75.099999999999994"/>
  </r>
  <r>
    <n v="2022"/>
    <s v="Texas"/>
    <s v="Jack"/>
    <x v="8"/>
    <n v="7.42"/>
  </r>
  <r>
    <n v="2022"/>
    <s v="Texas"/>
    <s v="Jack"/>
    <x v="9"/>
    <n v="7933.92"/>
  </r>
  <r>
    <n v="2022"/>
    <s v="Texas"/>
    <s v="Jackson"/>
    <x v="1"/>
    <n v="63360.86"/>
  </r>
  <r>
    <n v="2022"/>
    <s v="Texas"/>
    <s v="Jackson"/>
    <x v="2"/>
    <n v="6.4"/>
  </r>
  <r>
    <n v="2022"/>
    <s v="Texas"/>
    <s v="Jackson"/>
    <x v="10"/>
    <n v="45521.86"/>
  </r>
  <r>
    <n v="2022"/>
    <s v="Texas"/>
    <s v="Jackson"/>
    <x v="21"/>
    <n v="266.01"/>
  </r>
  <r>
    <n v="2022"/>
    <s v="Texas"/>
    <s v="Jackson"/>
    <x v="4"/>
    <n v="21116.31"/>
  </r>
  <r>
    <n v="2022"/>
    <s v="Texas"/>
    <s v="Jackson"/>
    <x v="5"/>
    <n v="38654.1"/>
  </r>
  <r>
    <n v="2022"/>
    <s v="Texas"/>
    <s v="Jackson"/>
    <x v="6"/>
    <n v="2785.67"/>
  </r>
  <r>
    <n v="2022"/>
    <s v="Texas"/>
    <s v="Jackson"/>
    <x v="7"/>
    <n v="73.900000000000006"/>
  </r>
  <r>
    <n v="2022"/>
    <s v="Texas"/>
    <s v="Jackson"/>
    <x v="8"/>
    <n v="6623.97"/>
  </r>
  <r>
    <n v="2022"/>
    <s v="Texas"/>
    <s v="Jackson"/>
    <x v="9"/>
    <n v="1734.63"/>
  </r>
  <r>
    <n v="2022"/>
    <s v="Texas"/>
    <s v="Jeff Davis"/>
    <x v="0"/>
    <n v="28.3"/>
  </r>
  <r>
    <n v="2022"/>
    <s v="Texas"/>
    <s v="Jeff Davis"/>
    <x v="1"/>
    <n v="524.29999999999995"/>
  </r>
  <r>
    <n v="2022"/>
    <s v="Texas"/>
    <s v="Jeff Davis"/>
    <x v="5"/>
    <n v="1157.3"/>
  </r>
  <r>
    <n v="2022"/>
    <s v="Texas"/>
    <s v="Jeff Davis"/>
    <x v="9"/>
    <n v="2040.8"/>
  </r>
  <r>
    <n v="2022"/>
    <s v="Texas"/>
    <s v="Jefferson"/>
    <x v="1"/>
    <n v="376.8"/>
  </r>
  <r>
    <n v="2022"/>
    <s v="Texas"/>
    <s v="Jefferson"/>
    <x v="2"/>
    <n v="27.6"/>
  </r>
  <r>
    <n v="2022"/>
    <s v="Texas"/>
    <s v="Jefferson"/>
    <x v="10"/>
    <n v="66767.89"/>
  </r>
  <r>
    <n v="2022"/>
    <s v="Texas"/>
    <s v="Jefferson"/>
    <x v="21"/>
    <n v="772.69"/>
  </r>
  <r>
    <n v="2022"/>
    <s v="Texas"/>
    <s v="Jefferson"/>
    <x v="5"/>
    <n v="2943.08"/>
  </r>
  <r>
    <n v="2022"/>
    <s v="Texas"/>
    <s v="Jefferson"/>
    <x v="6"/>
    <n v="447.85"/>
  </r>
  <r>
    <n v="2022"/>
    <s v="Texas"/>
    <s v="Jefferson"/>
    <x v="7"/>
    <n v="42.67"/>
  </r>
  <r>
    <n v="2022"/>
    <s v="Texas"/>
    <s v="Jefferson"/>
    <x v="9"/>
    <n v="1873.36"/>
  </r>
  <r>
    <n v="2022"/>
    <s v="Texas"/>
    <s v="Jim Hogg"/>
    <x v="1"/>
    <n v="205.3"/>
  </r>
  <r>
    <n v="2022"/>
    <s v="Texas"/>
    <s v="Jim Hogg"/>
    <x v="5"/>
    <n v="2237.0700000000002"/>
  </r>
  <r>
    <n v="2022"/>
    <s v="Texas"/>
    <s v="Jim Hogg"/>
    <x v="8"/>
    <n v="550.71"/>
  </r>
  <r>
    <n v="2022"/>
    <s v="Texas"/>
    <s v="Jim Wells"/>
    <x v="1"/>
    <n v="28614.400000000001"/>
  </r>
  <r>
    <n v="2022"/>
    <s v="Texas"/>
    <s v="Jim Wells"/>
    <x v="2"/>
    <n v="79.7"/>
  </r>
  <r>
    <n v="2022"/>
    <s v="Texas"/>
    <s v="Jim Wells"/>
    <x v="4"/>
    <n v="13864.65"/>
  </r>
  <r>
    <n v="2022"/>
    <s v="Texas"/>
    <s v="Jim Wells"/>
    <x v="12"/>
    <n v="6.9"/>
  </r>
  <r>
    <n v="2022"/>
    <s v="Texas"/>
    <s v="Jim Wells"/>
    <x v="5"/>
    <n v="64016.54"/>
  </r>
  <r>
    <n v="2022"/>
    <s v="Texas"/>
    <s v="Jim Wells"/>
    <x v="7"/>
    <n v="2241.2800000000002"/>
  </r>
  <r>
    <n v="2022"/>
    <s v="Texas"/>
    <s v="Jim Wells"/>
    <x v="8"/>
    <n v="5134.9799999999996"/>
  </r>
  <r>
    <n v="2022"/>
    <s v="Texas"/>
    <s v="Jim Wells"/>
    <x v="9"/>
    <n v="5501.88"/>
  </r>
  <r>
    <n v="2022"/>
    <s v="Texas"/>
    <s v="Johnson"/>
    <x v="0"/>
    <n v="7.7"/>
  </r>
  <r>
    <n v="2022"/>
    <s v="Texas"/>
    <s v="Johnson"/>
    <x v="1"/>
    <n v="3773.07"/>
  </r>
  <r>
    <n v="2022"/>
    <s v="Texas"/>
    <s v="Johnson"/>
    <x v="2"/>
    <n v="2458.5100000000002"/>
  </r>
  <r>
    <n v="2022"/>
    <s v="Texas"/>
    <s v="Johnson"/>
    <x v="3"/>
    <n v="198.7"/>
  </r>
  <r>
    <n v="2022"/>
    <s v="Texas"/>
    <s v="Johnson"/>
    <x v="4"/>
    <n v="185.11"/>
  </r>
  <r>
    <n v="2022"/>
    <s v="Texas"/>
    <s v="Johnson"/>
    <x v="5"/>
    <n v="12734.06"/>
  </r>
  <r>
    <n v="2022"/>
    <s v="Texas"/>
    <s v="Johnson"/>
    <x v="6"/>
    <n v="88.69"/>
  </r>
  <r>
    <n v="2022"/>
    <s v="Texas"/>
    <s v="Johnson"/>
    <x v="7"/>
    <n v="77.97"/>
  </r>
  <r>
    <n v="2022"/>
    <s v="Texas"/>
    <s v="Johnson"/>
    <x v="8"/>
    <n v="160.97999999999999"/>
  </r>
  <r>
    <n v="2022"/>
    <s v="Texas"/>
    <s v="Johnson"/>
    <x v="9"/>
    <n v="29045.72"/>
  </r>
  <r>
    <n v="2022"/>
    <s v="Texas"/>
    <s v="Jones"/>
    <x v="0"/>
    <n v="2642.97"/>
  </r>
  <r>
    <n v="2022"/>
    <s v="Texas"/>
    <s v="Jones"/>
    <x v="1"/>
    <n v="104.68"/>
  </r>
  <r>
    <n v="2022"/>
    <s v="Texas"/>
    <s v="Jones"/>
    <x v="2"/>
    <n v="2883.84"/>
  </r>
  <r>
    <n v="2022"/>
    <s v="Texas"/>
    <s v="Jones"/>
    <x v="3"/>
    <n v="841.18"/>
  </r>
  <r>
    <n v="2022"/>
    <s v="Texas"/>
    <s v="Jones"/>
    <x v="17"/>
    <n v="11.16"/>
  </r>
  <r>
    <n v="2022"/>
    <s v="Texas"/>
    <s v="Jones"/>
    <x v="4"/>
    <n v="114022.25"/>
  </r>
  <r>
    <n v="2022"/>
    <s v="Texas"/>
    <s v="Jones"/>
    <x v="12"/>
    <n v="12.5"/>
  </r>
  <r>
    <n v="2022"/>
    <s v="Texas"/>
    <s v="Jones"/>
    <x v="5"/>
    <n v="13305.12"/>
  </r>
  <r>
    <n v="2022"/>
    <s v="Texas"/>
    <s v="Jones"/>
    <x v="6"/>
    <n v="1.54"/>
  </r>
  <r>
    <n v="2022"/>
    <s v="Texas"/>
    <s v="Jones"/>
    <x v="7"/>
    <n v="27.28"/>
  </r>
  <r>
    <n v="2022"/>
    <s v="Texas"/>
    <s v="Jones"/>
    <x v="8"/>
    <n v="22866.62"/>
  </r>
  <r>
    <n v="2022"/>
    <s v="Texas"/>
    <s v="Jones"/>
    <x v="9"/>
    <n v="114530.39"/>
  </r>
  <r>
    <n v="2022"/>
    <s v="Texas"/>
    <s v="Karnes"/>
    <x v="0"/>
    <n v="1.6"/>
  </r>
  <r>
    <n v="2022"/>
    <s v="Texas"/>
    <s v="Karnes"/>
    <x v="1"/>
    <n v="21984.76"/>
  </r>
  <r>
    <n v="2022"/>
    <s v="Texas"/>
    <s v="Karnes"/>
    <x v="2"/>
    <n v="2410"/>
  </r>
  <r>
    <n v="2022"/>
    <s v="Texas"/>
    <s v="Karnes"/>
    <x v="3"/>
    <n v="109.1"/>
  </r>
  <r>
    <n v="2022"/>
    <s v="Texas"/>
    <s v="Karnes"/>
    <x v="4"/>
    <n v="758.71"/>
  </r>
  <r>
    <n v="2022"/>
    <s v="Texas"/>
    <s v="Karnes"/>
    <x v="5"/>
    <n v="14060.18"/>
  </r>
  <r>
    <n v="2022"/>
    <s v="Texas"/>
    <s v="Karnes"/>
    <x v="7"/>
    <n v="94.6"/>
  </r>
  <r>
    <n v="2022"/>
    <s v="Texas"/>
    <s v="Karnes"/>
    <x v="8"/>
    <n v="462.99"/>
  </r>
  <r>
    <n v="2022"/>
    <s v="Texas"/>
    <s v="Karnes"/>
    <x v="9"/>
    <n v="18435.060000000001"/>
  </r>
  <r>
    <n v="2022"/>
    <s v="Texas"/>
    <s v="Kaufman"/>
    <x v="1"/>
    <n v="4127.76"/>
  </r>
  <r>
    <n v="2022"/>
    <s v="Texas"/>
    <s v="Kaufman"/>
    <x v="2"/>
    <n v="1691.32"/>
  </r>
  <r>
    <n v="2022"/>
    <s v="Texas"/>
    <s v="Kaufman"/>
    <x v="4"/>
    <n v="1507.16"/>
  </r>
  <r>
    <n v="2022"/>
    <s v="Texas"/>
    <s v="Kaufman"/>
    <x v="5"/>
    <n v="5172.5"/>
  </r>
  <r>
    <n v="2022"/>
    <s v="Texas"/>
    <s v="Kaufman"/>
    <x v="6"/>
    <n v="1344.84"/>
  </r>
  <r>
    <n v="2022"/>
    <s v="Texas"/>
    <s v="Kaufman"/>
    <x v="8"/>
    <n v="1045.45"/>
  </r>
  <r>
    <n v="2022"/>
    <s v="Texas"/>
    <s v="Kaufman"/>
    <x v="9"/>
    <n v="25361.13"/>
  </r>
  <r>
    <n v="2022"/>
    <s v="Texas"/>
    <s v="Kendall"/>
    <x v="0"/>
    <n v="56"/>
  </r>
  <r>
    <n v="2022"/>
    <s v="Texas"/>
    <s v="Kendall"/>
    <x v="1"/>
    <n v="94.5"/>
  </r>
  <r>
    <n v="2022"/>
    <s v="Texas"/>
    <s v="Kendall"/>
    <x v="2"/>
    <n v="1035.99"/>
  </r>
  <r>
    <n v="2022"/>
    <s v="Texas"/>
    <s v="Kendall"/>
    <x v="5"/>
    <n v="997.35"/>
  </r>
  <r>
    <n v="2022"/>
    <s v="Texas"/>
    <s v="Kendall"/>
    <x v="9"/>
    <n v="340"/>
  </r>
  <r>
    <n v="2022"/>
    <s v="Texas"/>
    <s v="Kent"/>
    <x v="2"/>
    <n v="859.4"/>
  </r>
  <r>
    <n v="2022"/>
    <s v="Texas"/>
    <s v="Kent"/>
    <x v="3"/>
    <n v="199"/>
  </r>
  <r>
    <n v="2022"/>
    <s v="Texas"/>
    <s v="Kent"/>
    <x v="4"/>
    <n v="12739.19"/>
  </r>
  <r>
    <n v="2022"/>
    <s v="Texas"/>
    <s v="Kent"/>
    <x v="5"/>
    <n v="2058.1"/>
  </r>
  <r>
    <n v="2022"/>
    <s v="Texas"/>
    <s v="Kent"/>
    <x v="7"/>
    <n v="8.2799999999999994"/>
  </r>
  <r>
    <n v="2022"/>
    <s v="Texas"/>
    <s v="Kent"/>
    <x v="8"/>
    <n v="5562.58"/>
  </r>
  <r>
    <n v="2022"/>
    <s v="Texas"/>
    <s v="Kent"/>
    <x v="9"/>
    <n v="9720.24"/>
  </r>
  <r>
    <n v="2022"/>
    <s v="Texas"/>
    <s v="Kerr"/>
    <x v="0"/>
    <n v="46.5"/>
  </r>
  <r>
    <n v="2022"/>
    <s v="Texas"/>
    <s v="Kerr"/>
    <x v="1"/>
    <n v="28.2"/>
  </r>
  <r>
    <n v="2022"/>
    <s v="Texas"/>
    <s v="Kerr"/>
    <x v="2"/>
    <n v="930.91"/>
  </r>
  <r>
    <n v="2022"/>
    <s v="Texas"/>
    <s v="Kerr"/>
    <x v="5"/>
    <n v="222.1"/>
  </r>
  <r>
    <n v="2022"/>
    <s v="Texas"/>
    <s v="Kerr"/>
    <x v="9"/>
    <n v="654.99"/>
  </r>
  <r>
    <n v="2022"/>
    <s v="Texas"/>
    <s v="Kimble"/>
    <x v="1"/>
    <n v="4"/>
  </r>
  <r>
    <n v="2022"/>
    <s v="Texas"/>
    <s v="Kimble"/>
    <x v="2"/>
    <n v="152.30000000000001"/>
  </r>
  <r>
    <n v="2022"/>
    <s v="Texas"/>
    <s v="Kimble"/>
    <x v="5"/>
    <n v="100"/>
  </r>
  <r>
    <n v="2022"/>
    <s v="Texas"/>
    <s v="Kimble"/>
    <x v="9"/>
    <n v="302.12"/>
  </r>
  <r>
    <n v="2022"/>
    <s v="Texas"/>
    <s v="King"/>
    <x v="1"/>
    <n v="1.4"/>
  </r>
  <r>
    <n v="2022"/>
    <s v="Texas"/>
    <s v="King"/>
    <x v="2"/>
    <n v="359"/>
  </r>
  <r>
    <n v="2022"/>
    <s v="Texas"/>
    <s v="King"/>
    <x v="3"/>
    <n v="20"/>
  </r>
  <r>
    <n v="2022"/>
    <s v="Texas"/>
    <s v="King"/>
    <x v="4"/>
    <n v="7505.32"/>
  </r>
  <r>
    <n v="2022"/>
    <s v="Texas"/>
    <s v="King"/>
    <x v="5"/>
    <n v="2155.1999999999998"/>
  </r>
  <r>
    <n v="2022"/>
    <s v="Texas"/>
    <s v="King"/>
    <x v="8"/>
    <n v="5965.68"/>
  </r>
  <r>
    <n v="2022"/>
    <s v="Texas"/>
    <s v="King"/>
    <x v="9"/>
    <n v="8277.5300000000007"/>
  </r>
  <r>
    <n v="2022"/>
    <s v="Texas"/>
    <s v="Kinney"/>
    <x v="1"/>
    <n v="363.69"/>
  </r>
  <r>
    <n v="2022"/>
    <s v="Texas"/>
    <s v="Kinney"/>
    <x v="2"/>
    <n v="342"/>
  </r>
  <r>
    <n v="2022"/>
    <s v="Texas"/>
    <s v="Kinney"/>
    <x v="4"/>
    <n v="953.62"/>
  </r>
  <r>
    <n v="2022"/>
    <s v="Texas"/>
    <s v="Kinney"/>
    <x v="5"/>
    <n v="2363.4299999999998"/>
  </r>
  <r>
    <n v="2022"/>
    <s v="Texas"/>
    <s v="Kinney"/>
    <x v="8"/>
    <n v="127.68"/>
  </r>
  <r>
    <n v="2022"/>
    <s v="Texas"/>
    <s v="Kinney"/>
    <x v="9"/>
    <n v="4066.17"/>
  </r>
  <r>
    <n v="2022"/>
    <s v="Texas"/>
    <s v="Kleberg"/>
    <x v="1"/>
    <n v="2413.64"/>
  </r>
  <r>
    <n v="2022"/>
    <s v="Texas"/>
    <s v="Kleberg"/>
    <x v="4"/>
    <n v="35782.01"/>
  </r>
  <r>
    <n v="2022"/>
    <s v="Texas"/>
    <s v="Kleberg"/>
    <x v="12"/>
    <n v="54.78"/>
  </r>
  <r>
    <n v="2022"/>
    <s v="Texas"/>
    <s v="Kleberg"/>
    <x v="5"/>
    <n v="51677.95"/>
  </r>
  <r>
    <n v="2022"/>
    <s v="Texas"/>
    <s v="Kleberg"/>
    <x v="8"/>
    <n v="5565.2"/>
  </r>
  <r>
    <n v="2022"/>
    <s v="Texas"/>
    <s v="Kleberg"/>
    <x v="9"/>
    <n v="535.47"/>
  </r>
  <r>
    <n v="2022"/>
    <s v="Texas"/>
    <s v="Knox"/>
    <x v="0"/>
    <n v="19.68"/>
  </r>
  <r>
    <n v="2022"/>
    <s v="Texas"/>
    <s v="Knox"/>
    <x v="1"/>
    <n v="61"/>
  </r>
  <r>
    <n v="2022"/>
    <s v="Texas"/>
    <s v="Knox"/>
    <x v="2"/>
    <n v="599.48"/>
  </r>
  <r>
    <n v="2022"/>
    <s v="Texas"/>
    <s v="Knox"/>
    <x v="3"/>
    <n v="233.42"/>
  </r>
  <r>
    <n v="2022"/>
    <s v="Texas"/>
    <s v="Knox"/>
    <x v="17"/>
    <n v="0.73"/>
  </r>
  <r>
    <n v="2022"/>
    <s v="Texas"/>
    <s v="Knox"/>
    <x v="4"/>
    <n v="34424.239999999998"/>
  </r>
  <r>
    <n v="2022"/>
    <s v="Texas"/>
    <s v="Knox"/>
    <x v="5"/>
    <n v="3092.76"/>
  </r>
  <r>
    <n v="2022"/>
    <s v="Texas"/>
    <s v="Knox"/>
    <x v="8"/>
    <n v="5738.44"/>
  </r>
  <r>
    <n v="2022"/>
    <s v="Texas"/>
    <s v="Knox"/>
    <x v="9"/>
    <n v="148948.47"/>
  </r>
  <r>
    <n v="2022"/>
    <s v="Texas"/>
    <s v="La Salle"/>
    <x v="0"/>
    <n v="37.5"/>
  </r>
  <r>
    <n v="2022"/>
    <s v="Texas"/>
    <s v="La Salle"/>
    <x v="1"/>
    <n v="8226.9"/>
  </r>
  <r>
    <n v="2022"/>
    <s v="Texas"/>
    <s v="La Salle"/>
    <x v="2"/>
    <n v="598.41999999999996"/>
  </r>
  <r>
    <n v="2022"/>
    <s v="Texas"/>
    <s v="La Salle"/>
    <x v="3"/>
    <n v="1851.4"/>
  </r>
  <r>
    <n v="2022"/>
    <s v="Texas"/>
    <s v="La Salle"/>
    <x v="4"/>
    <n v="422.56"/>
  </r>
  <r>
    <n v="2022"/>
    <s v="Texas"/>
    <s v="La Salle"/>
    <x v="5"/>
    <n v="7704.88"/>
  </r>
  <r>
    <n v="2022"/>
    <s v="Texas"/>
    <s v="La Salle"/>
    <x v="8"/>
    <n v="683.04"/>
  </r>
  <r>
    <n v="2022"/>
    <s v="Texas"/>
    <s v="La Salle"/>
    <x v="9"/>
    <n v="1888.89"/>
  </r>
  <r>
    <n v="2022"/>
    <s v="Texas"/>
    <s v="Lamar"/>
    <x v="0"/>
    <n v="110.35"/>
  </r>
  <r>
    <n v="2022"/>
    <s v="Texas"/>
    <s v="Lamar"/>
    <x v="1"/>
    <n v="15486.43"/>
  </r>
  <r>
    <n v="2022"/>
    <s v="Texas"/>
    <s v="Lamar"/>
    <x v="2"/>
    <n v="1396.61"/>
  </r>
  <r>
    <n v="2022"/>
    <s v="Texas"/>
    <s v="Lamar"/>
    <x v="3"/>
    <n v="1023.76"/>
  </r>
  <r>
    <n v="2022"/>
    <s v="Texas"/>
    <s v="Lamar"/>
    <x v="10"/>
    <n v="942.26"/>
  </r>
  <r>
    <n v="2022"/>
    <s v="Texas"/>
    <s v="Lamar"/>
    <x v="4"/>
    <n v="5505.09"/>
  </r>
  <r>
    <n v="2022"/>
    <s v="Texas"/>
    <s v="Lamar"/>
    <x v="5"/>
    <n v="18935.810000000001"/>
  </r>
  <r>
    <n v="2022"/>
    <s v="Texas"/>
    <s v="Lamar"/>
    <x v="6"/>
    <n v="8572.6299999999992"/>
  </r>
  <r>
    <n v="2022"/>
    <s v="Texas"/>
    <s v="Lamar"/>
    <x v="8"/>
    <n v="2593.58"/>
  </r>
  <r>
    <n v="2022"/>
    <s v="Texas"/>
    <s v="Lamar"/>
    <x v="9"/>
    <n v="70511.850000000006"/>
  </r>
  <r>
    <n v="2022"/>
    <s v="Texas"/>
    <s v="Lamb"/>
    <x v="0"/>
    <n v="83.51"/>
  </r>
  <r>
    <n v="2022"/>
    <s v="Texas"/>
    <s v="Lamb"/>
    <x v="1"/>
    <n v="75410.149999999994"/>
  </r>
  <r>
    <n v="2022"/>
    <s v="Texas"/>
    <s v="Lamb"/>
    <x v="2"/>
    <n v="483.95"/>
  </r>
  <r>
    <n v="2022"/>
    <s v="Texas"/>
    <s v="Lamb"/>
    <x v="3"/>
    <n v="5205.9399999999996"/>
  </r>
  <r>
    <n v="2022"/>
    <s v="Texas"/>
    <s v="Lamb"/>
    <x v="4"/>
    <n v="200890.5"/>
  </r>
  <r>
    <n v="2022"/>
    <s v="Texas"/>
    <s v="Lamb"/>
    <x v="12"/>
    <n v="8.92"/>
  </r>
  <r>
    <n v="2022"/>
    <s v="Texas"/>
    <s v="Lamb"/>
    <x v="5"/>
    <n v="28240.959999999999"/>
  </r>
  <r>
    <n v="2022"/>
    <s v="Texas"/>
    <s v="Lamb"/>
    <x v="6"/>
    <n v="219.28"/>
  </r>
  <r>
    <n v="2022"/>
    <s v="Texas"/>
    <s v="Lamb"/>
    <x v="7"/>
    <n v="1947.93"/>
  </r>
  <r>
    <n v="2022"/>
    <s v="Texas"/>
    <s v="Lamb"/>
    <x v="8"/>
    <n v="23442.02"/>
  </r>
  <r>
    <n v="2022"/>
    <s v="Texas"/>
    <s v="Lamb"/>
    <x v="9"/>
    <n v="40931.56"/>
  </r>
  <r>
    <n v="2022"/>
    <s v="Texas"/>
    <s v="Lampasas"/>
    <x v="0"/>
    <n v="36.799999999999997"/>
  </r>
  <r>
    <n v="2022"/>
    <s v="Texas"/>
    <s v="Lampasas"/>
    <x v="1"/>
    <n v="160.1"/>
  </r>
  <r>
    <n v="2022"/>
    <s v="Texas"/>
    <s v="Lampasas"/>
    <x v="2"/>
    <n v="3946.16"/>
  </r>
  <r>
    <n v="2022"/>
    <s v="Texas"/>
    <s v="Lampasas"/>
    <x v="3"/>
    <n v="56.4"/>
  </r>
  <r>
    <n v="2022"/>
    <s v="Texas"/>
    <s v="Lampasas"/>
    <x v="5"/>
    <n v="1513.76"/>
  </r>
  <r>
    <n v="2022"/>
    <s v="Texas"/>
    <s v="Lampasas"/>
    <x v="9"/>
    <n v="6829.6"/>
  </r>
  <r>
    <n v="2022"/>
    <s v="Texas"/>
    <s v="Lavaca"/>
    <x v="0"/>
    <n v="0.3"/>
  </r>
  <r>
    <n v="2022"/>
    <s v="Texas"/>
    <s v="Lavaca"/>
    <x v="1"/>
    <n v="8403.36"/>
  </r>
  <r>
    <n v="2022"/>
    <s v="Texas"/>
    <s v="Lavaca"/>
    <x v="2"/>
    <n v="118.3"/>
  </r>
  <r>
    <n v="2022"/>
    <s v="Texas"/>
    <s v="Lavaca"/>
    <x v="3"/>
    <n v="20.2"/>
  </r>
  <r>
    <n v="2022"/>
    <s v="Texas"/>
    <s v="Lavaca"/>
    <x v="10"/>
    <n v="8235.7900000000009"/>
  </r>
  <r>
    <n v="2022"/>
    <s v="Texas"/>
    <s v="Lavaca"/>
    <x v="4"/>
    <n v="20.32"/>
  </r>
  <r>
    <n v="2022"/>
    <s v="Texas"/>
    <s v="Lavaca"/>
    <x v="5"/>
    <n v="3058.24"/>
  </r>
  <r>
    <n v="2022"/>
    <s v="Texas"/>
    <s v="Lavaca"/>
    <x v="6"/>
    <n v="189.62"/>
  </r>
  <r>
    <n v="2022"/>
    <s v="Texas"/>
    <s v="Lavaca"/>
    <x v="8"/>
    <n v="372.68"/>
  </r>
  <r>
    <n v="2022"/>
    <s v="Texas"/>
    <s v="Lavaca"/>
    <x v="9"/>
    <n v="515.24"/>
  </r>
  <r>
    <n v="2022"/>
    <s v="Texas"/>
    <s v="Lee"/>
    <x v="1"/>
    <n v="2896.9"/>
  </r>
  <r>
    <n v="2022"/>
    <s v="Texas"/>
    <s v="Lee"/>
    <x v="2"/>
    <n v="720.08"/>
  </r>
  <r>
    <n v="2022"/>
    <s v="Texas"/>
    <s v="Lee"/>
    <x v="3"/>
    <n v="2074.59"/>
  </r>
  <r>
    <n v="2022"/>
    <s v="Texas"/>
    <s v="Lee"/>
    <x v="12"/>
    <n v="67.900000000000006"/>
  </r>
  <r>
    <n v="2022"/>
    <s v="Texas"/>
    <s v="Lee"/>
    <x v="5"/>
    <n v="1328.79"/>
  </r>
  <r>
    <n v="2022"/>
    <s v="Texas"/>
    <s v="Lee"/>
    <x v="6"/>
    <n v="32.869999999999997"/>
  </r>
  <r>
    <n v="2022"/>
    <s v="Texas"/>
    <s v="Lee"/>
    <x v="9"/>
    <n v="1331.53"/>
  </r>
  <r>
    <n v="2022"/>
    <s v="Texas"/>
    <s v="Leon"/>
    <x v="1"/>
    <n v="482.3"/>
  </r>
  <r>
    <n v="2022"/>
    <s v="Texas"/>
    <s v="Leon"/>
    <x v="2"/>
    <n v="15.4"/>
  </r>
  <r>
    <n v="2022"/>
    <s v="Texas"/>
    <s v="Leon"/>
    <x v="4"/>
    <n v="97.92"/>
  </r>
  <r>
    <n v="2022"/>
    <s v="Texas"/>
    <s v="Leon"/>
    <x v="5"/>
    <n v="244.8"/>
  </r>
  <r>
    <n v="2022"/>
    <s v="Texas"/>
    <s v="Leon"/>
    <x v="8"/>
    <n v="24.48"/>
  </r>
  <r>
    <n v="2022"/>
    <s v="Texas"/>
    <s v="Leon"/>
    <x v="9"/>
    <n v="151.9"/>
  </r>
  <r>
    <n v="2022"/>
    <s v="Texas"/>
    <s v="Liberty"/>
    <x v="1"/>
    <n v="5931.11"/>
  </r>
  <r>
    <n v="2022"/>
    <s v="Texas"/>
    <s v="Liberty"/>
    <x v="2"/>
    <n v="0"/>
  </r>
  <r>
    <n v="2022"/>
    <s v="Texas"/>
    <s v="Liberty"/>
    <x v="10"/>
    <n v="48644.51"/>
  </r>
  <r>
    <n v="2022"/>
    <s v="Texas"/>
    <s v="Liberty"/>
    <x v="5"/>
    <n v="11729.27"/>
  </r>
  <r>
    <n v="2022"/>
    <s v="Texas"/>
    <s v="Liberty"/>
    <x v="6"/>
    <n v="10292.450000000001"/>
  </r>
  <r>
    <n v="2022"/>
    <s v="Texas"/>
    <s v="Liberty"/>
    <x v="8"/>
    <n v="36.799999999999997"/>
  </r>
  <r>
    <n v="2022"/>
    <s v="Texas"/>
    <s v="Liberty"/>
    <x v="9"/>
    <n v="3057"/>
  </r>
  <r>
    <n v="2022"/>
    <s v="Texas"/>
    <s v="Limestone"/>
    <x v="1"/>
    <n v="10630.59"/>
  </r>
  <r>
    <n v="2022"/>
    <s v="Texas"/>
    <s v="Limestone"/>
    <x v="2"/>
    <n v="6514.25"/>
  </r>
  <r>
    <n v="2022"/>
    <s v="Texas"/>
    <s v="Limestone"/>
    <x v="4"/>
    <n v="1232.5899999999999"/>
  </r>
  <r>
    <n v="2022"/>
    <s v="Texas"/>
    <s v="Limestone"/>
    <x v="5"/>
    <n v="8362.09"/>
  </r>
  <r>
    <n v="2022"/>
    <s v="Texas"/>
    <s v="Limestone"/>
    <x v="6"/>
    <n v="40.799999999999997"/>
  </r>
  <r>
    <n v="2022"/>
    <s v="Texas"/>
    <s v="Limestone"/>
    <x v="7"/>
    <n v="62.11"/>
  </r>
  <r>
    <n v="2022"/>
    <s v="Texas"/>
    <s v="Limestone"/>
    <x v="8"/>
    <n v="580.66"/>
  </r>
  <r>
    <n v="2022"/>
    <s v="Texas"/>
    <s v="Limestone"/>
    <x v="9"/>
    <n v="22613.32"/>
  </r>
  <r>
    <n v="2022"/>
    <s v="Texas"/>
    <s v="Lipscomb"/>
    <x v="0"/>
    <n v="953.49"/>
  </r>
  <r>
    <n v="2022"/>
    <s v="Texas"/>
    <s v="Lipscomb"/>
    <x v="1"/>
    <n v="5826.46"/>
  </r>
  <r>
    <n v="2022"/>
    <s v="Texas"/>
    <s v="Lipscomb"/>
    <x v="2"/>
    <n v="613.28"/>
  </r>
  <r>
    <n v="2022"/>
    <s v="Texas"/>
    <s v="Lipscomb"/>
    <x v="5"/>
    <n v="20130.82"/>
  </r>
  <r>
    <n v="2022"/>
    <s v="Texas"/>
    <s v="Lipscomb"/>
    <x v="6"/>
    <n v="114.98"/>
  </r>
  <r>
    <n v="2022"/>
    <s v="Texas"/>
    <s v="Lipscomb"/>
    <x v="7"/>
    <n v="663.81"/>
  </r>
  <r>
    <n v="2022"/>
    <s v="Texas"/>
    <s v="Lipscomb"/>
    <x v="9"/>
    <n v="93414.54"/>
  </r>
  <r>
    <n v="2022"/>
    <s v="Texas"/>
    <s v="Live Oak"/>
    <x v="1"/>
    <n v="23014.46"/>
  </r>
  <r>
    <n v="2022"/>
    <s v="Texas"/>
    <s v="Live Oak"/>
    <x v="2"/>
    <n v="311.51"/>
  </r>
  <r>
    <n v="2022"/>
    <s v="Texas"/>
    <s v="Live Oak"/>
    <x v="3"/>
    <n v="210"/>
  </r>
  <r>
    <n v="2022"/>
    <s v="Texas"/>
    <s v="Live Oak"/>
    <x v="4"/>
    <n v="2577.21"/>
  </r>
  <r>
    <n v="2022"/>
    <s v="Texas"/>
    <s v="Live Oak"/>
    <x v="12"/>
    <n v="26.4"/>
  </r>
  <r>
    <n v="2022"/>
    <s v="Texas"/>
    <s v="Live Oak"/>
    <x v="5"/>
    <n v="15551.3"/>
  </r>
  <r>
    <n v="2022"/>
    <s v="Texas"/>
    <s v="Live Oak"/>
    <x v="8"/>
    <n v="2360.36"/>
  </r>
  <r>
    <n v="2022"/>
    <s v="Texas"/>
    <s v="Live Oak"/>
    <x v="9"/>
    <n v="10779.51"/>
  </r>
  <r>
    <n v="2022"/>
    <s v="Texas"/>
    <s v="Llano"/>
    <x v="0"/>
    <n v="5.3"/>
  </r>
  <r>
    <n v="2022"/>
    <s v="Texas"/>
    <s v="Llano"/>
    <x v="1"/>
    <n v="40.700000000000003"/>
  </r>
  <r>
    <n v="2022"/>
    <s v="Texas"/>
    <s v="Llano"/>
    <x v="2"/>
    <n v="185.2"/>
  </r>
  <r>
    <n v="2022"/>
    <s v="Texas"/>
    <s v="Llano"/>
    <x v="3"/>
    <n v="121.6"/>
  </r>
  <r>
    <n v="2022"/>
    <s v="Texas"/>
    <s v="Llano"/>
    <x v="5"/>
    <n v="93.5"/>
  </r>
  <r>
    <n v="2022"/>
    <s v="Texas"/>
    <s v="Llano"/>
    <x v="9"/>
    <n v="272.60000000000002"/>
  </r>
  <r>
    <n v="2022"/>
    <s v="Texas"/>
    <s v="Lubbock"/>
    <x v="0"/>
    <n v="15"/>
  </r>
  <r>
    <n v="2022"/>
    <s v="Texas"/>
    <s v="Lubbock"/>
    <x v="1"/>
    <n v="3532.75"/>
  </r>
  <r>
    <n v="2022"/>
    <s v="Texas"/>
    <s v="Lubbock"/>
    <x v="2"/>
    <n v="161.51"/>
  </r>
  <r>
    <n v="2022"/>
    <s v="Texas"/>
    <s v="Lubbock"/>
    <x v="3"/>
    <n v="4139.34"/>
  </r>
  <r>
    <n v="2022"/>
    <s v="Texas"/>
    <s v="Lubbock"/>
    <x v="17"/>
    <n v="79.48"/>
  </r>
  <r>
    <n v="2022"/>
    <s v="Texas"/>
    <s v="Lubbock"/>
    <x v="4"/>
    <n v="293926.24"/>
  </r>
  <r>
    <n v="2022"/>
    <s v="Texas"/>
    <s v="Lubbock"/>
    <x v="12"/>
    <n v="5.84"/>
  </r>
  <r>
    <n v="2022"/>
    <s v="Texas"/>
    <s v="Lubbock"/>
    <x v="5"/>
    <n v="25359.23"/>
  </r>
  <r>
    <n v="2022"/>
    <s v="Texas"/>
    <s v="Lubbock"/>
    <x v="6"/>
    <n v="202.6"/>
  </r>
  <r>
    <n v="2022"/>
    <s v="Texas"/>
    <s v="Lubbock"/>
    <x v="7"/>
    <n v="3217.62"/>
  </r>
  <r>
    <n v="2022"/>
    <s v="Texas"/>
    <s v="Lubbock"/>
    <x v="8"/>
    <n v="29914.07"/>
  </r>
  <r>
    <n v="2022"/>
    <s v="Texas"/>
    <s v="Lubbock"/>
    <x v="9"/>
    <n v="17448.03"/>
  </r>
  <r>
    <n v="2022"/>
    <s v="Texas"/>
    <s v="Lynn"/>
    <x v="0"/>
    <n v="7.3"/>
  </r>
  <r>
    <n v="2022"/>
    <s v="Texas"/>
    <s v="Lynn"/>
    <x v="1"/>
    <n v="257.31"/>
  </r>
  <r>
    <n v="2022"/>
    <s v="Texas"/>
    <s v="Lynn"/>
    <x v="2"/>
    <n v="157.22999999999999"/>
  </r>
  <r>
    <n v="2022"/>
    <s v="Texas"/>
    <s v="Lynn"/>
    <x v="3"/>
    <n v="1810.71"/>
  </r>
  <r>
    <n v="2022"/>
    <s v="Texas"/>
    <s v="Lynn"/>
    <x v="4"/>
    <n v="284543.23"/>
  </r>
  <r>
    <n v="2022"/>
    <s v="Texas"/>
    <s v="Lynn"/>
    <x v="5"/>
    <n v="25674.05"/>
  </r>
  <r>
    <n v="2022"/>
    <s v="Texas"/>
    <s v="Lynn"/>
    <x v="6"/>
    <n v="146.19999999999999"/>
  </r>
  <r>
    <n v="2022"/>
    <s v="Texas"/>
    <s v="Lynn"/>
    <x v="7"/>
    <n v="1321.4"/>
  </r>
  <r>
    <n v="2022"/>
    <s v="Texas"/>
    <s v="Lynn"/>
    <x v="8"/>
    <n v="7402.44"/>
  </r>
  <r>
    <n v="2022"/>
    <s v="Texas"/>
    <s v="Lynn"/>
    <x v="9"/>
    <n v="15792.87"/>
  </r>
  <r>
    <n v="2022"/>
    <s v="Texas"/>
    <s v="Madison"/>
    <x v="1"/>
    <n v="74.5"/>
  </r>
  <r>
    <n v="2022"/>
    <s v="Texas"/>
    <s v="Madison"/>
    <x v="5"/>
    <n v="99.4"/>
  </r>
  <r>
    <n v="2022"/>
    <s v="Texas"/>
    <s v="Madison"/>
    <x v="9"/>
    <n v="40.799999999999997"/>
  </r>
  <r>
    <n v="2022"/>
    <s v="Texas"/>
    <s v="Martin"/>
    <x v="2"/>
    <n v="269.89999999999998"/>
  </r>
  <r>
    <n v="2022"/>
    <s v="Texas"/>
    <s v="Martin"/>
    <x v="3"/>
    <n v="2325.37"/>
  </r>
  <r>
    <n v="2022"/>
    <s v="Texas"/>
    <s v="Martin"/>
    <x v="21"/>
    <n v="0"/>
  </r>
  <r>
    <n v="2022"/>
    <s v="Texas"/>
    <s v="Martin"/>
    <x v="17"/>
    <n v="6.82"/>
  </r>
  <r>
    <n v="2022"/>
    <s v="Texas"/>
    <s v="Martin"/>
    <x v="4"/>
    <n v="172234.76"/>
  </r>
  <r>
    <n v="2022"/>
    <s v="Texas"/>
    <s v="Martin"/>
    <x v="5"/>
    <n v="13433.72"/>
  </r>
  <r>
    <n v="2022"/>
    <s v="Texas"/>
    <s v="Martin"/>
    <x v="8"/>
    <n v="12044.73"/>
  </r>
  <r>
    <n v="2022"/>
    <s v="Texas"/>
    <s v="Martin"/>
    <x v="9"/>
    <n v="9228.34"/>
  </r>
  <r>
    <n v="2022"/>
    <s v="Texas"/>
    <s v="Mason"/>
    <x v="0"/>
    <n v="2.2999999999999998"/>
  </r>
  <r>
    <n v="2022"/>
    <s v="Texas"/>
    <s v="Mason"/>
    <x v="1"/>
    <n v="272.10000000000002"/>
  </r>
  <r>
    <n v="2022"/>
    <s v="Texas"/>
    <s v="Mason"/>
    <x v="2"/>
    <n v="1736.5"/>
  </r>
  <r>
    <n v="2022"/>
    <s v="Texas"/>
    <s v="Mason"/>
    <x v="3"/>
    <n v="2190"/>
  </r>
  <r>
    <n v="2022"/>
    <s v="Texas"/>
    <s v="Mason"/>
    <x v="4"/>
    <n v="313.04000000000002"/>
  </r>
  <r>
    <n v="2022"/>
    <s v="Texas"/>
    <s v="Mason"/>
    <x v="5"/>
    <n v="595"/>
  </r>
  <r>
    <n v="2022"/>
    <s v="Texas"/>
    <s v="Mason"/>
    <x v="7"/>
    <n v="63.2"/>
  </r>
  <r>
    <n v="2022"/>
    <s v="Texas"/>
    <s v="Mason"/>
    <x v="8"/>
    <n v="152.56"/>
  </r>
  <r>
    <n v="2022"/>
    <s v="Texas"/>
    <s v="Mason"/>
    <x v="9"/>
    <n v="6290.92"/>
  </r>
  <r>
    <n v="2022"/>
    <s v="Texas"/>
    <s v="Matagorda"/>
    <x v="1"/>
    <n v="14007.99"/>
  </r>
  <r>
    <n v="2022"/>
    <s v="Texas"/>
    <s v="Matagorda"/>
    <x v="10"/>
    <n v="67030.89"/>
  </r>
  <r>
    <n v="2022"/>
    <s v="Texas"/>
    <s v="Matagorda"/>
    <x v="21"/>
    <n v="310.99"/>
  </r>
  <r>
    <n v="2022"/>
    <s v="Texas"/>
    <s v="Matagorda"/>
    <x v="4"/>
    <n v="19784.13"/>
  </r>
  <r>
    <n v="2022"/>
    <s v="Texas"/>
    <s v="Matagorda"/>
    <x v="12"/>
    <n v="14.84"/>
  </r>
  <r>
    <n v="2022"/>
    <s v="Texas"/>
    <s v="Matagorda"/>
    <x v="5"/>
    <n v="53171.44"/>
  </r>
  <r>
    <n v="2022"/>
    <s v="Texas"/>
    <s v="Matagorda"/>
    <x v="6"/>
    <n v="4189.04"/>
  </r>
  <r>
    <n v="2022"/>
    <s v="Texas"/>
    <s v="Matagorda"/>
    <x v="8"/>
    <n v="8062.11"/>
  </r>
  <r>
    <n v="2022"/>
    <s v="Texas"/>
    <s v="Matagorda"/>
    <x v="9"/>
    <n v="2091.52"/>
  </r>
  <r>
    <n v="2022"/>
    <s v="Texas"/>
    <s v="Maverick"/>
    <x v="1"/>
    <n v="81.900000000000006"/>
  </r>
  <r>
    <n v="2022"/>
    <s v="Texas"/>
    <s v="Maverick"/>
    <x v="2"/>
    <n v="261.12"/>
  </r>
  <r>
    <n v="2022"/>
    <s v="Texas"/>
    <s v="Maverick"/>
    <x v="5"/>
    <n v="1064.58"/>
  </r>
  <r>
    <n v="2022"/>
    <s v="Texas"/>
    <s v="Maverick"/>
    <x v="9"/>
    <n v="335.3"/>
  </r>
  <r>
    <n v="2022"/>
    <s v="Texas"/>
    <s v="McCulloch"/>
    <x v="0"/>
    <n v="312.54000000000002"/>
  </r>
  <r>
    <n v="2022"/>
    <s v="Texas"/>
    <s v="McCulloch"/>
    <x v="1"/>
    <n v="1084.8800000000001"/>
  </r>
  <r>
    <n v="2022"/>
    <s v="Texas"/>
    <s v="McCulloch"/>
    <x v="2"/>
    <n v="6626.87"/>
  </r>
  <r>
    <n v="2022"/>
    <s v="Texas"/>
    <s v="McCulloch"/>
    <x v="3"/>
    <n v="217.9"/>
  </r>
  <r>
    <n v="2022"/>
    <s v="Texas"/>
    <s v="McCulloch"/>
    <x v="4"/>
    <n v="5405.8"/>
  </r>
  <r>
    <n v="2022"/>
    <s v="Texas"/>
    <s v="McCulloch"/>
    <x v="5"/>
    <n v="5671.51"/>
  </r>
  <r>
    <n v="2022"/>
    <s v="Texas"/>
    <s v="McCulloch"/>
    <x v="8"/>
    <n v="1234.5"/>
  </r>
  <r>
    <n v="2022"/>
    <s v="Texas"/>
    <s v="McCulloch"/>
    <x v="9"/>
    <n v="60292.53"/>
  </r>
  <r>
    <n v="2022"/>
    <s v="Texas"/>
    <s v="McLennan"/>
    <x v="1"/>
    <n v="64158.28"/>
  </r>
  <r>
    <n v="2022"/>
    <s v="Texas"/>
    <s v="McLennan"/>
    <x v="2"/>
    <n v="8725.68"/>
  </r>
  <r>
    <n v="2022"/>
    <s v="Texas"/>
    <s v="McLennan"/>
    <x v="3"/>
    <n v="272.3"/>
  </r>
  <r>
    <n v="2022"/>
    <s v="Texas"/>
    <s v="McLennan"/>
    <x v="4"/>
    <n v="4903.4399999999996"/>
  </r>
  <r>
    <n v="2022"/>
    <s v="Texas"/>
    <s v="McLennan"/>
    <x v="5"/>
    <n v="32937.85"/>
  </r>
  <r>
    <n v="2022"/>
    <s v="Texas"/>
    <s v="McLennan"/>
    <x v="6"/>
    <n v="786.57"/>
  </r>
  <r>
    <n v="2022"/>
    <s v="Texas"/>
    <s v="McLennan"/>
    <x v="8"/>
    <n v="845.67"/>
  </r>
  <r>
    <n v="2022"/>
    <s v="Texas"/>
    <s v="McLennan"/>
    <x v="9"/>
    <n v="50908.65"/>
  </r>
  <r>
    <n v="2022"/>
    <s v="Texas"/>
    <s v="McMullen"/>
    <x v="1"/>
    <n v="441.9"/>
  </r>
  <r>
    <n v="2022"/>
    <s v="Texas"/>
    <s v="McMullen"/>
    <x v="2"/>
    <n v="250.5"/>
  </r>
  <r>
    <n v="2022"/>
    <s v="Texas"/>
    <s v="McMullen"/>
    <x v="5"/>
    <n v="2405.8000000000002"/>
  </r>
  <r>
    <n v="2022"/>
    <s v="Texas"/>
    <s v="McMullen"/>
    <x v="9"/>
    <n v="2252.1999999999998"/>
  </r>
  <r>
    <n v="2022"/>
    <s v="Texas"/>
    <s v="Medina"/>
    <x v="0"/>
    <n v="12.1"/>
  </r>
  <r>
    <n v="2022"/>
    <s v="Texas"/>
    <s v="Medina"/>
    <x v="1"/>
    <n v="42275.53"/>
  </r>
  <r>
    <n v="2022"/>
    <s v="Texas"/>
    <s v="Medina"/>
    <x v="2"/>
    <n v="4652.49"/>
  </r>
  <r>
    <n v="2022"/>
    <s v="Texas"/>
    <s v="Medina"/>
    <x v="3"/>
    <n v="1104.23"/>
  </r>
  <r>
    <n v="2022"/>
    <s v="Texas"/>
    <s v="Medina"/>
    <x v="4"/>
    <n v="4091.84"/>
  </r>
  <r>
    <n v="2022"/>
    <s v="Texas"/>
    <s v="Medina"/>
    <x v="12"/>
    <n v="5.89"/>
  </r>
  <r>
    <n v="2022"/>
    <s v="Texas"/>
    <s v="Medina"/>
    <x v="5"/>
    <n v="23514.54"/>
  </r>
  <r>
    <n v="2022"/>
    <s v="Texas"/>
    <s v="Medina"/>
    <x v="6"/>
    <n v="0"/>
  </r>
  <r>
    <n v="2022"/>
    <s v="Texas"/>
    <s v="Medina"/>
    <x v="7"/>
    <n v="264.68"/>
  </r>
  <r>
    <n v="2022"/>
    <s v="Texas"/>
    <s v="Medina"/>
    <x v="8"/>
    <n v="749.21"/>
  </r>
  <r>
    <n v="2022"/>
    <s v="Texas"/>
    <s v="Medina"/>
    <x v="9"/>
    <n v="15545.36"/>
  </r>
  <r>
    <n v="2022"/>
    <s v="Texas"/>
    <s v="Menard"/>
    <x v="0"/>
    <n v="0"/>
  </r>
  <r>
    <n v="2022"/>
    <s v="Texas"/>
    <s v="Menard"/>
    <x v="1"/>
    <n v="1.8"/>
  </r>
  <r>
    <n v="2022"/>
    <s v="Texas"/>
    <s v="Menard"/>
    <x v="2"/>
    <n v="239.2"/>
  </r>
  <r>
    <n v="2022"/>
    <s v="Texas"/>
    <s v="Menard"/>
    <x v="5"/>
    <n v="53.1"/>
  </r>
  <r>
    <n v="2022"/>
    <s v="Texas"/>
    <s v="Menard"/>
    <x v="9"/>
    <n v="2885.16"/>
  </r>
  <r>
    <n v="2022"/>
    <s v="Texas"/>
    <s v="Midland"/>
    <x v="1"/>
    <n v="0"/>
  </r>
  <r>
    <n v="2022"/>
    <s v="Texas"/>
    <s v="Midland"/>
    <x v="2"/>
    <n v="15.3"/>
  </r>
  <r>
    <n v="2022"/>
    <s v="Texas"/>
    <s v="Midland"/>
    <x v="3"/>
    <n v="47.7"/>
  </r>
  <r>
    <n v="2022"/>
    <s v="Texas"/>
    <s v="Midland"/>
    <x v="4"/>
    <n v="5120"/>
  </r>
  <r>
    <n v="2022"/>
    <s v="Texas"/>
    <s v="Midland"/>
    <x v="5"/>
    <n v="597.52"/>
  </r>
  <r>
    <n v="2022"/>
    <s v="Texas"/>
    <s v="Midland"/>
    <x v="8"/>
    <n v="4256.17"/>
  </r>
  <r>
    <n v="2022"/>
    <s v="Texas"/>
    <s v="Midland"/>
    <x v="9"/>
    <n v="755.12"/>
  </r>
  <r>
    <n v="2022"/>
    <s v="Texas"/>
    <s v="Milam"/>
    <x v="0"/>
    <n v="5.9"/>
  </r>
  <r>
    <n v="2022"/>
    <s v="Texas"/>
    <s v="Milam"/>
    <x v="1"/>
    <n v="27057.07"/>
  </r>
  <r>
    <n v="2022"/>
    <s v="Texas"/>
    <s v="Milam"/>
    <x v="2"/>
    <n v="3208.25"/>
  </r>
  <r>
    <n v="2022"/>
    <s v="Texas"/>
    <s v="Milam"/>
    <x v="3"/>
    <n v="302.5"/>
  </r>
  <r>
    <n v="2022"/>
    <s v="Texas"/>
    <s v="Milam"/>
    <x v="4"/>
    <n v="15607.46"/>
  </r>
  <r>
    <n v="2022"/>
    <s v="Texas"/>
    <s v="Milam"/>
    <x v="5"/>
    <n v="39993.519999999997"/>
  </r>
  <r>
    <n v="2022"/>
    <s v="Texas"/>
    <s v="Milam"/>
    <x v="6"/>
    <n v="562.67999999999995"/>
  </r>
  <r>
    <n v="2022"/>
    <s v="Texas"/>
    <s v="Milam"/>
    <x v="7"/>
    <n v="3.05"/>
  </r>
  <r>
    <n v="2022"/>
    <s v="Texas"/>
    <s v="Milam"/>
    <x v="8"/>
    <n v="7423.2"/>
  </r>
  <r>
    <n v="2022"/>
    <s v="Texas"/>
    <s v="Milam"/>
    <x v="9"/>
    <n v="31331.81"/>
  </r>
  <r>
    <n v="2022"/>
    <s v="Texas"/>
    <s v="Mills"/>
    <x v="0"/>
    <n v="53.73"/>
  </r>
  <r>
    <n v="2022"/>
    <s v="Texas"/>
    <s v="Mills"/>
    <x v="1"/>
    <n v="63.3"/>
  </r>
  <r>
    <n v="2022"/>
    <s v="Texas"/>
    <s v="Mills"/>
    <x v="2"/>
    <n v="3698.9"/>
  </r>
  <r>
    <n v="2022"/>
    <s v="Texas"/>
    <s v="Mills"/>
    <x v="3"/>
    <n v="6.64"/>
  </r>
  <r>
    <n v="2022"/>
    <s v="Texas"/>
    <s v="Mills"/>
    <x v="4"/>
    <n v="0"/>
  </r>
  <r>
    <n v="2022"/>
    <s v="Texas"/>
    <s v="Mills"/>
    <x v="5"/>
    <n v="924.52"/>
  </r>
  <r>
    <n v="2022"/>
    <s v="Texas"/>
    <s v="Mills"/>
    <x v="8"/>
    <n v="0"/>
  </r>
  <r>
    <n v="2022"/>
    <s v="Texas"/>
    <s v="Mills"/>
    <x v="9"/>
    <n v="4483.24"/>
  </r>
  <r>
    <n v="2022"/>
    <s v="Texas"/>
    <s v="Mitchell"/>
    <x v="0"/>
    <n v="28.6"/>
  </r>
  <r>
    <n v="2022"/>
    <s v="Texas"/>
    <s v="Mitchell"/>
    <x v="1"/>
    <n v="0.53"/>
  </r>
  <r>
    <n v="2022"/>
    <s v="Texas"/>
    <s v="Mitchell"/>
    <x v="2"/>
    <n v="960.53"/>
  </r>
  <r>
    <n v="2022"/>
    <s v="Texas"/>
    <s v="Mitchell"/>
    <x v="17"/>
    <n v="6.31"/>
  </r>
  <r>
    <n v="2022"/>
    <s v="Texas"/>
    <s v="Mitchell"/>
    <x v="4"/>
    <n v="65478.5"/>
  </r>
  <r>
    <n v="2022"/>
    <s v="Texas"/>
    <s v="Mitchell"/>
    <x v="5"/>
    <n v="5407.85"/>
  </r>
  <r>
    <n v="2022"/>
    <s v="Texas"/>
    <s v="Mitchell"/>
    <x v="7"/>
    <n v="10.07"/>
  </r>
  <r>
    <n v="2022"/>
    <s v="Texas"/>
    <s v="Mitchell"/>
    <x v="8"/>
    <n v="13131.48"/>
  </r>
  <r>
    <n v="2022"/>
    <s v="Texas"/>
    <s v="Mitchell"/>
    <x v="9"/>
    <n v="15093.72"/>
  </r>
  <r>
    <n v="2022"/>
    <s v="Texas"/>
    <s v="Montague"/>
    <x v="0"/>
    <n v="15.5"/>
  </r>
  <r>
    <n v="2022"/>
    <s v="Texas"/>
    <s v="Montague"/>
    <x v="1"/>
    <n v="95.88"/>
  </r>
  <r>
    <n v="2022"/>
    <s v="Texas"/>
    <s v="Montague"/>
    <x v="2"/>
    <n v="405.4"/>
  </r>
  <r>
    <n v="2022"/>
    <s v="Texas"/>
    <s v="Montague"/>
    <x v="3"/>
    <n v="541.6"/>
  </r>
  <r>
    <n v="2022"/>
    <s v="Texas"/>
    <s v="Montague"/>
    <x v="5"/>
    <n v="676.29"/>
  </r>
  <r>
    <n v="2022"/>
    <s v="Texas"/>
    <s v="Montague"/>
    <x v="6"/>
    <n v="12.6"/>
  </r>
  <r>
    <n v="2022"/>
    <s v="Texas"/>
    <s v="Montague"/>
    <x v="8"/>
    <n v="14.6"/>
  </r>
  <r>
    <n v="2022"/>
    <s v="Texas"/>
    <s v="Montague"/>
    <x v="9"/>
    <n v="26645.43"/>
  </r>
  <r>
    <n v="2022"/>
    <s v="Texas"/>
    <s v="Moore"/>
    <x v="0"/>
    <n v="2192.8000000000002"/>
  </r>
  <r>
    <n v="2022"/>
    <s v="Texas"/>
    <s v="Moore"/>
    <x v="11"/>
    <n v="83.69"/>
  </r>
  <r>
    <n v="2022"/>
    <s v="Texas"/>
    <s v="Moore"/>
    <x v="1"/>
    <n v="102807.59"/>
  </r>
  <r>
    <n v="2022"/>
    <s v="Texas"/>
    <s v="Moore"/>
    <x v="2"/>
    <n v="610.28"/>
  </r>
  <r>
    <n v="2022"/>
    <s v="Texas"/>
    <s v="Moore"/>
    <x v="3"/>
    <n v="51.2"/>
  </r>
  <r>
    <n v="2022"/>
    <s v="Texas"/>
    <s v="Moore"/>
    <x v="17"/>
    <n v="170.17"/>
  </r>
  <r>
    <n v="2022"/>
    <s v="Texas"/>
    <s v="Moore"/>
    <x v="4"/>
    <n v="146.68"/>
  </r>
  <r>
    <n v="2022"/>
    <s v="Texas"/>
    <s v="Moore"/>
    <x v="12"/>
    <n v="0"/>
  </r>
  <r>
    <n v="2022"/>
    <s v="Texas"/>
    <s v="Moore"/>
    <x v="5"/>
    <n v="58263.49"/>
  </r>
  <r>
    <n v="2022"/>
    <s v="Texas"/>
    <s v="Moore"/>
    <x v="6"/>
    <n v="2324.3000000000002"/>
  </r>
  <r>
    <n v="2022"/>
    <s v="Texas"/>
    <s v="Moore"/>
    <x v="7"/>
    <n v="1611.95"/>
  </r>
  <r>
    <n v="2022"/>
    <s v="Texas"/>
    <s v="Moore"/>
    <x v="8"/>
    <n v="5.62"/>
  </r>
  <r>
    <n v="2022"/>
    <s v="Texas"/>
    <s v="Moore"/>
    <x v="9"/>
    <n v="120186.76"/>
  </r>
  <r>
    <n v="2022"/>
    <s v="Texas"/>
    <s v="Morris"/>
    <x v="2"/>
    <n v="7.3"/>
  </r>
  <r>
    <n v="2022"/>
    <s v="Texas"/>
    <s v="Morris"/>
    <x v="3"/>
    <n v="182.8"/>
  </r>
  <r>
    <n v="2022"/>
    <s v="Texas"/>
    <s v="Morris"/>
    <x v="5"/>
    <n v="114.2"/>
  </r>
  <r>
    <n v="2022"/>
    <s v="Texas"/>
    <s v="Morris"/>
    <x v="9"/>
    <n v="196.8"/>
  </r>
  <r>
    <n v="2022"/>
    <s v="Texas"/>
    <s v="Motley"/>
    <x v="0"/>
    <n v="86.8"/>
  </r>
  <r>
    <n v="2022"/>
    <s v="Texas"/>
    <s v="Motley"/>
    <x v="1"/>
    <n v="132.19999999999999"/>
  </r>
  <r>
    <n v="2022"/>
    <s v="Texas"/>
    <s v="Motley"/>
    <x v="2"/>
    <n v="407.8"/>
  </r>
  <r>
    <n v="2022"/>
    <s v="Texas"/>
    <s v="Motley"/>
    <x v="3"/>
    <n v="2539.46"/>
  </r>
  <r>
    <n v="2022"/>
    <s v="Texas"/>
    <s v="Motley"/>
    <x v="17"/>
    <n v="9.57"/>
  </r>
  <r>
    <n v="2022"/>
    <s v="Texas"/>
    <s v="Motley"/>
    <x v="4"/>
    <n v="39056.01"/>
  </r>
  <r>
    <n v="2022"/>
    <s v="Texas"/>
    <s v="Motley"/>
    <x v="5"/>
    <n v="2624.43"/>
  </r>
  <r>
    <n v="2022"/>
    <s v="Texas"/>
    <s v="Motley"/>
    <x v="8"/>
    <n v="15972.01"/>
  </r>
  <r>
    <n v="2022"/>
    <s v="Texas"/>
    <s v="Motley"/>
    <x v="9"/>
    <n v="8958.7999999999993"/>
  </r>
  <r>
    <n v="2022"/>
    <s v="Texas"/>
    <s v="Nacogdoches"/>
    <x v="1"/>
    <n v="52.6"/>
  </r>
  <r>
    <n v="2022"/>
    <s v="Texas"/>
    <s v="Nacogdoches"/>
    <x v="5"/>
    <n v="22.2"/>
  </r>
  <r>
    <n v="2022"/>
    <s v="Texas"/>
    <s v="Nacogdoches"/>
    <x v="9"/>
    <n v="62.2"/>
  </r>
  <r>
    <n v="2022"/>
    <s v="Texas"/>
    <s v="Navarro"/>
    <x v="1"/>
    <n v="10959.55"/>
  </r>
  <r>
    <n v="2022"/>
    <s v="Texas"/>
    <s v="Navarro"/>
    <x v="2"/>
    <n v="1854.47"/>
  </r>
  <r>
    <n v="2022"/>
    <s v="Texas"/>
    <s v="Navarro"/>
    <x v="4"/>
    <n v="14624.42"/>
  </r>
  <r>
    <n v="2022"/>
    <s v="Texas"/>
    <s v="Navarro"/>
    <x v="5"/>
    <n v="24257.8"/>
  </r>
  <r>
    <n v="2022"/>
    <s v="Texas"/>
    <s v="Navarro"/>
    <x v="6"/>
    <n v="9.6300000000000008"/>
  </r>
  <r>
    <n v="2022"/>
    <s v="Texas"/>
    <s v="Navarro"/>
    <x v="7"/>
    <n v="277.39999999999998"/>
  </r>
  <r>
    <n v="2022"/>
    <s v="Texas"/>
    <s v="Navarro"/>
    <x v="8"/>
    <n v="4450.2299999999996"/>
  </r>
  <r>
    <n v="2022"/>
    <s v="Texas"/>
    <s v="Navarro"/>
    <x v="9"/>
    <n v="44928.81"/>
  </r>
  <r>
    <n v="2022"/>
    <s v="Texas"/>
    <s v="Nolan"/>
    <x v="0"/>
    <n v="172.76"/>
  </r>
  <r>
    <n v="2022"/>
    <s v="Texas"/>
    <s v="Nolan"/>
    <x v="1"/>
    <n v="65.959999999999994"/>
  </r>
  <r>
    <n v="2022"/>
    <s v="Texas"/>
    <s v="Nolan"/>
    <x v="2"/>
    <n v="1538.4"/>
  </r>
  <r>
    <n v="2022"/>
    <s v="Texas"/>
    <s v="Nolan"/>
    <x v="4"/>
    <n v="65764.06"/>
  </r>
  <r>
    <n v="2022"/>
    <s v="Texas"/>
    <s v="Nolan"/>
    <x v="5"/>
    <n v="5422.93"/>
  </r>
  <r>
    <n v="2022"/>
    <s v="Texas"/>
    <s v="Nolan"/>
    <x v="7"/>
    <n v="49.11"/>
  </r>
  <r>
    <n v="2022"/>
    <s v="Texas"/>
    <s v="Nolan"/>
    <x v="8"/>
    <n v="9927.57"/>
  </r>
  <r>
    <n v="2022"/>
    <s v="Texas"/>
    <s v="Nolan"/>
    <x v="9"/>
    <n v="19945.060000000001"/>
  </r>
  <r>
    <n v="2022"/>
    <s v="Texas"/>
    <s v="Nueces"/>
    <x v="1"/>
    <n v="26355.58"/>
  </r>
  <r>
    <n v="2022"/>
    <s v="Texas"/>
    <s v="Nueces"/>
    <x v="2"/>
    <n v="33.9"/>
  </r>
  <r>
    <n v="2022"/>
    <s v="Texas"/>
    <s v="Nueces"/>
    <x v="4"/>
    <n v="108850.94"/>
  </r>
  <r>
    <n v="2022"/>
    <s v="Texas"/>
    <s v="Nueces"/>
    <x v="5"/>
    <n v="173938.56"/>
  </r>
  <r>
    <n v="2022"/>
    <s v="Texas"/>
    <s v="Nueces"/>
    <x v="7"/>
    <n v="177.27"/>
  </r>
  <r>
    <n v="2022"/>
    <s v="Texas"/>
    <s v="Nueces"/>
    <x v="8"/>
    <n v="14794.79"/>
  </r>
  <r>
    <n v="2022"/>
    <s v="Texas"/>
    <s v="Nueces"/>
    <x v="9"/>
    <n v="1309.0999999999999"/>
  </r>
  <r>
    <n v="2022"/>
    <s v="Texas"/>
    <s v="Ochiltree"/>
    <x v="0"/>
    <n v="74"/>
  </r>
  <r>
    <n v="2022"/>
    <s v="Texas"/>
    <s v="Ochiltree"/>
    <x v="11"/>
    <n v="59.07"/>
  </r>
  <r>
    <n v="2022"/>
    <s v="Texas"/>
    <s v="Ochiltree"/>
    <x v="1"/>
    <n v="20571.439999999999"/>
  </r>
  <r>
    <n v="2022"/>
    <s v="Texas"/>
    <s v="Ochiltree"/>
    <x v="2"/>
    <n v="475.91"/>
  </r>
  <r>
    <n v="2022"/>
    <s v="Texas"/>
    <s v="Ochiltree"/>
    <x v="5"/>
    <n v="81783.070000000007"/>
  </r>
  <r>
    <n v="2022"/>
    <s v="Texas"/>
    <s v="Ochiltree"/>
    <x v="6"/>
    <n v="3699.36"/>
  </r>
  <r>
    <n v="2022"/>
    <s v="Texas"/>
    <s v="Ochiltree"/>
    <x v="7"/>
    <n v="415.36"/>
  </r>
  <r>
    <n v="2022"/>
    <s v="Texas"/>
    <s v="Ochiltree"/>
    <x v="9"/>
    <n v="210558.55"/>
  </r>
  <r>
    <n v="2022"/>
    <s v="Texas"/>
    <s v="Oldham"/>
    <x v="0"/>
    <n v="68.099999999999994"/>
  </r>
  <r>
    <n v="2022"/>
    <s v="Texas"/>
    <s v="Oldham"/>
    <x v="1"/>
    <n v="266.89"/>
  </r>
  <r>
    <n v="2022"/>
    <s v="Texas"/>
    <s v="Oldham"/>
    <x v="2"/>
    <n v="194.9"/>
  </r>
  <r>
    <n v="2022"/>
    <s v="Texas"/>
    <s v="Oldham"/>
    <x v="4"/>
    <n v="0"/>
  </r>
  <r>
    <n v="2022"/>
    <s v="Texas"/>
    <s v="Oldham"/>
    <x v="5"/>
    <n v="29162.21"/>
  </r>
  <r>
    <n v="2022"/>
    <s v="Texas"/>
    <s v="Oldham"/>
    <x v="7"/>
    <n v="73.400000000000006"/>
  </r>
  <r>
    <n v="2022"/>
    <s v="Texas"/>
    <s v="Oldham"/>
    <x v="8"/>
    <n v="0"/>
  </r>
  <r>
    <n v="2022"/>
    <s v="Texas"/>
    <s v="Oldham"/>
    <x v="9"/>
    <n v="50096.94"/>
  </r>
  <r>
    <n v="2022"/>
    <s v="Texas"/>
    <s v="Orange"/>
    <x v="10"/>
    <n v="1713.28"/>
  </r>
  <r>
    <n v="2022"/>
    <s v="Texas"/>
    <s v="Orange"/>
    <x v="5"/>
    <n v="68.5"/>
  </r>
  <r>
    <n v="2022"/>
    <s v="Texas"/>
    <s v="Orange"/>
    <x v="6"/>
    <n v="7.5"/>
  </r>
  <r>
    <n v="2022"/>
    <s v="Texas"/>
    <s v="Orange"/>
    <x v="9"/>
    <n v="49"/>
  </r>
  <r>
    <n v="2022"/>
    <s v="Texas"/>
    <s v="Palo Pinto"/>
    <x v="0"/>
    <n v="1.3"/>
  </r>
  <r>
    <n v="2022"/>
    <s v="Texas"/>
    <s v="Palo Pinto"/>
    <x v="1"/>
    <n v="18"/>
  </r>
  <r>
    <n v="2022"/>
    <s v="Texas"/>
    <s v="Palo Pinto"/>
    <x v="2"/>
    <n v="718.6"/>
  </r>
  <r>
    <n v="2022"/>
    <s v="Texas"/>
    <s v="Palo Pinto"/>
    <x v="3"/>
    <n v="292.7"/>
  </r>
  <r>
    <n v="2022"/>
    <s v="Texas"/>
    <s v="Palo Pinto"/>
    <x v="4"/>
    <n v="78.48"/>
  </r>
  <r>
    <n v="2022"/>
    <s v="Texas"/>
    <s v="Palo Pinto"/>
    <x v="5"/>
    <n v="325.7"/>
  </r>
  <r>
    <n v="2022"/>
    <s v="Texas"/>
    <s v="Palo Pinto"/>
    <x v="8"/>
    <n v="20.22"/>
  </r>
  <r>
    <n v="2022"/>
    <s v="Texas"/>
    <s v="Palo Pinto"/>
    <x v="9"/>
    <n v="8268.94"/>
  </r>
  <r>
    <n v="2022"/>
    <s v="Texas"/>
    <s v="Panola"/>
    <x v="1"/>
    <n v="24.48"/>
  </r>
  <r>
    <n v="2022"/>
    <s v="Texas"/>
    <s v="Panola"/>
    <x v="2"/>
    <n v="96.5"/>
  </r>
  <r>
    <n v="2022"/>
    <s v="Texas"/>
    <s v="Panola"/>
    <x v="3"/>
    <n v="23.8"/>
  </r>
  <r>
    <n v="2022"/>
    <s v="Texas"/>
    <s v="Panola"/>
    <x v="5"/>
    <n v="444.7"/>
  </r>
  <r>
    <n v="2022"/>
    <s v="Texas"/>
    <s v="Panola"/>
    <x v="9"/>
    <n v="11.8"/>
  </r>
  <r>
    <n v="2022"/>
    <s v="Texas"/>
    <s v="Parker"/>
    <x v="0"/>
    <n v="47.3"/>
  </r>
  <r>
    <n v="2022"/>
    <s v="Texas"/>
    <s v="Parker"/>
    <x v="1"/>
    <n v="42.3"/>
  </r>
  <r>
    <n v="2022"/>
    <s v="Texas"/>
    <s v="Parker"/>
    <x v="2"/>
    <n v="902.08"/>
  </r>
  <r>
    <n v="2022"/>
    <s v="Texas"/>
    <s v="Parker"/>
    <x v="3"/>
    <n v="930"/>
  </r>
  <r>
    <n v="2022"/>
    <s v="Texas"/>
    <s v="Parker"/>
    <x v="4"/>
    <n v="42.08"/>
  </r>
  <r>
    <n v="2022"/>
    <s v="Texas"/>
    <s v="Parker"/>
    <x v="5"/>
    <n v="423.27"/>
  </r>
  <r>
    <n v="2022"/>
    <s v="Texas"/>
    <s v="Parker"/>
    <x v="8"/>
    <n v="75.92"/>
  </r>
  <r>
    <n v="2022"/>
    <s v="Texas"/>
    <s v="Parker"/>
    <x v="9"/>
    <n v="6060.75"/>
  </r>
  <r>
    <n v="2022"/>
    <s v="Texas"/>
    <s v="Parmer"/>
    <x v="0"/>
    <n v="2261.5100000000002"/>
  </r>
  <r>
    <n v="2022"/>
    <s v="Texas"/>
    <s v="Parmer"/>
    <x v="11"/>
    <n v="22.65"/>
  </r>
  <r>
    <n v="2022"/>
    <s v="Texas"/>
    <s v="Parmer"/>
    <x v="1"/>
    <n v="122633.04"/>
  </r>
  <r>
    <n v="2022"/>
    <s v="Texas"/>
    <s v="Parmer"/>
    <x v="2"/>
    <n v="680.07"/>
  </r>
  <r>
    <n v="2022"/>
    <s v="Texas"/>
    <s v="Parmer"/>
    <x v="3"/>
    <n v="861.48"/>
  </r>
  <r>
    <n v="2022"/>
    <s v="Texas"/>
    <s v="Parmer"/>
    <x v="17"/>
    <n v="26.84"/>
  </r>
  <r>
    <n v="2022"/>
    <s v="Texas"/>
    <s v="Parmer"/>
    <x v="4"/>
    <n v="73141.789999999994"/>
  </r>
  <r>
    <n v="2022"/>
    <s v="Texas"/>
    <s v="Parmer"/>
    <x v="12"/>
    <n v="15"/>
  </r>
  <r>
    <n v="2022"/>
    <s v="Texas"/>
    <s v="Parmer"/>
    <x v="5"/>
    <n v="39854.99"/>
  </r>
  <r>
    <n v="2022"/>
    <s v="Texas"/>
    <s v="Parmer"/>
    <x v="6"/>
    <n v="310.51"/>
  </r>
  <r>
    <n v="2022"/>
    <s v="Texas"/>
    <s v="Parmer"/>
    <x v="7"/>
    <n v="212.65"/>
  </r>
  <r>
    <n v="2022"/>
    <s v="Texas"/>
    <s v="Parmer"/>
    <x v="8"/>
    <n v="14385.88"/>
  </r>
  <r>
    <n v="2022"/>
    <s v="Texas"/>
    <s v="Parmer"/>
    <x v="9"/>
    <n v="100013.5"/>
  </r>
  <r>
    <n v="2022"/>
    <s v="Texas"/>
    <s v="Pecos"/>
    <x v="0"/>
    <n v="1885.7"/>
  </r>
  <r>
    <n v="2022"/>
    <s v="Texas"/>
    <s v="Pecos"/>
    <x v="1"/>
    <n v="219.45"/>
  </r>
  <r>
    <n v="2022"/>
    <s v="Texas"/>
    <s v="Pecos"/>
    <x v="2"/>
    <n v="1392.39"/>
  </r>
  <r>
    <n v="2022"/>
    <s v="Texas"/>
    <s v="Pecos"/>
    <x v="3"/>
    <n v="29.84"/>
  </r>
  <r>
    <n v="2022"/>
    <s v="Texas"/>
    <s v="Pecos"/>
    <x v="4"/>
    <n v="11177.29"/>
  </r>
  <r>
    <n v="2022"/>
    <s v="Texas"/>
    <s v="Pecos"/>
    <x v="5"/>
    <n v="1697.43"/>
  </r>
  <r>
    <n v="2022"/>
    <s v="Texas"/>
    <s v="Pecos"/>
    <x v="7"/>
    <n v="234.93"/>
  </r>
  <r>
    <n v="2022"/>
    <s v="Texas"/>
    <s v="Pecos"/>
    <x v="8"/>
    <n v="5775.16"/>
  </r>
  <r>
    <n v="2022"/>
    <s v="Texas"/>
    <s v="Pecos"/>
    <x v="9"/>
    <n v="3359.78"/>
  </r>
  <r>
    <n v="2022"/>
    <s v="Texas"/>
    <s v="Polk"/>
    <x v="1"/>
    <n v="111.3"/>
  </r>
  <r>
    <n v="2022"/>
    <s v="Texas"/>
    <s v="Polk"/>
    <x v="5"/>
    <n v="134.19999999999999"/>
  </r>
  <r>
    <n v="2022"/>
    <s v="Texas"/>
    <s v="Polk"/>
    <x v="9"/>
    <n v="10.9"/>
  </r>
  <r>
    <n v="2022"/>
    <s v="Texas"/>
    <s v="Potter"/>
    <x v="0"/>
    <n v="0"/>
  </r>
  <r>
    <n v="2022"/>
    <s v="Texas"/>
    <s v="Potter"/>
    <x v="1"/>
    <n v="64.8"/>
  </r>
  <r>
    <n v="2022"/>
    <s v="Texas"/>
    <s v="Potter"/>
    <x v="2"/>
    <n v="111.64"/>
  </r>
  <r>
    <n v="2022"/>
    <s v="Texas"/>
    <s v="Potter"/>
    <x v="5"/>
    <n v="8215.36"/>
  </r>
  <r>
    <n v="2022"/>
    <s v="Texas"/>
    <s v="Potter"/>
    <x v="6"/>
    <n v="31.3"/>
  </r>
  <r>
    <n v="2022"/>
    <s v="Texas"/>
    <s v="Potter"/>
    <x v="7"/>
    <n v="120.8"/>
  </r>
  <r>
    <n v="2022"/>
    <s v="Texas"/>
    <s v="Potter"/>
    <x v="9"/>
    <n v="20825.05"/>
  </r>
  <r>
    <n v="2022"/>
    <s v="Texas"/>
    <s v="Presidio"/>
    <x v="1"/>
    <n v="8.4"/>
  </r>
  <r>
    <n v="2022"/>
    <s v="Texas"/>
    <s v="Presidio"/>
    <x v="2"/>
    <n v="25"/>
  </r>
  <r>
    <n v="2022"/>
    <s v="Texas"/>
    <s v="Presidio"/>
    <x v="5"/>
    <n v="24.9"/>
  </r>
  <r>
    <n v="2022"/>
    <s v="Texas"/>
    <s v="Presidio"/>
    <x v="8"/>
    <n v="72.900000000000006"/>
  </r>
  <r>
    <n v="2022"/>
    <s v="Texas"/>
    <s v="Rains"/>
    <x v="1"/>
    <n v="8.1999999999999993"/>
  </r>
  <r>
    <n v="2022"/>
    <s v="Texas"/>
    <s v="Rains"/>
    <x v="2"/>
    <n v="403.6"/>
  </r>
  <r>
    <n v="2022"/>
    <s v="Texas"/>
    <s v="Rains"/>
    <x v="5"/>
    <n v="364"/>
  </r>
  <r>
    <n v="2022"/>
    <s v="Texas"/>
    <s v="Rains"/>
    <x v="6"/>
    <n v="22"/>
  </r>
  <r>
    <n v="2022"/>
    <s v="Texas"/>
    <s v="Rains"/>
    <x v="8"/>
    <n v="203.7"/>
  </r>
  <r>
    <n v="2022"/>
    <s v="Texas"/>
    <s v="Rains"/>
    <x v="9"/>
    <n v="4439.8999999999996"/>
  </r>
  <r>
    <n v="2022"/>
    <s v="Texas"/>
    <s v="Randall"/>
    <x v="0"/>
    <n v="1461.61"/>
  </r>
  <r>
    <n v="2022"/>
    <s v="Texas"/>
    <s v="Randall"/>
    <x v="1"/>
    <n v="3799.52"/>
  </r>
  <r>
    <n v="2022"/>
    <s v="Texas"/>
    <s v="Randall"/>
    <x v="2"/>
    <n v="962.47"/>
  </r>
  <r>
    <n v="2022"/>
    <s v="Texas"/>
    <s v="Randall"/>
    <x v="3"/>
    <n v="803.9"/>
  </r>
  <r>
    <n v="2022"/>
    <s v="Texas"/>
    <s v="Randall"/>
    <x v="4"/>
    <n v="1962.82"/>
  </r>
  <r>
    <n v="2022"/>
    <s v="Texas"/>
    <s v="Randall"/>
    <x v="5"/>
    <n v="45090.400000000001"/>
  </r>
  <r>
    <n v="2022"/>
    <s v="Texas"/>
    <s v="Randall"/>
    <x v="6"/>
    <n v="78.5"/>
  </r>
  <r>
    <n v="2022"/>
    <s v="Texas"/>
    <s v="Randall"/>
    <x v="7"/>
    <n v="239.1"/>
  </r>
  <r>
    <n v="2022"/>
    <s v="Texas"/>
    <s v="Randall"/>
    <x v="8"/>
    <n v="723.19"/>
  </r>
  <r>
    <n v="2022"/>
    <s v="Texas"/>
    <s v="Randall"/>
    <x v="9"/>
    <n v="120006.46"/>
  </r>
  <r>
    <n v="2022"/>
    <s v="Texas"/>
    <s v="Reagan"/>
    <x v="0"/>
    <n v="7.09"/>
  </r>
  <r>
    <n v="2022"/>
    <s v="Texas"/>
    <s v="Reagan"/>
    <x v="1"/>
    <n v="145.55000000000001"/>
  </r>
  <r>
    <n v="2022"/>
    <s v="Texas"/>
    <s v="Reagan"/>
    <x v="2"/>
    <n v="83.3"/>
  </r>
  <r>
    <n v="2022"/>
    <s v="Texas"/>
    <s v="Reagan"/>
    <x v="4"/>
    <n v="35463.379999999997"/>
  </r>
  <r>
    <n v="2022"/>
    <s v="Texas"/>
    <s v="Reagan"/>
    <x v="12"/>
    <n v="2.25"/>
  </r>
  <r>
    <n v="2022"/>
    <s v="Texas"/>
    <s v="Reagan"/>
    <x v="5"/>
    <n v="3248.45"/>
  </r>
  <r>
    <n v="2022"/>
    <s v="Texas"/>
    <s v="Reagan"/>
    <x v="7"/>
    <n v="1.9"/>
  </r>
  <r>
    <n v="2022"/>
    <s v="Texas"/>
    <s v="Reagan"/>
    <x v="8"/>
    <n v="3136.53"/>
  </r>
  <r>
    <n v="2022"/>
    <s v="Texas"/>
    <s v="Reagan"/>
    <x v="9"/>
    <n v="4969.76"/>
  </r>
  <r>
    <n v="2022"/>
    <s v="Texas"/>
    <s v="Real"/>
    <x v="2"/>
    <n v="85.2"/>
  </r>
  <r>
    <n v="2022"/>
    <s v="Texas"/>
    <s v="Real"/>
    <x v="5"/>
    <n v="30.1"/>
  </r>
  <r>
    <n v="2022"/>
    <s v="Texas"/>
    <s v="Real"/>
    <x v="9"/>
    <n v="21.5"/>
  </r>
  <r>
    <n v="2022"/>
    <s v="Texas"/>
    <s v="Red River"/>
    <x v="0"/>
    <n v="11.2"/>
  </r>
  <r>
    <n v="2022"/>
    <s v="Texas"/>
    <s v="Red River"/>
    <x v="1"/>
    <n v="4744.79"/>
  </r>
  <r>
    <n v="2022"/>
    <s v="Texas"/>
    <s v="Red River"/>
    <x v="2"/>
    <n v="220.4"/>
  </r>
  <r>
    <n v="2022"/>
    <s v="Texas"/>
    <s v="Red River"/>
    <x v="3"/>
    <n v="53.8"/>
  </r>
  <r>
    <n v="2022"/>
    <s v="Texas"/>
    <s v="Red River"/>
    <x v="10"/>
    <n v="109.2"/>
  </r>
  <r>
    <n v="2022"/>
    <s v="Texas"/>
    <s v="Red River"/>
    <x v="4"/>
    <n v="2186.9"/>
  </r>
  <r>
    <n v="2022"/>
    <s v="Texas"/>
    <s v="Red River"/>
    <x v="5"/>
    <n v="9468.85"/>
  </r>
  <r>
    <n v="2022"/>
    <s v="Texas"/>
    <s v="Red River"/>
    <x v="6"/>
    <n v="3334.52"/>
  </r>
  <r>
    <n v="2022"/>
    <s v="Texas"/>
    <s v="Red River"/>
    <x v="8"/>
    <n v="704.61"/>
  </r>
  <r>
    <n v="2022"/>
    <s v="Texas"/>
    <s v="Red River"/>
    <x v="9"/>
    <n v="47261.34"/>
  </r>
  <r>
    <n v="2022"/>
    <s v="Texas"/>
    <s v="Reeves"/>
    <x v="0"/>
    <n v="1602.18"/>
  </r>
  <r>
    <n v="2022"/>
    <s v="Texas"/>
    <s v="Reeves"/>
    <x v="1"/>
    <n v="300.56"/>
  </r>
  <r>
    <n v="2022"/>
    <s v="Texas"/>
    <s v="Reeves"/>
    <x v="2"/>
    <n v="703.36"/>
  </r>
  <r>
    <n v="2022"/>
    <s v="Texas"/>
    <s v="Reeves"/>
    <x v="3"/>
    <n v="1462.2"/>
  </r>
  <r>
    <n v="2022"/>
    <s v="Texas"/>
    <s v="Reeves"/>
    <x v="4"/>
    <n v="5511.36"/>
  </r>
  <r>
    <n v="2022"/>
    <s v="Texas"/>
    <s v="Reeves"/>
    <x v="5"/>
    <n v="420.01"/>
  </r>
  <r>
    <n v="2022"/>
    <s v="Texas"/>
    <s v="Reeves"/>
    <x v="7"/>
    <n v="4.8"/>
  </r>
  <r>
    <n v="2022"/>
    <s v="Texas"/>
    <s v="Reeves"/>
    <x v="8"/>
    <n v="14917.92"/>
  </r>
  <r>
    <n v="2022"/>
    <s v="Texas"/>
    <s v="Reeves"/>
    <x v="9"/>
    <n v="1468.99"/>
  </r>
  <r>
    <n v="2022"/>
    <s v="Texas"/>
    <s v="Refugio"/>
    <x v="1"/>
    <n v="9952.5300000000007"/>
  </r>
  <r>
    <n v="2022"/>
    <s v="Texas"/>
    <s v="Refugio"/>
    <x v="2"/>
    <n v="41.35"/>
  </r>
  <r>
    <n v="2022"/>
    <s v="Texas"/>
    <s v="Refugio"/>
    <x v="4"/>
    <n v="28735.94"/>
  </r>
  <r>
    <n v="2022"/>
    <s v="Texas"/>
    <s v="Refugio"/>
    <x v="12"/>
    <n v="58.3"/>
  </r>
  <r>
    <n v="2022"/>
    <s v="Texas"/>
    <s v="Refugio"/>
    <x v="5"/>
    <n v="43903.3"/>
  </r>
  <r>
    <n v="2022"/>
    <s v="Texas"/>
    <s v="Refugio"/>
    <x v="6"/>
    <n v="587.26"/>
  </r>
  <r>
    <n v="2022"/>
    <s v="Texas"/>
    <s v="Refugio"/>
    <x v="8"/>
    <n v="3554.31"/>
  </r>
  <r>
    <n v="2022"/>
    <s v="Texas"/>
    <s v="Refugio"/>
    <x v="9"/>
    <n v="595.72"/>
  </r>
  <r>
    <n v="2022"/>
    <s v="Texas"/>
    <s v="Roberts"/>
    <x v="0"/>
    <n v="0"/>
  </r>
  <r>
    <n v="2022"/>
    <s v="Texas"/>
    <s v="Roberts"/>
    <x v="1"/>
    <n v="2988.99"/>
  </r>
  <r>
    <n v="2022"/>
    <s v="Texas"/>
    <s v="Roberts"/>
    <x v="2"/>
    <n v="182.62"/>
  </r>
  <r>
    <n v="2022"/>
    <s v="Texas"/>
    <s v="Roberts"/>
    <x v="5"/>
    <n v="4462.47"/>
  </r>
  <r>
    <n v="2022"/>
    <s v="Texas"/>
    <s v="Roberts"/>
    <x v="6"/>
    <n v="486.93"/>
  </r>
  <r>
    <n v="2022"/>
    <s v="Texas"/>
    <s v="Roberts"/>
    <x v="7"/>
    <n v="0"/>
  </r>
  <r>
    <n v="2022"/>
    <s v="Texas"/>
    <s v="Roberts"/>
    <x v="9"/>
    <n v="18656.27"/>
  </r>
  <r>
    <n v="2022"/>
    <s v="Texas"/>
    <s v="Robertson"/>
    <x v="1"/>
    <n v="7117.15"/>
  </r>
  <r>
    <n v="2022"/>
    <s v="Texas"/>
    <s v="Robertson"/>
    <x v="2"/>
    <n v="2793.29"/>
  </r>
  <r>
    <n v="2022"/>
    <s v="Texas"/>
    <s v="Robertson"/>
    <x v="3"/>
    <n v="76.8"/>
  </r>
  <r>
    <n v="2022"/>
    <s v="Texas"/>
    <s v="Robertson"/>
    <x v="4"/>
    <n v="15982.04"/>
  </r>
  <r>
    <n v="2022"/>
    <s v="Texas"/>
    <s v="Robertson"/>
    <x v="5"/>
    <n v="4868.75"/>
  </r>
  <r>
    <n v="2022"/>
    <s v="Texas"/>
    <s v="Robertson"/>
    <x v="6"/>
    <n v="1141.5999999999999"/>
  </r>
  <r>
    <n v="2022"/>
    <s v="Texas"/>
    <s v="Robertson"/>
    <x v="8"/>
    <n v="6922.2"/>
  </r>
  <r>
    <n v="2022"/>
    <s v="Texas"/>
    <s v="Robertson"/>
    <x v="9"/>
    <n v="5478.14"/>
  </r>
  <r>
    <n v="2022"/>
    <s v="Texas"/>
    <s v="Rockwall"/>
    <x v="1"/>
    <n v="477.92"/>
  </r>
  <r>
    <n v="2022"/>
    <s v="Texas"/>
    <s v="Rockwall"/>
    <x v="2"/>
    <n v="387.29"/>
  </r>
  <r>
    <n v="2022"/>
    <s v="Texas"/>
    <s v="Rockwall"/>
    <x v="4"/>
    <n v="306.19"/>
  </r>
  <r>
    <n v="2022"/>
    <s v="Texas"/>
    <s v="Rockwall"/>
    <x v="5"/>
    <n v="1296.52"/>
  </r>
  <r>
    <n v="2022"/>
    <s v="Texas"/>
    <s v="Rockwall"/>
    <x v="6"/>
    <n v="64.39"/>
  </r>
  <r>
    <n v="2022"/>
    <s v="Texas"/>
    <s v="Rockwall"/>
    <x v="8"/>
    <n v="425.65"/>
  </r>
  <r>
    <n v="2022"/>
    <s v="Texas"/>
    <s v="Rockwall"/>
    <x v="9"/>
    <n v="3780.38"/>
  </r>
  <r>
    <n v="2022"/>
    <s v="Texas"/>
    <s v="Runnels"/>
    <x v="0"/>
    <n v="864.76"/>
  </r>
  <r>
    <n v="2022"/>
    <s v="Texas"/>
    <s v="Runnels"/>
    <x v="1"/>
    <n v="196.18"/>
  </r>
  <r>
    <n v="2022"/>
    <s v="Texas"/>
    <s v="Runnels"/>
    <x v="2"/>
    <n v="6461.95"/>
  </r>
  <r>
    <n v="2022"/>
    <s v="Texas"/>
    <s v="Runnels"/>
    <x v="3"/>
    <n v="131"/>
  </r>
  <r>
    <n v="2022"/>
    <s v="Texas"/>
    <s v="Runnels"/>
    <x v="4"/>
    <n v="65607.490000000005"/>
  </r>
  <r>
    <n v="2022"/>
    <s v="Texas"/>
    <s v="Runnels"/>
    <x v="12"/>
    <n v="39.76"/>
  </r>
  <r>
    <n v="2022"/>
    <s v="Texas"/>
    <s v="Runnels"/>
    <x v="5"/>
    <n v="30367.51"/>
  </r>
  <r>
    <n v="2022"/>
    <s v="Texas"/>
    <s v="Runnels"/>
    <x v="6"/>
    <n v="0"/>
  </r>
  <r>
    <n v="2022"/>
    <s v="Texas"/>
    <s v="Runnels"/>
    <x v="7"/>
    <n v="1.1000000000000001"/>
  </r>
  <r>
    <n v="2022"/>
    <s v="Texas"/>
    <s v="Runnels"/>
    <x v="8"/>
    <n v="12038.27"/>
  </r>
  <r>
    <n v="2022"/>
    <s v="Texas"/>
    <s v="Runnels"/>
    <x v="9"/>
    <n v="124340.96"/>
  </r>
  <r>
    <n v="2022"/>
    <s v="Texas"/>
    <s v="Rusk"/>
    <x v="1"/>
    <n v="178"/>
  </r>
  <r>
    <n v="2022"/>
    <s v="Texas"/>
    <s v="Rusk"/>
    <x v="2"/>
    <n v="18.8"/>
  </r>
  <r>
    <n v="2022"/>
    <s v="Texas"/>
    <s v="Rusk"/>
    <x v="4"/>
    <n v="1"/>
  </r>
  <r>
    <n v="2022"/>
    <s v="Texas"/>
    <s v="Rusk"/>
    <x v="5"/>
    <n v="50"/>
  </r>
  <r>
    <n v="2022"/>
    <s v="Texas"/>
    <s v="Rusk"/>
    <x v="8"/>
    <n v="27.8"/>
  </r>
  <r>
    <n v="2022"/>
    <s v="Texas"/>
    <s v="Rusk"/>
    <x v="9"/>
    <n v="46.7"/>
  </r>
  <r>
    <n v="2022"/>
    <s v="Texas"/>
    <s v="Sabine"/>
    <x v="1"/>
    <n v="14.4"/>
  </r>
  <r>
    <n v="2022"/>
    <s v="Texas"/>
    <s v="Sabine"/>
    <x v="2"/>
    <n v="20.2"/>
  </r>
  <r>
    <n v="2022"/>
    <s v="Texas"/>
    <s v="Sabine"/>
    <x v="5"/>
    <n v="4.5999999999999996"/>
  </r>
  <r>
    <n v="2022"/>
    <s v="Texas"/>
    <s v="San Augustine"/>
    <x v="1"/>
    <n v="31.2"/>
  </r>
  <r>
    <n v="2022"/>
    <s v="Texas"/>
    <s v="San Jacinto"/>
    <x v="1"/>
    <n v="7.8"/>
  </r>
  <r>
    <n v="2022"/>
    <s v="Texas"/>
    <s v="San Jacinto"/>
    <x v="5"/>
    <n v="38.5"/>
  </r>
  <r>
    <n v="2022"/>
    <s v="Texas"/>
    <s v="San Jacinto"/>
    <x v="9"/>
    <n v="4.2"/>
  </r>
  <r>
    <n v="2022"/>
    <s v="Texas"/>
    <s v="San Patricio"/>
    <x v="1"/>
    <n v="14414.61"/>
  </r>
  <r>
    <n v="2022"/>
    <s v="Texas"/>
    <s v="San Patricio"/>
    <x v="2"/>
    <n v="39.6"/>
  </r>
  <r>
    <n v="2022"/>
    <s v="Texas"/>
    <s v="San Patricio"/>
    <x v="4"/>
    <n v="102893.59"/>
  </r>
  <r>
    <n v="2022"/>
    <s v="Texas"/>
    <s v="San Patricio"/>
    <x v="5"/>
    <n v="114234.95"/>
  </r>
  <r>
    <n v="2022"/>
    <s v="Texas"/>
    <s v="San Patricio"/>
    <x v="6"/>
    <n v="0"/>
  </r>
  <r>
    <n v="2022"/>
    <s v="Texas"/>
    <s v="San Patricio"/>
    <x v="7"/>
    <n v="28.2"/>
  </r>
  <r>
    <n v="2022"/>
    <s v="Texas"/>
    <s v="San Patricio"/>
    <x v="8"/>
    <n v="9623.4500000000007"/>
  </r>
  <r>
    <n v="2022"/>
    <s v="Texas"/>
    <s v="San Patricio"/>
    <x v="9"/>
    <n v="286.82"/>
  </r>
  <r>
    <n v="2022"/>
    <s v="Texas"/>
    <s v="San Saba"/>
    <x v="0"/>
    <n v="19.5"/>
  </r>
  <r>
    <n v="2022"/>
    <s v="Texas"/>
    <s v="San Saba"/>
    <x v="1"/>
    <n v="50.1"/>
  </r>
  <r>
    <n v="2022"/>
    <s v="Texas"/>
    <s v="San Saba"/>
    <x v="2"/>
    <n v="2646.27"/>
  </r>
  <r>
    <n v="2022"/>
    <s v="Texas"/>
    <s v="San Saba"/>
    <x v="3"/>
    <n v="599"/>
  </r>
  <r>
    <n v="2022"/>
    <s v="Texas"/>
    <s v="San Saba"/>
    <x v="12"/>
    <n v="13.8"/>
  </r>
  <r>
    <n v="2022"/>
    <s v="Texas"/>
    <s v="San Saba"/>
    <x v="5"/>
    <n v="910.95"/>
  </r>
  <r>
    <n v="2022"/>
    <s v="Texas"/>
    <s v="San Saba"/>
    <x v="9"/>
    <n v="21155.77"/>
  </r>
  <r>
    <n v="2022"/>
    <s v="Texas"/>
    <s v="Schleicher"/>
    <x v="0"/>
    <n v="207.8"/>
  </r>
  <r>
    <n v="2022"/>
    <s v="Texas"/>
    <s v="Schleicher"/>
    <x v="2"/>
    <n v="1543"/>
  </r>
  <r>
    <n v="2022"/>
    <s v="Texas"/>
    <s v="Schleicher"/>
    <x v="4"/>
    <n v="8131.82"/>
  </r>
  <r>
    <n v="2022"/>
    <s v="Texas"/>
    <s v="Schleicher"/>
    <x v="5"/>
    <n v="3289.34"/>
  </r>
  <r>
    <n v="2022"/>
    <s v="Texas"/>
    <s v="Schleicher"/>
    <x v="8"/>
    <n v="761.05"/>
  </r>
  <r>
    <n v="2022"/>
    <s v="Texas"/>
    <s v="Schleicher"/>
    <x v="9"/>
    <n v="8110.54"/>
  </r>
  <r>
    <n v="2022"/>
    <s v="Texas"/>
    <s v="Scurry"/>
    <x v="0"/>
    <n v="71.5"/>
  </r>
  <r>
    <n v="2022"/>
    <s v="Texas"/>
    <s v="Scurry"/>
    <x v="1"/>
    <n v="161.88"/>
  </r>
  <r>
    <n v="2022"/>
    <s v="Texas"/>
    <s v="Scurry"/>
    <x v="2"/>
    <n v="1592.2"/>
  </r>
  <r>
    <n v="2022"/>
    <s v="Texas"/>
    <s v="Scurry"/>
    <x v="4"/>
    <n v="63200.56"/>
  </r>
  <r>
    <n v="2022"/>
    <s v="Texas"/>
    <s v="Scurry"/>
    <x v="12"/>
    <n v="140.69999999999999"/>
  </r>
  <r>
    <n v="2022"/>
    <s v="Texas"/>
    <s v="Scurry"/>
    <x v="5"/>
    <n v="5389.16"/>
  </r>
  <r>
    <n v="2022"/>
    <s v="Texas"/>
    <s v="Scurry"/>
    <x v="8"/>
    <n v="13243.94"/>
  </r>
  <r>
    <n v="2022"/>
    <s v="Texas"/>
    <s v="Scurry"/>
    <x v="9"/>
    <n v="17231.48"/>
  </r>
  <r>
    <n v="2022"/>
    <s v="Texas"/>
    <s v="Shackelford"/>
    <x v="0"/>
    <n v="36.9"/>
  </r>
  <r>
    <n v="2022"/>
    <s v="Texas"/>
    <s v="Shackelford"/>
    <x v="1"/>
    <n v="10.8"/>
  </r>
  <r>
    <n v="2022"/>
    <s v="Texas"/>
    <s v="Shackelford"/>
    <x v="2"/>
    <n v="1824.51"/>
  </r>
  <r>
    <n v="2022"/>
    <s v="Texas"/>
    <s v="Shackelford"/>
    <x v="3"/>
    <n v="546.02"/>
  </r>
  <r>
    <n v="2022"/>
    <s v="Texas"/>
    <s v="Shackelford"/>
    <x v="4"/>
    <n v="2810.02"/>
  </r>
  <r>
    <n v="2022"/>
    <s v="Texas"/>
    <s v="Shackelford"/>
    <x v="5"/>
    <n v="986.76"/>
  </r>
  <r>
    <n v="2022"/>
    <s v="Texas"/>
    <s v="Shackelford"/>
    <x v="8"/>
    <n v="574.69000000000005"/>
  </r>
  <r>
    <n v="2022"/>
    <s v="Texas"/>
    <s v="Shackelford"/>
    <x v="9"/>
    <n v="28142.46"/>
  </r>
  <r>
    <n v="2022"/>
    <s v="Texas"/>
    <s v="Shelby"/>
    <x v="1"/>
    <n v="3"/>
  </r>
  <r>
    <n v="2022"/>
    <s v="Texas"/>
    <s v="Shelby"/>
    <x v="9"/>
    <n v="5.4"/>
  </r>
  <r>
    <n v="2022"/>
    <s v="Texas"/>
    <s v="Sherman"/>
    <x v="0"/>
    <n v="1050.97"/>
  </r>
  <r>
    <n v="2022"/>
    <s v="Texas"/>
    <s v="Sherman"/>
    <x v="11"/>
    <n v="50.07"/>
  </r>
  <r>
    <n v="2022"/>
    <s v="Texas"/>
    <s v="Sherman"/>
    <x v="1"/>
    <n v="107368.7"/>
  </r>
  <r>
    <n v="2022"/>
    <s v="Texas"/>
    <s v="Sherman"/>
    <x v="2"/>
    <n v="858.69"/>
  </r>
  <r>
    <n v="2022"/>
    <s v="Texas"/>
    <s v="Sherman"/>
    <x v="17"/>
    <n v="15.97"/>
  </r>
  <r>
    <n v="2022"/>
    <s v="Texas"/>
    <s v="Sherman"/>
    <x v="4"/>
    <n v="84.6"/>
  </r>
  <r>
    <n v="2022"/>
    <s v="Texas"/>
    <s v="Sherman"/>
    <x v="5"/>
    <n v="49927.37"/>
  </r>
  <r>
    <n v="2022"/>
    <s v="Texas"/>
    <s v="Sherman"/>
    <x v="6"/>
    <n v="826.22"/>
  </r>
  <r>
    <n v="2022"/>
    <s v="Texas"/>
    <s v="Sherman"/>
    <x v="7"/>
    <n v="377.86"/>
  </r>
  <r>
    <n v="2022"/>
    <s v="Texas"/>
    <s v="Sherman"/>
    <x v="8"/>
    <n v="5.5"/>
  </r>
  <r>
    <n v="2022"/>
    <s v="Texas"/>
    <s v="Sherman"/>
    <x v="9"/>
    <n v="143368.07"/>
  </r>
  <r>
    <n v="2022"/>
    <s v="Texas"/>
    <s v="Smith"/>
    <x v="1"/>
    <n v="21"/>
  </r>
  <r>
    <n v="2022"/>
    <s v="Texas"/>
    <s v="Smith"/>
    <x v="5"/>
    <n v="72.8"/>
  </r>
  <r>
    <n v="2022"/>
    <s v="Texas"/>
    <s v="Smith"/>
    <x v="9"/>
    <n v="287.60000000000002"/>
  </r>
  <r>
    <n v="2022"/>
    <s v="Texas"/>
    <s v="Somervell"/>
    <x v="1"/>
    <n v="77.599999999999994"/>
  </r>
  <r>
    <n v="2022"/>
    <s v="Texas"/>
    <s v="Somervell"/>
    <x v="2"/>
    <n v="129.19999999999999"/>
  </r>
  <r>
    <n v="2022"/>
    <s v="Texas"/>
    <s v="Somervell"/>
    <x v="3"/>
    <n v="25.7"/>
  </r>
  <r>
    <n v="2022"/>
    <s v="Texas"/>
    <s v="Somervell"/>
    <x v="5"/>
    <n v="146.4"/>
  </r>
  <r>
    <n v="2022"/>
    <s v="Texas"/>
    <s v="Somervell"/>
    <x v="9"/>
    <n v="542.29999999999995"/>
  </r>
  <r>
    <n v="2022"/>
    <s v="Texas"/>
    <s v="Starr"/>
    <x v="1"/>
    <n v="14261.74"/>
  </r>
  <r>
    <n v="2022"/>
    <s v="Texas"/>
    <s v="Starr"/>
    <x v="2"/>
    <n v="0"/>
  </r>
  <r>
    <n v="2022"/>
    <s v="Texas"/>
    <s v="Starr"/>
    <x v="4"/>
    <n v="10743.94"/>
  </r>
  <r>
    <n v="2022"/>
    <s v="Texas"/>
    <s v="Starr"/>
    <x v="12"/>
    <n v="28.95"/>
  </r>
  <r>
    <n v="2022"/>
    <s v="Texas"/>
    <s v="Starr"/>
    <x v="5"/>
    <n v="41218.1"/>
  </r>
  <r>
    <n v="2022"/>
    <s v="Texas"/>
    <s v="Starr"/>
    <x v="7"/>
    <n v="247.25"/>
  </r>
  <r>
    <n v="2022"/>
    <s v="Texas"/>
    <s v="Starr"/>
    <x v="8"/>
    <n v="9194.41"/>
  </r>
  <r>
    <n v="2022"/>
    <s v="Texas"/>
    <s v="Stephens"/>
    <x v="0"/>
    <n v="7.1"/>
  </r>
  <r>
    <n v="2022"/>
    <s v="Texas"/>
    <s v="Stephens"/>
    <x v="1"/>
    <n v="3.6"/>
  </r>
  <r>
    <n v="2022"/>
    <s v="Texas"/>
    <s v="Stephens"/>
    <x v="2"/>
    <n v="1499.45"/>
  </r>
  <r>
    <n v="2022"/>
    <s v="Texas"/>
    <s v="Stephens"/>
    <x v="3"/>
    <n v="172.99"/>
  </r>
  <r>
    <n v="2022"/>
    <s v="Texas"/>
    <s v="Stephens"/>
    <x v="4"/>
    <n v="833.42"/>
  </r>
  <r>
    <n v="2022"/>
    <s v="Texas"/>
    <s v="Stephens"/>
    <x v="12"/>
    <n v="0"/>
  </r>
  <r>
    <n v="2022"/>
    <s v="Texas"/>
    <s v="Stephens"/>
    <x v="5"/>
    <n v="528.55999999999995"/>
  </r>
  <r>
    <n v="2022"/>
    <s v="Texas"/>
    <s v="Stephens"/>
    <x v="8"/>
    <n v="297.56"/>
  </r>
  <r>
    <n v="2022"/>
    <s v="Texas"/>
    <s v="Stephens"/>
    <x v="9"/>
    <n v="13381.65"/>
  </r>
  <r>
    <n v="2022"/>
    <s v="Texas"/>
    <s v="Sterling"/>
    <x v="0"/>
    <n v="13.7"/>
  </r>
  <r>
    <n v="2022"/>
    <s v="Texas"/>
    <s v="Sterling"/>
    <x v="2"/>
    <n v="147.57"/>
  </r>
  <r>
    <n v="2022"/>
    <s v="Texas"/>
    <s v="Sterling"/>
    <x v="5"/>
    <n v="111.8"/>
  </r>
  <r>
    <n v="2022"/>
    <s v="Texas"/>
    <s v="Sterling"/>
    <x v="9"/>
    <n v="4605.3500000000004"/>
  </r>
  <r>
    <n v="2022"/>
    <s v="Texas"/>
    <s v="Stonewall"/>
    <x v="0"/>
    <n v="1038"/>
  </r>
  <r>
    <n v="2022"/>
    <s v="Texas"/>
    <s v="Stonewall"/>
    <x v="1"/>
    <n v="0"/>
  </r>
  <r>
    <n v="2022"/>
    <s v="Texas"/>
    <s v="Stonewall"/>
    <x v="2"/>
    <n v="1863.27"/>
  </r>
  <r>
    <n v="2022"/>
    <s v="Texas"/>
    <s v="Stonewall"/>
    <x v="3"/>
    <n v="1296.4000000000001"/>
  </r>
  <r>
    <n v="2022"/>
    <s v="Texas"/>
    <s v="Stonewall"/>
    <x v="4"/>
    <n v="11802.24"/>
  </r>
  <r>
    <n v="2022"/>
    <s v="Texas"/>
    <s v="Stonewall"/>
    <x v="5"/>
    <n v="4083.86"/>
  </r>
  <r>
    <n v="2022"/>
    <s v="Texas"/>
    <s v="Stonewall"/>
    <x v="8"/>
    <n v="6081.39"/>
  </r>
  <r>
    <n v="2022"/>
    <s v="Texas"/>
    <s v="Stonewall"/>
    <x v="9"/>
    <n v="38892.36"/>
  </r>
  <r>
    <n v="2022"/>
    <s v="Texas"/>
    <s v="Sutton"/>
    <x v="2"/>
    <n v="92.3"/>
  </r>
  <r>
    <n v="2022"/>
    <s v="Texas"/>
    <s v="Sutton"/>
    <x v="4"/>
    <n v="21.04"/>
  </r>
  <r>
    <n v="2022"/>
    <s v="Texas"/>
    <s v="Sutton"/>
    <x v="5"/>
    <n v="1.9"/>
  </r>
  <r>
    <n v="2022"/>
    <s v="Texas"/>
    <s v="Sutton"/>
    <x v="8"/>
    <n v="5.26"/>
  </r>
  <r>
    <n v="2022"/>
    <s v="Texas"/>
    <s v="Sutton"/>
    <x v="9"/>
    <n v="1387.7"/>
  </r>
  <r>
    <n v="2022"/>
    <s v="Texas"/>
    <s v="Swisher"/>
    <x v="0"/>
    <n v="1035.23"/>
  </r>
  <r>
    <n v="2022"/>
    <s v="Texas"/>
    <s v="Swisher"/>
    <x v="1"/>
    <n v="26530.34"/>
  </r>
  <r>
    <n v="2022"/>
    <s v="Texas"/>
    <s v="Swisher"/>
    <x v="2"/>
    <n v="1343.28"/>
  </r>
  <r>
    <n v="2022"/>
    <s v="Texas"/>
    <s v="Swisher"/>
    <x v="3"/>
    <n v="621"/>
  </r>
  <r>
    <n v="2022"/>
    <s v="Texas"/>
    <s v="Swisher"/>
    <x v="17"/>
    <n v="38.79"/>
  </r>
  <r>
    <n v="2022"/>
    <s v="Texas"/>
    <s v="Swisher"/>
    <x v="4"/>
    <n v="108562.92"/>
  </r>
  <r>
    <n v="2022"/>
    <s v="Texas"/>
    <s v="Swisher"/>
    <x v="5"/>
    <n v="45229.06"/>
  </r>
  <r>
    <n v="2022"/>
    <s v="Texas"/>
    <s v="Swisher"/>
    <x v="6"/>
    <n v="318.29000000000002"/>
  </r>
  <r>
    <n v="2022"/>
    <s v="Texas"/>
    <s v="Swisher"/>
    <x v="7"/>
    <n v="133.36000000000001"/>
  </r>
  <r>
    <n v="2022"/>
    <s v="Texas"/>
    <s v="Swisher"/>
    <x v="8"/>
    <n v="18804.96"/>
  </r>
  <r>
    <n v="2022"/>
    <s v="Texas"/>
    <s v="Swisher"/>
    <x v="9"/>
    <n v="129229.16"/>
  </r>
  <r>
    <n v="2022"/>
    <s v="Texas"/>
    <s v="Tarrant"/>
    <x v="1"/>
    <n v="477.05"/>
  </r>
  <r>
    <n v="2022"/>
    <s v="Texas"/>
    <s v="Tarrant"/>
    <x v="2"/>
    <n v="270.23"/>
  </r>
  <r>
    <n v="2022"/>
    <s v="Texas"/>
    <s v="Tarrant"/>
    <x v="4"/>
    <n v="16.64"/>
  </r>
  <r>
    <n v="2022"/>
    <s v="Texas"/>
    <s v="Tarrant"/>
    <x v="5"/>
    <n v="1326.47"/>
  </r>
  <r>
    <n v="2022"/>
    <s v="Texas"/>
    <s v="Tarrant"/>
    <x v="8"/>
    <n v="4.96"/>
  </r>
  <r>
    <n v="2022"/>
    <s v="Texas"/>
    <s v="Tarrant"/>
    <x v="9"/>
    <n v="6615.78"/>
  </r>
  <r>
    <n v="2022"/>
    <s v="Texas"/>
    <s v="Taylor"/>
    <x v="0"/>
    <n v="403.52"/>
  </r>
  <r>
    <n v="2022"/>
    <s v="Texas"/>
    <s v="Taylor"/>
    <x v="1"/>
    <n v="65.72"/>
  </r>
  <r>
    <n v="2022"/>
    <s v="Texas"/>
    <s v="Taylor"/>
    <x v="2"/>
    <n v="3119.51"/>
  </r>
  <r>
    <n v="2022"/>
    <s v="Texas"/>
    <s v="Taylor"/>
    <x v="3"/>
    <n v="63.6"/>
  </r>
  <r>
    <n v="2022"/>
    <s v="Texas"/>
    <s v="Taylor"/>
    <x v="4"/>
    <n v="25498.93"/>
  </r>
  <r>
    <n v="2022"/>
    <s v="Texas"/>
    <s v="Taylor"/>
    <x v="5"/>
    <n v="8355.75"/>
  </r>
  <r>
    <n v="2022"/>
    <s v="Texas"/>
    <s v="Taylor"/>
    <x v="6"/>
    <n v="5.4"/>
  </r>
  <r>
    <n v="2022"/>
    <s v="Texas"/>
    <s v="Taylor"/>
    <x v="7"/>
    <n v="36.53"/>
  </r>
  <r>
    <n v="2022"/>
    <s v="Texas"/>
    <s v="Taylor"/>
    <x v="8"/>
    <n v="5437.22"/>
  </r>
  <r>
    <n v="2022"/>
    <s v="Texas"/>
    <s v="Taylor"/>
    <x v="9"/>
    <n v="100673.68"/>
  </r>
  <r>
    <n v="2022"/>
    <s v="Texas"/>
    <s v="Terry"/>
    <x v="0"/>
    <n v="1.2"/>
  </r>
  <r>
    <n v="2022"/>
    <s v="Texas"/>
    <s v="Terry"/>
    <x v="11"/>
    <n v="36.6"/>
  </r>
  <r>
    <n v="2022"/>
    <s v="Texas"/>
    <s v="Terry"/>
    <x v="1"/>
    <n v="257.92"/>
  </r>
  <r>
    <n v="2022"/>
    <s v="Texas"/>
    <s v="Terry"/>
    <x v="2"/>
    <n v="66.400000000000006"/>
  </r>
  <r>
    <n v="2022"/>
    <s v="Texas"/>
    <s v="Terry"/>
    <x v="3"/>
    <n v="43880.52"/>
  </r>
  <r>
    <n v="2022"/>
    <s v="Texas"/>
    <s v="Terry"/>
    <x v="17"/>
    <n v="3.48"/>
  </r>
  <r>
    <n v="2022"/>
    <s v="Texas"/>
    <s v="Terry"/>
    <x v="4"/>
    <n v="258151.47"/>
  </r>
  <r>
    <n v="2022"/>
    <s v="Texas"/>
    <s v="Terry"/>
    <x v="12"/>
    <n v="38.33"/>
  </r>
  <r>
    <n v="2022"/>
    <s v="Texas"/>
    <s v="Terry"/>
    <x v="5"/>
    <n v="16657.169999999998"/>
  </r>
  <r>
    <n v="2022"/>
    <s v="Texas"/>
    <s v="Terry"/>
    <x v="6"/>
    <n v="118.7"/>
  </r>
  <r>
    <n v="2022"/>
    <s v="Texas"/>
    <s v="Terry"/>
    <x v="7"/>
    <n v="128.4"/>
  </r>
  <r>
    <n v="2022"/>
    <s v="Texas"/>
    <s v="Terry"/>
    <x v="8"/>
    <n v="14243.54"/>
  </r>
  <r>
    <n v="2022"/>
    <s v="Texas"/>
    <s v="Terry"/>
    <x v="9"/>
    <n v="18873.330000000002"/>
  </r>
  <r>
    <n v="2022"/>
    <s v="Texas"/>
    <s v="Throckmorton"/>
    <x v="0"/>
    <n v="27.7"/>
  </r>
  <r>
    <n v="2022"/>
    <s v="Texas"/>
    <s v="Throckmorton"/>
    <x v="11"/>
    <n v="2.13"/>
  </r>
  <r>
    <n v="2022"/>
    <s v="Texas"/>
    <s v="Throckmorton"/>
    <x v="1"/>
    <n v="0"/>
  </r>
  <r>
    <n v="2022"/>
    <s v="Texas"/>
    <s v="Throckmorton"/>
    <x v="2"/>
    <n v="582.23"/>
  </r>
  <r>
    <n v="2022"/>
    <s v="Texas"/>
    <s v="Throckmorton"/>
    <x v="3"/>
    <n v="1541.75"/>
  </r>
  <r>
    <n v="2022"/>
    <s v="Texas"/>
    <s v="Throckmorton"/>
    <x v="4"/>
    <n v="4998.29"/>
  </r>
  <r>
    <n v="2022"/>
    <s v="Texas"/>
    <s v="Throckmorton"/>
    <x v="5"/>
    <n v="300.51"/>
  </r>
  <r>
    <n v="2022"/>
    <s v="Texas"/>
    <s v="Throckmorton"/>
    <x v="8"/>
    <n v="1416.28"/>
  </r>
  <r>
    <n v="2022"/>
    <s v="Texas"/>
    <s v="Throckmorton"/>
    <x v="9"/>
    <n v="53452.46"/>
  </r>
  <r>
    <n v="2022"/>
    <s v="Texas"/>
    <s v="Titus"/>
    <x v="1"/>
    <n v="9.9"/>
  </r>
  <r>
    <n v="2022"/>
    <s v="Texas"/>
    <s v="Titus"/>
    <x v="5"/>
    <n v="43.3"/>
  </r>
  <r>
    <n v="2022"/>
    <s v="Texas"/>
    <s v="Titus"/>
    <x v="6"/>
    <n v="53.4"/>
  </r>
  <r>
    <n v="2022"/>
    <s v="Texas"/>
    <s v="Titus"/>
    <x v="9"/>
    <n v="730.4"/>
  </r>
  <r>
    <n v="2022"/>
    <s v="Texas"/>
    <s v="Tom Green"/>
    <x v="0"/>
    <n v="231.78"/>
  </r>
  <r>
    <n v="2022"/>
    <s v="Texas"/>
    <s v="Tom Green"/>
    <x v="11"/>
    <n v="0.05"/>
  </r>
  <r>
    <n v="2022"/>
    <s v="Texas"/>
    <s v="Tom Green"/>
    <x v="1"/>
    <n v="2949.29"/>
  </r>
  <r>
    <n v="2022"/>
    <s v="Texas"/>
    <s v="Tom Green"/>
    <x v="2"/>
    <n v="1335.43"/>
  </r>
  <r>
    <n v="2022"/>
    <s v="Texas"/>
    <s v="Tom Green"/>
    <x v="3"/>
    <n v="198.5"/>
  </r>
  <r>
    <n v="2022"/>
    <s v="Texas"/>
    <s v="Tom Green"/>
    <x v="19"/>
    <n v="0.02"/>
  </r>
  <r>
    <n v="2022"/>
    <s v="Texas"/>
    <s v="Tom Green"/>
    <x v="4"/>
    <n v="93718.13"/>
  </r>
  <r>
    <n v="2022"/>
    <s v="Texas"/>
    <s v="Tom Green"/>
    <x v="12"/>
    <n v="34.729999999999997"/>
  </r>
  <r>
    <n v="2022"/>
    <s v="Texas"/>
    <s v="Tom Green"/>
    <x v="5"/>
    <n v="27976.75"/>
  </r>
  <r>
    <n v="2022"/>
    <s v="Texas"/>
    <s v="Tom Green"/>
    <x v="6"/>
    <n v="0.02"/>
  </r>
  <r>
    <n v="2022"/>
    <s v="Texas"/>
    <s v="Tom Green"/>
    <x v="7"/>
    <n v="0.8"/>
  </r>
  <r>
    <n v="2022"/>
    <s v="Texas"/>
    <s v="Tom Green"/>
    <x v="8"/>
    <n v="7576.89"/>
  </r>
  <r>
    <n v="2022"/>
    <s v="Texas"/>
    <s v="Tom Green"/>
    <x v="9"/>
    <n v="36586.11"/>
  </r>
  <r>
    <n v="2022"/>
    <s v="Texas"/>
    <s v="Travis"/>
    <x v="1"/>
    <n v="10592.27"/>
  </r>
  <r>
    <n v="2022"/>
    <s v="Texas"/>
    <s v="Travis"/>
    <x v="2"/>
    <n v="1174.0999999999999"/>
  </r>
  <r>
    <n v="2022"/>
    <s v="Texas"/>
    <s v="Travis"/>
    <x v="3"/>
    <n v="7.7"/>
  </r>
  <r>
    <n v="2022"/>
    <s v="Texas"/>
    <s v="Travis"/>
    <x v="4"/>
    <n v="3650.51"/>
  </r>
  <r>
    <n v="2022"/>
    <s v="Texas"/>
    <s v="Travis"/>
    <x v="5"/>
    <n v="21355.45"/>
  </r>
  <r>
    <n v="2022"/>
    <s v="Texas"/>
    <s v="Travis"/>
    <x v="6"/>
    <n v="0"/>
  </r>
  <r>
    <n v="2022"/>
    <s v="Texas"/>
    <s v="Travis"/>
    <x v="8"/>
    <n v="2184.6999999999998"/>
  </r>
  <r>
    <n v="2022"/>
    <s v="Texas"/>
    <s v="Travis"/>
    <x v="9"/>
    <n v="7491.19"/>
  </r>
  <r>
    <n v="2022"/>
    <s v="Texas"/>
    <s v="Upshur"/>
    <x v="1"/>
    <n v="0"/>
  </r>
  <r>
    <n v="2022"/>
    <s v="Texas"/>
    <s v="Upton"/>
    <x v="0"/>
    <n v="80"/>
  </r>
  <r>
    <n v="2022"/>
    <s v="Texas"/>
    <s v="Upton"/>
    <x v="1"/>
    <n v="29.71"/>
  </r>
  <r>
    <n v="2022"/>
    <s v="Texas"/>
    <s v="Upton"/>
    <x v="2"/>
    <n v="71.39"/>
  </r>
  <r>
    <n v="2022"/>
    <s v="Texas"/>
    <s v="Upton"/>
    <x v="4"/>
    <n v="19965.36"/>
  </r>
  <r>
    <n v="2022"/>
    <s v="Texas"/>
    <s v="Upton"/>
    <x v="5"/>
    <n v="1001.42"/>
  </r>
  <r>
    <n v="2022"/>
    <s v="Texas"/>
    <s v="Upton"/>
    <x v="7"/>
    <n v="18.600000000000001"/>
  </r>
  <r>
    <n v="2022"/>
    <s v="Texas"/>
    <s v="Upton"/>
    <x v="8"/>
    <n v="1921.01"/>
  </r>
  <r>
    <n v="2022"/>
    <s v="Texas"/>
    <s v="Upton"/>
    <x v="9"/>
    <n v="3290.73"/>
  </r>
  <r>
    <n v="2022"/>
    <s v="Texas"/>
    <s v="Uvalde"/>
    <x v="0"/>
    <n v="21.3"/>
  </r>
  <r>
    <n v="2022"/>
    <s v="Texas"/>
    <s v="Uvalde"/>
    <x v="1"/>
    <n v="28324.5"/>
  </r>
  <r>
    <n v="2022"/>
    <s v="Texas"/>
    <s v="Uvalde"/>
    <x v="2"/>
    <n v="8660.3700000000008"/>
  </r>
  <r>
    <n v="2022"/>
    <s v="Texas"/>
    <s v="Uvalde"/>
    <x v="4"/>
    <n v="14139.82"/>
  </r>
  <r>
    <n v="2022"/>
    <s v="Texas"/>
    <s v="Uvalde"/>
    <x v="12"/>
    <n v="651.22"/>
  </r>
  <r>
    <n v="2022"/>
    <s v="Texas"/>
    <s v="Uvalde"/>
    <x v="5"/>
    <n v="12201.81"/>
  </r>
  <r>
    <n v="2022"/>
    <s v="Texas"/>
    <s v="Uvalde"/>
    <x v="8"/>
    <n v="2818.51"/>
  </r>
  <r>
    <n v="2022"/>
    <s v="Texas"/>
    <s v="Uvalde"/>
    <x v="9"/>
    <n v="21727.93"/>
  </r>
  <r>
    <n v="2022"/>
    <s v="Texas"/>
    <s v="Val Verde"/>
    <x v="2"/>
    <n v="18.3"/>
  </r>
  <r>
    <n v="2022"/>
    <s v="Texas"/>
    <s v="Val Verde"/>
    <x v="5"/>
    <n v="23"/>
  </r>
  <r>
    <n v="2022"/>
    <s v="Texas"/>
    <s v="Val Verde"/>
    <x v="9"/>
    <n v="108.3"/>
  </r>
  <r>
    <n v="2022"/>
    <s v="Texas"/>
    <s v="Van Zandt"/>
    <x v="1"/>
    <n v="19.7"/>
  </r>
  <r>
    <n v="2022"/>
    <s v="Texas"/>
    <s v="Van Zandt"/>
    <x v="2"/>
    <n v="328.7"/>
  </r>
  <r>
    <n v="2022"/>
    <s v="Texas"/>
    <s v="Van Zandt"/>
    <x v="4"/>
    <n v="19.760000000000002"/>
  </r>
  <r>
    <n v="2022"/>
    <s v="Texas"/>
    <s v="Van Zandt"/>
    <x v="5"/>
    <n v="75.900000000000006"/>
  </r>
  <r>
    <n v="2022"/>
    <s v="Texas"/>
    <s v="Van Zandt"/>
    <x v="6"/>
    <n v="56.7"/>
  </r>
  <r>
    <n v="2022"/>
    <s v="Texas"/>
    <s v="Van Zandt"/>
    <x v="8"/>
    <n v="664.04"/>
  </r>
  <r>
    <n v="2022"/>
    <s v="Texas"/>
    <s v="Van Zandt"/>
    <x v="9"/>
    <n v="643.5"/>
  </r>
  <r>
    <n v="2022"/>
    <s v="Texas"/>
    <s v="Victoria"/>
    <x v="1"/>
    <n v="31957.83"/>
  </r>
  <r>
    <n v="2022"/>
    <s v="Texas"/>
    <s v="Victoria"/>
    <x v="2"/>
    <n v="422.37"/>
  </r>
  <r>
    <n v="2022"/>
    <s v="Texas"/>
    <s v="Victoria"/>
    <x v="10"/>
    <n v="8245.5"/>
  </r>
  <r>
    <n v="2022"/>
    <s v="Texas"/>
    <s v="Victoria"/>
    <x v="4"/>
    <n v="12439.22"/>
  </r>
  <r>
    <n v="2022"/>
    <s v="Texas"/>
    <s v="Victoria"/>
    <x v="5"/>
    <n v="31826.1"/>
  </r>
  <r>
    <n v="2022"/>
    <s v="Texas"/>
    <s v="Victoria"/>
    <x v="6"/>
    <n v="3487.63"/>
  </r>
  <r>
    <n v="2022"/>
    <s v="Texas"/>
    <s v="Victoria"/>
    <x v="8"/>
    <n v="4998.0200000000004"/>
  </r>
  <r>
    <n v="2022"/>
    <s v="Texas"/>
    <s v="Victoria"/>
    <x v="9"/>
    <n v="1463.9"/>
  </r>
  <r>
    <n v="2022"/>
    <s v="Texas"/>
    <s v="Walker"/>
    <x v="1"/>
    <n v="945.7"/>
  </r>
  <r>
    <n v="2022"/>
    <s v="Texas"/>
    <s v="Walker"/>
    <x v="2"/>
    <n v="218.8"/>
  </r>
  <r>
    <n v="2022"/>
    <s v="Texas"/>
    <s v="Walker"/>
    <x v="4"/>
    <n v="982.2"/>
  </r>
  <r>
    <n v="2022"/>
    <s v="Texas"/>
    <s v="Walker"/>
    <x v="5"/>
    <n v="1246.4000000000001"/>
  </r>
  <r>
    <n v="2022"/>
    <s v="Texas"/>
    <s v="Walker"/>
    <x v="9"/>
    <n v="54.1"/>
  </r>
  <r>
    <n v="2022"/>
    <s v="Texas"/>
    <s v="Waller"/>
    <x v="1"/>
    <n v="9436.6299999999992"/>
  </r>
  <r>
    <n v="2022"/>
    <s v="Texas"/>
    <s v="Waller"/>
    <x v="2"/>
    <n v="134.5"/>
  </r>
  <r>
    <n v="2022"/>
    <s v="Texas"/>
    <s v="Waller"/>
    <x v="3"/>
    <n v="1385.8"/>
  </r>
  <r>
    <n v="2022"/>
    <s v="Texas"/>
    <s v="Waller"/>
    <x v="10"/>
    <n v="11591.17"/>
  </r>
  <r>
    <n v="2022"/>
    <s v="Texas"/>
    <s v="Waller"/>
    <x v="4"/>
    <n v="1.91"/>
  </r>
  <r>
    <n v="2022"/>
    <s v="Texas"/>
    <s v="Waller"/>
    <x v="5"/>
    <n v="518.46"/>
  </r>
  <r>
    <n v="2022"/>
    <s v="Texas"/>
    <s v="Waller"/>
    <x v="6"/>
    <n v="70.900000000000006"/>
  </r>
  <r>
    <n v="2022"/>
    <s v="Texas"/>
    <s v="Waller"/>
    <x v="8"/>
    <n v="101.33"/>
  </r>
  <r>
    <n v="2022"/>
    <s v="Texas"/>
    <s v="Waller"/>
    <x v="9"/>
    <n v="761.6"/>
  </r>
  <r>
    <n v="2022"/>
    <s v="Texas"/>
    <s v="Ward"/>
    <x v="4"/>
    <n v="391.6"/>
  </r>
  <r>
    <n v="2022"/>
    <s v="Texas"/>
    <s v="Ward"/>
    <x v="5"/>
    <n v="53"/>
  </r>
  <r>
    <n v="2022"/>
    <s v="Texas"/>
    <s v="Ward"/>
    <x v="8"/>
    <n v="364.9"/>
  </r>
  <r>
    <n v="2022"/>
    <s v="Texas"/>
    <s v="Washington"/>
    <x v="0"/>
    <n v="4"/>
  </r>
  <r>
    <n v="2022"/>
    <s v="Texas"/>
    <s v="Washington"/>
    <x v="1"/>
    <n v="2321.1799999999998"/>
  </r>
  <r>
    <n v="2022"/>
    <s v="Texas"/>
    <s v="Washington"/>
    <x v="2"/>
    <n v="308.60000000000002"/>
  </r>
  <r>
    <n v="2022"/>
    <s v="Texas"/>
    <s v="Washington"/>
    <x v="3"/>
    <n v="0"/>
  </r>
  <r>
    <n v="2022"/>
    <s v="Texas"/>
    <s v="Washington"/>
    <x v="4"/>
    <n v="1518.74"/>
  </r>
  <r>
    <n v="2022"/>
    <s v="Texas"/>
    <s v="Washington"/>
    <x v="5"/>
    <n v="1678.35"/>
  </r>
  <r>
    <n v="2022"/>
    <s v="Texas"/>
    <s v="Washington"/>
    <x v="6"/>
    <n v="0"/>
  </r>
  <r>
    <n v="2022"/>
    <s v="Texas"/>
    <s v="Washington"/>
    <x v="8"/>
    <n v="1358.53"/>
  </r>
  <r>
    <n v="2022"/>
    <s v="Texas"/>
    <s v="Washington"/>
    <x v="9"/>
    <n v="399.59"/>
  </r>
  <r>
    <n v="2022"/>
    <s v="Texas"/>
    <s v="Webb"/>
    <x v="1"/>
    <n v="1038.3900000000001"/>
  </r>
  <r>
    <n v="2022"/>
    <s v="Texas"/>
    <s v="Webb"/>
    <x v="5"/>
    <n v="2427.85"/>
  </r>
  <r>
    <n v="2022"/>
    <s v="Texas"/>
    <s v="Webb"/>
    <x v="8"/>
    <n v="436.5"/>
  </r>
  <r>
    <n v="2022"/>
    <s v="Texas"/>
    <s v="Wharton"/>
    <x v="1"/>
    <n v="71125.36"/>
  </r>
  <r>
    <n v="2022"/>
    <s v="Texas"/>
    <s v="Wharton"/>
    <x v="2"/>
    <n v="58.59"/>
  </r>
  <r>
    <n v="2022"/>
    <s v="Texas"/>
    <s v="Wharton"/>
    <x v="10"/>
    <n v="108109.77"/>
  </r>
  <r>
    <n v="2022"/>
    <s v="Texas"/>
    <s v="Wharton"/>
    <x v="21"/>
    <n v="359.51"/>
  </r>
  <r>
    <n v="2022"/>
    <s v="Texas"/>
    <s v="Wharton"/>
    <x v="4"/>
    <n v="48358.65"/>
  </r>
  <r>
    <n v="2022"/>
    <s v="Texas"/>
    <s v="Wharton"/>
    <x v="12"/>
    <n v="23.7"/>
  </r>
  <r>
    <n v="2022"/>
    <s v="Texas"/>
    <s v="Wharton"/>
    <x v="5"/>
    <n v="80886.5"/>
  </r>
  <r>
    <n v="2022"/>
    <s v="Texas"/>
    <s v="Wharton"/>
    <x v="6"/>
    <n v="3942.25"/>
  </r>
  <r>
    <n v="2022"/>
    <s v="Texas"/>
    <s v="Wharton"/>
    <x v="7"/>
    <n v="15.8"/>
  </r>
  <r>
    <n v="2022"/>
    <s v="Texas"/>
    <s v="Wharton"/>
    <x v="8"/>
    <n v="10549.1"/>
  </r>
  <r>
    <n v="2022"/>
    <s v="Texas"/>
    <s v="Wharton"/>
    <x v="9"/>
    <n v="2840.91"/>
  </r>
  <r>
    <n v="2022"/>
    <s v="Texas"/>
    <s v="Wheeler"/>
    <x v="0"/>
    <n v="50.21"/>
  </r>
  <r>
    <n v="2022"/>
    <s v="Texas"/>
    <s v="Wheeler"/>
    <x v="1"/>
    <n v="1855.64"/>
  </r>
  <r>
    <n v="2022"/>
    <s v="Texas"/>
    <s v="Wheeler"/>
    <x v="2"/>
    <n v="1339.14"/>
  </r>
  <r>
    <n v="2022"/>
    <s v="Texas"/>
    <s v="Wheeler"/>
    <x v="3"/>
    <n v="7598.81"/>
  </r>
  <r>
    <n v="2022"/>
    <s v="Texas"/>
    <s v="Wheeler"/>
    <x v="4"/>
    <n v="9392.65"/>
  </r>
  <r>
    <n v="2022"/>
    <s v="Texas"/>
    <s v="Wheeler"/>
    <x v="5"/>
    <n v="17298.939999999999"/>
  </r>
  <r>
    <n v="2022"/>
    <s v="Texas"/>
    <s v="Wheeler"/>
    <x v="6"/>
    <n v="9.5399999999999991"/>
  </r>
  <r>
    <n v="2022"/>
    <s v="Texas"/>
    <s v="Wheeler"/>
    <x v="8"/>
    <n v="4912.8500000000004"/>
  </r>
  <r>
    <n v="2022"/>
    <s v="Texas"/>
    <s v="Wheeler"/>
    <x v="9"/>
    <n v="62930.79"/>
  </r>
  <r>
    <n v="2022"/>
    <s v="Texas"/>
    <s v="Wichita"/>
    <x v="0"/>
    <n v="261.68"/>
  </r>
  <r>
    <n v="2022"/>
    <s v="Texas"/>
    <s v="Wichita"/>
    <x v="11"/>
    <n v="991.28"/>
  </r>
  <r>
    <n v="2022"/>
    <s v="Texas"/>
    <s v="Wichita"/>
    <x v="1"/>
    <n v="272.14"/>
  </r>
  <r>
    <n v="2022"/>
    <s v="Texas"/>
    <s v="Wichita"/>
    <x v="2"/>
    <n v="238.2"/>
  </r>
  <r>
    <n v="2022"/>
    <s v="Texas"/>
    <s v="Wichita"/>
    <x v="3"/>
    <n v="305.60000000000002"/>
  </r>
  <r>
    <n v="2022"/>
    <s v="Texas"/>
    <s v="Wichita"/>
    <x v="4"/>
    <n v="15627.56"/>
  </r>
  <r>
    <n v="2022"/>
    <s v="Texas"/>
    <s v="Wichita"/>
    <x v="12"/>
    <n v="1093.76"/>
  </r>
  <r>
    <n v="2022"/>
    <s v="Texas"/>
    <s v="Wichita"/>
    <x v="5"/>
    <n v="766.61"/>
  </r>
  <r>
    <n v="2022"/>
    <s v="Texas"/>
    <s v="Wichita"/>
    <x v="6"/>
    <n v="153.19999999999999"/>
  </r>
  <r>
    <n v="2022"/>
    <s v="Texas"/>
    <s v="Wichita"/>
    <x v="8"/>
    <n v="3263.97"/>
  </r>
  <r>
    <n v="2022"/>
    <s v="Texas"/>
    <s v="Wichita"/>
    <x v="9"/>
    <n v="93516.53"/>
  </r>
  <r>
    <n v="2022"/>
    <s v="Texas"/>
    <s v="Wilbarger"/>
    <x v="0"/>
    <n v="54"/>
  </r>
  <r>
    <n v="2022"/>
    <s v="Texas"/>
    <s v="Wilbarger"/>
    <x v="11"/>
    <n v="132.9"/>
  </r>
  <r>
    <n v="2022"/>
    <s v="Texas"/>
    <s v="Wilbarger"/>
    <x v="1"/>
    <n v="128.1"/>
  </r>
  <r>
    <n v="2022"/>
    <s v="Texas"/>
    <s v="Wilbarger"/>
    <x v="13"/>
    <n v="0.04"/>
  </r>
  <r>
    <n v="2022"/>
    <s v="Texas"/>
    <s v="Wilbarger"/>
    <x v="2"/>
    <n v="999.28"/>
  </r>
  <r>
    <n v="2022"/>
    <s v="Texas"/>
    <s v="Wilbarger"/>
    <x v="3"/>
    <n v="4605.9399999999996"/>
  </r>
  <r>
    <n v="2022"/>
    <s v="Texas"/>
    <s v="Wilbarger"/>
    <x v="4"/>
    <n v="58424.25"/>
  </r>
  <r>
    <n v="2022"/>
    <s v="Texas"/>
    <s v="Wilbarger"/>
    <x v="12"/>
    <n v="155.47"/>
  </r>
  <r>
    <n v="2022"/>
    <s v="Texas"/>
    <s v="Wilbarger"/>
    <x v="5"/>
    <n v="2734.52"/>
  </r>
  <r>
    <n v="2022"/>
    <s v="Texas"/>
    <s v="Wilbarger"/>
    <x v="6"/>
    <n v="16.7"/>
  </r>
  <r>
    <n v="2022"/>
    <s v="Texas"/>
    <s v="Wilbarger"/>
    <x v="8"/>
    <n v="16414.080000000002"/>
  </r>
  <r>
    <n v="2022"/>
    <s v="Texas"/>
    <s v="Wilbarger"/>
    <x v="9"/>
    <n v="132835.03"/>
  </r>
  <r>
    <n v="2022"/>
    <s v="Texas"/>
    <s v="Willacy"/>
    <x v="0"/>
    <n v="0"/>
  </r>
  <r>
    <n v="2022"/>
    <s v="Texas"/>
    <s v="Willacy"/>
    <x v="14"/>
    <n v="0"/>
  </r>
  <r>
    <n v="2022"/>
    <s v="Texas"/>
    <s v="Willacy"/>
    <x v="15"/>
    <n v="0"/>
  </r>
  <r>
    <n v="2022"/>
    <s v="Texas"/>
    <s v="Willacy"/>
    <x v="11"/>
    <n v="0"/>
  </r>
  <r>
    <n v="2022"/>
    <s v="Texas"/>
    <s v="Willacy"/>
    <x v="1"/>
    <n v="12499.12"/>
  </r>
  <r>
    <n v="2022"/>
    <s v="Texas"/>
    <s v="Willacy"/>
    <x v="23"/>
    <n v="0"/>
  </r>
  <r>
    <n v="2022"/>
    <s v="Texas"/>
    <s v="Willacy"/>
    <x v="13"/>
    <n v="0"/>
  </r>
  <r>
    <n v="2022"/>
    <s v="Texas"/>
    <s v="Willacy"/>
    <x v="16"/>
    <n v="0"/>
  </r>
  <r>
    <n v="2022"/>
    <s v="Texas"/>
    <s v="Willacy"/>
    <x v="18"/>
    <n v="0"/>
  </r>
  <r>
    <n v="2022"/>
    <s v="Texas"/>
    <s v="Willacy"/>
    <x v="2"/>
    <n v="0"/>
  </r>
  <r>
    <n v="2022"/>
    <s v="Texas"/>
    <s v="Willacy"/>
    <x v="3"/>
    <n v="0"/>
  </r>
  <r>
    <n v="2022"/>
    <s v="Texas"/>
    <s v="Willacy"/>
    <x v="19"/>
    <n v="0"/>
  </r>
  <r>
    <n v="2022"/>
    <s v="Texas"/>
    <s v="Willacy"/>
    <x v="20"/>
    <n v="0"/>
  </r>
  <r>
    <n v="2022"/>
    <s v="Texas"/>
    <s v="Willacy"/>
    <x v="10"/>
    <n v="0"/>
  </r>
  <r>
    <n v="2022"/>
    <s v="Texas"/>
    <s v="Willacy"/>
    <x v="21"/>
    <n v="0"/>
  </r>
  <r>
    <n v="2022"/>
    <s v="Texas"/>
    <s v="Willacy"/>
    <x v="17"/>
    <n v="0"/>
  </r>
  <r>
    <n v="2022"/>
    <s v="Texas"/>
    <s v="Willacy"/>
    <x v="4"/>
    <n v="73824.39"/>
  </r>
  <r>
    <n v="2022"/>
    <s v="Texas"/>
    <s v="Willacy"/>
    <x v="12"/>
    <n v="28.57"/>
  </r>
  <r>
    <n v="2022"/>
    <s v="Texas"/>
    <s v="Willacy"/>
    <x v="5"/>
    <n v="97237.66"/>
  </r>
  <r>
    <n v="2022"/>
    <s v="Texas"/>
    <s v="Willacy"/>
    <x v="6"/>
    <n v="21.37"/>
  </r>
  <r>
    <n v="2022"/>
    <s v="Texas"/>
    <s v="Willacy"/>
    <x v="7"/>
    <n v="25.8"/>
  </r>
  <r>
    <n v="2022"/>
    <s v="Texas"/>
    <s v="Willacy"/>
    <x v="8"/>
    <n v="25085.91"/>
  </r>
  <r>
    <n v="2022"/>
    <s v="Texas"/>
    <s v="Willacy"/>
    <x v="9"/>
    <n v="0"/>
  </r>
  <r>
    <n v="2022"/>
    <s v="Texas"/>
    <s v="Williamson"/>
    <x v="0"/>
    <n v="19.3"/>
  </r>
  <r>
    <n v="2022"/>
    <s v="Texas"/>
    <s v="Williamson"/>
    <x v="1"/>
    <n v="59579.86"/>
  </r>
  <r>
    <n v="2022"/>
    <s v="Texas"/>
    <s v="Williamson"/>
    <x v="2"/>
    <n v="4372.97"/>
  </r>
  <r>
    <n v="2022"/>
    <s v="Texas"/>
    <s v="Williamson"/>
    <x v="3"/>
    <n v="6.3"/>
  </r>
  <r>
    <n v="2022"/>
    <s v="Texas"/>
    <s v="Williamson"/>
    <x v="4"/>
    <n v="25956.75"/>
  </r>
  <r>
    <n v="2022"/>
    <s v="Texas"/>
    <s v="Williamson"/>
    <x v="12"/>
    <n v="8.19"/>
  </r>
  <r>
    <n v="2022"/>
    <s v="Texas"/>
    <s v="Williamson"/>
    <x v="5"/>
    <n v="59750.94"/>
  </r>
  <r>
    <n v="2022"/>
    <s v="Texas"/>
    <s v="Williamson"/>
    <x v="6"/>
    <n v="15.55"/>
  </r>
  <r>
    <n v="2022"/>
    <s v="Texas"/>
    <s v="Williamson"/>
    <x v="8"/>
    <n v="9866.27"/>
  </r>
  <r>
    <n v="2022"/>
    <s v="Texas"/>
    <s v="Williamson"/>
    <x v="9"/>
    <n v="27693.37"/>
  </r>
  <r>
    <n v="2022"/>
    <s v="Texas"/>
    <s v="Wilson"/>
    <x v="0"/>
    <n v="9.1999999999999993"/>
  </r>
  <r>
    <n v="2022"/>
    <s v="Texas"/>
    <s v="Wilson"/>
    <x v="1"/>
    <n v="15076.21"/>
  </r>
  <r>
    <n v="2022"/>
    <s v="Texas"/>
    <s v="Wilson"/>
    <x v="13"/>
    <n v="7.76"/>
  </r>
  <r>
    <n v="2022"/>
    <s v="Texas"/>
    <s v="Wilson"/>
    <x v="2"/>
    <n v="2889.61"/>
  </r>
  <r>
    <n v="2022"/>
    <s v="Texas"/>
    <s v="Wilson"/>
    <x v="3"/>
    <n v="6218.95"/>
  </r>
  <r>
    <n v="2022"/>
    <s v="Texas"/>
    <s v="Wilson"/>
    <x v="4"/>
    <n v="659.26"/>
  </r>
  <r>
    <n v="2022"/>
    <s v="Texas"/>
    <s v="Wilson"/>
    <x v="5"/>
    <n v="29776.97"/>
  </r>
  <r>
    <n v="2022"/>
    <s v="Texas"/>
    <s v="Wilson"/>
    <x v="6"/>
    <n v="7.9"/>
  </r>
  <r>
    <n v="2022"/>
    <s v="Texas"/>
    <s v="Wilson"/>
    <x v="7"/>
    <n v="0"/>
  </r>
  <r>
    <n v="2022"/>
    <s v="Texas"/>
    <s v="Wilson"/>
    <x v="8"/>
    <n v="338.24"/>
  </r>
  <r>
    <n v="2022"/>
    <s v="Texas"/>
    <s v="Wilson"/>
    <x v="9"/>
    <n v="10188.4"/>
  </r>
  <r>
    <n v="2022"/>
    <s v="Texas"/>
    <s v="Wise"/>
    <x v="0"/>
    <n v="38.799999999999997"/>
  </r>
  <r>
    <n v="2022"/>
    <s v="Texas"/>
    <s v="Wise"/>
    <x v="1"/>
    <n v="1088.6600000000001"/>
  </r>
  <r>
    <n v="2022"/>
    <s v="Texas"/>
    <s v="Wise"/>
    <x v="2"/>
    <n v="868.81"/>
  </r>
  <r>
    <n v="2022"/>
    <s v="Texas"/>
    <s v="Wise"/>
    <x v="3"/>
    <n v="1182.3599999999999"/>
  </r>
  <r>
    <n v="2022"/>
    <s v="Texas"/>
    <s v="Wise"/>
    <x v="5"/>
    <n v="2076.41"/>
  </r>
  <r>
    <n v="2022"/>
    <s v="Texas"/>
    <s v="Wise"/>
    <x v="8"/>
    <n v="1.9"/>
  </r>
  <r>
    <n v="2022"/>
    <s v="Texas"/>
    <s v="Wise"/>
    <x v="9"/>
    <n v="15166.78"/>
  </r>
  <r>
    <n v="2022"/>
    <s v="Texas"/>
    <s v="Wood"/>
    <x v="1"/>
    <n v="0.7"/>
  </r>
  <r>
    <n v="2022"/>
    <s v="Texas"/>
    <s v="Wood"/>
    <x v="2"/>
    <n v="19.5"/>
  </r>
  <r>
    <n v="2022"/>
    <s v="Texas"/>
    <s v="Wood"/>
    <x v="5"/>
    <n v="22.2"/>
  </r>
  <r>
    <n v="2022"/>
    <s v="Texas"/>
    <s v="Wood"/>
    <x v="9"/>
    <n v="524.9"/>
  </r>
  <r>
    <n v="2022"/>
    <s v="Texas"/>
    <s v="Yoakum"/>
    <x v="11"/>
    <n v="2.54"/>
  </r>
  <r>
    <n v="2022"/>
    <s v="Texas"/>
    <s v="Yoakum"/>
    <x v="1"/>
    <n v="232.72"/>
  </r>
  <r>
    <n v="2022"/>
    <s v="Texas"/>
    <s v="Yoakum"/>
    <x v="2"/>
    <n v="18.399999999999999"/>
  </r>
  <r>
    <n v="2022"/>
    <s v="Texas"/>
    <s v="Yoakum"/>
    <x v="3"/>
    <n v="40489.69"/>
  </r>
  <r>
    <n v="2022"/>
    <s v="Texas"/>
    <s v="Yoakum"/>
    <x v="4"/>
    <n v="133985.97"/>
  </r>
  <r>
    <n v="2022"/>
    <s v="Texas"/>
    <s v="Yoakum"/>
    <x v="12"/>
    <n v="157.41"/>
  </r>
  <r>
    <n v="2022"/>
    <s v="Texas"/>
    <s v="Yoakum"/>
    <x v="5"/>
    <n v="9566.4"/>
  </r>
  <r>
    <n v="2022"/>
    <s v="Texas"/>
    <s v="Yoakum"/>
    <x v="7"/>
    <n v="1271.45"/>
  </r>
  <r>
    <n v="2022"/>
    <s v="Texas"/>
    <s v="Yoakum"/>
    <x v="8"/>
    <n v="8563.0400000000009"/>
  </r>
  <r>
    <n v="2022"/>
    <s v="Texas"/>
    <s v="Yoakum"/>
    <x v="9"/>
    <n v="10561.79"/>
  </r>
  <r>
    <n v="2022"/>
    <s v="Texas"/>
    <s v="Young"/>
    <x v="0"/>
    <n v="64.09"/>
  </r>
  <r>
    <n v="2022"/>
    <s v="Texas"/>
    <s v="Young"/>
    <x v="1"/>
    <n v="22.51"/>
  </r>
  <r>
    <n v="2022"/>
    <s v="Texas"/>
    <s v="Young"/>
    <x v="2"/>
    <n v="673.59"/>
  </r>
  <r>
    <n v="2022"/>
    <s v="Texas"/>
    <s v="Young"/>
    <x v="3"/>
    <n v="537.6"/>
  </r>
  <r>
    <n v="2022"/>
    <s v="Texas"/>
    <s v="Young"/>
    <x v="19"/>
    <n v="57.82"/>
  </r>
  <r>
    <n v="2022"/>
    <s v="Texas"/>
    <s v="Young"/>
    <x v="4"/>
    <n v="994.78"/>
  </r>
  <r>
    <n v="2022"/>
    <s v="Texas"/>
    <s v="Young"/>
    <x v="5"/>
    <n v="605.5"/>
  </r>
  <r>
    <n v="2022"/>
    <s v="Texas"/>
    <s v="Young"/>
    <x v="6"/>
    <n v="15.9"/>
  </r>
  <r>
    <n v="2022"/>
    <s v="Texas"/>
    <s v="Young"/>
    <x v="7"/>
    <n v="0"/>
  </r>
  <r>
    <n v="2022"/>
    <s v="Texas"/>
    <s v="Young"/>
    <x v="8"/>
    <n v="679.36"/>
  </r>
  <r>
    <n v="2022"/>
    <s v="Texas"/>
    <s v="Young"/>
    <x v="9"/>
    <n v="87681.52"/>
  </r>
  <r>
    <n v="2022"/>
    <s v="Texas"/>
    <s v="Zapata"/>
    <x v="5"/>
    <n v="408.1"/>
  </r>
  <r>
    <n v="2022"/>
    <s v="Texas"/>
    <s v="Zapata"/>
    <x v="8"/>
    <n v="884.7"/>
  </r>
  <r>
    <n v="2022"/>
    <s v="Texas"/>
    <s v="Zavala"/>
    <x v="0"/>
    <n v="1.7"/>
  </r>
  <r>
    <n v="2022"/>
    <s v="Texas"/>
    <s v="Zavala"/>
    <x v="1"/>
    <n v="8799.6299999999992"/>
  </r>
  <r>
    <n v="2022"/>
    <s v="Texas"/>
    <s v="Zavala"/>
    <x v="2"/>
    <n v="1635.9"/>
  </r>
  <r>
    <n v="2022"/>
    <s v="Texas"/>
    <s v="Zavala"/>
    <x v="4"/>
    <n v="6991.21"/>
  </r>
  <r>
    <n v="2022"/>
    <s v="Texas"/>
    <s v="Zavala"/>
    <x v="12"/>
    <n v="232.7"/>
  </r>
  <r>
    <n v="2022"/>
    <s v="Texas"/>
    <s v="Zavala"/>
    <x v="5"/>
    <n v="12980.14"/>
  </r>
  <r>
    <n v="2022"/>
    <s v="Texas"/>
    <s v="Zavala"/>
    <x v="8"/>
    <n v="5486.67"/>
  </r>
  <r>
    <n v="2022"/>
    <s v="Texas"/>
    <s v="Zavala"/>
    <x v="9"/>
    <n v="13218.52"/>
  </r>
  <r>
    <n v="2022"/>
    <s v="Utah"/>
    <s v="Beaver"/>
    <x v="0"/>
    <n v="1563.02"/>
  </r>
  <r>
    <n v="2022"/>
    <s v="Utah"/>
    <s v="Beaver"/>
    <x v="1"/>
    <n v="2653.73"/>
  </r>
  <r>
    <n v="2022"/>
    <s v="Utah"/>
    <s v="Beaver"/>
    <x v="2"/>
    <n v="1165.6300000000001"/>
  </r>
  <r>
    <n v="2022"/>
    <s v="Utah"/>
    <s v="Beaver"/>
    <x v="5"/>
    <n v="1"/>
  </r>
  <r>
    <n v="2022"/>
    <s v="Utah"/>
    <s v="Beaver"/>
    <x v="9"/>
    <n v="685.41"/>
  </r>
  <r>
    <n v="2022"/>
    <s v="Utah"/>
    <s v="Box Elder"/>
    <x v="0"/>
    <n v="24450.04"/>
  </r>
  <r>
    <n v="2022"/>
    <s v="Utah"/>
    <s v="Box Elder"/>
    <x v="1"/>
    <n v="17034.05"/>
  </r>
  <r>
    <n v="2022"/>
    <s v="Utah"/>
    <s v="Box Elder"/>
    <x v="2"/>
    <n v="1811.69"/>
  </r>
  <r>
    <n v="2022"/>
    <s v="Utah"/>
    <s v="Box Elder"/>
    <x v="17"/>
    <n v="1853.13"/>
  </r>
  <r>
    <n v="2022"/>
    <s v="Utah"/>
    <s v="Box Elder"/>
    <x v="5"/>
    <n v="37"/>
  </r>
  <r>
    <n v="2022"/>
    <s v="Utah"/>
    <s v="Box Elder"/>
    <x v="6"/>
    <n v="0"/>
  </r>
  <r>
    <n v="2022"/>
    <s v="Utah"/>
    <s v="Box Elder"/>
    <x v="7"/>
    <n v="36.729999999999997"/>
  </r>
  <r>
    <n v="2022"/>
    <s v="Utah"/>
    <s v="Box Elder"/>
    <x v="9"/>
    <n v="112306.34"/>
  </r>
  <r>
    <n v="2022"/>
    <s v="Utah"/>
    <s v="Cache"/>
    <x v="0"/>
    <n v="23032.55"/>
  </r>
  <r>
    <n v="2022"/>
    <s v="Utah"/>
    <s v="Cache"/>
    <x v="11"/>
    <n v="3.4"/>
  </r>
  <r>
    <n v="2022"/>
    <s v="Utah"/>
    <s v="Cache"/>
    <x v="1"/>
    <n v="7414.52"/>
  </r>
  <r>
    <n v="2022"/>
    <s v="Utah"/>
    <s v="Cache"/>
    <x v="13"/>
    <n v="6.59"/>
  </r>
  <r>
    <n v="2022"/>
    <s v="Utah"/>
    <s v="Cache"/>
    <x v="2"/>
    <n v="769.01"/>
  </r>
  <r>
    <n v="2022"/>
    <s v="Utah"/>
    <s v="Cache"/>
    <x v="17"/>
    <n v="1961.66"/>
  </r>
  <r>
    <n v="2022"/>
    <s v="Utah"/>
    <s v="Cache"/>
    <x v="5"/>
    <n v="33.9"/>
  </r>
  <r>
    <n v="2022"/>
    <s v="Utah"/>
    <s v="Cache"/>
    <x v="6"/>
    <n v="22.16"/>
  </r>
  <r>
    <n v="2022"/>
    <s v="Utah"/>
    <s v="Cache"/>
    <x v="9"/>
    <n v="29365.54"/>
  </r>
  <r>
    <n v="2022"/>
    <s v="Utah"/>
    <s v="Carbon"/>
    <x v="0"/>
    <n v="84.8"/>
  </r>
  <r>
    <n v="2022"/>
    <s v="Utah"/>
    <s v="Carbon"/>
    <x v="1"/>
    <n v="420.5"/>
  </r>
  <r>
    <n v="2022"/>
    <s v="Utah"/>
    <s v="Carbon"/>
    <x v="2"/>
    <n v="211.02"/>
  </r>
  <r>
    <n v="2022"/>
    <s v="Utah"/>
    <s v="Carbon"/>
    <x v="5"/>
    <n v="78.38"/>
  </r>
  <r>
    <n v="2022"/>
    <s v="Utah"/>
    <s v="Carbon"/>
    <x v="9"/>
    <n v="115.8"/>
  </r>
  <r>
    <n v="2022"/>
    <s v="Utah"/>
    <s v="Davis"/>
    <x v="0"/>
    <n v="308.75"/>
  </r>
  <r>
    <n v="2022"/>
    <s v="Utah"/>
    <s v="Davis"/>
    <x v="1"/>
    <n v="962.11"/>
  </r>
  <r>
    <n v="2022"/>
    <s v="Utah"/>
    <s v="Davis"/>
    <x v="2"/>
    <n v="34.590000000000003"/>
  </r>
  <r>
    <n v="2022"/>
    <s v="Utah"/>
    <s v="Davis"/>
    <x v="9"/>
    <n v="814.14"/>
  </r>
  <r>
    <n v="2022"/>
    <s v="Utah"/>
    <s v="Duchesne"/>
    <x v="0"/>
    <n v="1704.7"/>
  </r>
  <r>
    <n v="2022"/>
    <s v="Utah"/>
    <s v="Duchesne"/>
    <x v="1"/>
    <n v="2971.67"/>
  </r>
  <r>
    <n v="2022"/>
    <s v="Utah"/>
    <s v="Duchesne"/>
    <x v="2"/>
    <n v="1230.67"/>
  </r>
  <r>
    <n v="2022"/>
    <s v="Utah"/>
    <s v="Duchesne"/>
    <x v="5"/>
    <n v="63.97"/>
  </r>
  <r>
    <n v="2022"/>
    <s v="Utah"/>
    <s v="Duchesne"/>
    <x v="9"/>
    <n v="241.25"/>
  </r>
  <r>
    <n v="2022"/>
    <s v="Utah"/>
    <s v="Emery"/>
    <x v="0"/>
    <n v="1090.95"/>
  </r>
  <r>
    <n v="2022"/>
    <s v="Utah"/>
    <s v="Emery"/>
    <x v="1"/>
    <n v="2292.75"/>
  </r>
  <r>
    <n v="2022"/>
    <s v="Utah"/>
    <s v="Emery"/>
    <x v="2"/>
    <n v="868.34"/>
  </r>
  <r>
    <n v="2022"/>
    <s v="Utah"/>
    <s v="Emery"/>
    <x v="5"/>
    <n v="23.2"/>
  </r>
  <r>
    <n v="2022"/>
    <s v="Utah"/>
    <s v="Emery"/>
    <x v="9"/>
    <n v="762.36"/>
  </r>
  <r>
    <n v="2022"/>
    <s v="Utah"/>
    <s v="Garfield"/>
    <x v="0"/>
    <n v="578.29999999999995"/>
  </r>
  <r>
    <n v="2022"/>
    <s v="Utah"/>
    <s v="Garfield"/>
    <x v="1"/>
    <n v="5.6"/>
  </r>
  <r>
    <n v="2022"/>
    <s v="Utah"/>
    <s v="Garfield"/>
    <x v="2"/>
    <n v="412.1"/>
  </r>
  <r>
    <n v="2022"/>
    <s v="Utah"/>
    <s v="Garfield"/>
    <x v="5"/>
    <n v="2.5"/>
  </r>
  <r>
    <n v="2022"/>
    <s v="Utah"/>
    <s v="Garfield"/>
    <x v="9"/>
    <n v="391"/>
  </r>
  <r>
    <n v="2022"/>
    <s v="Utah"/>
    <s v="Iron"/>
    <x v="0"/>
    <n v="1931.67"/>
  </r>
  <r>
    <n v="2022"/>
    <s v="Utah"/>
    <s v="Iron"/>
    <x v="1"/>
    <n v="866.96"/>
  </r>
  <r>
    <n v="2022"/>
    <s v="Utah"/>
    <s v="Iron"/>
    <x v="2"/>
    <n v="1804.48"/>
  </r>
  <r>
    <n v="2022"/>
    <s v="Utah"/>
    <s v="Iron"/>
    <x v="9"/>
    <n v="1050.75"/>
  </r>
  <r>
    <n v="2022"/>
    <s v="Utah"/>
    <s v="Juab"/>
    <x v="0"/>
    <n v="2900.52"/>
  </r>
  <r>
    <n v="2022"/>
    <s v="Utah"/>
    <s v="Juab"/>
    <x v="1"/>
    <n v="1257.78"/>
  </r>
  <r>
    <n v="2022"/>
    <s v="Utah"/>
    <s v="Juab"/>
    <x v="2"/>
    <n v="357.8"/>
  </r>
  <r>
    <n v="2022"/>
    <s v="Utah"/>
    <s v="Juab"/>
    <x v="17"/>
    <n v="82.76"/>
  </r>
  <r>
    <n v="2022"/>
    <s v="Utah"/>
    <s v="Juab"/>
    <x v="9"/>
    <n v="14014.93"/>
  </r>
  <r>
    <n v="2022"/>
    <s v="Utah"/>
    <s v="Kane"/>
    <x v="0"/>
    <n v="3.2"/>
  </r>
  <r>
    <n v="2022"/>
    <s v="Utah"/>
    <s v="Kane"/>
    <x v="2"/>
    <n v="69.8"/>
  </r>
  <r>
    <n v="2022"/>
    <s v="Utah"/>
    <s v="Kane"/>
    <x v="9"/>
    <n v="5.2"/>
  </r>
  <r>
    <n v="2022"/>
    <s v="Utah"/>
    <s v="Millard"/>
    <x v="0"/>
    <n v="9654.92"/>
  </r>
  <r>
    <n v="2022"/>
    <s v="Utah"/>
    <s v="Millard"/>
    <x v="1"/>
    <n v="12094.36"/>
  </r>
  <r>
    <n v="2022"/>
    <s v="Utah"/>
    <s v="Millard"/>
    <x v="2"/>
    <n v="1593.58"/>
  </r>
  <r>
    <n v="2022"/>
    <s v="Utah"/>
    <s v="Millard"/>
    <x v="5"/>
    <n v="97.98"/>
  </r>
  <r>
    <n v="2022"/>
    <s v="Utah"/>
    <s v="Millard"/>
    <x v="6"/>
    <n v="4.9000000000000004"/>
  </r>
  <r>
    <n v="2022"/>
    <s v="Utah"/>
    <s v="Millard"/>
    <x v="7"/>
    <n v="0.47"/>
  </r>
  <r>
    <n v="2022"/>
    <s v="Utah"/>
    <s v="Millard"/>
    <x v="9"/>
    <n v="16153.45"/>
  </r>
  <r>
    <n v="2022"/>
    <s v="Utah"/>
    <s v="Morgan"/>
    <x v="0"/>
    <n v="1274.21"/>
  </r>
  <r>
    <n v="2022"/>
    <s v="Utah"/>
    <s v="Morgan"/>
    <x v="1"/>
    <n v="495.23"/>
  </r>
  <r>
    <n v="2022"/>
    <s v="Utah"/>
    <s v="Morgan"/>
    <x v="2"/>
    <n v="174.71"/>
  </r>
  <r>
    <n v="2022"/>
    <s v="Utah"/>
    <s v="Morgan"/>
    <x v="5"/>
    <n v="7.09"/>
  </r>
  <r>
    <n v="2022"/>
    <s v="Utah"/>
    <s v="Morgan"/>
    <x v="9"/>
    <n v="402.97"/>
  </r>
  <r>
    <n v="2022"/>
    <s v="Utah"/>
    <s v="Piute"/>
    <x v="0"/>
    <n v="245.32"/>
  </r>
  <r>
    <n v="2022"/>
    <s v="Utah"/>
    <s v="Piute"/>
    <x v="1"/>
    <n v="218.18"/>
  </r>
  <r>
    <n v="2022"/>
    <s v="Utah"/>
    <s v="Piute"/>
    <x v="2"/>
    <n v="480.3"/>
  </r>
  <r>
    <n v="2022"/>
    <s v="Utah"/>
    <s v="Piute"/>
    <x v="9"/>
    <n v="0"/>
  </r>
  <r>
    <n v="2022"/>
    <s v="Utah"/>
    <s v="Rich"/>
    <x v="0"/>
    <n v="181.3"/>
  </r>
  <r>
    <n v="2022"/>
    <s v="Utah"/>
    <s v="Rich"/>
    <x v="2"/>
    <n v="62"/>
  </r>
  <r>
    <n v="2022"/>
    <s v="Utah"/>
    <s v="Rich"/>
    <x v="9"/>
    <n v="2958.6"/>
  </r>
  <r>
    <n v="2022"/>
    <s v="Utah"/>
    <s v="Salt Lake"/>
    <x v="0"/>
    <n v="473.69"/>
  </r>
  <r>
    <n v="2022"/>
    <s v="Utah"/>
    <s v="Salt Lake"/>
    <x v="1"/>
    <n v="379"/>
  </r>
  <r>
    <n v="2022"/>
    <s v="Utah"/>
    <s v="Salt Lake"/>
    <x v="2"/>
    <n v="13.33"/>
  </r>
  <r>
    <n v="2022"/>
    <s v="Utah"/>
    <s v="Salt Lake"/>
    <x v="9"/>
    <n v="5439.82"/>
  </r>
  <r>
    <n v="2022"/>
    <s v="Utah"/>
    <s v="San Juan"/>
    <x v="0"/>
    <n v="662.4"/>
  </r>
  <r>
    <n v="2022"/>
    <s v="Utah"/>
    <s v="San Juan"/>
    <x v="1"/>
    <n v="144.19999999999999"/>
  </r>
  <r>
    <n v="2022"/>
    <s v="Utah"/>
    <s v="San Juan"/>
    <x v="2"/>
    <n v="582.79999999999995"/>
  </r>
  <r>
    <n v="2022"/>
    <s v="Utah"/>
    <s v="San Juan"/>
    <x v="17"/>
    <n v="3145.34"/>
  </r>
  <r>
    <n v="2022"/>
    <s v="Utah"/>
    <s v="San Juan"/>
    <x v="7"/>
    <n v="55.7"/>
  </r>
  <r>
    <n v="2022"/>
    <s v="Utah"/>
    <s v="San Juan"/>
    <x v="9"/>
    <n v="54372.84"/>
  </r>
  <r>
    <n v="2022"/>
    <s v="Utah"/>
    <s v="Sanpete"/>
    <x v="0"/>
    <n v="3967.41"/>
  </r>
  <r>
    <n v="2022"/>
    <s v="Utah"/>
    <s v="Sanpete"/>
    <x v="1"/>
    <n v="3579.71"/>
  </r>
  <r>
    <n v="2022"/>
    <s v="Utah"/>
    <s v="Sanpete"/>
    <x v="2"/>
    <n v="1249.7"/>
  </r>
  <r>
    <n v="2022"/>
    <s v="Utah"/>
    <s v="Sanpete"/>
    <x v="17"/>
    <n v="1.17"/>
  </r>
  <r>
    <n v="2022"/>
    <s v="Utah"/>
    <s v="Sanpete"/>
    <x v="5"/>
    <n v="2.73"/>
  </r>
  <r>
    <n v="2022"/>
    <s v="Utah"/>
    <s v="Sanpete"/>
    <x v="9"/>
    <n v="1825.37"/>
  </r>
  <r>
    <n v="2022"/>
    <s v="Utah"/>
    <s v="Sevier"/>
    <x v="0"/>
    <n v="2575.21"/>
  </r>
  <r>
    <n v="2022"/>
    <s v="Utah"/>
    <s v="Sevier"/>
    <x v="1"/>
    <n v="4616.24"/>
  </r>
  <r>
    <n v="2022"/>
    <s v="Utah"/>
    <s v="Sevier"/>
    <x v="2"/>
    <n v="745.09"/>
  </r>
  <r>
    <n v="2022"/>
    <s v="Utah"/>
    <s v="Sevier"/>
    <x v="5"/>
    <n v="6.3"/>
  </r>
  <r>
    <n v="2022"/>
    <s v="Utah"/>
    <s v="Sevier"/>
    <x v="9"/>
    <n v="412.86"/>
  </r>
  <r>
    <n v="2022"/>
    <s v="Utah"/>
    <s v="Summit"/>
    <x v="0"/>
    <n v="397.13"/>
  </r>
  <r>
    <n v="2022"/>
    <s v="Utah"/>
    <s v="Summit"/>
    <x v="2"/>
    <n v="11.4"/>
  </r>
  <r>
    <n v="2022"/>
    <s v="Utah"/>
    <s v="Summit"/>
    <x v="9"/>
    <n v="258.76"/>
  </r>
  <r>
    <n v="2022"/>
    <s v="Utah"/>
    <s v="Tooele"/>
    <x v="0"/>
    <n v="673.87"/>
  </r>
  <r>
    <n v="2022"/>
    <s v="Utah"/>
    <s v="Tooele"/>
    <x v="1"/>
    <n v="78.92"/>
  </r>
  <r>
    <n v="2022"/>
    <s v="Utah"/>
    <s v="Tooele"/>
    <x v="2"/>
    <n v="137.01"/>
  </r>
  <r>
    <n v="2022"/>
    <s v="Utah"/>
    <s v="Tooele"/>
    <x v="5"/>
    <n v="15.4"/>
  </r>
  <r>
    <n v="2022"/>
    <s v="Utah"/>
    <s v="Tooele"/>
    <x v="9"/>
    <n v="3750.53"/>
  </r>
  <r>
    <n v="2022"/>
    <s v="Utah"/>
    <s v="Uintah"/>
    <x v="0"/>
    <n v="1381.2"/>
  </r>
  <r>
    <n v="2022"/>
    <s v="Utah"/>
    <s v="Uintah"/>
    <x v="1"/>
    <n v="3204.51"/>
  </r>
  <r>
    <n v="2022"/>
    <s v="Utah"/>
    <s v="Uintah"/>
    <x v="2"/>
    <n v="720.56"/>
  </r>
  <r>
    <n v="2022"/>
    <s v="Utah"/>
    <s v="Uintah"/>
    <x v="5"/>
    <n v="222.8"/>
  </r>
  <r>
    <n v="2022"/>
    <s v="Utah"/>
    <s v="Uintah"/>
    <x v="9"/>
    <n v="1717.9"/>
  </r>
  <r>
    <n v="2022"/>
    <s v="Utah"/>
    <s v="Utah"/>
    <x v="0"/>
    <n v="5051.16"/>
  </r>
  <r>
    <n v="2022"/>
    <s v="Utah"/>
    <s v="Utah"/>
    <x v="1"/>
    <n v="4895.67"/>
  </r>
  <r>
    <n v="2022"/>
    <s v="Utah"/>
    <s v="Utah"/>
    <x v="2"/>
    <n v="361.66"/>
  </r>
  <r>
    <n v="2022"/>
    <s v="Utah"/>
    <s v="Utah"/>
    <x v="17"/>
    <n v="271.62"/>
  </r>
  <r>
    <n v="2022"/>
    <s v="Utah"/>
    <s v="Utah"/>
    <x v="5"/>
    <n v="207.2"/>
  </r>
  <r>
    <n v="2022"/>
    <s v="Utah"/>
    <s v="Utah"/>
    <x v="9"/>
    <n v="21319.86"/>
  </r>
  <r>
    <n v="2022"/>
    <s v="Utah"/>
    <s v="Wasatch"/>
    <x v="0"/>
    <n v="35.5"/>
  </r>
  <r>
    <n v="2022"/>
    <s v="Utah"/>
    <s v="Wasatch"/>
    <x v="2"/>
    <n v="28.4"/>
  </r>
  <r>
    <n v="2022"/>
    <s v="Utah"/>
    <s v="Washington"/>
    <x v="0"/>
    <n v="660.07"/>
  </r>
  <r>
    <n v="2022"/>
    <s v="Utah"/>
    <s v="Washington"/>
    <x v="1"/>
    <n v="275.10000000000002"/>
  </r>
  <r>
    <n v="2022"/>
    <s v="Utah"/>
    <s v="Washington"/>
    <x v="2"/>
    <n v="122.92"/>
  </r>
  <r>
    <n v="2022"/>
    <s v="Utah"/>
    <s v="Washington"/>
    <x v="5"/>
    <n v="593.1"/>
  </r>
  <r>
    <n v="2022"/>
    <s v="Utah"/>
    <s v="Washington"/>
    <x v="9"/>
    <n v="2005.4"/>
  </r>
  <r>
    <n v="2022"/>
    <s v="Utah"/>
    <s v="Wayne"/>
    <x v="0"/>
    <n v="2600.5100000000002"/>
  </r>
  <r>
    <n v="2022"/>
    <s v="Utah"/>
    <s v="Wayne"/>
    <x v="1"/>
    <n v="111.5"/>
  </r>
  <r>
    <n v="2022"/>
    <s v="Utah"/>
    <s v="Wayne"/>
    <x v="2"/>
    <n v="1271.46"/>
  </r>
  <r>
    <n v="2022"/>
    <s v="Utah"/>
    <s v="Wayne"/>
    <x v="9"/>
    <n v="37.299999999999997"/>
  </r>
  <r>
    <n v="2022"/>
    <s v="Utah"/>
    <s v="Weber"/>
    <x v="0"/>
    <n v="812.26"/>
  </r>
  <r>
    <n v="2022"/>
    <s v="Utah"/>
    <s v="Weber"/>
    <x v="1"/>
    <n v="3156.06"/>
  </r>
  <r>
    <n v="2022"/>
    <s v="Utah"/>
    <s v="Weber"/>
    <x v="2"/>
    <n v="125.51"/>
  </r>
  <r>
    <n v="2022"/>
    <s v="Utah"/>
    <s v="Weber"/>
    <x v="5"/>
    <n v="14.14"/>
  </r>
  <r>
    <n v="2022"/>
    <s v="Utah"/>
    <s v="Weber"/>
    <x v="6"/>
    <n v="9.6"/>
  </r>
  <r>
    <n v="2022"/>
    <s v="Utah"/>
    <s v="Weber"/>
    <x v="9"/>
    <n v="1715.68"/>
  </r>
  <r>
    <n v="2022"/>
    <s v="Vermont"/>
    <s v="Addison"/>
    <x v="0"/>
    <n v="462.6"/>
  </r>
  <r>
    <n v="2022"/>
    <s v="Vermont"/>
    <s v="Addison"/>
    <x v="1"/>
    <n v="30187.71"/>
  </r>
  <r>
    <n v="2022"/>
    <s v="Vermont"/>
    <s v="Addison"/>
    <x v="2"/>
    <n v="339.9"/>
  </r>
  <r>
    <n v="2022"/>
    <s v="Vermont"/>
    <s v="Addison"/>
    <x v="5"/>
    <n v="5.43"/>
  </r>
  <r>
    <n v="2022"/>
    <s v="Vermont"/>
    <s v="Addison"/>
    <x v="6"/>
    <n v="580.1"/>
  </r>
  <r>
    <n v="2022"/>
    <s v="Vermont"/>
    <s v="Addison"/>
    <x v="9"/>
    <n v="264.38"/>
  </r>
  <r>
    <n v="2022"/>
    <s v="Vermont"/>
    <s v="Bennington"/>
    <x v="0"/>
    <n v="6.1"/>
  </r>
  <r>
    <n v="2022"/>
    <s v="Vermont"/>
    <s v="Bennington"/>
    <x v="1"/>
    <n v="3043.43"/>
  </r>
  <r>
    <n v="2022"/>
    <s v="Vermont"/>
    <s v="Bennington"/>
    <x v="2"/>
    <n v="44.6"/>
  </r>
  <r>
    <n v="2022"/>
    <s v="Vermont"/>
    <s v="Caledonia"/>
    <x v="0"/>
    <n v="4.0999999999999996"/>
  </r>
  <r>
    <n v="2022"/>
    <s v="Vermont"/>
    <s v="Caledonia"/>
    <x v="1"/>
    <n v="3544.06"/>
  </r>
  <r>
    <n v="2022"/>
    <s v="Vermont"/>
    <s v="Caledonia"/>
    <x v="2"/>
    <n v="11.63"/>
  </r>
  <r>
    <n v="2022"/>
    <s v="Vermont"/>
    <s v="Caledonia"/>
    <x v="9"/>
    <n v="2.2999999999999998"/>
  </r>
  <r>
    <n v="2022"/>
    <s v="Vermont"/>
    <s v="Chittenden"/>
    <x v="0"/>
    <n v="11.9"/>
  </r>
  <r>
    <n v="2022"/>
    <s v="Vermont"/>
    <s v="Chittenden"/>
    <x v="1"/>
    <n v="5946.61"/>
  </r>
  <r>
    <n v="2022"/>
    <s v="Vermont"/>
    <s v="Chittenden"/>
    <x v="2"/>
    <n v="50.6"/>
  </r>
  <r>
    <n v="2022"/>
    <s v="Vermont"/>
    <s v="Chittenden"/>
    <x v="5"/>
    <n v="54.3"/>
  </r>
  <r>
    <n v="2022"/>
    <s v="Vermont"/>
    <s v="Chittenden"/>
    <x v="6"/>
    <n v="197.77"/>
  </r>
  <r>
    <n v="2022"/>
    <s v="Vermont"/>
    <s v="Chittenden"/>
    <x v="7"/>
    <n v="7.3"/>
  </r>
  <r>
    <n v="2022"/>
    <s v="Vermont"/>
    <s v="Chittenden"/>
    <x v="9"/>
    <n v="320.89999999999998"/>
  </r>
  <r>
    <n v="2022"/>
    <s v="Vermont"/>
    <s v="Essex"/>
    <x v="0"/>
    <n v="34.799999999999997"/>
  </r>
  <r>
    <n v="2022"/>
    <s v="Vermont"/>
    <s v="Essex"/>
    <x v="1"/>
    <n v="1455.4"/>
  </r>
  <r>
    <n v="2022"/>
    <s v="Vermont"/>
    <s v="Essex"/>
    <x v="2"/>
    <n v="1.3"/>
  </r>
  <r>
    <n v="2022"/>
    <s v="Vermont"/>
    <s v="Franklin"/>
    <x v="0"/>
    <n v="1.5"/>
  </r>
  <r>
    <n v="2022"/>
    <s v="Vermont"/>
    <s v="Franklin"/>
    <x v="1"/>
    <n v="23344.75"/>
  </r>
  <r>
    <n v="2022"/>
    <s v="Vermont"/>
    <s v="Franklin"/>
    <x v="2"/>
    <n v="12.6"/>
  </r>
  <r>
    <n v="2022"/>
    <s v="Vermont"/>
    <s v="Franklin"/>
    <x v="6"/>
    <n v="33.9"/>
  </r>
  <r>
    <n v="2022"/>
    <s v="Vermont"/>
    <s v="Franklin"/>
    <x v="7"/>
    <n v="21.9"/>
  </r>
  <r>
    <n v="2022"/>
    <s v="Vermont"/>
    <s v="Franklin"/>
    <x v="9"/>
    <n v="2.8"/>
  </r>
  <r>
    <n v="2022"/>
    <s v="Vermont"/>
    <s v="Grand Isle"/>
    <x v="0"/>
    <n v="8.9"/>
  </r>
  <r>
    <n v="2022"/>
    <s v="Vermont"/>
    <s v="Grand Isle"/>
    <x v="1"/>
    <n v="3711.32"/>
  </r>
  <r>
    <n v="2022"/>
    <s v="Vermont"/>
    <s v="Grand Isle"/>
    <x v="2"/>
    <n v="85.2"/>
  </r>
  <r>
    <n v="2022"/>
    <s v="Vermont"/>
    <s v="Grand Isle"/>
    <x v="6"/>
    <n v="179.59"/>
  </r>
  <r>
    <n v="2022"/>
    <s v="Vermont"/>
    <s v="Grand Isle"/>
    <x v="7"/>
    <n v="2.29"/>
  </r>
  <r>
    <n v="2022"/>
    <s v="Vermont"/>
    <s v="Grand Isle"/>
    <x v="9"/>
    <n v="21.7"/>
  </r>
  <r>
    <n v="2022"/>
    <s v="Vermont"/>
    <s v="Lamoille"/>
    <x v="0"/>
    <n v="20.100000000000001"/>
  </r>
  <r>
    <n v="2022"/>
    <s v="Vermont"/>
    <s v="Lamoille"/>
    <x v="1"/>
    <n v="3245.51"/>
  </r>
  <r>
    <n v="2022"/>
    <s v="Vermont"/>
    <s v="Lamoille"/>
    <x v="2"/>
    <n v="36.5"/>
  </r>
  <r>
    <n v="2022"/>
    <s v="Vermont"/>
    <s v="Lamoille"/>
    <x v="6"/>
    <n v="96.78"/>
  </r>
  <r>
    <n v="2022"/>
    <s v="Vermont"/>
    <s v="Lamoille"/>
    <x v="9"/>
    <n v="3.6"/>
  </r>
  <r>
    <n v="2022"/>
    <s v="Vermont"/>
    <s v="Orange"/>
    <x v="0"/>
    <n v="2.4"/>
  </r>
  <r>
    <n v="2022"/>
    <s v="Vermont"/>
    <s v="Orange"/>
    <x v="1"/>
    <n v="3501.1"/>
  </r>
  <r>
    <n v="2022"/>
    <s v="Vermont"/>
    <s v="Orange"/>
    <x v="2"/>
    <n v="7.4"/>
  </r>
  <r>
    <n v="2022"/>
    <s v="Vermont"/>
    <s v="Orange"/>
    <x v="5"/>
    <n v="8.4"/>
  </r>
  <r>
    <n v="2022"/>
    <s v="Vermont"/>
    <s v="Orange"/>
    <x v="6"/>
    <n v="0"/>
  </r>
  <r>
    <n v="2022"/>
    <s v="Vermont"/>
    <s v="Orleans"/>
    <x v="0"/>
    <n v="64"/>
  </r>
  <r>
    <n v="2022"/>
    <s v="Vermont"/>
    <s v="Orleans"/>
    <x v="1"/>
    <n v="7512"/>
  </r>
  <r>
    <n v="2022"/>
    <s v="Vermont"/>
    <s v="Orleans"/>
    <x v="13"/>
    <n v="1.6"/>
  </r>
  <r>
    <n v="2022"/>
    <s v="Vermont"/>
    <s v="Orleans"/>
    <x v="2"/>
    <n v="28.7"/>
  </r>
  <r>
    <n v="2022"/>
    <s v="Vermont"/>
    <s v="Orleans"/>
    <x v="6"/>
    <n v="49.9"/>
  </r>
  <r>
    <n v="2022"/>
    <s v="Vermont"/>
    <s v="Orleans"/>
    <x v="7"/>
    <n v="6.8"/>
  </r>
  <r>
    <n v="2022"/>
    <s v="Vermont"/>
    <s v="Orleans"/>
    <x v="9"/>
    <n v="14.8"/>
  </r>
  <r>
    <n v="2022"/>
    <s v="Vermont"/>
    <s v="Rutland"/>
    <x v="0"/>
    <n v="15"/>
  </r>
  <r>
    <n v="2022"/>
    <s v="Vermont"/>
    <s v="Rutland"/>
    <x v="1"/>
    <n v="7424.14"/>
  </r>
  <r>
    <n v="2022"/>
    <s v="Vermont"/>
    <s v="Rutland"/>
    <x v="2"/>
    <n v="7.6"/>
  </r>
  <r>
    <n v="2022"/>
    <s v="Vermont"/>
    <s v="Rutland"/>
    <x v="6"/>
    <n v="16.489999999999998"/>
  </r>
  <r>
    <n v="2022"/>
    <s v="Vermont"/>
    <s v="Washington"/>
    <x v="1"/>
    <n v="2171.85"/>
  </r>
  <r>
    <n v="2022"/>
    <s v="Vermont"/>
    <s v="Washington"/>
    <x v="2"/>
    <n v="23.6"/>
  </r>
  <r>
    <n v="2022"/>
    <s v="Vermont"/>
    <s v="Washington"/>
    <x v="6"/>
    <n v="12.8"/>
  </r>
  <r>
    <n v="2022"/>
    <s v="Vermont"/>
    <s v="Windham"/>
    <x v="0"/>
    <n v="5.0999999999999996"/>
  </r>
  <r>
    <n v="2022"/>
    <s v="Vermont"/>
    <s v="Windham"/>
    <x v="1"/>
    <n v="2337.3200000000002"/>
  </r>
  <r>
    <n v="2022"/>
    <s v="Vermont"/>
    <s v="Windham"/>
    <x v="2"/>
    <n v="17.7"/>
  </r>
  <r>
    <n v="2022"/>
    <s v="Vermont"/>
    <s v="Windham"/>
    <x v="5"/>
    <n v="0.8"/>
  </r>
  <r>
    <n v="2022"/>
    <s v="Vermont"/>
    <s v="Windham"/>
    <x v="9"/>
    <n v="1.6"/>
  </r>
  <r>
    <n v="2022"/>
    <s v="Vermont"/>
    <s v="Windsor"/>
    <x v="0"/>
    <n v="10.9"/>
  </r>
  <r>
    <n v="2022"/>
    <s v="Vermont"/>
    <s v="Windsor"/>
    <x v="1"/>
    <n v="2275.27"/>
  </r>
  <r>
    <n v="2022"/>
    <s v="Vermont"/>
    <s v="Windsor"/>
    <x v="2"/>
    <n v="4.3"/>
  </r>
  <r>
    <n v="2022"/>
    <s v="Vermont"/>
    <s v="Windsor"/>
    <x v="6"/>
    <n v="0"/>
  </r>
  <r>
    <n v="2022"/>
    <s v="Vermont"/>
    <s v="Windsor"/>
    <x v="7"/>
    <n v="0"/>
  </r>
  <r>
    <n v="2022"/>
    <s v="Virginia"/>
    <s v="Accomack"/>
    <x v="0"/>
    <n v="1260.5899999999999"/>
  </r>
  <r>
    <n v="2022"/>
    <s v="Virginia"/>
    <s v="Accomack"/>
    <x v="1"/>
    <n v="20264.580000000002"/>
  </r>
  <r>
    <n v="2022"/>
    <s v="Virginia"/>
    <s v="Accomack"/>
    <x v="2"/>
    <n v="21.14"/>
  </r>
  <r>
    <n v="2022"/>
    <s v="Virginia"/>
    <s v="Accomack"/>
    <x v="4"/>
    <n v="1248.52"/>
  </r>
  <r>
    <n v="2022"/>
    <s v="Virginia"/>
    <s v="Accomack"/>
    <x v="5"/>
    <n v="57.6"/>
  </r>
  <r>
    <n v="2022"/>
    <s v="Virginia"/>
    <s v="Accomack"/>
    <x v="6"/>
    <n v="26943.85"/>
  </r>
  <r>
    <n v="2022"/>
    <s v="Virginia"/>
    <s v="Accomack"/>
    <x v="7"/>
    <n v="6.16"/>
  </r>
  <r>
    <n v="2022"/>
    <s v="Virginia"/>
    <s v="Accomack"/>
    <x v="8"/>
    <n v="323.35000000000002"/>
  </r>
  <r>
    <n v="2022"/>
    <s v="Virginia"/>
    <s v="Accomack"/>
    <x v="9"/>
    <n v="14246.47"/>
  </r>
  <r>
    <n v="2022"/>
    <s v="Virginia"/>
    <s v="Albemarle-Charlottesville City"/>
    <x v="0"/>
    <n v="242"/>
  </r>
  <r>
    <n v="2022"/>
    <s v="Virginia"/>
    <s v="Albemarle-Charlottesville City"/>
    <x v="1"/>
    <n v="3056.9"/>
  </r>
  <r>
    <n v="2022"/>
    <s v="Virginia"/>
    <s v="Albemarle-Charlottesville City"/>
    <x v="2"/>
    <n v="21.6"/>
  </r>
  <r>
    <n v="2022"/>
    <s v="Virginia"/>
    <s v="Albemarle-Charlottesville City"/>
    <x v="5"/>
    <n v="28.3"/>
  </r>
  <r>
    <n v="2022"/>
    <s v="Virginia"/>
    <s v="Albemarle-Charlottesville City"/>
    <x v="6"/>
    <n v="849.5"/>
  </r>
  <r>
    <n v="2022"/>
    <s v="Virginia"/>
    <s v="Albemarle-Charlottesville City"/>
    <x v="9"/>
    <n v="215.8"/>
  </r>
  <r>
    <n v="2022"/>
    <s v="Virginia"/>
    <s v="Alleghany-Covington City"/>
    <x v="1"/>
    <n v="1011.1"/>
  </r>
  <r>
    <n v="2022"/>
    <s v="Virginia"/>
    <s v="Alleghany-Covington City"/>
    <x v="2"/>
    <n v="14.8"/>
  </r>
  <r>
    <n v="2022"/>
    <s v="Virginia"/>
    <s v="Alleghany-Covington City"/>
    <x v="5"/>
    <n v="3.6"/>
  </r>
  <r>
    <n v="2022"/>
    <s v="Virginia"/>
    <s v="Alleghany-Covington City"/>
    <x v="6"/>
    <n v="4.9000000000000004"/>
  </r>
  <r>
    <n v="2022"/>
    <s v="Virginia"/>
    <s v="Alleghany-Covington City"/>
    <x v="9"/>
    <n v="118.4"/>
  </r>
  <r>
    <n v="2022"/>
    <s v="Virginia"/>
    <s v="Amelia"/>
    <x v="0"/>
    <n v="2347.37"/>
  </r>
  <r>
    <n v="2022"/>
    <s v="Virginia"/>
    <s v="Amelia"/>
    <x v="1"/>
    <n v="7157.91"/>
  </r>
  <r>
    <n v="2022"/>
    <s v="Virginia"/>
    <s v="Amelia"/>
    <x v="2"/>
    <n v="84"/>
  </r>
  <r>
    <n v="2022"/>
    <s v="Virginia"/>
    <s v="Amelia"/>
    <x v="5"/>
    <n v="388.77"/>
  </r>
  <r>
    <n v="2022"/>
    <s v="Virginia"/>
    <s v="Amelia"/>
    <x v="6"/>
    <n v="4327.8500000000004"/>
  </r>
  <r>
    <n v="2022"/>
    <s v="Virginia"/>
    <s v="Amelia"/>
    <x v="9"/>
    <n v="3659.22"/>
  </r>
  <r>
    <n v="2022"/>
    <s v="Virginia"/>
    <s v="Amherst"/>
    <x v="0"/>
    <n v="39.6"/>
  </r>
  <r>
    <n v="2022"/>
    <s v="Virginia"/>
    <s v="Amherst"/>
    <x v="1"/>
    <n v="777.4"/>
  </r>
  <r>
    <n v="2022"/>
    <s v="Virginia"/>
    <s v="Amherst"/>
    <x v="2"/>
    <n v="36"/>
  </r>
  <r>
    <n v="2022"/>
    <s v="Virginia"/>
    <s v="Amherst"/>
    <x v="5"/>
    <n v="3.8"/>
  </r>
  <r>
    <n v="2022"/>
    <s v="Virginia"/>
    <s v="Amherst"/>
    <x v="6"/>
    <n v="4.5"/>
  </r>
  <r>
    <n v="2022"/>
    <s v="Virginia"/>
    <s v="Amherst"/>
    <x v="9"/>
    <n v="126.3"/>
  </r>
  <r>
    <n v="2022"/>
    <s v="Virginia"/>
    <s v="Appomattox"/>
    <x v="0"/>
    <n v="171.88"/>
  </r>
  <r>
    <n v="2022"/>
    <s v="Virginia"/>
    <s v="Appomattox"/>
    <x v="1"/>
    <n v="1944.71"/>
  </r>
  <r>
    <n v="2022"/>
    <s v="Virginia"/>
    <s v="Appomattox"/>
    <x v="2"/>
    <n v="220.5"/>
  </r>
  <r>
    <n v="2022"/>
    <s v="Virginia"/>
    <s v="Appomattox"/>
    <x v="5"/>
    <n v="10.9"/>
  </r>
  <r>
    <n v="2022"/>
    <s v="Virginia"/>
    <s v="Appomattox"/>
    <x v="6"/>
    <n v="355.23"/>
  </r>
  <r>
    <n v="2022"/>
    <s v="Virginia"/>
    <s v="Appomattox"/>
    <x v="9"/>
    <n v="1427.91"/>
  </r>
  <r>
    <n v="2022"/>
    <s v="Virginia"/>
    <s v="Augusta"/>
    <x v="0"/>
    <n v="1553.21"/>
  </r>
  <r>
    <n v="2022"/>
    <s v="Virginia"/>
    <s v="Augusta"/>
    <x v="1"/>
    <n v="13487.78"/>
  </r>
  <r>
    <n v="2022"/>
    <s v="Virginia"/>
    <s v="Augusta"/>
    <x v="2"/>
    <n v="119.57"/>
  </r>
  <r>
    <n v="2022"/>
    <s v="Virginia"/>
    <s v="Augusta"/>
    <x v="5"/>
    <n v="65.02"/>
  </r>
  <r>
    <n v="2022"/>
    <s v="Virginia"/>
    <s v="Augusta"/>
    <x v="6"/>
    <n v="2099.02"/>
  </r>
  <r>
    <n v="2022"/>
    <s v="Virginia"/>
    <s v="Augusta"/>
    <x v="7"/>
    <n v="0.4"/>
  </r>
  <r>
    <n v="2022"/>
    <s v="Virginia"/>
    <s v="Augusta"/>
    <x v="9"/>
    <n v="1882.38"/>
  </r>
  <r>
    <n v="2022"/>
    <s v="Virginia"/>
    <s v="Bath"/>
    <x v="1"/>
    <n v="625.9"/>
  </r>
  <r>
    <n v="2022"/>
    <s v="Virginia"/>
    <s v="Bath"/>
    <x v="2"/>
    <n v="10.5"/>
  </r>
  <r>
    <n v="2022"/>
    <s v="Virginia"/>
    <s v="Bath"/>
    <x v="6"/>
    <n v="3"/>
  </r>
  <r>
    <n v="2022"/>
    <s v="Virginia"/>
    <s v="Bath"/>
    <x v="9"/>
    <n v="51.9"/>
  </r>
  <r>
    <n v="2022"/>
    <s v="Virginia"/>
    <s v="Bedford"/>
    <x v="0"/>
    <n v="717.02"/>
  </r>
  <r>
    <n v="2022"/>
    <s v="Virginia"/>
    <s v="Bedford"/>
    <x v="1"/>
    <n v="4568.5"/>
  </r>
  <r>
    <n v="2022"/>
    <s v="Virginia"/>
    <s v="Bedford"/>
    <x v="2"/>
    <n v="202.74"/>
  </r>
  <r>
    <n v="2022"/>
    <s v="Virginia"/>
    <s v="Bedford"/>
    <x v="5"/>
    <n v="43.9"/>
  </r>
  <r>
    <n v="2022"/>
    <s v="Virginia"/>
    <s v="Bedford"/>
    <x v="6"/>
    <n v="163.89"/>
  </r>
  <r>
    <n v="2022"/>
    <s v="Virginia"/>
    <s v="Bedford"/>
    <x v="9"/>
    <n v="1114.7"/>
  </r>
  <r>
    <n v="2022"/>
    <s v="Virginia"/>
    <s v="Bland"/>
    <x v="1"/>
    <n v="1872.44"/>
  </r>
  <r>
    <n v="2022"/>
    <s v="Virginia"/>
    <s v="Bland"/>
    <x v="2"/>
    <n v="36.49"/>
  </r>
  <r>
    <n v="2022"/>
    <s v="Virginia"/>
    <s v="Bland"/>
    <x v="9"/>
    <n v="24.85"/>
  </r>
  <r>
    <n v="2022"/>
    <s v="Virginia"/>
    <s v="Botetourt"/>
    <x v="0"/>
    <n v="94.19"/>
  </r>
  <r>
    <n v="2022"/>
    <s v="Virginia"/>
    <s v="Botetourt"/>
    <x v="1"/>
    <n v="4774.6899999999996"/>
  </r>
  <r>
    <n v="2022"/>
    <s v="Virginia"/>
    <s v="Botetourt"/>
    <x v="2"/>
    <n v="39.51"/>
  </r>
  <r>
    <n v="2022"/>
    <s v="Virginia"/>
    <s v="Botetourt"/>
    <x v="5"/>
    <n v="16.899999999999999"/>
  </r>
  <r>
    <n v="2022"/>
    <s v="Virginia"/>
    <s v="Botetourt"/>
    <x v="6"/>
    <n v="112.69"/>
  </r>
  <r>
    <n v="2022"/>
    <s v="Virginia"/>
    <s v="Botetourt"/>
    <x v="9"/>
    <n v="459.46"/>
  </r>
  <r>
    <n v="2022"/>
    <s v="Virginia"/>
    <s v="Brunswick"/>
    <x v="0"/>
    <n v="857.29"/>
  </r>
  <r>
    <n v="2022"/>
    <s v="Virginia"/>
    <s v="Brunswick"/>
    <x v="1"/>
    <n v="5280.61"/>
  </r>
  <r>
    <n v="2022"/>
    <s v="Virginia"/>
    <s v="Brunswick"/>
    <x v="2"/>
    <n v="479.53"/>
  </r>
  <r>
    <n v="2022"/>
    <s v="Virginia"/>
    <s v="Brunswick"/>
    <x v="3"/>
    <n v="156.62"/>
  </r>
  <r>
    <n v="2022"/>
    <s v="Virginia"/>
    <s v="Brunswick"/>
    <x v="4"/>
    <n v="487.05"/>
  </r>
  <r>
    <n v="2022"/>
    <s v="Virginia"/>
    <s v="Brunswick"/>
    <x v="5"/>
    <n v="1031.33"/>
  </r>
  <r>
    <n v="2022"/>
    <s v="Virginia"/>
    <s v="Brunswick"/>
    <x v="6"/>
    <n v="4005.25"/>
  </r>
  <r>
    <n v="2022"/>
    <s v="Virginia"/>
    <s v="Brunswick"/>
    <x v="8"/>
    <n v="194.57"/>
  </r>
  <r>
    <n v="2022"/>
    <s v="Virginia"/>
    <s v="Brunswick"/>
    <x v="9"/>
    <n v="5247.57"/>
  </r>
  <r>
    <n v="2022"/>
    <s v="Virginia"/>
    <s v="Buchanan"/>
    <x v="1"/>
    <n v="36.5"/>
  </r>
  <r>
    <n v="2022"/>
    <s v="Virginia"/>
    <s v="Buchanan"/>
    <x v="2"/>
    <n v="3"/>
  </r>
  <r>
    <n v="2022"/>
    <s v="Virginia"/>
    <s v="Buchanan"/>
    <x v="9"/>
    <n v="11.4"/>
  </r>
  <r>
    <n v="2022"/>
    <s v="Virginia"/>
    <s v="Buckingham"/>
    <x v="0"/>
    <n v="278.07"/>
  </r>
  <r>
    <n v="2022"/>
    <s v="Virginia"/>
    <s v="Buckingham"/>
    <x v="1"/>
    <n v="2686.12"/>
  </r>
  <r>
    <n v="2022"/>
    <s v="Virginia"/>
    <s v="Buckingham"/>
    <x v="2"/>
    <n v="47.82"/>
  </r>
  <r>
    <n v="2022"/>
    <s v="Virginia"/>
    <s v="Buckingham"/>
    <x v="5"/>
    <n v="71"/>
  </r>
  <r>
    <n v="2022"/>
    <s v="Virginia"/>
    <s v="Buckingham"/>
    <x v="6"/>
    <n v="397.66"/>
  </r>
  <r>
    <n v="2022"/>
    <s v="Virginia"/>
    <s v="Buckingham"/>
    <x v="9"/>
    <n v="1272.07"/>
  </r>
  <r>
    <n v="2022"/>
    <s v="Virginia"/>
    <s v="Campbell-Lynchburg City"/>
    <x v="0"/>
    <n v="884.72"/>
  </r>
  <r>
    <n v="2022"/>
    <s v="Virginia"/>
    <s v="Campbell-Lynchburg City"/>
    <x v="11"/>
    <n v="1.55"/>
  </r>
  <r>
    <n v="2022"/>
    <s v="Virginia"/>
    <s v="Campbell-Lynchburg City"/>
    <x v="1"/>
    <n v="5330.59"/>
  </r>
  <r>
    <n v="2022"/>
    <s v="Virginia"/>
    <s v="Campbell-Lynchburg City"/>
    <x v="2"/>
    <n v="625.07000000000005"/>
  </r>
  <r>
    <n v="2022"/>
    <s v="Virginia"/>
    <s v="Campbell-Lynchburg City"/>
    <x v="4"/>
    <n v="11.92"/>
  </r>
  <r>
    <n v="2022"/>
    <s v="Virginia"/>
    <s v="Campbell-Lynchburg City"/>
    <x v="5"/>
    <n v="139.55000000000001"/>
  </r>
  <r>
    <n v="2022"/>
    <s v="Virginia"/>
    <s v="Campbell-Lynchburg City"/>
    <x v="6"/>
    <n v="1042.75"/>
  </r>
  <r>
    <n v="2022"/>
    <s v="Virginia"/>
    <s v="Campbell-Lynchburg City"/>
    <x v="7"/>
    <n v="0"/>
  </r>
  <r>
    <n v="2022"/>
    <s v="Virginia"/>
    <s v="Campbell-Lynchburg City"/>
    <x v="8"/>
    <n v="2.98"/>
  </r>
  <r>
    <n v="2022"/>
    <s v="Virginia"/>
    <s v="Campbell-Lynchburg City"/>
    <x v="9"/>
    <n v="2879.96"/>
  </r>
  <r>
    <n v="2022"/>
    <s v="Virginia"/>
    <s v="Caroline"/>
    <x v="0"/>
    <n v="2676.57"/>
  </r>
  <r>
    <n v="2022"/>
    <s v="Virginia"/>
    <s v="Caroline"/>
    <x v="1"/>
    <n v="11391.43"/>
  </r>
  <r>
    <n v="2022"/>
    <s v="Virginia"/>
    <s v="Caroline"/>
    <x v="2"/>
    <n v="3.2"/>
  </r>
  <r>
    <n v="2022"/>
    <s v="Virginia"/>
    <s v="Caroline"/>
    <x v="5"/>
    <n v="139.6"/>
  </r>
  <r>
    <n v="2022"/>
    <s v="Virginia"/>
    <s v="Caroline"/>
    <x v="6"/>
    <n v="14461.42"/>
  </r>
  <r>
    <n v="2022"/>
    <s v="Virginia"/>
    <s v="Caroline"/>
    <x v="7"/>
    <n v="1.79"/>
  </r>
  <r>
    <n v="2022"/>
    <s v="Virginia"/>
    <s v="Caroline"/>
    <x v="9"/>
    <n v="5929.42"/>
  </r>
  <r>
    <n v="2022"/>
    <s v="Virginia"/>
    <s v="Carroll-East Galax City"/>
    <x v="1"/>
    <n v="2082.8000000000002"/>
  </r>
  <r>
    <n v="2022"/>
    <s v="Virginia"/>
    <s v="Carroll-East Galax City"/>
    <x v="2"/>
    <n v="33.1"/>
  </r>
  <r>
    <n v="2022"/>
    <s v="Virginia"/>
    <s v="Carroll-East Galax City"/>
    <x v="5"/>
    <n v="9.8000000000000007"/>
  </r>
  <r>
    <n v="2022"/>
    <s v="Virginia"/>
    <s v="Carroll-East Galax City"/>
    <x v="6"/>
    <n v="3.2"/>
  </r>
  <r>
    <n v="2022"/>
    <s v="Virginia"/>
    <s v="Carroll-East Galax City"/>
    <x v="9"/>
    <n v="17.399999999999999"/>
  </r>
  <r>
    <n v="2022"/>
    <s v="Virginia"/>
    <s v="Charles City"/>
    <x v="0"/>
    <n v="763.16"/>
  </r>
  <r>
    <n v="2022"/>
    <s v="Virginia"/>
    <s v="Charles City"/>
    <x v="1"/>
    <n v="6121.13"/>
  </r>
  <r>
    <n v="2022"/>
    <s v="Virginia"/>
    <s v="Charles City"/>
    <x v="2"/>
    <n v="86.69"/>
  </r>
  <r>
    <n v="2022"/>
    <s v="Virginia"/>
    <s v="Charles City"/>
    <x v="4"/>
    <n v="1204.46"/>
  </r>
  <r>
    <n v="2022"/>
    <s v="Virginia"/>
    <s v="Charles City"/>
    <x v="5"/>
    <n v="140.4"/>
  </r>
  <r>
    <n v="2022"/>
    <s v="Virginia"/>
    <s v="Charles City"/>
    <x v="6"/>
    <n v="6962.19"/>
  </r>
  <r>
    <n v="2022"/>
    <s v="Virginia"/>
    <s v="Charles City"/>
    <x v="7"/>
    <n v="31.96"/>
  </r>
  <r>
    <n v="2022"/>
    <s v="Virginia"/>
    <s v="Charles City"/>
    <x v="8"/>
    <n v="274.85000000000002"/>
  </r>
  <r>
    <n v="2022"/>
    <s v="Virginia"/>
    <s v="Charles City"/>
    <x v="9"/>
    <n v="5661.2"/>
  </r>
  <r>
    <n v="2022"/>
    <s v="Virginia"/>
    <s v="Charlotte"/>
    <x v="0"/>
    <n v="359.52"/>
  </r>
  <r>
    <n v="2022"/>
    <s v="Virginia"/>
    <s v="Charlotte"/>
    <x v="1"/>
    <n v="4651.8"/>
  </r>
  <r>
    <n v="2022"/>
    <s v="Virginia"/>
    <s v="Charlotte"/>
    <x v="2"/>
    <n v="175.51"/>
  </r>
  <r>
    <n v="2022"/>
    <s v="Virginia"/>
    <s v="Charlotte"/>
    <x v="5"/>
    <n v="90.4"/>
  </r>
  <r>
    <n v="2022"/>
    <s v="Virginia"/>
    <s v="Charlotte"/>
    <x v="6"/>
    <n v="1364.47"/>
  </r>
  <r>
    <n v="2022"/>
    <s v="Virginia"/>
    <s v="Charlotte"/>
    <x v="7"/>
    <n v="3.3"/>
  </r>
  <r>
    <n v="2022"/>
    <s v="Virginia"/>
    <s v="Charlotte"/>
    <x v="9"/>
    <n v="3691.25"/>
  </r>
  <r>
    <n v="2022"/>
    <s v="Virginia"/>
    <s v="Chesapeake"/>
    <x v="0"/>
    <n v="11.2"/>
  </r>
  <r>
    <n v="2022"/>
    <s v="Virginia"/>
    <s v="Chesapeake"/>
    <x v="1"/>
    <n v="14750.59"/>
  </r>
  <r>
    <n v="2022"/>
    <s v="Virginia"/>
    <s v="Chesapeake"/>
    <x v="2"/>
    <n v="104.06"/>
  </r>
  <r>
    <n v="2022"/>
    <s v="Virginia"/>
    <s v="Chesapeake"/>
    <x v="3"/>
    <n v="29.3"/>
  </r>
  <r>
    <n v="2022"/>
    <s v="Virginia"/>
    <s v="Chesapeake"/>
    <x v="4"/>
    <n v="155.86000000000001"/>
  </r>
  <r>
    <n v="2022"/>
    <s v="Virginia"/>
    <s v="Chesapeake"/>
    <x v="5"/>
    <n v="0"/>
  </r>
  <r>
    <n v="2022"/>
    <s v="Virginia"/>
    <s v="Chesapeake"/>
    <x v="6"/>
    <n v="17797.63"/>
  </r>
  <r>
    <n v="2022"/>
    <s v="Virginia"/>
    <s v="Chesapeake"/>
    <x v="7"/>
    <n v="1.7"/>
  </r>
  <r>
    <n v="2022"/>
    <s v="Virginia"/>
    <s v="Chesapeake"/>
    <x v="8"/>
    <n v="40.770000000000003"/>
  </r>
  <r>
    <n v="2022"/>
    <s v="Virginia"/>
    <s v="Chesapeake"/>
    <x v="9"/>
    <n v="10624.92"/>
  </r>
  <r>
    <n v="2022"/>
    <s v="Virginia"/>
    <s v="Chesterfield"/>
    <x v="0"/>
    <n v="69.41"/>
  </r>
  <r>
    <n v="2022"/>
    <s v="Virginia"/>
    <s v="Chesterfield"/>
    <x v="1"/>
    <n v="560.62"/>
  </r>
  <r>
    <n v="2022"/>
    <s v="Virginia"/>
    <s v="Chesterfield"/>
    <x v="2"/>
    <n v="66.92"/>
  </r>
  <r>
    <n v="2022"/>
    <s v="Virginia"/>
    <s v="Chesterfield"/>
    <x v="3"/>
    <n v="15.7"/>
  </r>
  <r>
    <n v="2022"/>
    <s v="Virginia"/>
    <s v="Chesterfield"/>
    <x v="5"/>
    <n v="79"/>
  </r>
  <r>
    <n v="2022"/>
    <s v="Virginia"/>
    <s v="Chesterfield"/>
    <x v="6"/>
    <n v="1139.56"/>
  </r>
  <r>
    <n v="2022"/>
    <s v="Virginia"/>
    <s v="Chesterfield"/>
    <x v="9"/>
    <n v="974.89"/>
  </r>
  <r>
    <n v="2022"/>
    <s v="Virginia"/>
    <s v="Clarke"/>
    <x v="0"/>
    <n v="666.33"/>
  </r>
  <r>
    <n v="2022"/>
    <s v="Virginia"/>
    <s v="Clarke"/>
    <x v="1"/>
    <n v="5218.76"/>
  </r>
  <r>
    <n v="2022"/>
    <s v="Virginia"/>
    <s v="Clarke"/>
    <x v="2"/>
    <n v="84.2"/>
  </r>
  <r>
    <n v="2022"/>
    <s v="Virginia"/>
    <s v="Clarke"/>
    <x v="5"/>
    <n v="80.8"/>
  </r>
  <r>
    <n v="2022"/>
    <s v="Virginia"/>
    <s v="Clarke"/>
    <x v="6"/>
    <n v="231.41"/>
  </r>
  <r>
    <n v="2022"/>
    <s v="Virginia"/>
    <s v="Clarke"/>
    <x v="9"/>
    <n v="1002.9"/>
  </r>
  <r>
    <n v="2022"/>
    <s v="Virginia"/>
    <s v="Craig"/>
    <x v="0"/>
    <n v="2"/>
  </r>
  <r>
    <n v="2022"/>
    <s v="Virginia"/>
    <s v="Craig"/>
    <x v="1"/>
    <n v="1164.3900000000001"/>
  </r>
  <r>
    <n v="2022"/>
    <s v="Virginia"/>
    <s v="Craig"/>
    <x v="2"/>
    <n v="56.37"/>
  </r>
  <r>
    <n v="2022"/>
    <s v="Virginia"/>
    <s v="Craig"/>
    <x v="5"/>
    <n v="7.3"/>
  </r>
  <r>
    <n v="2022"/>
    <s v="Virginia"/>
    <s v="Craig"/>
    <x v="6"/>
    <n v="0.6"/>
  </r>
  <r>
    <n v="2022"/>
    <s v="Virginia"/>
    <s v="Craig"/>
    <x v="9"/>
    <n v="133.1"/>
  </r>
  <r>
    <n v="2022"/>
    <s v="Virginia"/>
    <s v="Culpeper"/>
    <x v="0"/>
    <n v="1306.8499999999999"/>
  </r>
  <r>
    <n v="2022"/>
    <s v="Virginia"/>
    <s v="Culpeper"/>
    <x v="1"/>
    <n v="14390.74"/>
  </r>
  <r>
    <n v="2022"/>
    <s v="Virginia"/>
    <s v="Culpeper"/>
    <x v="2"/>
    <n v="87.9"/>
  </r>
  <r>
    <n v="2022"/>
    <s v="Virginia"/>
    <s v="Culpeper"/>
    <x v="5"/>
    <n v="475.11"/>
  </r>
  <r>
    <n v="2022"/>
    <s v="Virginia"/>
    <s v="Culpeper"/>
    <x v="6"/>
    <n v="3175.69"/>
  </r>
  <r>
    <n v="2022"/>
    <s v="Virginia"/>
    <s v="Culpeper"/>
    <x v="9"/>
    <n v="2681.56"/>
  </r>
  <r>
    <n v="2022"/>
    <s v="Virginia"/>
    <s v="Cumberland"/>
    <x v="0"/>
    <n v="203.32"/>
  </r>
  <r>
    <n v="2022"/>
    <s v="Virginia"/>
    <s v="Cumberland"/>
    <x v="1"/>
    <n v="2733.53"/>
  </r>
  <r>
    <n v="2022"/>
    <s v="Virginia"/>
    <s v="Cumberland"/>
    <x v="2"/>
    <n v="38.49"/>
  </r>
  <r>
    <n v="2022"/>
    <s v="Virginia"/>
    <s v="Cumberland"/>
    <x v="5"/>
    <n v="36.020000000000003"/>
  </r>
  <r>
    <n v="2022"/>
    <s v="Virginia"/>
    <s v="Cumberland"/>
    <x v="6"/>
    <n v="180.67"/>
  </r>
  <r>
    <n v="2022"/>
    <s v="Virginia"/>
    <s v="Cumberland"/>
    <x v="9"/>
    <n v="858.35"/>
  </r>
  <r>
    <n v="2022"/>
    <s v="Virginia"/>
    <s v="Dickenson"/>
    <x v="1"/>
    <n v="2.5"/>
  </r>
  <r>
    <n v="2022"/>
    <s v="Virginia"/>
    <s v="Dinwiddie-Petersburg City"/>
    <x v="0"/>
    <n v="603.38"/>
  </r>
  <r>
    <n v="2022"/>
    <s v="Virginia"/>
    <s v="Dinwiddie-Petersburg City"/>
    <x v="1"/>
    <n v="5182.41"/>
  </r>
  <r>
    <n v="2022"/>
    <s v="Virginia"/>
    <s v="Dinwiddie-Petersburg City"/>
    <x v="2"/>
    <n v="171.69"/>
  </r>
  <r>
    <n v="2022"/>
    <s v="Virginia"/>
    <s v="Dinwiddie-Petersburg City"/>
    <x v="3"/>
    <n v="2764.95"/>
  </r>
  <r>
    <n v="2022"/>
    <s v="Virginia"/>
    <s v="Dinwiddie-Petersburg City"/>
    <x v="4"/>
    <n v="3045.26"/>
  </r>
  <r>
    <n v="2022"/>
    <s v="Virginia"/>
    <s v="Dinwiddie-Petersburg City"/>
    <x v="5"/>
    <n v="206.38"/>
  </r>
  <r>
    <n v="2022"/>
    <s v="Virginia"/>
    <s v="Dinwiddie-Petersburg City"/>
    <x v="6"/>
    <n v="8857.19"/>
  </r>
  <r>
    <n v="2022"/>
    <s v="Virginia"/>
    <s v="Dinwiddie-Petersburg City"/>
    <x v="7"/>
    <n v="0"/>
  </r>
  <r>
    <n v="2022"/>
    <s v="Virginia"/>
    <s v="Dinwiddie-Petersburg City"/>
    <x v="8"/>
    <n v="738.47"/>
  </r>
  <r>
    <n v="2022"/>
    <s v="Virginia"/>
    <s v="Dinwiddie-Petersburg City"/>
    <x v="9"/>
    <n v="4678.12"/>
  </r>
  <r>
    <n v="2022"/>
    <s v="Virginia"/>
    <s v="Essex"/>
    <x v="0"/>
    <n v="3821.67"/>
  </r>
  <r>
    <n v="2022"/>
    <s v="Virginia"/>
    <s v="Essex"/>
    <x v="1"/>
    <n v="17926.259999999998"/>
  </r>
  <r>
    <n v="2022"/>
    <s v="Virginia"/>
    <s v="Essex"/>
    <x v="2"/>
    <n v="55.64"/>
  </r>
  <r>
    <n v="2022"/>
    <s v="Virginia"/>
    <s v="Essex"/>
    <x v="4"/>
    <n v="80.88"/>
  </r>
  <r>
    <n v="2022"/>
    <s v="Virginia"/>
    <s v="Essex"/>
    <x v="5"/>
    <n v="41.1"/>
  </r>
  <r>
    <n v="2022"/>
    <s v="Virginia"/>
    <s v="Essex"/>
    <x v="6"/>
    <n v="19719.189999999999"/>
  </r>
  <r>
    <n v="2022"/>
    <s v="Virginia"/>
    <s v="Essex"/>
    <x v="7"/>
    <n v="2.87"/>
  </r>
  <r>
    <n v="2022"/>
    <s v="Virginia"/>
    <s v="Essex"/>
    <x v="8"/>
    <n v="31.32"/>
  </r>
  <r>
    <n v="2022"/>
    <s v="Virginia"/>
    <s v="Essex"/>
    <x v="9"/>
    <n v="10498.59"/>
  </r>
  <r>
    <n v="2022"/>
    <s v="Virginia"/>
    <s v="Fauquier"/>
    <x v="0"/>
    <n v="1405.08"/>
  </r>
  <r>
    <n v="2022"/>
    <s v="Virginia"/>
    <s v="Fauquier"/>
    <x v="1"/>
    <n v="18986.37"/>
  </r>
  <r>
    <n v="2022"/>
    <s v="Virginia"/>
    <s v="Fauquier"/>
    <x v="2"/>
    <n v="339.38"/>
  </r>
  <r>
    <n v="2022"/>
    <s v="Virginia"/>
    <s v="Fauquier"/>
    <x v="5"/>
    <n v="232.28"/>
  </r>
  <r>
    <n v="2022"/>
    <s v="Virginia"/>
    <s v="Fauquier"/>
    <x v="6"/>
    <n v="3155.28"/>
  </r>
  <r>
    <n v="2022"/>
    <s v="Virginia"/>
    <s v="Fauquier"/>
    <x v="9"/>
    <n v="2841.78"/>
  </r>
  <r>
    <n v="2022"/>
    <s v="Virginia"/>
    <s v="Floyd"/>
    <x v="0"/>
    <n v="4"/>
  </r>
  <r>
    <n v="2022"/>
    <s v="Virginia"/>
    <s v="Floyd"/>
    <x v="1"/>
    <n v="2203.44"/>
  </r>
  <r>
    <n v="2022"/>
    <s v="Virginia"/>
    <s v="Floyd"/>
    <x v="2"/>
    <n v="22.5"/>
  </r>
  <r>
    <n v="2022"/>
    <s v="Virginia"/>
    <s v="Floyd"/>
    <x v="5"/>
    <n v="5.6"/>
  </r>
  <r>
    <n v="2022"/>
    <s v="Virginia"/>
    <s v="Floyd"/>
    <x v="9"/>
    <n v="43.7"/>
  </r>
  <r>
    <n v="2022"/>
    <s v="Virginia"/>
    <s v="Fluvanna"/>
    <x v="0"/>
    <n v="207.22"/>
  </r>
  <r>
    <n v="2022"/>
    <s v="Virginia"/>
    <s v="Fluvanna"/>
    <x v="1"/>
    <n v="1112.95"/>
  </r>
  <r>
    <n v="2022"/>
    <s v="Virginia"/>
    <s v="Fluvanna"/>
    <x v="2"/>
    <n v="59.31"/>
  </r>
  <r>
    <n v="2022"/>
    <s v="Virginia"/>
    <s v="Fluvanna"/>
    <x v="5"/>
    <n v="4.8"/>
  </r>
  <r>
    <n v="2022"/>
    <s v="Virginia"/>
    <s v="Fluvanna"/>
    <x v="6"/>
    <n v="461.58"/>
  </r>
  <r>
    <n v="2022"/>
    <s v="Virginia"/>
    <s v="Fluvanna"/>
    <x v="9"/>
    <n v="611.34"/>
  </r>
  <r>
    <n v="2022"/>
    <s v="Virginia"/>
    <s v="Franklin"/>
    <x v="0"/>
    <n v="527.6"/>
  </r>
  <r>
    <n v="2022"/>
    <s v="Virginia"/>
    <s v="Franklin"/>
    <x v="1"/>
    <n v="8403.6200000000008"/>
  </r>
  <r>
    <n v="2022"/>
    <s v="Virginia"/>
    <s v="Franklin"/>
    <x v="2"/>
    <n v="52.7"/>
  </r>
  <r>
    <n v="2022"/>
    <s v="Virginia"/>
    <s v="Franklin"/>
    <x v="5"/>
    <n v="34.909999999999997"/>
  </r>
  <r>
    <n v="2022"/>
    <s v="Virginia"/>
    <s v="Franklin"/>
    <x v="6"/>
    <n v="218.14"/>
  </r>
  <r>
    <n v="2022"/>
    <s v="Virginia"/>
    <s v="Franklin"/>
    <x v="9"/>
    <n v="2039.13"/>
  </r>
  <r>
    <n v="2022"/>
    <s v="Virginia"/>
    <s v="Frederick-Winchester City"/>
    <x v="0"/>
    <n v="231.87"/>
  </r>
  <r>
    <n v="2022"/>
    <s v="Virginia"/>
    <s v="Frederick-Winchester City"/>
    <x v="1"/>
    <n v="2578.59"/>
  </r>
  <r>
    <n v="2022"/>
    <s v="Virginia"/>
    <s v="Frederick-Winchester City"/>
    <x v="2"/>
    <n v="118.5"/>
  </r>
  <r>
    <n v="2022"/>
    <s v="Virginia"/>
    <s v="Frederick-Winchester City"/>
    <x v="6"/>
    <n v="147.38"/>
  </r>
  <r>
    <n v="2022"/>
    <s v="Virginia"/>
    <s v="Frederick-Winchester City"/>
    <x v="9"/>
    <n v="550.51"/>
  </r>
  <r>
    <n v="2022"/>
    <s v="Virginia"/>
    <s v="Giles"/>
    <x v="1"/>
    <n v="197.3"/>
  </r>
  <r>
    <n v="2022"/>
    <s v="Virginia"/>
    <s v="Giles"/>
    <x v="2"/>
    <n v="18"/>
  </r>
  <r>
    <n v="2022"/>
    <s v="Virginia"/>
    <s v="Gloucester"/>
    <x v="0"/>
    <n v="710.7"/>
  </r>
  <r>
    <n v="2022"/>
    <s v="Virginia"/>
    <s v="Gloucester"/>
    <x v="1"/>
    <n v="5740.96"/>
  </r>
  <r>
    <n v="2022"/>
    <s v="Virginia"/>
    <s v="Gloucester"/>
    <x v="2"/>
    <n v="27.6"/>
  </r>
  <r>
    <n v="2022"/>
    <s v="Virginia"/>
    <s v="Gloucester"/>
    <x v="4"/>
    <n v="14.08"/>
  </r>
  <r>
    <n v="2022"/>
    <s v="Virginia"/>
    <s v="Gloucester"/>
    <x v="5"/>
    <n v="12.6"/>
  </r>
  <r>
    <n v="2022"/>
    <s v="Virginia"/>
    <s v="Gloucester"/>
    <x v="6"/>
    <n v="6678.97"/>
  </r>
  <r>
    <n v="2022"/>
    <s v="Virginia"/>
    <s v="Gloucester"/>
    <x v="8"/>
    <n v="3.52"/>
  </r>
  <r>
    <n v="2022"/>
    <s v="Virginia"/>
    <s v="Gloucester"/>
    <x v="9"/>
    <n v="1445.69"/>
  </r>
  <r>
    <n v="2022"/>
    <s v="Virginia"/>
    <s v="Goochland"/>
    <x v="0"/>
    <n v="491.88"/>
  </r>
  <r>
    <n v="2022"/>
    <s v="Virginia"/>
    <s v="Goochland"/>
    <x v="1"/>
    <n v="5008.42"/>
  </r>
  <r>
    <n v="2022"/>
    <s v="Virginia"/>
    <s v="Goochland"/>
    <x v="2"/>
    <n v="5.6"/>
  </r>
  <r>
    <n v="2022"/>
    <s v="Virginia"/>
    <s v="Goochland"/>
    <x v="5"/>
    <n v="103.1"/>
  </r>
  <r>
    <n v="2022"/>
    <s v="Virginia"/>
    <s v="Goochland"/>
    <x v="6"/>
    <n v="1913.82"/>
  </r>
  <r>
    <n v="2022"/>
    <s v="Virginia"/>
    <s v="Goochland"/>
    <x v="9"/>
    <n v="3065.9"/>
  </r>
  <r>
    <n v="2022"/>
    <s v="Virginia"/>
    <s v="Grayson-West Galax City"/>
    <x v="1"/>
    <n v="2223.96"/>
  </r>
  <r>
    <n v="2022"/>
    <s v="Virginia"/>
    <s v="Grayson-West Galax City"/>
    <x v="2"/>
    <n v="6.7"/>
  </r>
  <r>
    <n v="2022"/>
    <s v="Virginia"/>
    <s v="Grayson-West Galax City"/>
    <x v="9"/>
    <n v="18.2"/>
  </r>
  <r>
    <n v="2022"/>
    <s v="Virginia"/>
    <s v="Greene"/>
    <x v="0"/>
    <n v="56.6"/>
  </r>
  <r>
    <n v="2022"/>
    <s v="Virginia"/>
    <s v="Greene"/>
    <x v="1"/>
    <n v="2098.13"/>
  </r>
  <r>
    <n v="2022"/>
    <s v="Virginia"/>
    <s v="Greene"/>
    <x v="2"/>
    <n v="37.299999999999997"/>
  </r>
  <r>
    <n v="2022"/>
    <s v="Virginia"/>
    <s v="Greene"/>
    <x v="5"/>
    <n v="17.399999999999999"/>
  </r>
  <r>
    <n v="2022"/>
    <s v="Virginia"/>
    <s v="Greene"/>
    <x v="6"/>
    <n v="37.799999999999997"/>
  </r>
  <r>
    <n v="2022"/>
    <s v="Virginia"/>
    <s v="Greene"/>
    <x v="9"/>
    <n v="217.39"/>
  </r>
  <r>
    <n v="2022"/>
    <s v="Virginia"/>
    <s v="Greensville-Emporia City"/>
    <x v="0"/>
    <n v="54.39"/>
  </r>
  <r>
    <n v="2022"/>
    <s v="Virginia"/>
    <s v="Greensville-Emporia City"/>
    <x v="1"/>
    <n v="2372.34"/>
  </r>
  <r>
    <n v="2022"/>
    <s v="Virginia"/>
    <s v="Greensville-Emporia City"/>
    <x v="2"/>
    <n v="62.11"/>
  </r>
  <r>
    <n v="2022"/>
    <s v="Virginia"/>
    <s v="Greensville-Emporia City"/>
    <x v="3"/>
    <n v="5963.65"/>
  </r>
  <r>
    <n v="2022"/>
    <s v="Virginia"/>
    <s v="Greensville-Emporia City"/>
    <x v="4"/>
    <n v="8578.3700000000008"/>
  </r>
  <r>
    <n v="2022"/>
    <s v="Virginia"/>
    <s v="Greensville-Emporia City"/>
    <x v="5"/>
    <n v="233.48"/>
  </r>
  <r>
    <n v="2022"/>
    <s v="Virginia"/>
    <s v="Greensville-Emporia City"/>
    <x v="6"/>
    <n v="3943.75"/>
  </r>
  <r>
    <n v="2022"/>
    <s v="Virginia"/>
    <s v="Greensville-Emporia City"/>
    <x v="7"/>
    <n v="3.89"/>
  </r>
  <r>
    <n v="2022"/>
    <s v="Virginia"/>
    <s v="Greensville-Emporia City"/>
    <x v="8"/>
    <n v="1783.37"/>
  </r>
  <r>
    <n v="2022"/>
    <s v="Virginia"/>
    <s v="Greensville-Emporia City"/>
    <x v="9"/>
    <n v="1108.95"/>
  </r>
  <r>
    <n v="2022"/>
    <s v="Virginia"/>
    <s v="Halifax"/>
    <x v="0"/>
    <n v="287.62"/>
  </r>
  <r>
    <n v="2022"/>
    <s v="Virginia"/>
    <s v="Halifax"/>
    <x v="1"/>
    <n v="9090.34"/>
  </r>
  <r>
    <n v="2022"/>
    <s v="Virginia"/>
    <s v="Halifax"/>
    <x v="2"/>
    <n v="655.8"/>
  </r>
  <r>
    <n v="2022"/>
    <s v="Virginia"/>
    <s v="Halifax"/>
    <x v="3"/>
    <n v="2.6"/>
  </r>
  <r>
    <n v="2022"/>
    <s v="Virginia"/>
    <s v="Halifax"/>
    <x v="5"/>
    <n v="719.4"/>
  </r>
  <r>
    <n v="2022"/>
    <s v="Virginia"/>
    <s v="Halifax"/>
    <x v="6"/>
    <n v="876.3"/>
  </r>
  <r>
    <n v="2022"/>
    <s v="Virginia"/>
    <s v="Halifax"/>
    <x v="9"/>
    <n v="9552.39"/>
  </r>
  <r>
    <n v="2022"/>
    <s v="Virginia"/>
    <s v="Hanover"/>
    <x v="0"/>
    <n v="2491.48"/>
  </r>
  <r>
    <n v="2022"/>
    <s v="Virginia"/>
    <s v="Hanover"/>
    <x v="1"/>
    <n v="12962.3"/>
  </r>
  <r>
    <n v="2022"/>
    <s v="Virginia"/>
    <s v="Hanover"/>
    <x v="2"/>
    <n v="18.920000000000002"/>
  </r>
  <r>
    <n v="2022"/>
    <s v="Virginia"/>
    <s v="Hanover"/>
    <x v="5"/>
    <n v="105.66"/>
  </r>
  <r>
    <n v="2022"/>
    <s v="Virginia"/>
    <s v="Hanover"/>
    <x v="6"/>
    <n v="16263.75"/>
  </r>
  <r>
    <n v="2022"/>
    <s v="Virginia"/>
    <s v="Hanover"/>
    <x v="9"/>
    <n v="7862.17"/>
  </r>
  <r>
    <n v="2022"/>
    <s v="Virginia"/>
    <s v="Henrico-Richmond City"/>
    <x v="0"/>
    <n v="239.14"/>
  </r>
  <r>
    <n v="2022"/>
    <s v="Virginia"/>
    <s v="Henrico-Richmond City"/>
    <x v="1"/>
    <n v="2679.91"/>
  </r>
  <r>
    <n v="2022"/>
    <s v="Virginia"/>
    <s v="Henrico-Richmond City"/>
    <x v="2"/>
    <n v="150"/>
  </r>
  <r>
    <n v="2022"/>
    <s v="Virginia"/>
    <s v="Henrico-Richmond City"/>
    <x v="4"/>
    <n v="123.68"/>
  </r>
  <r>
    <n v="2022"/>
    <s v="Virginia"/>
    <s v="Henrico-Richmond City"/>
    <x v="5"/>
    <n v="59.22"/>
  </r>
  <r>
    <n v="2022"/>
    <s v="Virginia"/>
    <s v="Henrico-Richmond City"/>
    <x v="6"/>
    <n v="3702.56"/>
  </r>
  <r>
    <n v="2022"/>
    <s v="Virginia"/>
    <s v="Henrico-Richmond City"/>
    <x v="7"/>
    <n v="9.6199999999999992"/>
  </r>
  <r>
    <n v="2022"/>
    <s v="Virginia"/>
    <s v="Henrico-Richmond City"/>
    <x v="8"/>
    <n v="30.92"/>
  </r>
  <r>
    <n v="2022"/>
    <s v="Virginia"/>
    <s v="Henrico-Richmond City"/>
    <x v="9"/>
    <n v="2165.48"/>
  </r>
  <r>
    <n v="2022"/>
    <s v="Virginia"/>
    <s v="Henry-Martinsville City"/>
    <x v="0"/>
    <n v="57.8"/>
  </r>
  <r>
    <n v="2022"/>
    <s v="Virginia"/>
    <s v="Henry-Martinsville City"/>
    <x v="1"/>
    <n v="562.88"/>
  </r>
  <r>
    <n v="2022"/>
    <s v="Virginia"/>
    <s v="Henry-Martinsville City"/>
    <x v="2"/>
    <n v="40.6"/>
  </r>
  <r>
    <n v="2022"/>
    <s v="Virginia"/>
    <s v="Henry-Martinsville City"/>
    <x v="5"/>
    <n v="50.7"/>
  </r>
  <r>
    <n v="2022"/>
    <s v="Virginia"/>
    <s v="Henry-Martinsville City"/>
    <x v="6"/>
    <n v="29.89"/>
  </r>
  <r>
    <n v="2022"/>
    <s v="Virginia"/>
    <s v="Henry-Martinsville City"/>
    <x v="9"/>
    <n v="548.13"/>
  </r>
  <r>
    <n v="2022"/>
    <s v="Virginia"/>
    <s v="Highland"/>
    <x v="1"/>
    <n v="240.3"/>
  </r>
  <r>
    <n v="2022"/>
    <s v="Virginia"/>
    <s v="Highland"/>
    <x v="2"/>
    <n v="0.4"/>
  </r>
  <r>
    <n v="2022"/>
    <s v="Virginia"/>
    <s v="Highland"/>
    <x v="9"/>
    <n v="24.6"/>
  </r>
  <r>
    <n v="2022"/>
    <s v="Virginia"/>
    <s v="Isle of Wight"/>
    <x v="0"/>
    <n v="69.5"/>
  </r>
  <r>
    <n v="2022"/>
    <s v="Virginia"/>
    <s v="Isle of Wight"/>
    <x v="1"/>
    <n v="10939.05"/>
  </r>
  <r>
    <n v="2022"/>
    <s v="Virginia"/>
    <s v="Isle of Wight"/>
    <x v="2"/>
    <n v="63.1"/>
  </r>
  <r>
    <n v="2022"/>
    <s v="Virginia"/>
    <s v="Isle of Wight"/>
    <x v="3"/>
    <n v="14366.13"/>
  </r>
  <r>
    <n v="2022"/>
    <s v="Virginia"/>
    <s v="Isle of Wight"/>
    <x v="4"/>
    <n v="11836.14"/>
  </r>
  <r>
    <n v="2022"/>
    <s v="Virginia"/>
    <s v="Isle of Wight"/>
    <x v="5"/>
    <n v="214.4"/>
  </r>
  <r>
    <n v="2022"/>
    <s v="Virginia"/>
    <s v="Isle of Wight"/>
    <x v="6"/>
    <n v="9076.7000000000007"/>
  </r>
  <r>
    <n v="2022"/>
    <s v="Virginia"/>
    <s v="Isle of Wight"/>
    <x v="7"/>
    <n v="2.23"/>
  </r>
  <r>
    <n v="2022"/>
    <s v="Virginia"/>
    <s v="Isle of Wight"/>
    <x v="8"/>
    <n v="1518.41"/>
  </r>
  <r>
    <n v="2022"/>
    <s v="Virginia"/>
    <s v="Isle of Wight"/>
    <x v="9"/>
    <n v="5584.16"/>
  </r>
  <r>
    <n v="2022"/>
    <s v="Virginia"/>
    <s v="James City-Williamsburg City"/>
    <x v="0"/>
    <n v="402.9"/>
  </r>
  <r>
    <n v="2022"/>
    <s v="Virginia"/>
    <s v="James City-Williamsburg City"/>
    <x v="1"/>
    <n v="1636.17"/>
  </r>
  <r>
    <n v="2022"/>
    <s v="Virginia"/>
    <s v="James City-Williamsburg City"/>
    <x v="2"/>
    <n v="0"/>
  </r>
  <r>
    <n v="2022"/>
    <s v="Virginia"/>
    <s v="James City-Williamsburg City"/>
    <x v="5"/>
    <n v="16"/>
  </r>
  <r>
    <n v="2022"/>
    <s v="Virginia"/>
    <s v="James City-Williamsburg City"/>
    <x v="6"/>
    <n v="1456.34"/>
  </r>
  <r>
    <n v="2022"/>
    <s v="Virginia"/>
    <s v="James City-Williamsburg City"/>
    <x v="7"/>
    <n v="0.13"/>
  </r>
  <r>
    <n v="2022"/>
    <s v="Virginia"/>
    <s v="James City-Williamsburg City"/>
    <x v="9"/>
    <n v="914.16"/>
  </r>
  <r>
    <n v="2022"/>
    <s v="Virginia"/>
    <s v="King George"/>
    <x v="0"/>
    <n v="576.25"/>
  </r>
  <r>
    <n v="2022"/>
    <s v="Virginia"/>
    <s v="King George"/>
    <x v="1"/>
    <n v="4648.2"/>
  </r>
  <r>
    <n v="2022"/>
    <s v="Virginia"/>
    <s v="King George"/>
    <x v="2"/>
    <n v="36.450000000000003"/>
  </r>
  <r>
    <n v="2022"/>
    <s v="Virginia"/>
    <s v="King George"/>
    <x v="5"/>
    <n v="21.9"/>
  </r>
  <r>
    <n v="2022"/>
    <s v="Virginia"/>
    <s v="King George"/>
    <x v="6"/>
    <n v="3720.2"/>
  </r>
  <r>
    <n v="2022"/>
    <s v="Virginia"/>
    <s v="King George"/>
    <x v="9"/>
    <n v="2146.8200000000002"/>
  </r>
  <r>
    <n v="2022"/>
    <s v="Virginia"/>
    <s v="King William"/>
    <x v="0"/>
    <n v="1842.03"/>
  </r>
  <r>
    <n v="2022"/>
    <s v="Virginia"/>
    <s v="King William"/>
    <x v="1"/>
    <n v="11949.97"/>
  </r>
  <r>
    <n v="2022"/>
    <s v="Virginia"/>
    <s v="King William"/>
    <x v="2"/>
    <n v="3.25"/>
  </r>
  <r>
    <n v="2022"/>
    <s v="Virginia"/>
    <s v="King William"/>
    <x v="4"/>
    <n v="631.29999999999995"/>
  </r>
  <r>
    <n v="2022"/>
    <s v="Virginia"/>
    <s v="King William"/>
    <x v="5"/>
    <n v="10.8"/>
  </r>
  <r>
    <n v="2022"/>
    <s v="Virginia"/>
    <s v="King William"/>
    <x v="6"/>
    <n v="11548.41"/>
  </r>
  <r>
    <n v="2022"/>
    <s v="Virginia"/>
    <s v="King William"/>
    <x v="7"/>
    <n v="28.93"/>
  </r>
  <r>
    <n v="2022"/>
    <s v="Virginia"/>
    <s v="King William"/>
    <x v="8"/>
    <n v="98.34"/>
  </r>
  <r>
    <n v="2022"/>
    <s v="Virginia"/>
    <s v="King William"/>
    <x v="9"/>
    <n v="6826.74"/>
  </r>
  <r>
    <n v="2022"/>
    <s v="Virginia"/>
    <s v="King and Queen"/>
    <x v="0"/>
    <n v="1857.31"/>
  </r>
  <r>
    <n v="2022"/>
    <s v="Virginia"/>
    <s v="King and Queen"/>
    <x v="1"/>
    <n v="12556.56"/>
  </r>
  <r>
    <n v="2022"/>
    <s v="Virginia"/>
    <s v="King and Queen"/>
    <x v="2"/>
    <n v="3.39"/>
  </r>
  <r>
    <n v="2022"/>
    <s v="Virginia"/>
    <s v="King and Queen"/>
    <x v="4"/>
    <n v="376.82"/>
  </r>
  <r>
    <n v="2022"/>
    <s v="Virginia"/>
    <s v="King and Queen"/>
    <x v="5"/>
    <n v="75.599999999999994"/>
  </r>
  <r>
    <n v="2022"/>
    <s v="Virginia"/>
    <s v="King and Queen"/>
    <x v="6"/>
    <n v="10859.16"/>
  </r>
  <r>
    <n v="2022"/>
    <s v="Virginia"/>
    <s v="King and Queen"/>
    <x v="7"/>
    <n v="4.2"/>
  </r>
  <r>
    <n v="2022"/>
    <s v="Virginia"/>
    <s v="King and Queen"/>
    <x v="8"/>
    <n v="77.010000000000005"/>
  </r>
  <r>
    <n v="2022"/>
    <s v="Virginia"/>
    <s v="King and Queen"/>
    <x v="9"/>
    <n v="5007.12"/>
  </r>
  <r>
    <n v="2022"/>
    <s v="Virginia"/>
    <s v="Lancaster"/>
    <x v="0"/>
    <n v="1311.34"/>
  </r>
  <r>
    <n v="2022"/>
    <s v="Virginia"/>
    <s v="Lancaster"/>
    <x v="1"/>
    <n v="5989.6"/>
  </r>
  <r>
    <n v="2022"/>
    <s v="Virginia"/>
    <s v="Lancaster"/>
    <x v="2"/>
    <n v="22.06"/>
  </r>
  <r>
    <n v="2022"/>
    <s v="Virginia"/>
    <s v="Lancaster"/>
    <x v="4"/>
    <n v="20.64"/>
  </r>
  <r>
    <n v="2022"/>
    <s v="Virginia"/>
    <s v="Lancaster"/>
    <x v="5"/>
    <n v="18.2"/>
  </r>
  <r>
    <n v="2022"/>
    <s v="Virginia"/>
    <s v="Lancaster"/>
    <x v="6"/>
    <n v="6054.13"/>
  </r>
  <r>
    <n v="2022"/>
    <s v="Virginia"/>
    <s v="Lancaster"/>
    <x v="8"/>
    <n v="5.16"/>
  </r>
  <r>
    <n v="2022"/>
    <s v="Virginia"/>
    <s v="Lancaster"/>
    <x v="9"/>
    <n v="3346.74"/>
  </r>
  <r>
    <n v="2022"/>
    <s v="Virginia"/>
    <s v="Lee"/>
    <x v="0"/>
    <n v="21"/>
  </r>
  <r>
    <n v="2022"/>
    <s v="Virginia"/>
    <s v="Lee"/>
    <x v="1"/>
    <n v="2312.4"/>
  </r>
  <r>
    <n v="2022"/>
    <s v="Virginia"/>
    <s v="Lee"/>
    <x v="2"/>
    <n v="95.8"/>
  </r>
  <r>
    <n v="2022"/>
    <s v="Virginia"/>
    <s v="Lee"/>
    <x v="5"/>
    <n v="0.2"/>
  </r>
  <r>
    <n v="2022"/>
    <s v="Virginia"/>
    <s v="Lee"/>
    <x v="6"/>
    <n v="5.8"/>
  </r>
  <r>
    <n v="2022"/>
    <s v="Virginia"/>
    <s v="Lee"/>
    <x v="7"/>
    <n v="0"/>
  </r>
  <r>
    <n v="2022"/>
    <s v="Virginia"/>
    <s v="Lee"/>
    <x v="9"/>
    <n v="87.3"/>
  </r>
  <r>
    <n v="2022"/>
    <s v="Virginia"/>
    <s v="Loudoun"/>
    <x v="0"/>
    <n v="348.88"/>
  </r>
  <r>
    <n v="2022"/>
    <s v="Virginia"/>
    <s v="Loudoun"/>
    <x v="1"/>
    <n v="13975.41"/>
  </r>
  <r>
    <n v="2022"/>
    <s v="Virginia"/>
    <s v="Loudoun"/>
    <x v="2"/>
    <n v="190.93"/>
  </r>
  <r>
    <n v="2022"/>
    <s v="Virginia"/>
    <s v="Loudoun"/>
    <x v="5"/>
    <n v="5.3"/>
  </r>
  <r>
    <n v="2022"/>
    <s v="Virginia"/>
    <s v="Loudoun"/>
    <x v="6"/>
    <n v="777.01"/>
  </r>
  <r>
    <n v="2022"/>
    <s v="Virginia"/>
    <s v="Loudoun"/>
    <x v="9"/>
    <n v="3864.89"/>
  </r>
  <r>
    <n v="2022"/>
    <s v="Virginia"/>
    <s v="Louisa"/>
    <x v="0"/>
    <n v="779.04"/>
  </r>
  <r>
    <n v="2022"/>
    <s v="Virginia"/>
    <s v="Louisa"/>
    <x v="1"/>
    <n v="6514.23"/>
  </r>
  <r>
    <n v="2022"/>
    <s v="Virginia"/>
    <s v="Louisa"/>
    <x v="2"/>
    <n v="215.5"/>
  </r>
  <r>
    <n v="2022"/>
    <s v="Virginia"/>
    <s v="Louisa"/>
    <x v="3"/>
    <n v="1"/>
  </r>
  <r>
    <n v="2022"/>
    <s v="Virginia"/>
    <s v="Louisa"/>
    <x v="5"/>
    <n v="200.48"/>
  </r>
  <r>
    <n v="2022"/>
    <s v="Virginia"/>
    <s v="Louisa"/>
    <x v="6"/>
    <n v="1864.77"/>
  </r>
  <r>
    <n v="2022"/>
    <s v="Virginia"/>
    <s v="Louisa"/>
    <x v="7"/>
    <n v="18.8"/>
  </r>
  <r>
    <n v="2022"/>
    <s v="Virginia"/>
    <s v="Louisa"/>
    <x v="9"/>
    <n v="2462.54"/>
  </r>
  <r>
    <n v="2022"/>
    <s v="Virginia"/>
    <s v="Lunenburg"/>
    <x v="0"/>
    <n v="210.26"/>
  </r>
  <r>
    <n v="2022"/>
    <s v="Virginia"/>
    <s v="Lunenburg"/>
    <x v="1"/>
    <n v="1335.4"/>
  </r>
  <r>
    <n v="2022"/>
    <s v="Virginia"/>
    <s v="Lunenburg"/>
    <x v="2"/>
    <n v="164.5"/>
  </r>
  <r>
    <n v="2022"/>
    <s v="Virginia"/>
    <s v="Lunenburg"/>
    <x v="5"/>
    <n v="122.19"/>
  </r>
  <r>
    <n v="2022"/>
    <s v="Virginia"/>
    <s v="Lunenburg"/>
    <x v="6"/>
    <n v="1033.08"/>
  </r>
  <r>
    <n v="2022"/>
    <s v="Virginia"/>
    <s v="Lunenburg"/>
    <x v="9"/>
    <n v="1289.94"/>
  </r>
  <r>
    <n v="2022"/>
    <s v="Virginia"/>
    <s v="Madison"/>
    <x v="0"/>
    <n v="618.85"/>
  </r>
  <r>
    <n v="2022"/>
    <s v="Virginia"/>
    <s v="Madison"/>
    <x v="1"/>
    <n v="11684.29"/>
  </r>
  <r>
    <n v="2022"/>
    <s v="Virginia"/>
    <s v="Madison"/>
    <x v="2"/>
    <n v="340.49"/>
  </r>
  <r>
    <n v="2022"/>
    <s v="Virginia"/>
    <s v="Madison"/>
    <x v="5"/>
    <n v="61.7"/>
  </r>
  <r>
    <n v="2022"/>
    <s v="Virginia"/>
    <s v="Madison"/>
    <x v="6"/>
    <n v="2122.08"/>
  </r>
  <r>
    <n v="2022"/>
    <s v="Virginia"/>
    <s v="Madison"/>
    <x v="9"/>
    <n v="1028.43"/>
  </r>
  <r>
    <n v="2022"/>
    <s v="Virginia"/>
    <s v="Mathews"/>
    <x v="0"/>
    <n v="40.08"/>
  </r>
  <r>
    <n v="2022"/>
    <s v="Virginia"/>
    <s v="Mathews"/>
    <x v="1"/>
    <n v="874.05"/>
  </r>
  <r>
    <n v="2022"/>
    <s v="Virginia"/>
    <s v="Mathews"/>
    <x v="2"/>
    <n v="41.06"/>
  </r>
  <r>
    <n v="2022"/>
    <s v="Virginia"/>
    <s v="Mathews"/>
    <x v="5"/>
    <n v="4.09"/>
  </r>
  <r>
    <n v="2022"/>
    <s v="Virginia"/>
    <s v="Mathews"/>
    <x v="6"/>
    <n v="1389.34"/>
  </r>
  <r>
    <n v="2022"/>
    <s v="Virginia"/>
    <s v="Mathews"/>
    <x v="9"/>
    <n v="68.86"/>
  </r>
  <r>
    <n v="2022"/>
    <s v="Virginia"/>
    <s v="Mecklenburg"/>
    <x v="0"/>
    <n v="881.17"/>
  </r>
  <r>
    <n v="2022"/>
    <s v="Virginia"/>
    <s v="Mecklenburg"/>
    <x v="1"/>
    <n v="4259.51"/>
  </r>
  <r>
    <n v="2022"/>
    <s v="Virginia"/>
    <s v="Mecklenburg"/>
    <x v="2"/>
    <n v="1045.6500000000001"/>
  </r>
  <r>
    <n v="2022"/>
    <s v="Virginia"/>
    <s v="Mecklenburg"/>
    <x v="5"/>
    <n v="463.3"/>
  </r>
  <r>
    <n v="2022"/>
    <s v="Virginia"/>
    <s v="Mecklenburg"/>
    <x v="6"/>
    <n v="6026.7"/>
  </r>
  <r>
    <n v="2022"/>
    <s v="Virginia"/>
    <s v="Mecklenburg"/>
    <x v="7"/>
    <n v="2.3199999999999998"/>
  </r>
  <r>
    <n v="2022"/>
    <s v="Virginia"/>
    <s v="Mecklenburg"/>
    <x v="9"/>
    <n v="5469.46"/>
  </r>
  <r>
    <n v="2022"/>
    <s v="Virginia"/>
    <s v="Middlesex"/>
    <x v="0"/>
    <n v="428.31"/>
  </r>
  <r>
    <n v="2022"/>
    <s v="Virginia"/>
    <s v="Middlesex"/>
    <x v="1"/>
    <n v="4808.1000000000004"/>
  </r>
  <r>
    <n v="2022"/>
    <s v="Virginia"/>
    <s v="Middlesex"/>
    <x v="2"/>
    <n v="53.9"/>
  </r>
  <r>
    <n v="2022"/>
    <s v="Virginia"/>
    <s v="Middlesex"/>
    <x v="5"/>
    <n v="17.3"/>
  </r>
  <r>
    <n v="2022"/>
    <s v="Virginia"/>
    <s v="Middlesex"/>
    <x v="6"/>
    <n v="5260.2"/>
  </r>
  <r>
    <n v="2022"/>
    <s v="Virginia"/>
    <s v="Middlesex"/>
    <x v="9"/>
    <n v="2371.15"/>
  </r>
  <r>
    <n v="2022"/>
    <s v="Virginia"/>
    <s v="Montgomery-Radford City"/>
    <x v="0"/>
    <n v="86"/>
  </r>
  <r>
    <n v="2022"/>
    <s v="Virginia"/>
    <s v="Montgomery-Radford City"/>
    <x v="1"/>
    <n v="4056.71"/>
  </r>
  <r>
    <n v="2022"/>
    <s v="Virginia"/>
    <s v="Montgomery-Radford City"/>
    <x v="2"/>
    <n v="27.1"/>
  </r>
  <r>
    <n v="2022"/>
    <s v="Virginia"/>
    <s v="Montgomery-Radford City"/>
    <x v="5"/>
    <n v="15"/>
  </r>
  <r>
    <n v="2022"/>
    <s v="Virginia"/>
    <s v="Montgomery-Radford City"/>
    <x v="6"/>
    <n v="0"/>
  </r>
  <r>
    <n v="2022"/>
    <s v="Virginia"/>
    <s v="Montgomery-Radford City"/>
    <x v="9"/>
    <n v="282.63"/>
  </r>
  <r>
    <n v="2022"/>
    <s v="Virginia"/>
    <s v="Nelson"/>
    <x v="0"/>
    <n v="31"/>
  </r>
  <r>
    <n v="2022"/>
    <s v="Virginia"/>
    <s v="Nelson"/>
    <x v="1"/>
    <n v="678.59"/>
  </r>
  <r>
    <n v="2022"/>
    <s v="Virginia"/>
    <s v="Nelson"/>
    <x v="2"/>
    <n v="16.5"/>
  </r>
  <r>
    <n v="2022"/>
    <s v="Virginia"/>
    <s v="Nelson"/>
    <x v="5"/>
    <n v="0.5"/>
  </r>
  <r>
    <n v="2022"/>
    <s v="Virginia"/>
    <s v="Nelson"/>
    <x v="6"/>
    <n v="198.91"/>
  </r>
  <r>
    <n v="2022"/>
    <s v="Virginia"/>
    <s v="Nelson"/>
    <x v="9"/>
    <n v="39.5"/>
  </r>
  <r>
    <n v="2022"/>
    <s v="Virginia"/>
    <s v="New Kent"/>
    <x v="0"/>
    <n v="532.32000000000005"/>
  </r>
  <r>
    <n v="2022"/>
    <s v="Virginia"/>
    <s v="New Kent"/>
    <x v="1"/>
    <n v="4440.93"/>
  </r>
  <r>
    <n v="2022"/>
    <s v="Virginia"/>
    <s v="New Kent"/>
    <x v="2"/>
    <n v="140.94"/>
  </r>
  <r>
    <n v="2022"/>
    <s v="Virginia"/>
    <s v="New Kent"/>
    <x v="4"/>
    <n v="38.799999999999997"/>
  </r>
  <r>
    <n v="2022"/>
    <s v="Virginia"/>
    <s v="New Kent"/>
    <x v="5"/>
    <n v="19.7"/>
  </r>
  <r>
    <n v="2022"/>
    <s v="Virginia"/>
    <s v="New Kent"/>
    <x v="6"/>
    <n v="4571.8500000000004"/>
  </r>
  <r>
    <n v="2022"/>
    <s v="Virginia"/>
    <s v="New Kent"/>
    <x v="7"/>
    <n v="1.3"/>
  </r>
  <r>
    <n v="2022"/>
    <s v="Virginia"/>
    <s v="New Kent"/>
    <x v="8"/>
    <n v="9.6999999999999993"/>
  </r>
  <r>
    <n v="2022"/>
    <s v="Virginia"/>
    <s v="New Kent"/>
    <x v="9"/>
    <n v="2676.38"/>
  </r>
  <r>
    <n v="2022"/>
    <s v="Virginia"/>
    <s v="Northampton"/>
    <x v="0"/>
    <n v="1438.96"/>
  </r>
  <r>
    <n v="2022"/>
    <s v="Virginia"/>
    <s v="Northampton"/>
    <x v="1"/>
    <n v="6593.66"/>
  </r>
  <r>
    <n v="2022"/>
    <s v="Virginia"/>
    <s v="Northampton"/>
    <x v="2"/>
    <n v="42"/>
  </r>
  <r>
    <n v="2022"/>
    <s v="Virginia"/>
    <s v="Northampton"/>
    <x v="3"/>
    <n v="148"/>
  </r>
  <r>
    <n v="2022"/>
    <s v="Virginia"/>
    <s v="Northampton"/>
    <x v="4"/>
    <n v="2307.96"/>
  </r>
  <r>
    <n v="2022"/>
    <s v="Virginia"/>
    <s v="Northampton"/>
    <x v="5"/>
    <n v="20.399999999999999"/>
  </r>
  <r>
    <n v="2022"/>
    <s v="Virginia"/>
    <s v="Northampton"/>
    <x v="6"/>
    <n v="17418.73"/>
  </r>
  <r>
    <n v="2022"/>
    <s v="Virginia"/>
    <s v="Northampton"/>
    <x v="7"/>
    <n v="44.68"/>
  </r>
  <r>
    <n v="2022"/>
    <s v="Virginia"/>
    <s v="Northampton"/>
    <x v="8"/>
    <n v="606.45000000000005"/>
  </r>
  <r>
    <n v="2022"/>
    <s v="Virginia"/>
    <s v="Northampton"/>
    <x v="9"/>
    <n v="12725.7"/>
  </r>
  <r>
    <n v="2022"/>
    <s v="Virginia"/>
    <s v="Northumberland"/>
    <x v="0"/>
    <n v="2013.76"/>
  </r>
  <r>
    <n v="2022"/>
    <s v="Virginia"/>
    <s v="Northumberland"/>
    <x v="1"/>
    <n v="13872.65"/>
  </r>
  <r>
    <n v="2022"/>
    <s v="Virginia"/>
    <s v="Northumberland"/>
    <x v="2"/>
    <n v="0"/>
  </r>
  <r>
    <n v="2022"/>
    <s v="Virginia"/>
    <s v="Northumberland"/>
    <x v="4"/>
    <n v="100.24"/>
  </r>
  <r>
    <n v="2022"/>
    <s v="Virginia"/>
    <s v="Northumberland"/>
    <x v="5"/>
    <n v="47.42"/>
  </r>
  <r>
    <n v="2022"/>
    <s v="Virginia"/>
    <s v="Northumberland"/>
    <x v="6"/>
    <n v="15243.77"/>
  </r>
  <r>
    <n v="2022"/>
    <s v="Virginia"/>
    <s v="Northumberland"/>
    <x v="7"/>
    <n v="13.18"/>
  </r>
  <r>
    <n v="2022"/>
    <s v="Virginia"/>
    <s v="Northumberland"/>
    <x v="8"/>
    <n v="55.86"/>
  </r>
  <r>
    <n v="2022"/>
    <s v="Virginia"/>
    <s v="Northumberland"/>
    <x v="9"/>
    <n v="11034.42"/>
  </r>
  <r>
    <n v="2022"/>
    <s v="Virginia"/>
    <s v="Nottoway"/>
    <x v="0"/>
    <n v="845.09"/>
  </r>
  <r>
    <n v="2022"/>
    <s v="Virginia"/>
    <s v="Nottoway"/>
    <x v="1"/>
    <n v="3279.77"/>
  </r>
  <r>
    <n v="2022"/>
    <s v="Virginia"/>
    <s v="Nottoway"/>
    <x v="2"/>
    <n v="120.84"/>
  </r>
  <r>
    <n v="2022"/>
    <s v="Virginia"/>
    <s v="Nottoway"/>
    <x v="5"/>
    <n v="272.29000000000002"/>
  </r>
  <r>
    <n v="2022"/>
    <s v="Virginia"/>
    <s v="Nottoway"/>
    <x v="6"/>
    <n v="562.5"/>
  </r>
  <r>
    <n v="2022"/>
    <s v="Virginia"/>
    <s v="Nottoway"/>
    <x v="9"/>
    <n v="1080.3399999999999"/>
  </r>
  <r>
    <n v="2022"/>
    <s v="Virginia"/>
    <s v="Orange"/>
    <x v="0"/>
    <n v="932.38"/>
  </r>
  <r>
    <n v="2022"/>
    <s v="Virginia"/>
    <s v="Orange"/>
    <x v="1"/>
    <n v="11395.49"/>
  </r>
  <r>
    <n v="2022"/>
    <s v="Virginia"/>
    <s v="Orange"/>
    <x v="2"/>
    <n v="306.26"/>
  </r>
  <r>
    <n v="2022"/>
    <s v="Virginia"/>
    <s v="Orange"/>
    <x v="5"/>
    <n v="139.18"/>
  </r>
  <r>
    <n v="2022"/>
    <s v="Virginia"/>
    <s v="Orange"/>
    <x v="6"/>
    <n v="2687.5"/>
  </r>
  <r>
    <n v="2022"/>
    <s v="Virginia"/>
    <s v="Orange"/>
    <x v="9"/>
    <n v="1682.3"/>
  </r>
  <r>
    <n v="2022"/>
    <s v="Virginia"/>
    <s v="Page"/>
    <x v="0"/>
    <n v="574.24"/>
  </r>
  <r>
    <n v="2022"/>
    <s v="Virginia"/>
    <s v="Page"/>
    <x v="1"/>
    <n v="4307.42"/>
  </r>
  <r>
    <n v="2022"/>
    <s v="Virginia"/>
    <s v="Page"/>
    <x v="2"/>
    <n v="11.7"/>
  </r>
  <r>
    <n v="2022"/>
    <s v="Virginia"/>
    <s v="Page"/>
    <x v="5"/>
    <n v="21.12"/>
  </r>
  <r>
    <n v="2022"/>
    <s v="Virginia"/>
    <s v="Page"/>
    <x v="6"/>
    <n v="261.89999999999998"/>
  </r>
  <r>
    <n v="2022"/>
    <s v="Virginia"/>
    <s v="Page"/>
    <x v="9"/>
    <n v="598.53"/>
  </r>
  <r>
    <n v="2022"/>
    <s v="Virginia"/>
    <s v="Patrick"/>
    <x v="0"/>
    <n v="4.5999999999999996"/>
  </r>
  <r>
    <n v="2022"/>
    <s v="Virginia"/>
    <s v="Patrick"/>
    <x v="1"/>
    <n v="3126.66"/>
  </r>
  <r>
    <n v="2022"/>
    <s v="Virginia"/>
    <s v="Patrick"/>
    <x v="2"/>
    <n v="28.4"/>
  </r>
  <r>
    <n v="2022"/>
    <s v="Virginia"/>
    <s v="Patrick"/>
    <x v="5"/>
    <n v="1.9"/>
  </r>
  <r>
    <n v="2022"/>
    <s v="Virginia"/>
    <s v="Patrick"/>
    <x v="6"/>
    <n v="83.6"/>
  </r>
  <r>
    <n v="2022"/>
    <s v="Virginia"/>
    <s v="Patrick"/>
    <x v="9"/>
    <n v="425.84"/>
  </r>
  <r>
    <n v="2022"/>
    <s v="Virginia"/>
    <s v="Pittsylvania"/>
    <x v="0"/>
    <n v="637.74"/>
  </r>
  <r>
    <n v="2022"/>
    <s v="Virginia"/>
    <s v="Pittsylvania"/>
    <x v="11"/>
    <n v="2.0699999999999998"/>
  </r>
  <r>
    <n v="2022"/>
    <s v="Virginia"/>
    <s v="Pittsylvania"/>
    <x v="1"/>
    <n v="8498.33"/>
  </r>
  <r>
    <n v="2022"/>
    <s v="Virginia"/>
    <s v="Pittsylvania"/>
    <x v="2"/>
    <n v="660.14"/>
  </r>
  <r>
    <n v="2022"/>
    <s v="Virginia"/>
    <s v="Pittsylvania"/>
    <x v="5"/>
    <n v="595.84"/>
  </r>
  <r>
    <n v="2022"/>
    <s v="Virginia"/>
    <s v="Pittsylvania"/>
    <x v="6"/>
    <n v="1969.8"/>
  </r>
  <r>
    <n v="2022"/>
    <s v="Virginia"/>
    <s v="Pittsylvania"/>
    <x v="9"/>
    <n v="11974.6"/>
  </r>
  <r>
    <n v="2022"/>
    <s v="Virginia"/>
    <s v="Powhatan"/>
    <x v="0"/>
    <n v="644.74"/>
  </r>
  <r>
    <n v="2022"/>
    <s v="Virginia"/>
    <s v="Powhatan"/>
    <x v="1"/>
    <n v="3452.21"/>
  </r>
  <r>
    <n v="2022"/>
    <s v="Virginia"/>
    <s v="Powhatan"/>
    <x v="2"/>
    <n v="136.19999999999999"/>
  </r>
  <r>
    <n v="2022"/>
    <s v="Virginia"/>
    <s v="Powhatan"/>
    <x v="5"/>
    <n v="173.2"/>
  </r>
  <r>
    <n v="2022"/>
    <s v="Virginia"/>
    <s v="Powhatan"/>
    <x v="6"/>
    <n v="721.29"/>
  </r>
  <r>
    <n v="2022"/>
    <s v="Virginia"/>
    <s v="Powhatan"/>
    <x v="9"/>
    <n v="650.26"/>
  </r>
  <r>
    <n v="2022"/>
    <s v="Virginia"/>
    <s v="Prince Edward"/>
    <x v="0"/>
    <n v="1082.02"/>
  </r>
  <r>
    <n v="2022"/>
    <s v="Virginia"/>
    <s v="Prince Edward"/>
    <x v="1"/>
    <n v="5674.77"/>
  </r>
  <r>
    <n v="2022"/>
    <s v="Virginia"/>
    <s v="Prince Edward"/>
    <x v="2"/>
    <n v="159.13"/>
  </r>
  <r>
    <n v="2022"/>
    <s v="Virginia"/>
    <s v="Prince Edward"/>
    <x v="5"/>
    <n v="567.34"/>
  </r>
  <r>
    <n v="2022"/>
    <s v="Virginia"/>
    <s v="Prince Edward"/>
    <x v="6"/>
    <n v="205.04"/>
  </r>
  <r>
    <n v="2022"/>
    <s v="Virginia"/>
    <s v="Prince Edward"/>
    <x v="7"/>
    <n v="0.69"/>
  </r>
  <r>
    <n v="2022"/>
    <s v="Virginia"/>
    <s v="Prince Edward"/>
    <x v="9"/>
    <n v="2580.83"/>
  </r>
  <r>
    <n v="2022"/>
    <s v="Virginia"/>
    <s v="Prince George"/>
    <x v="0"/>
    <n v="275.60000000000002"/>
  </r>
  <r>
    <n v="2022"/>
    <s v="Virginia"/>
    <s v="Prince George"/>
    <x v="1"/>
    <n v="5884.57"/>
  </r>
  <r>
    <n v="2022"/>
    <s v="Virginia"/>
    <s v="Prince George"/>
    <x v="2"/>
    <n v="52.09"/>
  </r>
  <r>
    <n v="2022"/>
    <s v="Virginia"/>
    <s v="Prince George"/>
    <x v="3"/>
    <n v="1280.32"/>
  </r>
  <r>
    <n v="2022"/>
    <s v="Virginia"/>
    <s v="Prince George"/>
    <x v="4"/>
    <n v="241.71"/>
  </r>
  <r>
    <n v="2022"/>
    <s v="Virginia"/>
    <s v="Prince George"/>
    <x v="5"/>
    <n v="165.5"/>
  </r>
  <r>
    <n v="2022"/>
    <s v="Virginia"/>
    <s v="Prince George"/>
    <x v="6"/>
    <n v="6030.91"/>
  </r>
  <r>
    <n v="2022"/>
    <s v="Virginia"/>
    <s v="Prince George"/>
    <x v="7"/>
    <n v="1.1000000000000001"/>
  </r>
  <r>
    <n v="2022"/>
    <s v="Virginia"/>
    <s v="Prince George"/>
    <x v="8"/>
    <n v="49.72"/>
  </r>
  <r>
    <n v="2022"/>
    <s v="Virginia"/>
    <s v="Prince George"/>
    <x v="9"/>
    <n v="3657.02"/>
  </r>
  <r>
    <n v="2022"/>
    <s v="Virginia"/>
    <s v="Prince William"/>
    <x v="0"/>
    <n v="356.6"/>
  </r>
  <r>
    <n v="2022"/>
    <s v="Virginia"/>
    <s v="Prince William"/>
    <x v="1"/>
    <n v="2759.75"/>
  </r>
  <r>
    <n v="2022"/>
    <s v="Virginia"/>
    <s v="Prince William"/>
    <x v="2"/>
    <n v="7.44"/>
  </r>
  <r>
    <n v="2022"/>
    <s v="Virginia"/>
    <s v="Prince William"/>
    <x v="5"/>
    <n v="3.1"/>
  </r>
  <r>
    <n v="2022"/>
    <s v="Virginia"/>
    <s v="Prince William"/>
    <x v="6"/>
    <n v="1316.04"/>
  </r>
  <r>
    <n v="2022"/>
    <s v="Virginia"/>
    <s v="Prince William"/>
    <x v="9"/>
    <n v="810.03"/>
  </r>
  <r>
    <n v="2022"/>
    <s v="Virginia"/>
    <s v="Pulaski"/>
    <x v="0"/>
    <n v="108.5"/>
  </r>
  <r>
    <n v="2022"/>
    <s v="Virginia"/>
    <s v="Pulaski"/>
    <x v="1"/>
    <n v="3094.58"/>
  </r>
  <r>
    <n v="2022"/>
    <s v="Virginia"/>
    <s v="Pulaski"/>
    <x v="2"/>
    <n v="82.7"/>
  </r>
  <r>
    <n v="2022"/>
    <s v="Virginia"/>
    <s v="Pulaski"/>
    <x v="5"/>
    <n v="7.5"/>
  </r>
  <r>
    <n v="2022"/>
    <s v="Virginia"/>
    <s v="Pulaski"/>
    <x v="6"/>
    <n v="53.06"/>
  </r>
  <r>
    <n v="2022"/>
    <s v="Virginia"/>
    <s v="Pulaski"/>
    <x v="9"/>
    <n v="323.95999999999998"/>
  </r>
  <r>
    <n v="2022"/>
    <s v="Virginia"/>
    <s v="Rappahannock"/>
    <x v="0"/>
    <n v="140.69999999999999"/>
  </r>
  <r>
    <n v="2022"/>
    <s v="Virginia"/>
    <s v="Rappahannock"/>
    <x v="1"/>
    <n v="949.9"/>
  </r>
  <r>
    <n v="2022"/>
    <s v="Virginia"/>
    <s v="Rappahannock"/>
    <x v="2"/>
    <n v="18.5"/>
  </r>
  <r>
    <n v="2022"/>
    <s v="Virginia"/>
    <s v="Rappahannock"/>
    <x v="5"/>
    <n v="13.7"/>
  </r>
  <r>
    <n v="2022"/>
    <s v="Virginia"/>
    <s v="Rappahannock"/>
    <x v="6"/>
    <n v="39.5"/>
  </r>
  <r>
    <n v="2022"/>
    <s v="Virginia"/>
    <s v="Rappahannock"/>
    <x v="9"/>
    <n v="303.39999999999998"/>
  </r>
  <r>
    <n v="2022"/>
    <s v="Virginia"/>
    <s v="Richmond"/>
    <x v="0"/>
    <n v="2739.61"/>
  </r>
  <r>
    <n v="2022"/>
    <s v="Virginia"/>
    <s v="Richmond"/>
    <x v="1"/>
    <n v="10640.07"/>
  </r>
  <r>
    <n v="2022"/>
    <s v="Virginia"/>
    <s v="Richmond"/>
    <x v="2"/>
    <n v="8.9"/>
  </r>
  <r>
    <n v="2022"/>
    <s v="Virginia"/>
    <s v="Richmond"/>
    <x v="5"/>
    <n v="173.09"/>
  </r>
  <r>
    <n v="2022"/>
    <s v="Virginia"/>
    <s v="Richmond"/>
    <x v="6"/>
    <n v="10844.96"/>
  </r>
  <r>
    <n v="2022"/>
    <s v="Virginia"/>
    <s v="Richmond"/>
    <x v="7"/>
    <n v="10.53"/>
  </r>
  <r>
    <n v="2022"/>
    <s v="Virginia"/>
    <s v="Richmond"/>
    <x v="9"/>
    <n v="7022.35"/>
  </r>
  <r>
    <n v="2022"/>
    <s v="Virginia"/>
    <s v="Roanoke-Roanoke City-Salem City"/>
    <x v="0"/>
    <n v="0.5"/>
  </r>
  <r>
    <n v="2022"/>
    <s v="Virginia"/>
    <s v="Roanoke-Roanoke City-Salem City"/>
    <x v="1"/>
    <n v="358.2"/>
  </r>
  <r>
    <n v="2022"/>
    <s v="Virginia"/>
    <s v="Roanoke-Roanoke City-Salem City"/>
    <x v="2"/>
    <n v="4.3"/>
  </r>
  <r>
    <n v="2022"/>
    <s v="Virginia"/>
    <s v="Roanoke-Roanoke City-Salem City"/>
    <x v="9"/>
    <n v="84"/>
  </r>
  <r>
    <n v="2022"/>
    <s v="Virginia"/>
    <s v="Rockbridge-Buena Vista City-Lexington City"/>
    <x v="0"/>
    <n v="246.43"/>
  </r>
  <r>
    <n v="2022"/>
    <s v="Virginia"/>
    <s v="Rockbridge-Buena Vista City-Lexington City"/>
    <x v="1"/>
    <n v="3741.01"/>
  </r>
  <r>
    <n v="2022"/>
    <s v="Virginia"/>
    <s v="Rockbridge-Buena Vista City-Lexington City"/>
    <x v="2"/>
    <n v="78.099999999999994"/>
  </r>
  <r>
    <n v="2022"/>
    <s v="Virginia"/>
    <s v="Rockbridge-Buena Vista City-Lexington City"/>
    <x v="5"/>
    <n v="51.95"/>
  </r>
  <r>
    <n v="2022"/>
    <s v="Virginia"/>
    <s v="Rockbridge-Buena Vista City-Lexington City"/>
    <x v="6"/>
    <n v="107.54"/>
  </r>
  <r>
    <n v="2022"/>
    <s v="Virginia"/>
    <s v="Rockbridge-Buena Vista City-Lexington City"/>
    <x v="9"/>
    <n v="551.71"/>
  </r>
  <r>
    <n v="2022"/>
    <s v="Virginia"/>
    <s v="Rockingham-Harrisonburg City"/>
    <x v="0"/>
    <n v="1591.31"/>
  </r>
  <r>
    <n v="2022"/>
    <s v="Virginia"/>
    <s v="Rockingham-Harrisonburg City"/>
    <x v="11"/>
    <n v="0.68"/>
  </r>
  <r>
    <n v="2022"/>
    <s v="Virginia"/>
    <s v="Rockingham-Harrisonburg City"/>
    <x v="1"/>
    <n v="21946.45"/>
  </r>
  <r>
    <n v="2022"/>
    <s v="Virginia"/>
    <s v="Rockingham-Harrisonburg City"/>
    <x v="2"/>
    <n v="82.88"/>
  </r>
  <r>
    <n v="2022"/>
    <s v="Virginia"/>
    <s v="Rockingham-Harrisonburg City"/>
    <x v="5"/>
    <n v="70.12"/>
  </r>
  <r>
    <n v="2022"/>
    <s v="Virginia"/>
    <s v="Rockingham-Harrisonburg City"/>
    <x v="6"/>
    <n v="2510.98"/>
  </r>
  <r>
    <n v="2022"/>
    <s v="Virginia"/>
    <s v="Rockingham-Harrisonburg City"/>
    <x v="9"/>
    <n v="1325.8"/>
  </r>
  <r>
    <n v="2022"/>
    <s v="Virginia"/>
    <s v="Russell"/>
    <x v="1"/>
    <n v="892.39"/>
  </r>
  <r>
    <n v="2022"/>
    <s v="Virginia"/>
    <s v="Russell"/>
    <x v="2"/>
    <n v="2.1"/>
  </r>
  <r>
    <n v="2022"/>
    <s v="Virginia"/>
    <s v="Russell"/>
    <x v="5"/>
    <n v="4.4000000000000004"/>
  </r>
  <r>
    <n v="2022"/>
    <s v="Virginia"/>
    <s v="Russell"/>
    <x v="9"/>
    <n v="14.5"/>
  </r>
  <r>
    <n v="2022"/>
    <s v="Virginia"/>
    <s v="Scott"/>
    <x v="0"/>
    <n v="7.8"/>
  </r>
  <r>
    <n v="2022"/>
    <s v="Virginia"/>
    <s v="Scott"/>
    <x v="1"/>
    <n v="1232.46"/>
  </r>
  <r>
    <n v="2022"/>
    <s v="Virginia"/>
    <s v="Scott"/>
    <x v="2"/>
    <n v="11.87"/>
  </r>
  <r>
    <n v="2022"/>
    <s v="Virginia"/>
    <s v="Scott"/>
    <x v="6"/>
    <n v="16.5"/>
  </r>
  <r>
    <n v="2022"/>
    <s v="Virginia"/>
    <s v="Scott"/>
    <x v="9"/>
    <n v="43.3"/>
  </r>
  <r>
    <n v="2022"/>
    <s v="Virginia"/>
    <s v="Shenandoah"/>
    <x v="0"/>
    <n v="930.82"/>
  </r>
  <r>
    <n v="2022"/>
    <s v="Virginia"/>
    <s v="Shenandoah"/>
    <x v="1"/>
    <n v="7064.91"/>
  </r>
  <r>
    <n v="2022"/>
    <s v="Virginia"/>
    <s v="Shenandoah"/>
    <x v="13"/>
    <n v="0"/>
  </r>
  <r>
    <n v="2022"/>
    <s v="Virginia"/>
    <s v="Shenandoah"/>
    <x v="2"/>
    <n v="63.3"/>
  </r>
  <r>
    <n v="2022"/>
    <s v="Virginia"/>
    <s v="Shenandoah"/>
    <x v="5"/>
    <n v="129.9"/>
  </r>
  <r>
    <n v="2022"/>
    <s v="Virginia"/>
    <s v="Shenandoah"/>
    <x v="6"/>
    <n v="1446.34"/>
  </r>
  <r>
    <n v="2022"/>
    <s v="Virginia"/>
    <s v="Shenandoah"/>
    <x v="9"/>
    <n v="588.73"/>
  </r>
  <r>
    <n v="2022"/>
    <s v="Virginia"/>
    <s v="Smyth"/>
    <x v="1"/>
    <n v="2491.11"/>
  </r>
  <r>
    <n v="2022"/>
    <s v="Virginia"/>
    <s v="Smyth"/>
    <x v="2"/>
    <n v="11.1"/>
  </r>
  <r>
    <n v="2022"/>
    <s v="Virginia"/>
    <s v="Smyth"/>
    <x v="9"/>
    <n v="3.85"/>
  </r>
  <r>
    <n v="2022"/>
    <s v="Virginia"/>
    <s v="Southampton-Franklin City"/>
    <x v="0"/>
    <n v="44.26"/>
  </r>
  <r>
    <n v="2022"/>
    <s v="Virginia"/>
    <s v="Southampton-Franklin City"/>
    <x v="1"/>
    <n v="11823.56"/>
  </r>
  <r>
    <n v="2022"/>
    <s v="Virginia"/>
    <s v="Southampton-Franklin City"/>
    <x v="2"/>
    <n v="28.46"/>
  </r>
  <r>
    <n v="2022"/>
    <s v="Virginia"/>
    <s v="Southampton-Franklin City"/>
    <x v="3"/>
    <n v="26139.74"/>
  </r>
  <r>
    <n v="2022"/>
    <s v="Virginia"/>
    <s v="Southampton-Franklin City"/>
    <x v="4"/>
    <n v="29584.560000000001"/>
  </r>
  <r>
    <n v="2022"/>
    <s v="Virginia"/>
    <s v="Southampton-Franklin City"/>
    <x v="5"/>
    <n v="197.5"/>
  </r>
  <r>
    <n v="2022"/>
    <s v="Virginia"/>
    <s v="Southampton-Franklin City"/>
    <x v="6"/>
    <n v="9755.83"/>
  </r>
  <r>
    <n v="2022"/>
    <s v="Virginia"/>
    <s v="Southampton-Franklin City"/>
    <x v="7"/>
    <n v="3.06"/>
  </r>
  <r>
    <n v="2022"/>
    <s v="Virginia"/>
    <s v="Southampton-Franklin City"/>
    <x v="8"/>
    <n v="3628.76"/>
  </r>
  <r>
    <n v="2022"/>
    <s v="Virginia"/>
    <s v="Southampton-Franklin City"/>
    <x v="9"/>
    <n v="4641.97"/>
  </r>
  <r>
    <n v="2022"/>
    <s v="Virginia"/>
    <s v="Spotsylvania-Fredericksburg City"/>
    <x v="0"/>
    <n v="472.8"/>
  </r>
  <r>
    <n v="2022"/>
    <s v="Virginia"/>
    <s v="Spotsylvania-Fredericksburg City"/>
    <x v="1"/>
    <n v="3604.04"/>
  </r>
  <r>
    <n v="2022"/>
    <s v="Virginia"/>
    <s v="Spotsylvania-Fredericksburg City"/>
    <x v="2"/>
    <n v="92.7"/>
  </r>
  <r>
    <n v="2022"/>
    <s v="Virginia"/>
    <s v="Spotsylvania-Fredericksburg City"/>
    <x v="5"/>
    <n v="84.4"/>
  </r>
  <r>
    <n v="2022"/>
    <s v="Virginia"/>
    <s v="Spotsylvania-Fredericksburg City"/>
    <x v="6"/>
    <n v="1664.25"/>
  </r>
  <r>
    <n v="2022"/>
    <s v="Virginia"/>
    <s v="Spotsylvania-Fredericksburg City"/>
    <x v="9"/>
    <n v="870.02"/>
  </r>
  <r>
    <n v="2022"/>
    <s v="Virginia"/>
    <s v="Stafford"/>
    <x v="0"/>
    <n v="121.26"/>
  </r>
  <r>
    <n v="2022"/>
    <s v="Virginia"/>
    <s v="Stafford"/>
    <x v="1"/>
    <n v="1559.55"/>
  </r>
  <r>
    <n v="2022"/>
    <s v="Virginia"/>
    <s v="Stafford"/>
    <x v="2"/>
    <n v="42.2"/>
  </r>
  <r>
    <n v="2022"/>
    <s v="Virginia"/>
    <s v="Stafford"/>
    <x v="6"/>
    <n v="1050.3599999999999"/>
  </r>
  <r>
    <n v="2022"/>
    <s v="Virginia"/>
    <s v="Stafford"/>
    <x v="9"/>
    <n v="312.95999999999998"/>
  </r>
  <r>
    <n v="2022"/>
    <s v="Virginia"/>
    <s v="Suffolk"/>
    <x v="0"/>
    <n v="278.58999999999997"/>
  </r>
  <r>
    <n v="2022"/>
    <s v="Virginia"/>
    <s v="Suffolk"/>
    <x v="1"/>
    <n v="9910.56"/>
  </r>
  <r>
    <n v="2022"/>
    <s v="Virginia"/>
    <s v="Suffolk"/>
    <x v="2"/>
    <n v="12.8"/>
  </r>
  <r>
    <n v="2022"/>
    <s v="Virginia"/>
    <s v="Suffolk"/>
    <x v="3"/>
    <n v="11159.07"/>
  </r>
  <r>
    <n v="2022"/>
    <s v="Virginia"/>
    <s v="Suffolk"/>
    <x v="4"/>
    <n v="10718.51"/>
  </r>
  <r>
    <n v="2022"/>
    <s v="Virginia"/>
    <s v="Suffolk"/>
    <x v="5"/>
    <n v="107.88"/>
  </r>
  <r>
    <n v="2022"/>
    <s v="Virginia"/>
    <s v="Suffolk"/>
    <x v="6"/>
    <n v="10215.98"/>
  </r>
  <r>
    <n v="2022"/>
    <s v="Virginia"/>
    <s v="Suffolk"/>
    <x v="7"/>
    <n v="5.81"/>
  </r>
  <r>
    <n v="2022"/>
    <s v="Virginia"/>
    <s v="Suffolk"/>
    <x v="8"/>
    <n v="1577.34"/>
  </r>
  <r>
    <n v="2022"/>
    <s v="Virginia"/>
    <s v="Suffolk"/>
    <x v="9"/>
    <n v="5261.28"/>
  </r>
  <r>
    <n v="2022"/>
    <s v="Virginia"/>
    <s v="Surry"/>
    <x v="0"/>
    <n v="205.79"/>
  </r>
  <r>
    <n v="2022"/>
    <s v="Virginia"/>
    <s v="Surry"/>
    <x v="1"/>
    <n v="7067.68"/>
  </r>
  <r>
    <n v="2022"/>
    <s v="Virginia"/>
    <s v="Surry"/>
    <x v="2"/>
    <n v="10.34"/>
  </r>
  <r>
    <n v="2022"/>
    <s v="Virginia"/>
    <s v="Surry"/>
    <x v="3"/>
    <n v="6818.3"/>
  </r>
  <r>
    <n v="2022"/>
    <s v="Virginia"/>
    <s v="Surry"/>
    <x v="4"/>
    <n v="3777.23"/>
  </r>
  <r>
    <n v="2022"/>
    <s v="Virginia"/>
    <s v="Surry"/>
    <x v="5"/>
    <n v="699.41"/>
  </r>
  <r>
    <n v="2022"/>
    <s v="Virginia"/>
    <s v="Surry"/>
    <x v="6"/>
    <n v="9628.1"/>
  </r>
  <r>
    <n v="2022"/>
    <s v="Virginia"/>
    <s v="Surry"/>
    <x v="7"/>
    <n v="0.84"/>
  </r>
  <r>
    <n v="2022"/>
    <s v="Virginia"/>
    <s v="Surry"/>
    <x v="8"/>
    <n v="727.41"/>
  </r>
  <r>
    <n v="2022"/>
    <s v="Virginia"/>
    <s v="Surry"/>
    <x v="9"/>
    <n v="6825.79"/>
  </r>
  <r>
    <n v="2022"/>
    <s v="Virginia"/>
    <s v="Sussex"/>
    <x v="0"/>
    <n v="102.86"/>
  </r>
  <r>
    <n v="2022"/>
    <s v="Virginia"/>
    <s v="Sussex"/>
    <x v="1"/>
    <n v="6933.56"/>
  </r>
  <r>
    <n v="2022"/>
    <s v="Virginia"/>
    <s v="Sussex"/>
    <x v="2"/>
    <n v="69.290000000000006"/>
  </r>
  <r>
    <n v="2022"/>
    <s v="Virginia"/>
    <s v="Sussex"/>
    <x v="3"/>
    <n v="9031.4599999999991"/>
  </r>
  <r>
    <n v="2022"/>
    <s v="Virginia"/>
    <s v="Sussex"/>
    <x v="4"/>
    <n v="6152.62"/>
  </r>
  <r>
    <n v="2022"/>
    <s v="Virginia"/>
    <s v="Sussex"/>
    <x v="5"/>
    <n v="238.49"/>
  </r>
  <r>
    <n v="2022"/>
    <s v="Virginia"/>
    <s v="Sussex"/>
    <x v="6"/>
    <n v="12601.04"/>
  </r>
  <r>
    <n v="2022"/>
    <s v="Virginia"/>
    <s v="Sussex"/>
    <x v="7"/>
    <n v="13.54"/>
  </r>
  <r>
    <n v="2022"/>
    <s v="Virginia"/>
    <s v="Sussex"/>
    <x v="8"/>
    <n v="1239.8599999999999"/>
  </r>
  <r>
    <n v="2022"/>
    <s v="Virginia"/>
    <s v="Sussex"/>
    <x v="9"/>
    <n v="5453.75"/>
  </r>
  <r>
    <n v="2022"/>
    <s v="Virginia"/>
    <s v="Tazewell"/>
    <x v="1"/>
    <n v="1208.8"/>
  </r>
  <r>
    <n v="2022"/>
    <s v="Virginia"/>
    <s v="Tazewell"/>
    <x v="2"/>
    <n v="49.3"/>
  </r>
  <r>
    <n v="2022"/>
    <s v="Virginia"/>
    <s v="Tazewell"/>
    <x v="5"/>
    <n v="0.9"/>
  </r>
  <r>
    <n v="2022"/>
    <s v="Virginia"/>
    <s v="Tazewell"/>
    <x v="9"/>
    <n v="11.3"/>
  </r>
  <r>
    <n v="2022"/>
    <s v="Virginia"/>
    <s v="Virginia Beach"/>
    <x v="0"/>
    <n v="34.200000000000003"/>
  </r>
  <r>
    <n v="2022"/>
    <s v="Virginia"/>
    <s v="Virginia Beach"/>
    <x v="1"/>
    <n v="8210.92"/>
  </r>
  <r>
    <n v="2022"/>
    <s v="Virginia"/>
    <s v="Virginia Beach"/>
    <x v="2"/>
    <n v="0"/>
  </r>
  <r>
    <n v="2022"/>
    <s v="Virginia"/>
    <s v="Virginia Beach"/>
    <x v="5"/>
    <n v="1.6"/>
  </r>
  <r>
    <n v="2022"/>
    <s v="Virginia"/>
    <s v="Virginia Beach"/>
    <x v="6"/>
    <n v="8406.89"/>
  </r>
  <r>
    <n v="2022"/>
    <s v="Virginia"/>
    <s v="Virginia Beach"/>
    <x v="7"/>
    <n v="1.54"/>
  </r>
  <r>
    <n v="2022"/>
    <s v="Virginia"/>
    <s v="Virginia Beach"/>
    <x v="9"/>
    <n v="8179.68"/>
  </r>
  <r>
    <n v="2022"/>
    <s v="Virginia"/>
    <s v="Warren"/>
    <x v="0"/>
    <n v="21"/>
  </r>
  <r>
    <n v="2022"/>
    <s v="Virginia"/>
    <s v="Warren"/>
    <x v="1"/>
    <n v="439.8"/>
  </r>
  <r>
    <n v="2022"/>
    <s v="Virginia"/>
    <s v="Warren"/>
    <x v="2"/>
    <n v="11.4"/>
  </r>
  <r>
    <n v="2022"/>
    <s v="Virginia"/>
    <s v="Warren"/>
    <x v="6"/>
    <n v="2.2999999999999998"/>
  </r>
  <r>
    <n v="2022"/>
    <s v="Virginia"/>
    <s v="Warren"/>
    <x v="9"/>
    <n v="255.3"/>
  </r>
  <r>
    <n v="2022"/>
    <s v="Virginia"/>
    <s v="Washington-Bristol City"/>
    <x v="0"/>
    <n v="119"/>
  </r>
  <r>
    <n v="2022"/>
    <s v="Virginia"/>
    <s v="Washington-Bristol City"/>
    <x v="1"/>
    <n v="5449.24"/>
  </r>
  <r>
    <n v="2022"/>
    <s v="Virginia"/>
    <s v="Washington-Bristol City"/>
    <x v="2"/>
    <n v="53.2"/>
  </r>
  <r>
    <n v="2022"/>
    <s v="Virginia"/>
    <s v="Washington-Bristol City"/>
    <x v="9"/>
    <n v="57.01"/>
  </r>
  <r>
    <n v="2022"/>
    <s v="Virginia"/>
    <s v="Westmoreland"/>
    <x v="0"/>
    <n v="3268.95"/>
  </r>
  <r>
    <n v="2022"/>
    <s v="Virginia"/>
    <s v="Westmoreland"/>
    <x v="1"/>
    <n v="12697.98"/>
  </r>
  <r>
    <n v="2022"/>
    <s v="Virginia"/>
    <s v="Westmoreland"/>
    <x v="2"/>
    <n v="2"/>
  </r>
  <r>
    <n v="2022"/>
    <s v="Virginia"/>
    <s v="Westmoreland"/>
    <x v="5"/>
    <n v="217.08"/>
  </r>
  <r>
    <n v="2022"/>
    <s v="Virginia"/>
    <s v="Westmoreland"/>
    <x v="6"/>
    <n v="13323.56"/>
  </r>
  <r>
    <n v="2022"/>
    <s v="Virginia"/>
    <s v="Westmoreland"/>
    <x v="7"/>
    <n v="3.91"/>
  </r>
  <r>
    <n v="2022"/>
    <s v="Virginia"/>
    <s v="Westmoreland"/>
    <x v="9"/>
    <n v="8194.33"/>
  </r>
  <r>
    <n v="2022"/>
    <s v="Virginia"/>
    <s v="Wise"/>
    <x v="1"/>
    <n v="92.1"/>
  </r>
  <r>
    <n v="2022"/>
    <s v="Virginia"/>
    <s v="Wythe"/>
    <x v="0"/>
    <n v="21.8"/>
  </r>
  <r>
    <n v="2022"/>
    <s v="Virginia"/>
    <s v="Wythe"/>
    <x v="1"/>
    <n v="7318.53"/>
  </r>
  <r>
    <n v="2022"/>
    <s v="Virginia"/>
    <s v="Wythe"/>
    <x v="2"/>
    <n v="228.93"/>
  </r>
  <r>
    <n v="2022"/>
    <s v="Virginia"/>
    <s v="Wythe"/>
    <x v="5"/>
    <n v="38.799999999999997"/>
  </r>
  <r>
    <n v="2022"/>
    <s v="Virginia"/>
    <s v="Wythe"/>
    <x v="6"/>
    <n v="44.7"/>
  </r>
  <r>
    <n v="2022"/>
    <s v="Virginia"/>
    <s v="Wythe"/>
    <x v="9"/>
    <n v="236.95"/>
  </r>
  <r>
    <n v="2022"/>
    <s v="Virginia"/>
    <s v="York-Poquoson City"/>
    <x v="1"/>
    <n v="7.5"/>
  </r>
  <r>
    <n v="2022"/>
    <s v="Virginia"/>
    <s v="York-Poquoson City"/>
    <x v="6"/>
    <n v="12.2"/>
  </r>
  <r>
    <n v="2022"/>
    <s v="Virginia"/>
    <s v="York-Poquoson City"/>
    <x v="9"/>
    <n v="1.3"/>
  </r>
  <r>
    <n v="2022"/>
    <s v="Washington"/>
    <s v="Adams"/>
    <x v="0"/>
    <n v="14505.2"/>
  </r>
  <r>
    <n v="2022"/>
    <s v="Washington"/>
    <s v="Adams"/>
    <x v="14"/>
    <n v="41.82"/>
  </r>
  <r>
    <n v="2022"/>
    <s v="Washington"/>
    <s v="Adams"/>
    <x v="11"/>
    <n v="1070.01"/>
  </r>
  <r>
    <n v="2022"/>
    <s v="Washington"/>
    <s v="Adams"/>
    <x v="1"/>
    <n v="10779.11"/>
  </r>
  <r>
    <n v="2022"/>
    <s v="Washington"/>
    <s v="Adams"/>
    <x v="13"/>
    <n v="0"/>
  </r>
  <r>
    <n v="2022"/>
    <s v="Washington"/>
    <s v="Adams"/>
    <x v="18"/>
    <n v="0"/>
  </r>
  <r>
    <n v="2022"/>
    <s v="Washington"/>
    <s v="Adams"/>
    <x v="2"/>
    <n v="236.4"/>
  </r>
  <r>
    <n v="2022"/>
    <s v="Washington"/>
    <s v="Adams"/>
    <x v="19"/>
    <n v="3559.83"/>
  </r>
  <r>
    <n v="2022"/>
    <s v="Washington"/>
    <s v="Adams"/>
    <x v="17"/>
    <n v="0"/>
  </r>
  <r>
    <n v="2022"/>
    <s v="Washington"/>
    <s v="Adams"/>
    <x v="6"/>
    <n v="1.69"/>
  </r>
  <r>
    <n v="2022"/>
    <s v="Washington"/>
    <s v="Adams"/>
    <x v="7"/>
    <n v="64.58"/>
  </r>
  <r>
    <n v="2022"/>
    <s v="Washington"/>
    <s v="Adams"/>
    <x v="9"/>
    <n v="422651.92"/>
  </r>
  <r>
    <n v="2022"/>
    <s v="Washington"/>
    <s v="Asotin"/>
    <x v="0"/>
    <n v="8595.8700000000008"/>
  </r>
  <r>
    <n v="2022"/>
    <s v="Washington"/>
    <s v="Asotin"/>
    <x v="14"/>
    <n v="0"/>
  </r>
  <r>
    <n v="2022"/>
    <s v="Washington"/>
    <s v="Asotin"/>
    <x v="11"/>
    <n v="12.18"/>
  </r>
  <r>
    <n v="2022"/>
    <s v="Washington"/>
    <s v="Asotin"/>
    <x v="1"/>
    <n v="0"/>
  </r>
  <r>
    <n v="2022"/>
    <s v="Washington"/>
    <s v="Asotin"/>
    <x v="13"/>
    <n v="0"/>
  </r>
  <r>
    <n v="2022"/>
    <s v="Washington"/>
    <s v="Asotin"/>
    <x v="16"/>
    <n v="0"/>
  </r>
  <r>
    <n v="2022"/>
    <s v="Washington"/>
    <s v="Asotin"/>
    <x v="2"/>
    <n v="84.3"/>
  </r>
  <r>
    <n v="2022"/>
    <s v="Washington"/>
    <s v="Asotin"/>
    <x v="19"/>
    <n v="131.01"/>
  </r>
  <r>
    <n v="2022"/>
    <s v="Washington"/>
    <s v="Asotin"/>
    <x v="20"/>
    <n v="217.18"/>
  </r>
  <r>
    <n v="2022"/>
    <s v="Washington"/>
    <s v="Asotin"/>
    <x v="9"/>
    <n v="40843.68"/>
  </r>
  <r>
    <n v="2022"/>
    <s v="Washington"/>
    <s v="Benton"/>
    <x v="0"/>
    <n v="9730.24"/>
  </r>
  <r>
    <n v="2022"/>
    <s v="Washington"/>
    <s v="Benton"/>
    <x v="14"/>
    <n v="5.12"/>
  </r>
  <r>
    <n v="2022"/>
    <s v="Washington"/>
    <s v="Benton"/>
    <x v="1"/>
    <n v="28107.99"/>
  </r>
  <r>
    <n v="2022"/>
    <s v="Washington"/>
    <s v="Benton"/>
    <x v="2"/>
    <n v="31.7"/>
  </r>
  <r>
    <n v="2022"/>
    <s v="Washington"/>
    <s v="Benton"/>
    <x v="19"/>
    <n v="486.41"/>
  </r>
  <r>
    <n v="2022"/>
    <s v="Washington"/>
    <s v="Benton"/>
    <x v="9"/>
    <n v="153438.57"/>
  </r>
  <r>
    <n v="2022"/>
    <s v="Washington"/>
    <s v="Chelan"/>
    <x v="0"/>
    <n v="126.4"/>
  </r>
  <r>
    <n v="2022"/>
    <s v="Washington"/>
    <s v="Chelan"/>
    <x v="2"/>
    <n v="5.6"/>
  </r>
  <r>
    <n v="2022"/>
    <s v="Washington"/>
    <s v="Chelan"/>
    <x v="9"/>
    <n v="930.8"/>
  </r>
  <r>
    <n v="2022"/>
    <s v="Washington"/>
    <s v="Clallam"/>
    <x v="0"/>
    <n v="295.5"/>
  </r>
  <r>
    <n v="2022"/>
    <s v="Washington"/>
    <s v="Clallam"/>
    <x v="1"/>
    <n v="166.7"/>
  </r>
  <r>
    <n v="2022"/>
    <s v="Washington"/>
    <s v="Clallam"/>
    <x v="2"/>
    <n v="2.9"/>
  </r>
  <r>
    <n v="2022"/>
    <s v="Washington"/>
    <s v="Clallam"/>
    <x v="9"/>
    <n v="66.099999999999994"/>
  </r>
  <r>
    <n v="2022"/>
    <s v="Washington"/>
    <s v="Clark"/>
    <x v="0"/>
    <n v="422.5"/>
  </r>
  <r>
    <n v="2022"/>
    <s v="Washington"/>
    <s v="Clark"/>
    <x v="1"/>
    <n v="722.27"/>
  </r>
  <r>
    <n v="2022"/>
    <s v="Washington"/>
    <s v="Clark"/>
    <x v="2"/>
    <n v="243.99"/>
  </r>
  <r>
    <n v="2022"/>
    <s v="Washington"/>
    <s v="Clark"/>
    <x v="9"/>
    <n v="60.2"/>
  </r>
  <r>
    <n v="2022"/>
    <s v="Washington"/>
    <s v="Columbia"/>
    <x v="0"/>
    <n v="9785.99"/>
  </r>
  <r>
    <n v="2022"/>
    <s v="Washington"/>
    <s v="Columbia"/>
    <x v="14"/>
    <n v="594.51"/>
  </r>
  <r>
    <n v="2022"/>
    <s v="Washington"/>
    <s v="Columbia"/>
    <x v="15"/>
    <n v="324.67"/>
  </r>
  <r>
    <n v="2022"/>
    <s v="Washington"/>
    <s v="Columbia"/>
    <x v="11"/>
    <n v="175.26"/>
  </r>
  <r>
    <n v="2022"/>
    <s v="Washington"/>
    <s v="Columbia"/>
    <x v="1"/>
    <n v="473.53"/>
  </r>
  <r>
    <n v="2022"/>
    <s v="Washington"/>
    <s v="Columbia"/>
    <x v="13"/>
    <n v="0"/>
  </r>
  <r>
    <n v="2022"/>
    <s v="Washington"/>
    <s v="Columbia"/>
    <x v="16"/>
    <n v="37.799999999999997"/>
  </r>
  <r>
    <n v="2022"/>
    <s v="Washington"/>
    <s v="Columbia"/>
    <x v="18"/>
    <n v="630.42999999999995"/>
  </r>
  <r>
    <n v="2022"/>
    <s v="Washington"/>
    <s v="Columbia"/>
    <x v="2"/>
    <n v="297.74"/>
  </r>
  <r>
    <n v="2022"/>
    <s v="Washington"/>
    <s v="Columbia"/>
    <x v="19"/>
    <n v="10994.26"/>
  </r>
  <r>
    <n v="2022"/>
    <s v="Washington"/>
    <s v="Columbia"/>
    <x v="17"/>
    <n v="0"/>
  </r>
  <r>
    <n v="2022"/>
    <s v="Washington"/>
    <s v="Columbia"/>
    <x v="6"/>
    <n v="52.4"/>
  </r>
  <r>
    <n v="2022"/>
    <s v="Washington"/>
    <s v="Columbia"/>
    <x v="9"/>
    <n v="117735.56"/>
  </r>
  <r>
    <n v="2022"/>
    <s v="Washington"/>
    <s v="Cowlitz"/>
    <x v="1"/>
    <n v="223.6"/>
  </r>
  <r>
    <n v="2022"/>
    <s v="Washington"/>
    <s v="Douglas"/>
    <x v="0"/>
    <n v="6612.82"/>
  </r>
  <r>
    <n v="2022"/>
    <s v="Washington"/>
    <s v="Douglas"/>
    <x v="11"/>
    <n v="1546.56"/>
  </r>
  <r>
    <n v="2022"/>
    <s v="Washington"/>
    <s v="Douglas"/>
    <x v="1"/>
    <n v="692.5"/>
  </r>
  <r>
    <n v="2022"/>
    <s v="Washington"/>
    <s v="Douglas"/>
    <x v="16"/>
    <n v="0"/>
  </r>
  <r>
    <n v="2022"/>
    <s v="Washington"/>
    <s v="Douglas"/>
    <x v="18"/>
    <n v="9.6999999999999993"/>
  </r>
  <r>
    <n v="2022"/>
    <s v="Washington"/>
    <s v="Douglas"/>
    <x v="2"/>
    <n v="746.4"/>
  </r>
  <r>
    <n v="2022"/>
    <s v="Washington"/>
    <s v="Douglas"/>
    <x v="19"/>
    <n v="113.84"/>
  </r>
  <r>
    <n v="2022"/>
    <s v="Washington"/>
    <s v="Douglas"/>
    <x v="7"/>
    <n v="140.19999999999999"/>
  </r>
  <r>
    <n v="2022"/>
    <s v="Washington"/>
    <s v="Douglas"/>
    <x v="9"/>
    <n v="258096.68"/>
  </r>
  <r>
    <n v="2022"/>
    <s v="Washington"/>
    <s v="Ferry"/>
    <x v="0"/>
    <n v="1097.5999999999999"/>
  </r>
  <r>
    <n v="2022"/>
    <s v="Washington"/>
    <s v="Ferry"/>
    <x v="1"/>
    <n v="0"/>
  </r>
  <r>
    <n v="2022"/>
    <s v="Washington"/>
    <s v="Ferry"/>
    <x v="2"/>
    <n v="215.9"/>
  </r>
  <r>
    <n v="2022"/>
    <s v="Washington"/>
    <s v="Ferry"/>
    <x v="9"/>
    <n v="1456.84"/>
  </r>
  <r>
    <n v="2022"/>
    <s v="Washington"/>
    <s v="Franklin"/>
    <x v="0"/>
    <n v="3560.87"/>
  </r>
  <r>
    <n v="2022"/>
    <s v="Washington"/>
    <s v="Franklin"/>
    <x v="1"/>
    <n v="29095.759999999998"/>
  </r>
  <r>
    <n v="2022"/>
    <s v="Washington"/>
    <s v="Franklin"/>
    <x v="13"/>
    <n v="79.040000000000006"/>
  </r>
  <r>
    <n v="2022"/>
    <s v="Washington"/>
    <s v="Franklin"/>
    <x v="2"/>
    <n v="205.41"/>
  </r>
  <r>
    <n v="2022"/>
    <s v="Washington"/>
    <s v="Franklin"/>
    <x v="19"/>
    <n v="676.23"/>
  </r>
  <r>
    <n v="2022"/>
    <s v="Washington"/>
    <s v="Franklin"/>
    <x v="5"/>
    <n v="1.8"/>
  </r>
  <r>
    <n v="2022"/>
    <s v="Washington"/>
    <s v="Franklin"/>
    <x v="6"/>
    <n v="22.05"/>
  </r>
  <r>
    <n v="2022"/>
    <s v="Washington"/>
    <s v="Franklin"/>
    <x v="7"/>
    <n v="23.8"/>
  </r>
  <r>
    <n v="2022"/>
    <s v="Washington"/>
    <s v="Franklin"/>
    <x v="9"/>
    <n v="125158.38"/>
  </r>
  <r>
    <n v="2022"/>
    <s v="Washington"/>
    <s v="Garfield"/>
    <x v="0"/>
    <n v="23988.58"/>
  </r>
  <r>
    <n v="2022"/>
    <s v="Washington"/>
    <s v="Garfield"/>
    <x v="15"/>
    <n v="40.89"/>
  </r>
  <r>
    <n v="2022"/>
    <s v="Washington"/>
    <s v="Garfield"/>
    <x v="11"/>
    <n v="124.39"/>
  </r>
  <r>
    <n v="2022"/>
    <s v="Washington"/>
    <s v="Garfield"/>
    <x v="1"/>
    <n v="9.5"/>
  </r>
  <r>
    <n v="2022"/>
    <s v="Washington"/>
    <s v="Garfield"/>
    <x v="16"/>
    <n v="0"/>
  </r>
  <r>
    <n v="2022"/>
    <s v="Washington"/>
    <s v="Garfield"/>
    <x v="18"/>
    <n v="45.13"/>
  </r>
  <r>
    <n v="2022"/>
    <s v="Washington"/>
    <s v="Garfield"/>
    <x v="2"/>
    <n v="140.94"/>
  </r>
  <r>
    <n v="2022"/>
    <s v="Washington"/>
    <s v="Garfield"/>
    <x v="19"/>
    <n v="322.56"/>
  </r>
  <r>
    <n v="2022"/>
    <s v="Washington"/>
    <s v="Garfield"/>
    <x v="9"/>
    <n v="114970.45"/>
  </r>
  <r>
    <n v="2022"/>
    <s v="Washington"/>
    <s v="Grant"/>
    <x v="0"/>
    <n v="7518.69"/>
  </r>
  <r>
    <n v="2022"/>
    <s v="Washington"/>
    <s v="Grant"/>
    <x v="15"/>
    <n v="68.91"/>
  </r>
  <r>
    <n v="2022"/>
    <s v="Washington"/>
    <s v="Grant"/>
    <x v="11"/>
    <n v="1350.02"/>
  </r>
  <r>
    <n v="2022"/>
    <s v="Washington"/>
    <s v="Grant"/>
    <x v="1"/>
    <n v="51913.83"/>
  </r>
  <r>
    <n v="2022"/>
    <s v="Washington"/>
    <s v="Grant"/>
    <x v="18"/>
    <n v="23.19"/>
  </r>
  <r>
    <n v="2022"/>
    <s v="Washington"/>
    <s v="Grant"/>
    <x v="2"/>
    <n v="355.35"/>
  </r>
  <r>
    <n v="2022"/>
    <s v="Washington"/>
    <s v="Grant"/>
    <x v="19"/>
    <n v="5105.03"/>
  </r>
  <r>
    <n v="2022"/>
    <s v="Washington"/>
    <s v="Grant"/>
    <x v="17"/>
    <n v="130.41"/>
  </r>
  <r>
    <n v="2022"/>
    <s v="Washington"/>
    <s v="Grant"/>
    <x v="5"/>
    <n v="24.1"/>
  </r>
  <r>
    <n v="2022"/>
    <s v="Washington"/>
    <s v="Grant"/>
    <x v="6"/>
    <n v="4.0999999999999996"/>
  </r>
  <r>
    <n v="2022"/>
    <s v="Washington"/>
    <s v="Grant"/>
    <x v="7"/>
    <n v="377.98"/>
  </r>
  <r>
    <n v="2022"/>
    <s v="Washington"/>
    <s v="Grant"/>
    <x v="9"/>
    <n v="244904.26"/>
  </r>
  <r>
    <n v="2022"/>
    <s v="Washington"/>
    <s v="Grays Harbor"/>
    <x v="0"/>
    <n v="83.5"/>
  </r>
  <r>
    <n v="2022"/>
    <s v="Washington"/>
    <s v="Grays Harbor"/>
    <x v="1"/>
    <n v="821.24"/>
  </r>
  <r>
    <n v="2022"/>
    <s v="Washington"/>
    <s v="Grays Harbor"/>
    <x v="2"/>
    <n v="71.040000000000006"/>
  </r>
  <r>
    <n v="2022"/>
    <s v="Washington"/>
    <s v="Grays Harbor"/>
    <x v="9"/>
    <n v="1.6"/>
  </r>
  <r>
    <n v="2022"/>
    <s v="Washington"/>
    <s v="Island"/>
    <x v="0"/>
    <n v="759.04"/>
  </r>
  <r>
    <n v="2022"/>
    <s v="Washington"/>
    <s v="Island"/>
    <x v="1"/>
    <n v="576.92999999999995"/>
  </r>
  <r>
    <n v="2022"/>
    <s v="Washington"/>
    <s v="Island"/>
    <x v="2"/>
    <n v="10.3"/>
  </r>
  <r>
    <n v="2022"/>
    <s v="Washington"/>
    <s v="Island"/>
    <x v="9"/>
    <n v="563.83000000000004"/>
  </r>
  <r>
    <n v="2022"/>
    <s v="Washington"/>
    <s v="Jefferson"/>
    <x v="1"/>
    <n v="92.6"/>
  </r>
  <r>
    <n v="2022"/>
    <s v="Washington"/>
    <s v="Kittitas"/>
    <x v="0"/>
    <n v="641.29999999999995"/>
  </r>
  <r>
    <n v="2022"/>
    <s v="Washington"/>
    <s v="Kittitas"/>
    <x v="1"/>
    <n v="227.9"/>
  </r>
  <r>
    <n v="2022"/>
    <s v="Washington"/>
    <s v="Kittitas"/>
    <x v="2"/>
    <n v="588.79999999999995"/>
  </r>
  <r>
    <n v="2022"/>
    <s v="Washington"/>
    <s v="Kittitas"/>
    <x v="9"/>
    <n v="5454.9"/>
  </r>
  <r>
    <n v="2022"/>
    <s v="Washington"/>
    <s v="Klickitat"/>
    <x v="0"/>
    <n v="9912.42"/>
  </r>
  <r>
    <n v="2022"/>
    <s v="Washington"/>
    <s v="Klickitat"/>
    <x v="11"/>
    <n v="4.4000000000000004"/>
  </r>
  <r>
    <n v="2022"/>
    <s v="Washington"/>
    <s v="Klickitat"/>
    <x v="1"/>
    <n v="770.61"/>
  </r>
  <r>
    <n v="2022"/>
    <s v="Washington"/>
    <s v="Klickitat"/>
    <x v="16"/>
    <n v="41.8"/>
  </r>
  <r>
    <n v="2022"/>
    <s v="Washington"/>
    <s v="Klickitat"/>
    <x v="2"/>
    <n v="149.5"/>
  </r>
  <r>
    <n v="2022"/>
    <s v="Washington"/>
    <s v="Klickitat"/>
    <x v="19"/>
    <n v="1164.32"/>
  </r>
  <r>
    <n v="2022"/>
    <s v="Washington"/>
    <s v="Klickitat"/>
    <x v="9"/>
    <n v="86103.01"/>
  </r>
  <r>
    <n v="2022"/>
    <s v="Washington"/>
    <s v="Lewis"/>
    <x v="0"/>
    <n v="711.4"/>
  </r>
  <r>
    <n v="2022"/>
    <s v="Washington"/>
    <s v="Lewis"/>
    <x v="1"/>
    <n v="771.6"/>
  </r>
  <r>
    <n v="2022"/>
    <s v="Washington"/>
    <s v="Lewis"/>
    <x v="2"/>
    <n v="816.46"/>
  </r>
  <r>
    <n v="2022"/>
    <s v="Washington"/>
    <s v="Lewis"/>
    <x v="9"/>
    <n v="569.05999999999995"/>
  </r>
  <r>
    <n v="2022"/>
    <s v="Washington"/>
    <s v="Lincoln"/>
    <x v="0"/>
    <n v="46847.63"/>
  </r>
  <r>
    <n v="2022"/>
    <s v="Washington"/>
    <s v="Lincoln"/>
    <x v="14"/>
    <n v="874.72"/>
  </r>
  <r>
    <n v="2022"/>
    <s v="Washington"/>
    <s v="Lincoln"/>
    <x v="15"/>
    <n v="87.95"/>
  </r>
  <r>
    <n v="2022"/>
    <s v="Washington"/>
    <s v="Lincoln"/>
    <x v="11"/>
    <n v="1691.95"/>
  </r>
  <r>
    <n v="2022"/>
    <s v="Washington"/>
    <s v="Lincoln"/>
    <x v="1"/>
    <n v="1032.42"/>
  </r>
  <r>
    <n v="2022"/>
    <s v="Washington"/>
    <s v="Lincoln"/>
    <x v="13"/>
    <n v="58.7"/>
  </r>
  <r>
    <n v="2022"/>
    <s v="Washington"/>
    <s v="Lincoln"/>
    <x v="18"/>
    <n v="183.16"/>
  </r>
  <r>
    <n v="2022"/>
    <s v="Washington"/>
    <s v="Lincoln"/>
    <x v="2"/>
    <n v="682.29"/>
  </r>
  <r>
    <n v="2022"/>
    <s v="Washington"/>
    <s v="Lincoln"/>
    <x v="19"/>
    <n v="1246.42"/>
  </r>
  <r>
    <n v="2022"/>
    <s v="Washington"/>
    <s v="Lincoln"/>
    <x v="17"/>
    <n v="10.199999999999999"/>
  </r>
  <r>
    <n v="2022"/>
    <s v="Washington"/>
    <s v="Lincoln"/>
    <x v="7"/>
    <n v="0"/>
  </r>
  <r>
    <n v="2022"/>
    <s v="Washington"/>
    <s v="Lincoln"/>
    <x v="9"/>
    <n v="536988.06999999995"/>
  </r>
  <r>
    <n v="2022"/>
    <s v="Washington"/>
    <s v="Okanogan"/>
    <x v="0"/>
    <n v="1414.77"/>
  </r>
  <r>
    <n v="2022"/>
    <s v="Washington"/>
    <s v="Okanogan"/>
    <x v="11"/>
    <n v="35.67"/>
  </r>
  <r>
    <n v="2022"/>
    <s v="Washington"/>
    <s v="Okanogan"/>
    <x v="1"/>
    <n v="320.77999999999997"/>
  </r>
  <r>
    <n v="2022"/>
    <s v="Washington"/>
    <s v="Okanogan"/>
    <x v="18"/>
    <n v="0"/>
  </r>
  <r>
    <n v="2022"/>
    <s v="Washington"/>
    <s v="Okanogan"/>
    <x v="2"/>
    <n v="811.17"/>
  </r>
  <r>
    <n v="2022"/>
    <s v="Washington"/>
    <s v="Okanogan"/>
    <x v="9"/>
    <n v="16738.86"/>
  </r>
  <r>
    <n v="2022"/>
    <s v="Washington"/>
    <s v="Pend Oreille"/>
    <x v="0"/>
    <n v="53"/>
  </r>
  <r>
    <n v="2022"/>
    <s v="Washington"/>
    <s v="Pend Oreille"/>
    <x v="16"/>
    <n v="0"/>
  </r>
  <r>
    <n v="2022"/>
    <s v="Washington"/>
    <s v="Pend Oreille"/>
    <x v="2"/>
    <n v="439.86"/>
  </r>
  <r>
    <n v="2022"/>
    <s v="Washington"/>
    <s v="Pend Oreille"/>
    <x v="9"/>
    <n v="62.96"/>
  </r>
  <r>
    <n v="2022"/>
    <s v="Washington"/>
    <s v="Pierce"/>
    <x v="1"/>
    <n v="70.400000000000006"/>
  </r>
  <r>
    <n v="2022"/>
    <s v="Washington"/>
    <s v="Pierce"/>
    <x v="2"/>
    <n v="7"/>
  </r>
  <r>
    <n v="2022"/>
    <s v="Washington"/>
    <s v="San Juan"/>
    <x v="0"/>
    <n v="2.5"/>
  </r>
  <r>
    <n v="2022"/>
    <s v="Washington"/>
    <s v="San Juan"/>
    <x v="9"/>
    <n v="1.1000000000000001"/>
  </r>
  <r>
    <n v="2022"/>
    <s v="Washington"/>
    <s v="Skagit"/>
    <x v="0"/>
    <n v="970.75"/>
  </r>
  <r>
    <n v="2022"/>
    <s v="Washington"/>
    <s v="Skagit"/>
    <x v="1"/>
    <n v="4201.63"/>
  </r>
  <r>
    <n v="2022"/>
    <s v="Washington"/>
    <s v="Skagit"/>
    <x v="18"/>
    <n v="22.9"/>
  </r>
  <r>
    <n v="2022"/>
    <s v="Washington"/>
    <s v="Skagit"/>
    <x v="2"/>
    <n v="58.3"/>
  </r>
  <r>
    <n v="2022"/>
    <s v="Washington"/>
    <s v="Skagit"/>
    <x v="9"/>
    <n v="3690.84"/>
  </r>
  <r>
    <n v="2022"/>
    <s v="Washington"/>
    <s v="Snohomish-North King"/>
    <x v="0"/>
    <n v="237.82"/>
  </r>
  <r>
    <n v="2022"/>
    <s v="Washington"/>
    <s v="Snohomish-North King"/>
    <x v="11"/>
    <n v="4.82"/>
  </r>
  <r>
    <n v="2022"/>
    <s v="Washington"/>
    <s v="Snohomish-North King"/>
    <x v="1"/>
    <n v="4490.29"/>
  </r>
  <r>
    <n v="2022"/>
    <s v="Washington"/>
    <s v="Snohomish-North King"/>
    <x v="2"/>
    <n v="45.1"/>
  </r>
  <r>
    <n v="2022"/>
    <s v="Washington"/>
    <s v="Snohomish-North King"/>
    <x v="9"/>
    <n v="329.65"/>
  </r>
  <r>
    <n v="2022"/>
    <s v="Washington"/>
    <s v="South King"/>
    <x v="1"/>
    <n v="371.3"/>
  </r>
  <r>
    <n v="2022"/>
    <s v="Washington"/>
    <s v="Spokane"/>
    <x v="0"/>
    <n v="30128.78"/>
  </r>
  <r>
    <n v="2022"/>
    <s v="Washington"/>
    <s v="Spokane"/>
    <x v="14"/>
    <n v="57.55"/>
  </r>
  <r>
    <n v="2022"/>
    <s v="Washington"/>
    <s v="Spokane"/>
    <x v="15"/>
    <n v="276.55"/>
  </r>
  <r>
    <n v="2022"/>
    <s v="Washington"/>
    <s v="Spokane"/>
    <x v="11"/>
    <n v="820.57"/>
  </r>
  <r>
    <n v="2022"/>
    <s v="Washington"/>
    <s v="Spokane"/>
    <x v="1"/>
    <n v="656.83"/>
  </r>
  <r>
    <n v="2022"/>
    <s v="Washington"/>
    <s v="Spokane"/>
    <x v="16"/>
    <n v="17847.8"/>
  </r>
  <r>
    <n v="2022"/>
    <s v="Washington"/>
    <s v="Spokane"/>
    <x v="18"/>
    <n v="151.87"/>
  </r>
  <r>
    <n v="2022"/>
    <s v="Washington"/>
    <s v="Spokane"/>
    <x v="2"/>
    <n v="1374.95"/>
  </r>
  <r>
    <n v="2022"/>
    <s v="Washington"/>
    <s v="Spokane"/>
    <x v="19"/>
    <n v="9121.65"/>
  </r>
  <r>
    <n v="2022"/>
    <s v="Washington"/>
    <s v="Spokane"/>
    <x v="6"/>
    <n v="0.5"/>
  </r>
  <r>
    <n v="2022"/>
    <s v="Washington"/>
    <s v="Spokane"/>
    <x v="7"/>
    <n v="9.23"/>
  </r>
  <r>
    <n v="2022"/>
    <s v="Washington"/>
    <s v="Spokane"/>
    <x v="9"/>
    <n v="169510.54"/>
  </r>
  <r>
    <n v="2022"/>
    <s v="Washington"/>
    <s v="Stevens"/>
    <x v="0"/>
    <n v="7032.96"/>
  </r>
  <r>
    <n v="2022"/>
    <s v="Washington"/>
    <s v="Stevens"/>
    <x v="11"/>
    <n v="145.5"/>
  </r>
  <r>
    <n v="2022"/>
    <s v="Washington"/>
    <s v="Stevens"/>
    <x v="1"/>
    <n v="236.3"/>
  </r>
  <r>
    <n v="2022"/>
    <s v="Washington"/>
    <s v="Stevens"/>
    <x v="2"/>
    <n v="1298.21"/>
  </r>
  <r>
    <n v="2022"/>
    <s v="Washington"/>
    <s v="Stevens"/>
    <x v="9"/>
    <n v="14517.51"/>
  </r>
  <r>
    <n v="2022"/>
    <s v="Washington"/>
    <s v="Thurston"/>
    <x v="1"/>
    <n v="142.1"/>
  </r>
  <r>
    <n v="2022"/>
    <s v="Washington"/>
    <s v="Wahkiakum"/>
    <x v="0"/>
    <n v="9.1"/>
  </r>
  <r>
    <n v="2022"/>
    <s v="Washington"/>
    <s v="Wahkiakum"/>
    <x v="1"/>
    <n v="35"/>
  </r>
  <r>
    <n v="2022"/>
    <s v="Washington"/>
    <s v="Wahkiakum"/>
    <x v="2"/>
    <n v="1.9"/>
  </r>
  <r>
    <n v="2022"/>
    <s v="Washington"/>
    <s v="Walla Walla"/>
    <x v="0"/>
    <n v="17131.490000000002"/>
  </r>
  <r>
    <n v="2022"/>
    <s v="Washington"/>
    <s v="Walla Walla"/>
    <x v="14"/>
    <n v="4189.42"/>
  </r>
  <r>
    <n v="2022"/>
    <s v="Washington"/>
    <s v="Walla Walla"/>
    <x v="11"/>
    <n v="112.35"/>
  </r>
  <r>
    <n v="2022"/>
    <s v="Washington"/>
    <s v="Walla Walla"/>
    <x v="1"/>
    <n v="8228.82"/>
  </r>
  <r>
    <n v="2022"/>
    <s v="Washington"/>
    <s v="Walla Walla"/>
    <x v="16"/>
    <n v="26.2"/>
  </r>
  <r>
    <n v="2022"/>
    <s v="Washington"/>
    <s v="Walla Walla"/>
    <x v="18"/>
    <n v="1.75"/>
  </r>
  <r>
    <n v="2022"/>
    <s v="Washington"/>
    <s v="Walla Walla"/>
    <x v="2"/>
    <n v="122.08"/>
  </r>
  <r>
    <n v="2022"/>
    <s v="Washington"/>
    <s v="Walla Walla"/>
    <x v="19"/>
    <n v="5509.61"/>
  </r>
  <r>
    <n v="2022"/>
    <s v="Washington"/>
    <s v="Walla Walla"/>
    <x v="20"/>
    <n v="42.89"/>
  </r>
  <r>
    <n v="2022"/>
    <s v="Washington"/>
    <s v="Walla Walla"/>
    <x v="17"/>
    <n v="13.71"/>
  </r>
  <r>
    <n v="2022"/>
    <s v="Washington"/>
    <s v="Walla Walla"/>
    <x v="5"/>
    <n v="1.8"/>
  </r>
  <r>
    <n v="2022"/>
    <s v="Washington"/>
    <s v="Walla Walla"/>
    <x v="6"/>
    <n v="576.36"/>
  </r>
  <r>
    <n v="2022"/>
    <s v="Washington"/>
    <s v="Walla Walla"/>
    <x v="9"/>
    <n v="290948.13"/>
  </r>
  <r>
    <n v="2022"/>
    <s v="Washington"/>
    <s v="Whatcom"/>
    <x v="0"/>
    <n v="116.2"/>
  </r>
  <r>
    <n v="2022"/>
    <s v="Washington"/>
    <s v="Whatcom"/>
    <x v="1"/>
    <n v="14304.65"/>
  </r>
  <r>
    <n v="2022"/>
    <s v="Washington"/>
    <s v="Whatcom"/>
    <x v="2"/>
    <n v="1.4"/>
  </r>
  <r>
    <n v="2022"/>
    <s v="Washington"/>
    <s v="Whatcom"/>
    <x v="5"/>
    <n v="3"/>
  </r>
  <r>
    <n v="2022"/>
    <s v="Washington"/>
    <s v="Whatcom"/>
    <x v="6"/>
    <n v="0"/>
  </r>
  <r>
    <n v="2022"/>
    <s v="Washington"/>
    <s v="Whatcom"/>
    <x v="9"/>
    <n v="455.58"/>
  </r>
  <r>
    <n v="2022"/>
    <s v="Washington"/>
    <s v="Whitman"/>
    <x v="0"/>
    <n v="91980.58"/>
  </r>
  <r>
    <n v="2022"/>
    <s v="Washington"/>
    <s v="Whitman"/>
    <x v="14"/>
    <n v="30073.59"/>
  </r>
  <r>
    <n v="2022"/>
    <s v="Washington"/>
    <s v="Whitman"/>
    <x v="15"/>
    <n v="2445.9299999999998"/>
  </r>
  <r>
    <n v="2022"/>
    <s v="Washington"/>
    <s v="Whitman"/>
    <x v="11"/>
    <n v="1037.27"/>
  </r>
  <r>
    <n v="2022"/>
    <s v="Washington"/>
    <s v="Whitman"/>
    <x v="1"/>
    <n v="186.08"/>
  </r>
  <r>
    <n v="2022"/>
    <s v="Washington"/>
    <s v="Whitman"/>
    <x v="13"/>
    <n v="68.099999999999994"/>
  </r>
  <r>
    <n v="2022"/>
    <s v="Washington"/>
    <s v="Whitman"/>
    <x v="16"/>
    <n v="31210.55"/>
  </r>
  <r>
    <n v="2022"/>
    <s v="Washington"/>
    <s v="Whitman"/>
    <x v="18"/>
    <n v="731.18"/>
  </r>
  <r>
    <n v="2022"/>
    <s v="Washington"/>
    <s v="Whitman"/>
    <x v="2"/>
    <n v="400.54"/>
  </r>
  <r>
    <n v="2022"/>
    <s v="Washington"/>
    <s v="Whitman"/>
    <x v="19"/>
    <n v="22294.39"/>
  </r>
  <r>
    <n v="2022"/>
    <s v="Washington"/>
    <s v="Whitman"/>
    <x v="20"/>
    <n v="0"/>
  </r>
  <r>
    <n v="2022"/>
    <s v="Washington"/>
    <s v="Whitman"/>
    <x v="17"/>
    <n v="0"/>
  </r>
  <r>
    <n v="2022"/>
    <s v="Washington"/>
    <s v="Whitman"/>
    <x v="9"/>
    <n v="595191.4"/>
  </r>
  <r>
    <n v="2022"/>
    <s v="Washington"/>
    <s v="Yakima"/>
    <x v="0"/>
    <n v="2956.95"/>
  </r>
  <r>
    <n v="2022"/>
    <s v="Washington"/>
    <s v="Yakima"/>
    <x v="14"/>
    <n v="0.11"/>
  </r>
  <r>
    <n v="2022"/>
    <s v="Washington"/>
    <s v="Yakima"/>
    <x v="1"/>
    <n v="26045.040000000001"/>
  </r>
  <r>
    <n v="2022"/>
    <s v="Washington"/>
    <s v="Yakima"/>
    <x v="2"/>
    <n v="172.11"/>
  </r>
  <r>
    <n v="2022"/>
    <s v="Washington"/>
    <s v="Yakima"/>
    <x v="5"/>
    <n v="103.32"/>
  </r>
  <r>
    <n v="2022"/>
    <s v="Washington"/>
    <s v="Yakima"/>
    <x v="7"/>
    <n v="25.47"/>
  </r>
  <r>
    <n v="2022"/>
    <s v="Washington"/>
    <s v="Yakima"/>
    <x v="9"/>
    <n v="30914.63"/>
  </r>
  <r>
    <n v="2022"/>
    <s v="West Virginia"/>
    <s v="Barbour"/>
    <x v="1"/>
    <n v="145.30000000000001"/>
  </r>
  <r>
    <n v="2022"/>
    <s v="West Virginia"/>
    <s v="Barbour"/>
    <x v="2"/>
    <n v="20.3"/>
  </r>
  <r>
    <n v="2022"/>
    <s v="West Virginia"/>
    <s v="Barbour"/>
    <x v="5"/>
    <n v="0.9"/>
  </r>
  <r>
    <n v="2022"/>
    <s v="West Virginia"/>
    <s v="Barbour"/>
    <x v="9"/>
    <n v="5.2"/>
  </r>
  <r>
    <n v="2022"/>
    <s v="West Virginia"/>
    <s v="Berkeley"/>
    <x v="0"/>
    <n v="724.64"/>
  </r>
  <r>
    <n v="2022"/>
    <s v="West Virginia"/>
    <s v="Berkeley"/>
    <x v="11"/>
    <n v="24.82"/>
  </r>
  <r>
    <n v="2022"/>
    <s v="West Virginia"/>
    <s v="Berkeley"/>
    <x v="1"/>
    <n v="7626.39"/>
  </r>
  <r>
    <n v="2022"/>
    <s v="West Virginia"/>
    <s v="Berkeley"/>
    <x v="2"/>
    <n v="216.39"/>
  </r>
  <r>
    <n v="2022"/>
    <s v="West Virginia"/>
    <s v="Berkeley"/>
    <x v="20"/>
    <n v="0"/>
  </r>
  <r>
    <n v="2022"/>
    <s v="West Virginia"/>
    <s v="Berkeley"/>
    <x v="5"/>
    <n v="89.8"/>
  </r>
  <r>
    <n v="2022"/>
    <s v="West Virginia"/>
    <s v="Berkeley"/>
    <x v="6"/>
    <n v="839.34"/>
  </r>
  <r>
    <n v="2022"/>
    <s v="West Virginia"/>
    <s v="Berkeley"/>
    <x v="9"/>
    <n v="945.6"/>
  </r>
  <r>
    <n v="2022"/>
    <s v="West Virginia"/>
    <s v="Boone"/>
    <x v="1"/>
    <n v="16.899999999999999"/>
  </r>
  <r>
    <n v="2022"/>
    <s v="West Virginia"/>
    <s v="Braxton"/>
    <x v="1"/>
    <n v="115.6"/>
  </r>
  <r>
    <n v="2022"/>
    <s v="West Virginia"/>
    <s v="Braxton"/>
    <x v="2"/>
    <n v="4.7"/>
  </r>
  <r>
    <n v="2022"/>
    <s v="West Virginia"/>
    <s v="Brooke"/>
    <x v="0"/>
    <n v="21.8"/>
  </r>
  <r>
    <n v="2022"/>
    <s v="West Virginia"/>
    <s v="Brooke"/>
    <x v="1"/>
    <n v="306.5"/>
  </r>
  <r>
    <n v="2022"/>
    <s v="West Virginia"/>
    <s v="Brooke"/>
    <x v="2"/>
    <n v="52.9"/>
  </r>
  <r>
    <n v="2022"/>
    <s v="West Virginia"/>
    <s v="Brooke"/>
    <x v="9"/>
    <n v="9.4"/>
  </r>
  <r>
    <n v="2022"/>
    <s v="West Virginia"/>
    <s v="Cabell"/>
    <x v="0"/>
    <n v="0.7"/>
  </r>
  <r>
    <n v="2022"/>
    <s v="West Virginia"/>
    <s v="Cabell"/>
    <x v="1"/>
    <n v="93.9"/>
  </r>
  <r>
    <n v="2022"/>
    <s v="West Virginia"/>
    <s v="Cabell"/>
    <x v="2"/>
    <n v="0.6"/>
  </r>
  <r>
    <n v="2022"/>
    <s v="West Virginia"/>
    <s v="Cabell"/>
    <x v="6"/>
    <n v="10.5"/>
  </r>
  <r>
    <n v="2022"/>
    <s v="West Virginia"/>
    <s v="Cabell"/>
    <x v="9"/>
    <n v="20.3"/>
  </r>
  <r>
    <n v="2022"/>
    <s v="West Virginia"/>
    <s v="Calhoun"/>
    <x v="1"/>
    <n v="41.7"/>
  </r>
  <r>
    <n v="2022"/>
    <s v="West Virginia"/>
    <s v="Calhoun"/>
    <x v="9"/>
    <n v="0.5"/>
  </r>
  <r>
    <n v="2022"/>
    <s v="West Virginia"/>
    <s v="Clay"/>
    <x v="1"/>
    <n v="8"/>
  </r>
  <r>
    <n v="2022"/>
    <s v="West Virginia"/>
    <s v="Doddridge"/>
    <x v="1"/>
    <n v="42.9"/>
  </r>
  <r>
    <n v="2022"/>
    <s v="West Virginia"/>
    <s v="Fayette"/>
    <x v="0"/>
    <n v="1.9"/>
  </r>
  <r>
    <n v="2022"/>
    <s v="West Virginia"/>
    <s v="Fayette"/>
    <x v="1"/>
    <n v="159.80000000000001"/>
  </r>
  <r>
    <n v="2022"/>
    <s v="West Virginia"/>
    <s v="Fayette"/>
    <x v="2"/>
    <n v="30.6"/>
  </r>
  <r>
    <n v="2022"/>
    <s v="West Virginia"/>
    <s v="Fayette"/>
    <x v="5"/>
    <n v="6.2"/>
  </r>
  <r>
    <n v="2022"/>
    <s v="West Virginia"/>
    <s v="Fayette"/>
    <x v="9"/>
    <n v="14.6"/>
  </r>
  <r>
    <n v="2022"/>
    <s v="West Virginia"/>
    <s v="Gilmer"/>
    <x v="1"/>
    <n v="108.3"/>
  </r>
  <r>
    <n v="2022"/>
    <s v="West Virginia"/>
    <s v="Grant"/>
    <x v="0"/>
    <n v="24.48"/>
  </r>
  <r>
    <n v="2022"/>
    <s v="West Virginia"/>
    <s v="Grant"/>
    <x v="1"/>
    <n v="1662.84"/>
  </r>
  <r>
    <n v="2022"/>
    <s v="West Virginia"/>
    <s v="Grant"/>
    <x v="2"/>
    <n v="41.56"/>
  </r>
  <r>
    <n v="2022"/>
    <s v="West Virginia"/>
    <s v="Grant"/>
    <x v="5"/>
    <n v="3.16"/>
  </r>
  <r>
    <n v="2022"/>
    <s v="West Virginia"/>
    <s v="Grant"/>
    <x v="6"/>
    <n v="28.5"/>
  </r>
  <r>
    <n v="2022"/>
    <s v="West Virginia"/>
    <s v="Grant"/>
    <x v="9"/>
    <n v="60.06"/>
  </r>
  <r>
    <n v="2022"/>
    <s v="West Virginia"/>
    <s v="Greenbrier"/>
    <x v="0"/>
    <n v="40.799999999999997"/>
  </r>
  <r>
    <n v="2022"/>
    <s v="West Virginia"/>
    <s v="Greenbrier"/>
    <x v="1"/>
    <n v="3872.41"/>
  </r>
  <r>
    <n v="2022"/>
    <s v="West Virginia"/>
    <s v="Greenbrier"/>
    <x v="2"/>
    <n v="284.79000000000002"/>
  </r>
  <r>
    <n v="2022"/>
    <s v="West Virginia"/>
    <s v="Greenbrier"/>
    <x v="5"/>
    <n v="13.9"/>
  </r>
  <r>
    <n v="2022"/>
    <s v="West Virginia"/>
    <s v="Greenbrier"/>
    <x v="6"/>
    <n v="2.5"/>
  </r>
  <r>
    <n v="2022"/>
    <s v="West Virginia"/>
    <s v="Greenbrier"/>
    <x v="9"/>
    <n v="83"/>
  </r>
  <r>
    <n v="2022"/>
    <s v="West Virginia"/>
    <s v="Hampshire"/>
    <x v="0"/>
    <n v="95.34"/>
  </r>
  <r>
    <n v="2022"/>
    <s v="West Virginia"/>
    <s v="Hampshire"/>
    <x v="1"/>
    <n v="3844.97"/>
  </r>
  <r>
    <n v="2022"/>
    <s v="West Virginia"/>
    <s v="Hampshire"/>
    <x v="2"/>
    <n v="213.88"/>
  </r>
  <r>
    <n v="2022"/>
    <s v="West Virginia"/>
    <s v="Hampshire"/>
    <x v="5"/>
    <n v="44.7"/>
  </r>
  <r>
    <n v="2022"/>
    <s v="West Virginia"/>
    <s v="Hampshire"/>
    <x v="9"/>
    <n v="279.11"/>
  </r>
  <r>
    <n v="2022"/>
    <s v="West Virginia"/>
    <s v="Hancock"/>
    <x v="0"/>
    <n v="7.3"/>
  </r>
  <r>
    <n v="2022"/>
    <s v="West Virginia"/>
    <s v="Hancock"/>
    <x v="1"/>
    <n v="82.7"/>
  </r>
  <r>
    <n v="2022"/>
    <s v="West Virginia"/>
    <s v="Hancock"/>
    <x v="2"/>
    <n v="30.1"/>
  </r>
  <r>
    <n v="2022"/>
    <s v="West Virginia"/>
    <s v="Hancock"/>
    <x v="5"/>
    <n v="3.9"/>
  </r>
  <r>
    <n v="2022"/>
    <s v="West Virginia"/>
    <s v="Hancock"/>
    <x v="6"/>
    <n v="5.2"/>
  </r>
  <r>
    <n v="2022"/>
    <s v="West Virginia"/>
    <s v="Hancock"/>
    <x v="9"/>
    <n v="29.1"/>
  </r>
  <r>
    <n v="2022"/>
    <s v="West Virginia"/>
    <s v="Hardy"/>
    <x v="0"/>
    <n v="144.63"/>
  </r>
  <r>
    <n v="2022"/>
    <s v="West Virginia"/>
    <s v="Hardy"/>
    <x v="1"/>
    <n v="6247.68"/>
  </r>
  <r>
    <n v="2022"/>
    <s v="West Virginia"/>
    <s v="Hardy"/>
    <x v="2"/>
    <n v="18.829999999999998"/>
  </r>
  <r>
    <n v="2022"/>
    <s v="West Virginia"/>
    <s v="Hardy"/>
    <x v="5"/>
    <n v="56.66"/>
  </r>
  <r>
    <n v="2022"/>
    <s v="West Virginia"/>
    <s v="Hardy"/>
    <x v="6"/>
    <n v="743.23"/>
  </r>
  <r>
    <n v="2022"/>
    <s v="West Virginia"/>
    <s v="Hardy"/>
    <x v="7"/>
    <n v="1.03"/>
  </r>
  <r>
    <n v="2022"/>
    <s v="West Virginia"/>
    <s v="Hardy"/>
    <x v="9"/>
    <n v="48.14"/>
  </r>
  <r>
    <n v="2022"/>
    <s v="West Virginia"/>
    <s v="Harrison"/>
    <x v="0"/>
    <n v="3"/>
  </r>
  <r>
    <n v="2022"/>
    <s v="West Virginia"/>
    <s v="Harrison"/>
    <x v="1"/>
    <n v="425"/>
  </r>
  <r>
    <n v="2022"/>
    <s v="West Virginia"/>
    <s v="Harrison"/>
    <x v="6"/>
    <n v="2.4"/>
  </r>
  <r>
    <n v="2022"/>
    <s v="West Virginia"/>
    <s v="Harrison"/>
    <x v="9"/>
    <n v="4.8"/>
  </r>
  <r>
    <n v="2022"/>
    <s v="West Virginia"/>
    <s v="Jackson"/>
    <x v="0"/>
    <n v="0.8"/>
  </r>
  <r>
    <n v="2022"/>
    <s v="West Virginia"/>
    <s v="Jackson"/>
    <x v="1"/>
    <n v="1389.88"/>
  </r>
  <r>
    <n v="2022"/>
    <s v="West Virginia"/>
    <s v="Jackson"/>
    <x v="2"/>
    <n v="19.7"/>
  </r>
  <r>
    <n v="2022"/>
    <s v="West Virginia"/>
    <s v="Jackson"/>
    <x v="5"/>
    <n v="2"/>
  </r>
  <r>
    <n v="2022"/>
    <s v="West Virginia"/>
    <s v="Jackson"/>
    <x v="6"/>
    <n v="61.62"/>
  </r>
  <r>
    <n v="2022"/>
    <s v="West Virginia"/>
    <s v="Jackson"/>
    <x v="9"/>
    <n v="67.599999999999994"/>
  </r>
  <r>
    <n v="2022"/>
    <s v="West Virginia"/>
    <s v="Jefferson"/>
    <x v="0"/>
    <n v="881.57"/>
  </r>
  <r>
    <n v="2022"/>
    <s v="West Virginia"/>
    <s v="Jefferson"/>
    <x v="1"/>
    <n v="18086.89"/>
  </r>
  <r>
    <n v="2022"/>
    <s v="West Virginia"/>
    <s v="Jefferson"/>
    <x v="2"/>
    <n v="248.43"/>
  </r>
  <r>
    <n v="2022"/>
    <s v="West Virginia"/>
    <s v="Jefferson"/>
    <x v="5"/>
    <n v="173.8"/>
  </r>
  <r>
    <n v="2022"/>
    <s v="West Virginia"/>
    <s v="Jefferson"/>
    <x v="6"/>
    <n v="7801.05"/>
  </r>
  <r>
    <n v="2022"/>
    <s v="West Virginia"/>
    <s v="Jefferson"/>
    <x v="7"/>
    <n v="5.5"/>
  </r>
  <r>
    <n v="2022"/>
    <s v="West Virginia"/>
    <s v="Jefferson"/>
    <x v="9"/>
    <n v="3655.92"/>
  </r>
  <r>
    <n v="2022"/>
    <s v="West Virginia"/>
    <s v="Kanawha"/>
    <x v="1"/>
    <n v="55.5"/>
  </r>
  <r>
    <n v="2022"/>
    <s v="West Virginia"/>
    <s v="Lewis"/>
    <x v="1"/>
    <n v="154.80000000000001"/>
  </r>
  <r>
    <n v="2022"/>
    <s v="West Virginia"/>
    <s v="Lincoln"/>
    <x v="1"/>
    <n v="129.1"/>
  </r>
  <r>
    <n v="2022"/>
    <s v="West Virginia"/>
    <s v="Lincoln"/>
    <x v="2"/>
    <n v="4.3"/>
  </r>
  <r>
    <n v="2022"/>
    <s v="West Virginia"/>
    <s v="Lincoln"/>
    <x v="9"/>
    <n v="1.1000000000000001"/>
  </r>
  <r>
    <n v="2022"/>
    <s v="West Virginia"/>
    <s v="Logan-Mingo"/>
    <x v="1"/>
    <n v="14.9"/>
  </r>
  <r>
    <n v="2022"/>
    <s v="West Virginia"/>
    <s v="Marion"/>
    <x v="1"/>
    <n v="144.9"/>
  </r>
  <r>
    <n v="2022"/>
    <s v="West Virginia"/>
    <s v="Marion"/>
    <x v="2"/>
    <n v="7.63"/>
  </r>
  <r>
    <n v="2022"/>
    <s v="West Virginia"/>
    <s v="Marion"/>
    <x v="6"/>
    <n v="4"/>
  </r>
  <r>
    <n v="2022"/>
    <s v="West Virginia"/>
    <s v="Marion"/>
    <x v="9"/>
    <n v="4.5"/>
  </r>
  <r>
    <n v="2022"/>
    <s v="West Virginia"/>
    <s v="Marshall"/>
    <x v="0"/>
    <n v="5"/>
  </r>
  <r>
    <n v="2022"/>
    <s v="West Virginia"/>
    <s v="Marshall"/>
    <x v="1"/>
    <n v="921"/>
  </r>
  <r>
    <n v="2022"/>
    <s v="West Virginia"/>
    <s v="Marshall"/>
    <x v="2"/>
    <n v="72.7"/>
  </r>
  <r>
    <n v="2022"/>
    <s v="West Virginia"/>
    <s v="Marshall"/>
    <x v="5"/>
    <n v="9.3000000000000007"/>
  </r>
  <r>
    <n v="2022"/>
    <s v="West Virginia"/>
    <s v="Marshall"/>
    <x v="9"/>
    <n v="27.3"/>
  </r>
  <r>
    <n v="2022"/>
    <s v="West Virginia"/>
    <s v="Mason"/>
    <x v="0"/>
    <n v="12.1"/>
  </r>
  <r>
    <n v="2022"/>
    <s v="West Virginia"/>
    <s v="Mason"/>
    <x v="1"/>
    <n v="9014.81"/>
  </r>
  <r>
    <n v="2022"/>
    <s v="West Virginia"/>
    <s v="Mason"/>
    <x v="2"/>
    <n v="67.900000000000006"/>
  </r>
  <r>
    <n v="2022"/>
    <s v="West Virginia"/>
    <s v="Mason"/>
    <x v="6"/>
    <n v="2573.21"/>
  </r>
  <r>
    <n v="2022"/>
    <s v="West Virginia"/>
    <s v="Mason"/>
    <x v="7"/>
    <n v="0"/>
  </r>
  <r>
    <n v="2022"/>
    <s v="West Virginia"/>
    <s v="Mason"/>
    <x v="9"/>
    <n v="794.32"/>
  </r>
  <r>
    <n v="2022"/>
    <s v="West Virginia"/>
    <s v="Mercer-McDowell"/>
    <x v="1"/>
    <n v="208.7"/>
  </r>
  <r>
    <n v="2022"/>
    <s v="West Virginia"/>
    <s v="Mercer-McDowell"/>
    <x v="2"/>
    <n v="38.1"/>
  </r>
  <r>
    <n v="2022"/>
    <s v="West Virginia"/>
    <s v="Mercer-McDowell"/>
    <x v="9"/>
    <n v="27"/>
  </r>
  <r>
    <n v="2022"/>
    <s v="West Virginia"/>
    <s v="Mineral"/>
    <x v="0"/>
    <n v="62.56"/>
  </r>
  <r>
    <n v="2022"/>
    <s v="West Virginia"/>
    <s v="Mineral"/>
    <x v="1"/>
    <n v="1593.72"/>
  </r>
  <r>
    <n v="2022"/>
    <s v="West Virginia"/>
    <s v="Mineral"/>
    <x v="2"/>
    <n v="112.18"/>
  </r>
  <r>
    <n v="2022"/>
    <s v="West Virginia"/>
    <s v="Mineral"/>
    <x v="5"/>
    <n v="23.6"/>
  </r>
  <r>
    <n v="2022"/>
    <s v="West Virginia"/>
    <s v="Mineral"/>
    <x v="9"/>
    <n v="93.24"/>
  </r>
  <r>
    <n v="2022"/>
    <s v="West Virginia"/>
    <s v="Monongalia"/>
    <x v="1"/>
    <n v="82.2"/>
  </r>
  <r>
    <n v="2022"/>
    <s v="West Virginia"/>
    <s v="Monongalia"/>
    <x v="2"/>
    <n v="15.3"/>
  </r>
  <r>
    <n v="2022"/>
    <s v="West Virginia"/>
    <s v="Monongalia"/>
    <x v="5"/>
    <n v="1"/>
  </r>
  <r>
    <n v="2022"/>
    <s v="West Virginia"/>
    <s v="Monongalia"/>
    <x v="6"/>
    <n v="5.9"/>
  </r>
  <r>
    <n v="2022"/>
    <s v="West Virginia"/>
    <s v="Monongalia"/>
    <x v="9"/>
    <n v="0.8"/>
  </r>
  <r>
    <n v="2022"/>
    <s v="West Virginia"/>
    <s v="Monroe"/>
    <x v="0"/>
    <n v="13.36"/>
  </r>
  <r>
    <n v="2022"/>
    <s v="West Virginia"/>
    <s v="Monroe"/>
    <x v="1"/>
    <n v="4647.66"/>
  </r>
  <r>
    <n v="2022"/>
    <s v="West Virginia"/>
    <s v="Monroe"/>
    <x v="2"/>
    <n v="319.89999999999998"/>
  </r>
  <r>
    <n v="2022"/>
    <s v="West Virginia"/>
    <s v="Monroe"/>
    <x v="5"/>
    <n v="38.4"/>
  </r>
  <r>
    <n v="2022"/>
    <s v="West Virginia"/>
    <s v="Monroe"/>
    <x v="6"/>
    <n v="0.87"/>
  </r>
  <r>
    <n v="2022"/>
    <s v="West Virginia"/>
    <s v="Monroe"/>
    <x v="9"/>
    <n v="377.06"/>
  </r>
  <r>
    <n v="2022"/>
    <s v="West Virginia"/>
    <s v="Morgan"/>
    <x v="0"/>
    <n v="52.57"/>
  </r>
  <r>
    <n v="2022"/>
    <s v="West Virginia"/>
    <s v="Morgan"/>
    <x v="1"/>
    <n v="1076.6199999999999"/>
  </r>
  <r>
    <n v="2022"/>
    <s v="West Virginia"/>
    <s v="Morgan"/>
    <x v="2"/>
    <n v="127.59"/>
  </r>
  <r>
    <n v="2022"/>
    <s v="West Virginia"/>
    <s v="Morgan"/>
    <x v="6"/>
    <n v="0.5"/>
  </r>
  <r>
    <n v="2022"/>
    <s v="West Virginia"/>
    <s v="Morgan"/>
    <x v="9"/>
    <n v="393.42"/>
  </r>
  <r>
    <n v="2022"/>
    <s v="West Virginia"/>
    <s v="Nicholas"/>
    <x v="1"/>
    <n v="350.4"/>
  </r>
  <r>
    <n v="2022"/>
    <s v="West Virginia"/>
    <s v="Nicholas"/>
    <x v="2"/>
    <n v="1"/>
  </r>
  <r>
    <n v="2022"/>
    <s v="West Virginia"/>
    <s v="Nicholas"/>
    <x v="6"/>
    <n v="4.0999999999999996"/>
  </r>
  <r>
    <n v="2022"/>
    <s v="West Virginia"/>
    <s v="Nicholas"/>
    <x v="9"/>
    <n v="1.1000000000000001"/>
  </r>
  <r>
    <n v="2022"/>
    <s v="West Virginia"/>
    <s v="Ohio"/>
    <x v="0"/>
    <n v="56.4"/>
  </r>
  <r>
    <n v="2022"/>
    <s v="West Virginia"/>
    <s v="Ohio"/>
    <x v="1"/>
    <n v="874.42"/>
  </r>
  <r>
    <n v="2022"/>
    <s v="West Virginia"/>
    <s v="Ohio"/>
    <x v="2"/>
    <n v="207.28"/>
  </r>
  <r>
    <n v="2022"/>
    <s v="West Virginia"/>
    <s v="Ohio"/>
    <x v="5"/>
    <n v="8.8000000000000007"/>
  </r>
  <r>
    <n v="2022"/>
    <s v="West Virginia"/>
    <s v="Ohio"/>
    <x v="6"/>
    <n v="1.3"/>
  </r>
  <r>
    <n v="2022"/>
    <s v="West Virginia"/>
    <s v="Ohio"/>
    <x v="9"/>
    <n v="76.599999999999994"/>
  </r>
  <r>
    <n v="2022"/>
    <s v="West Virginia"/>
    <s v="Pendleton"/>
    <x v="0"/>
    <n v="17.91"/>
  </r>
  <r>
    <n v="2022"/>
    <s v="West Virginia"/>
    <s v="Pendleton"/>
    <x v="1"/>
    <n v="2913.66"/>
  </r>
  <r>
    <n v="2022"/>
    <s v="West Virginia"/>
    <s v="Pendleton"/>
    <x v="2"/>
    <n v="66.3"/>
  </r>
  <r>
    <n v="2022"/>
    <s v="West Virginia"/>
    <s v="Pendleton"/>
    <x v="5"/>
    <n v="3.2"/>
  </r>
  <r>
    <n v="2022"/>
    <s v="West Virginia"/>
    <s v="Pendleton"/>
    <x v="6"/>
    <n v="98.33"/>
  </r>
  <r>
    <n v="2022"/>
    <s v="West Virginia"/>
    <s v="Pendleton"/>
    <x v="9"/>
    <n v="40.1"/>
  </r>
  <r>
    <n v="2022"/>
    <s v="West Virginia"/>
    <s v="Pleasants"/>
    <x v="1"/>
    <n v="71.8"/>
  </r>
  <r>
    <n v="2022"/>
    <s v="West Virginia"/>
    <s v="Pocahontas"/>
    <x v="0"/>
    <n v="2.34"/>
  </r>
  <r>
    <n v="2022"/>
    <s v="West Virginia"/>
    <s v="Pocahontas"/>
    <x v="1"/>
    <n v="1959.81"/>
  </r>
  <r>
    <n v="2022"/>
    <s v="West Virginia"/>
    <s v="Pocahontas"/>
    <x v="2"/>
    <n v="430.39"/>
  </r>
  <r>
    <n v="2022"/>
    <s v="West Virginia"/>
    <s v="Pocahontas"/>
    <x v="5"/>
    <n v="7.1"/>
  </r>
  <r>
    <n v="2022"/>
    <s v="West Virginia"/>
    <s v="Pocahontas"/>
    <x v="6"/>
    <n v="1.2"/>
  </r>
  <r>
    <n v="2022"/>
    <s v="West Virginia"/>
    <s v="Pocahontas"/>
    <x v="9"/>
    <n v="53.46"/>
  </r>
  <r>
    <n v="2022"/>
    <s v="West Virginia"/>
    <s v="Preston"/>
    <x v="0"/>
    <n v="44.16"/>
  </r>
  <r>
    <n v="2022"/>
    <s v="West Virginia"/>
    <s v="Preston"/>
    <x v="1"/>
    <n v="3599.41"/>
  </r>
  <r>
    <n v="2022"/>
    <s v="West Virginia"/>
    <s v="Preston"/>
    <x v="2"/>
    <n v="444.82"/>
  </r>
  <r>
    <n v="2022"/>
    <s v="West Virginia"/>
    <s v="Preston"/>
    <x v="6"/>
    <n v="83.43"/>
  </r>
  <r>
    <n v="2022"/>
    <s v="West Virginia"/>
    <s v="Preston"/>
    <x v="7"/>
    <n v="0.7"/>
  </r>
  <r>
    <n v="2022"/>
    <s v="West Virginia"/>
    <s v="Preston"/>
    <x v="9"/>
    <n v="87.72"/>
  </r>
  <r>
    <n v="2022"/>
    <s v="West Virginia"/>
    <s v="Putnam"/>
    <x v="1"/>
    <n v="218.87"/>
  </r>
  <r>
    <n v="2022"/>
    <s v="West Virginia"/>
    <s v="Putnam"/>
    <x v="2"/>
    <n v="7.7"/>
  </r>
  <r>
    <n v="2022"/>
    <s v="West Virginia"/>
    <s v="Putnam"/>
    <x v="6"/>
    <n v="5.33"/>
  </r>
  <r>
    <n v="2022"/>
    <s v="West Virginia"/>
    <s v="Putnam"/>
    <x v="9"/>
    <n v="39.799999999999997"/>
  </r>
  <r>
    <n v="2022"/>
    <s v="West Virginia"/>
    <s v="Raleigh"/>
    <x v="1"/>
    <n v="183.7"/>
  </r>
  <r>
    <n v="2022"/>
    <s v="West Virginia"/>
    <s v="Raleigh"/>
    <x v="2"/>
    <n v="42.4"/>
  </r>
  <r>
    <n v="2022"/>
    <s v="West Virginia"/>
    <s v="Raleigh"/>
    <x v="5"/>
    <n v="8.1999999999999993"/>
  </r>
  <r>
    <n v="2022"/>
    <s v="West Virginia"/>
    <s v="Raleigh"/>
    <x v="9"/>
    <n v="7.3"/>
  </r>
  <r>
    <n v="2022"/>
    <s v="West Virginia"/>
    <s v="Randolph"/>
    <x v="0"/>
    <n v="0.5"/>
  </r>
  <r>
    <n v="2022"/>
    <s v="West Virginia"/>
    <s v="Randolph"/>
    <x v="1"/>
    <n v="1653.86"/>
  </r>
  <r>
    <n v="2022"/>
    <s v="West Virginia"/>
    <s v="Randolph"/>
    <x v="2"/>
    <n v="130.5"/>
  </r>
  <r>
    <n v="2022"/>
    <s v="West Virginia"/>
    <s v="Randolph"/>
    <x v="6"/>
    <n v="127.94"/>
  </r>
  <r>
    <n v="2022"/>
    <s v="West Virginia"/>
    <s v="Randolph"/>
    <x v="9"/>
    <n v="0.4"/>
  </r>
  <r>
    <n v="2022"/>
    <s v="West Virginia"/>
    <s v="Ritchie"/>
    <x v="1"/>
    <n v="154.30000000000001"/>
  </r>
  <r>
    <n v="2022"/>
    <s v="West Virginia"/>
    <s v="Ritchie"/>
    <x v="2"/>
    <n v="3.9"/>
  </r>
  <r>
    <n v="2022"/>
    <s v="West Virginia"/>
    <s v="Ritchie"/>
    <x v="9"/>
    <n v="0.2"/>
  </r>
  <r>
    <n v="2022"/>
    <s v="West Virginia"/>
    <s v="Roane"/>
    <x v="1"/>
    <n v="68.099999999999994"/>
  </r>
  <r>
    <n v="2022"/>
    <s v="West Virginia"/>
    <s v="Roane"/>
    <x v="2"/>
    <n v="2"/>
  </r>
  <r>
    <n v="2022"/>
    <s v="West Virginia"/>
    <s v="Summers"/>
    <x v="1"/>
    <n v="848.64"/>
  </r>
  <r>
    <n v="2022"/>
    <s v="West Virginia"/>
    <s v="Summers"/>
    <x v="2"/>
    <n v="13.6"/>
  </r>
  <r>
    <n v="2022"/>
    <s v="West Virginia"/>
    <s v="Summers"/>
    <x v="5"/>
    <n v="27.72"/>
  </r>
  <r>
    <n v="2022"/>
    <s v="West Virginia"/>
    <s v="Summers"/>
    <x v="9"/>
    <n v="76.099999999999994"/>
  </r>
  <r>
    <n v="2022"/>
    <s v="West Virginia"/>
    <s v="Taylor"/>
    <x v="1"/>
    <n v="178.8"/>
  </r>
  <r>
    <n v="2022"/>
    <s v="West Virginia"/>
    <s v="Tucker"/>
    <x v="0"/>
    <n v="4.5"/>
  </r>
  <r>
    <n v="2022"/>
    <s v="West Virginia"/>
    <s v="Tucker"/>
    <x v="1"/>
    <n v="241.2"/>
  </r>
  <r>
    <n v="2022"/>
    <s v="West Virginia"/>
    <s v="Tucker"/>
    <x v="2"/>
    <n v="29.8"/>
  </r>
  <r>
    <n v="2022"/>
    <s v="West Virginia"/>
    <s v="Tyler"/>
    <x v="1"/>
    <n v="371"/>
  </r>
  <r>
    <n v="2022"/>
    <s v="West Virginia"/>
    <s v="Tyler"/>
    <x v="2"/>
    <n v="3.7"/>
  </r>
  <r>
    <n v="2022"/>
    <s v="West Virginia"/>
    <s v="Tyler"/>
    <x v="9"/>
    <n v="3.4"/>
  </r>
  <r>
    <n v="2022"/>
    <s v="West Virginia"/>
    <s v="Upshur"/>
    <x v="1"/>
    <n v="284.2"/>
  </r>
  <r>
    <n v="2022"/>
    <s v="West Virginia"/>
    <s v="Upshur"/>
    <x v="2"/>
    <n v="3.5"/>
  </r>
  <r>
    <n v="2022"/>
    <s v="West Virginia"/>
    <s v="Upshur"/>
    <x v="6"/>
    <n v="1.4"/>
  </r>
  <r>
    <n v="2022"/>
    <s v="West Virginia"/>
    <s v="Wayne"/>
    <x v="1"/>
    <n v="166.8"/>
  </r>
  <r>
    <n v="2022"/>
    <s v="West Virginia"/>
    <s v="Wayne"/>
    <x v="6"/>
    <n v="2.8"/>
  </r>
  <r>
    <n v="2022"/>
    <s v="West Virginia"/>
    <s v="Wayne"/>
    <x v="9"/>
    <n v="0.1"/>
  </r>
  <r>
    <n v="2022"/>
    <s v="West Virginia"/>
    <s v="Webster"/>
    <x v="1"/>
    <n v="14.3"/>
  </r>
  <r>
    <n v="2022"/>
    <s v="West Virginia"/>
    <s v="Webster"/>
    <x v="2"/>
    <n v="1.8"/>
  </r>
  <r>
    <n v="2022"/>
    <s v="West Virginia"/>
    <s v="Wetzel"/>
    <x v="1"/>
    <n v="49.8"/>
  </r>
  <r>
    <n v="2022"/>
    <s v="West Virginia"/>
    <s v="Wetzel"/>
    <x v="2"/>
    <n v="0.3"/>
  </r>
  <r>
    <n v="2022"/>
    <s v="West Virginia"/>
    <s v="Wirt"/>
    <x v="1"/>
    <n v="78.8"/>
  </r>
  <r>
    <n v="2022"/>
    <s v="West Virginia"/>
    <s v="Wirt"/>
    <x v="5"/>
    <n v="0"/>
  </r>
  <r>
    <n v="2022"/>
    <s v="West Virginia"/>
    <s v="Wirt"/>
    <x v="9"/>
    <n v="1.9"/>
  </r>
  <r>
    <n v="2022"/>
    <s v="West Virginia"/>
    <s v="Wood"/>
    <x v="0"/>
    <n v="2.9"/>
  </r>
  <r>
    <n v="2022"/>
    <s v="West Virginia"/>
    <s v="Wood"/>
    <x v="1"/>
    <n v="456.08"/>
  </r>
  <r>
    <n v="2022"/>
    <s v="West Virginia"/>
    <s v="Wood"/>
    <x v="2"/>
    <n v="6.2"/>
  </r>
  <r>
    <n v="2022"/>
    <s v="West Virginia"/>
    <s v="Wood"/>
    <x v="6"/>
    <n v="209.49"/>
  </r>
  <r>
    <n v="2022"/>
    <s v="West Virginia"/>
    <s v="Wood"/>
    <x v="9"/>
    <n v="113.6"/>
  </r>
  <r>
    <n v="2022"/>
    <s v="West Virginia"/>
    <s v="Wyoming"/>
    <x v="1"/>
    <n v="2.7"/>
  </r>
  <r>
    <n v="2022"/>
    <s v="Wisconsin"/>
    <s v="Adams"/>
    <x v="0"/>
    <n v="31.28"/>
  </r>
  <r>
    <n v="2022"/>
    <s v="Wisconsin"/>
    <s v="Adams"/>
    <x v="1"/>
    <n v="28606.42"/>
  </r>
  <r>
    <n v="2022"/>
    <s v="Wisconsin"/>
    <s v="Adams"/>
    <x v="2"/>
    <n v="670.49"/>
  </r>
  <r>
    <n v="2022"/>
    <s v="Wisconsin"/>
    <s v="Adams"/>
    <x v="6"/>
    <n v="6477.8"/>
  </r>
  <r>
    <n v="2022"/>
    <s v="Wisconsin"/>
    <s v="Adams"/>
    <x v="7"/>
    <n v="13.2"/>
  </r>
  <r>
    <n v="2022"/>
    <s v="Wisconsin"/>
    <s v="Adams"/>
    <x v="9"/>
    <n v="433.7"/>
  </r>
  <r>
    <n v="2022"/>
    <s v="Wisconsin"/>
    <s v="Ashland"/>
    <x v="0"/>
    <n v="352.52"/>
  </r>
  <r>
    <n v="2022"/>
    <s v="Wisconsin"/>
    <s v="Ashland"/>
    <x v="11"/>
    <n v="0"/>
  </r>
  <r>
    <n v="2022"/>
    <s v="Wisconsin"/>
    <s v="Ashland"/>
    <x v="1"/>
    <n v="1885.42"/>
  </r>
  <r>
    <n v="2022"/>
    <s v="Wisconsin"/>
    <s v="Ashland"/>
    <x v="2"/>
    <n v="406.57"/>
  </r>
  <r>
    <n v="2022"/>
    <s v="Wisconsin"/>
    <s v="Ashland"/>
    <x v="6"/>
    <n v="72.59"/>
  </r>
  <r>
    <n v="2022"/>
    <s v="Wisconsin"/>
    <s v="Ashland"/>
    <x v="7"/>
    <n v="89.8"/>
  </r>
  <r>
    <n v="2022"/>
    <s v="Wisconsin"/>
    <s v="Ashland"/>
    <x v="9"/>
    <n v="26.9"/>
  </r>
  <r>
    <n v="2022"/>
    <s v="Wisconsin"/>
    <s v="Barron"/>
    <x v="0"/>
    <n v="1697.05"/>
  </r>
  <r>
    <n v="2022"/>
    <s v="Wisconsin"/>
    <s v="Barron"/>
    <x v="11"/>
    <n v="1.1000000000000001"/>
  </r>
  <r>
    <n v="2022"/>
    <s v="Wisconsin"/>
    <s v="Barron"/>
    <x v="1"/>
    <n v="87210.2"/>
  </r>
  <r>
    <n v="2022"/>
    <s v="Wisconsin"/>
    <s v="Barron"/>
    <x v="2"/>
    <n v="4336.9799999999996"/>
  </r>
  <r>
    <n v="2022"/>
    <s v="Wisconsin"/>
    <s v="Barron"/>
    <x v="5"/>
    <n v="3.08"/>
  </r>
  <r>
    <n v="2022"/>
    <s v="Wisconsin"/>
    <s v="Barron"/>
    <x v="6"/>
    <n v="15314.09"/>
  </r>
  <r>
    <n v="2022"/>
    <s v="Wisconsin"/>
    <s v="Barron"/>
    <x v="7"/>
    <n v="41.93"/>
  </r>
  <r>
    <n v="2022"/>
    <s v="Wisconsin"/>
    <s v="Barron"/>
    <x v="9"/>
    <n v="2346.2600000000002"/>
  </r>
  <r>
    <n v="2022"/>
    <s v="Wisconsin"/>
    <s v="Bayfield"/>
    <x v="0"/>
    <n v="577.87"/>
  </r>
  <r>
    <n v="2022"/>
    <s v="Wisconsin"/>
    <s v="Bayfield"/>
    <x v="11"/>
    <n v="31.4"/>
  </r>
  <r>
    <n v="2022"/>
    <s v="Wisconsin"/>
    <s v="Bayfield"/>
    <x v="1"/>
    <n v="2489.2199999999998"/>
  </r>
  <r>
    <n v="2022"/>
    <s v="Wisconsin"/>
    <s v="Bayfield"/>
    <x v="2"/>
    <n v="781.92"/>
  </r>
  <r>
    <n v="2022"/>
    <s v="Wisconsin"/>
    <s v="Bayfield"/>
    <x v="17"/>
    <n v="0.5"/>
  </r>
  <r>
    <n v="2022"/>
    <s v="Wisconsin"/>
    <s v="Bayfield"/>
    <x v="5"/>
    <n v="2"/>
  </r>
  <r>
    <n v="2022"/>
    <s v="Wisconsin"/>
    <s v="Bayfield"/>
    <x v="6"/>
    <n v="160.31"/>
  </r>
  <r>
    <n v="2022"/>
    <s v="Wisconsin"/>
    <s v="Bayfield"/>
    <x v="7"/>
    <n v="359.8"/>
  </r>
  <r>
    <n v="2022"/>
    <s v="Wisconsin"/>
    <s v="Bayfield"/>
    <x v="9"/>
    <n v="250.68"/>
  </r>
  <r>
    <n v="2022"/>
    <s v="Wisconsin"/>
    <s v="Brown"/>
    <x v="0"/>
    <n v="511.39"/>
  </r>
  <r>
    <n v="2022"/>
    <s v="Wisconsin"/>
    <s v="Brown"/>
    <x v="1"/>
    <n v="72166.880000000005"/>
  </r>
  <r>
    <n v="2022"/>
    <s v="Wisconsin"/>
    <s v="Brown"/>
    <x v="2"/>
    <n v="5769.35"/>
  </r>
  <r>
    <n v="2022"/>
    <s v="Wisconsin"/>
    <s v="Brown"/>
    <x v="5"/>
    <n v="21.67"/>
  </r>
  <r>
    <n v="2022"/>
    <s v="Wisconsin"/>
    <s v="Brown"/>
    <x v="6"/>
    <n v="12222.99"/>
  </r>
  <r>
    <n v="2022"/>
    <s v="Wisconsin"/>
    <s v="Brown"/>
    <x v="7"/>
    <n v="27.57"/>
  </r>
  <r>
    <n v="2022"/>
    <s v="Wisconsin"/>
    <s v="Brown"/>
    <x v="9"/>
    <n v="5144.96"/>
  </r>
  <r>
    <n v="2022"/>
    <s v="Wisconsin"/>
    <s v="Buffalo"/>
    <x v="0"/>
    <n v="728.67"/>
  </r>
  <r>
    <n v="2022"/>
    <s v="Wisconsin"/>
    <s v="Buffalo"/>
    <x v="1"/>
    <n v="68929.240000000005"/>
  </r>
  <r>
    <n v="2022"/>
    <s v="Wisconsin"/>
    <s v="Buffalo"/>
    <x v="2"/>
    <n v="4383.29"/>
  </r>
  <r>
    <n v="2022"/>
    <s v="Wisconsin"/>
    <s v="Buffalo"/>
    <x v="5"/>
    <n v="25.68"/>
  </r>
  <r>
    <n v="2022"/>
    <s v="Wisconsin"/>
    <s v="Buffalo"/>
    <x v="6"/>
    <n v="13174.5"/>
  </r>
  <r>
    <n v="2022"/>
    <s v="Wisconsin"/>
    <s v="Buffalo"/>
    <x v="7"/>
    <n v="0.4"/>
  </r>
  <r>
    <n v="2022"/>
    <s v="Wisconsin"/>
    <s v="Buffalo"/>
    <x v="9"/>
    <n v="199.88"/>
  </r>
  <r>
    <n v="2022"/>
    <s v="Wisconsin"/>
    <s v="Burnett"/>
    <x v="0"/>
    <n v="148.16"/>
  </r>
  <r>
    <n v="2022"/>
    <s v="Wisconsin"/>
    <s v="Burnett"/>
    <x v="1"/>
    <n v="19460.52"/>
  </r>
  <r>
    <n v="2022"/>
    <s v="Wisconsin"/>
    <s v="Burnett"/>
    <x v="2"/>
    <n v="1054.47"/>
  </r>
  <r>
    <n v="2022"/>
    <s v="Wisconsin"/>
    <s v="Burnett"/>
    <x v="5"/>
    <n v="1.1000000000000001"/>
  </r>
  <r>
    <n v="2022"/>
    <s v="Wisconsin"/>
    <s v="Burnett"/>
    <x v="6"/>
    <n v="2691.11"/>
  </r>
  <r>
    <n v="2022"/>
    <s v="Wisconsin"/>
    <s v="Burnett"/>
    <x v="7"/>
    <n v="46.33"/>
  </r>
  <r>
    <n v="2022"/>
    <s v="Wisconsin"/>
    <s v="Burnett"/>
    <x v="9"/>
    <n v="202.3"/>
  </r>
  <r>
    <n v="2022"/>
    <s v="Wisconsin"/>
    <s v="Calumet"/>
    <x v="0"/>
    <n v="286.22000000000003"/>
  </r>
  <r>
    <n v="2022"/>
    <s v="Wisconsin"/>
    <s v="Calumet"/>
    <x v="1"/>
    <n v="51700.37"/>
  </r>
  <r>
    <n v="2022"/>
    <s v="Wisconsin"/>
    <s v="Calumet"/>
    <x v="2"/>
    <n v="2534.5500000000002"/>
  </r>
  <r>
    <n v="2022"/>
    <s v="Wisconsin"/>
    <s v="Calumet"/>
    <x v="5"/>
    <n v="18"/>
  </r>
  <r>
    <n v="2022"/>
    <s v="Wisconsin"/>
    <s v="Calumet"/>
    <x v="6"/>
    <n v="16308.36"/>
  </r>
  <r>
    <n v="2022"/>
    <s v="Wisconsin"/>
    <s v="Calumet"/>
    <x v="7"/>
    <n v="261.81"/>
  </r>
  <r>
    <n v="2022"/>
    <s v="Wisconsin"/>
    <s v="Calumet"/>
    <x v="9"/>
    <n v="6333.96"/>
  </r>
  <r>
    <n v="2022"/>
    <s v="Wisconsin"/>
    <s v="Chippewa"/>
    <x v="0"/>
    <n v="1500.03"/>
  </r>
  <r>
    <n v="2022"/>
    <s v="Wisconsin"/>
    <s v="Chippewa"/>
    <x v="11"/>
    <n v="2.59"/>
  </r>
  <r>
    <n v="2022"/>
    <s v="Wisconsin"/>
    <s v="Chippewa"/>
    <x v="1"/>
    <n v="91406.59"/>
  </r>
  <r>
    <n v="2022"/>
    <s v="Wisconsin"/>
    <s v="Chippewa"/>
    <x v="2"/>
    <n v="7033.02"/>
  </r>
  <r>
    <n v="2022"/>
    <s v="Wisconsin"/>
    <s v="Chippewa"/>
    <x v="5"/>
    <n v="10.9"/>
  </r>
  <r>
    <n v="2022"/>
    <s v="Wisconsin"/>
    <s v="Chippewa"/>
    <x v="6"/>
    <n v="18662.22"/>
  </r>
  <r>
    <n v="2022"/>
    <s v="Wisconsin"/>
    <s v="Chippewa"/>
    <x v="7"/>
    <n v="58.19"/>
  </r>
  <r>
    <n v="2022"/>
    <s v="Wisconsin"/>
    <s v="Chippewa"/>
    <x v="9"/>
    <n v="136.74"/>
  </r>
  <r>
    <n v="2022"/>
    <s v="Wisconsin"/>
    <s v="Clark"/>
    <x v="0"/>
    <n v="3341.89"/>
  </r>
  <r>
    <n v="2022"/>
    <s v="Wisconsin"/>
    <s v="Clark"/>
    <x v="1"/>
    <n v="89256.01"/>
  </r>
  <r>
    <n v="2022"/>
    <s v="Wisconsin"/>
    <s v="Clark"/>
    <x v="13"/>
    <n v="1.56"/>
  </r>
  <r>
    <n v="2022"/>
    <s v="Wisconsin"/>
    <s v="Clark"/>
    <x v="2"/>
    <n v="11171.83"/>
  </r>
  <r>
    <n v="2022"/>
    <s v="Wisconsin"/>
    <s v="Clark"/>
    <x v="5"/>
    <n v="25.22"/>
  </r>
  <r>
    <n v="2022"/>
    <s v="Wisconsin"/>
    <s v="Clark"/>
    <x v="6"/>
    <n v="18144.990000000002"/>
  </r>
  <r>
    <n v="2022"/>
    <s v="Wisconsin"/>
    <s v="Clark"/>
    <x v="7"/>
    <n v="17.149999999999999"/>
  </r>
  <r>
    <n v="2022"/>
    <s v="Wisconsin"/>
    <s v="Clark"/>
    <x v="9"/>
    <n v="696.09"/>
  </r>
  <r>
    <n v="2022"/>
    <s v="Wisconsin"/>
    <s v="Columbia"/>
    <x v="0"/>
    <n v="210.52"/>
  </r>
  <r>
    <n v="2022"/>
    <s v="Wisconsin"/>
    <s v="Columbia"/>
    <x v="1"/>
    <n v="140677.07999999999"/>
  </r>
  <r>
    <n v="2022"/>
    <s v="Wisconsin"/>
    <s v="Columbia"/>
    <x v="2"/>
    <n v="2264.4"/>
  </r>
  <r>
    <n v="2022"/>
    <s v="Wisconsin"/>
    <s v="Columbia"/>
    <x v="5"/>
    <n v="30.46"/>
  </r>
  <r>
    <n v="2022"/>
    <s v="Wisconsin"/>
    <s v="Columbia"/>
    <x v="6"/>
    <n v="22643.119999999999"/>
  </r>
  <r>
    <n v="2022"/>
    <s v="Wisconsin"/>
    <s v="Columbia"/>
    <x v="7"/>
    <n v="0.8"/>
  </r>
  <r>
    <n v="2022"/>
    <s v="Wisconsin"/>
    <s v="Columbia"/>
    <x v="9"/>
    <n v="5026.1099999999997"/>
  </r>
  <r>
    <n v="2022"/>
    <s v="Wisconsin"/>
    <s v="Crawford"/>
    <x v="0"/>
    <n v="272.88"/>
  </r>
  <r>
    <n v="2022"/>
    <s v="Wisconsin"/>
    <s v="Crawford"/>
    <x v="1"/>
    <n v="35449.11"/>
  </r>
  <r>
    <n v="2022"/>
    <s v="Wisconsin"/>
    <s v="Crawford"/>
    <x v="2"/>
    <n v="3795.53"/>
  </r>
  <r>
    <n v="2022"/>
    <s v="Wisconsin"/>
    <s v="Crawford"/>
    <x v="5"/>
    <n v="0"/>
  </r>
  <r>
    <n v="2022"/>
    <s v="Wisconsin"/>
    <s v="Crawford"/>
    <x v="6"/>
    <n v="6963.86"/>
  </r>
  <r>
    <n v="2022"/>
    <s v="Wisconsin"/>
    <s v="Crawford"/>
    <x v="7"/>
    <n v="1.53"/>
  </r>
  <r>
    <n v="2022"/>
    <s v="Wisconsin"/>
    <s v="Crawford"/>
    <x v="9"/>
    <n v="106.9"/>
  </r>
  <r>
    <n v="2022"/>
    <s v="Wisconsin"/>
    <s v="Dane"/>
    <x v="0"/>
    <n v="433.65"/>
  </r>
  <r>
    <n v="2022"/>
    <s v="Wisconsin"/>
    <s v="Dane"/>
    <x v="1"/>
    <n v="233014.95"/>
  </r>
  <r>
    <n v="2022"/>
    <s v="Wisconsin"/>
    <s v="Dane"/>
    <x v="2"/>
    <n v="4055.27"/>
  </r>
  <r>
    <n v="2022"/>
    <s v="Wisconsin"/>
    <s v="Dane"/>
    <x v="5"/>
    <n v="14.8"/>
  </r>
  <r>
    <n v="2022"/>
    <s v="Wisconsin"/>
    <s v="Dane"/>
    <x v="6"/>
    <n v="40239.86"/>
  </r>
  <r>
    <n v="2022"/>
    <s v="Wisconsin"/>
    <s v="Dane"/>
    <x v="7"/>
    <n v="0.12"/>
  </r>
  <r>
    <n v="2022"/>
    <s v="Wisconsin"/>
    <s v="Dane"/>
    <x v="9"/>
    <n v="6694.83"/>
  </r>
  <r>
    <n v="2022"/>
    <s v="Wisconsin"/>
    <s v="Dodge"/>
    <x v="0"/>
    <n v="791.4"/>
  </r>
  <r>
    <n v="2022"/>
    <s v="Wisconsin"/>
    <s v="Dodge"/>
    <x v="1"/>
    <n v="159870.85999999999"/>
  </r>
  <r>
    <n v="2022"/>
    <s v="Wisconsin"/>
    <s v="Dodge"/>
    <x v="2"/>
    <n v="4843.12"/>
  </r>
  <r>
    <n v="2022"/>
    <s v="Wisconsin"/>
    <s v="Dodge"/>
    <x v="5"/>
    <n v="15.53"/>
  </r>
  <r>
    <n v="2022"/>
    <s v="Wisconsin"/>
    <s v="Dodge"/>
    <x v="6"/>
    <n v="39568.370000000003"/>
  </r>
  <r>
    <n v="2022"/>
    <s v="Wisconsin"/>
    <s v="Dodge"/>
    <x v="9"/>
    <n v="9350.5300000000007"/>
  </r>
  <r>
    <n v="2022"/>
    <s v="Wisconsin"/>
    <s v="Door"/>
    <x v="0"/>
    <n v="672.17"/>
  </r>
  <r>
    <n v="2022"/>
    <s v="Wisconsin"/>
    <s v="Door"/>
    <x v="1"/>
    <n v="27694.92"/>
  </r>
  <r>
    <n v="2022"/>
    <s v="Wisconsin"/>
    <s v="Door"/>
    <x v="2"/>
    <n v="3958.66"/>
  </r>
  <r>
    <n v="2022"/>
    <s v="Wisconsin"/>
    <s v="Door"/>
    <x v="5"/>
    <n v="2.88"/>
  </r>
  <r>
    <n v="2022"/>
    <s v="Wisconsin"/>
    <s v="Door"/>
    <x v="6"/>
    <n v="5126.9799999999996"/>
  </r>
  <r>
    <n v="2022"/>
    <s v="Wisconsin"/>
    <s v="Door"/>
    <x v="7"/>
    <n v="4.97"/>
  </r>
  <r>
    <n v="2022"/>
    <s v="Wisconsin"/>
    <s v="Door"/>
    <x v="9"/>
    <n v="5953.33"/>
  </r>
  <r>
    <n v="2022"/>
    <s v="Wisconsin"/>
    <s v="Douglas"/>
    <x v="0"/>
    <n v="55.39"/>
  </r>
  <r>
    <n v="2022"/>
    <s v="Wisconsin"/>
    <s v="Douglas"/>
    <x v="1"/>
    <n v="395.1"/>
  </r>
  <r>
    <n v="2022"/>
    <s v="Wisconsin"/>
    <s v="Douglas"/>
    <x v="2"/>
    <n v="62.83"/>
  </r>
  <r>
    <n v="2022"/>
    <s v="Wisconsin"/>
    <s v="Douglas"/>
    <x v="5"/>
    <n v="16.2"/>
  </r>
  <r>
    <n v="2022"/>
    <s v="Wisconsin"/>
    <s v="Douglas"/>
    <x v="6"/>
    <n v="8.31"/>
  </r>
  <r>
    <n v="2022"/>
    <s v="Wisconsin"/>
    <s v="Douglas"/>
    <x v="9"/>
    <n v="18.47"/>
  </r>
  <r>
    <n v="2022"/>
    <s v="Wisconsin"/>
    <s v="Dunn"/>
    <x v="0"/>
    <n v="746.82"/>
  </r>
  <r>
    <n v="2022"/>
    <s v="Wisconsin"/>
    <s v="Dunn"/>
    <x v="1"/>
    <n v="100966.32"/>
  </r>
  <r>
    <n v="2022"/>
    <s v="Wisconsin"/>
    <s v="Dunn"/>
    <x v="2"/>
    <n v="6581.26"/>
  </r>
  <r>
    <n v="2022"/>
    <s v="Wisconsin"/>
    <s v="Dunn"/>
    <x v="17"/>
    <n v="11.3"/>
  </r>
  <r>
    <n v="2022"/>
    <s v="Wisconsin"/>
    <s v="Dunn"/>
    <x v="5"/>
    <n v="10.85"/>
  </r>
  <r>
    <n v="2022"/>
    <s v="Wisconsin"/>
    <s v="Dunn"/>
    <x v="6"/>
    <n v="26118.66"/>
  </r>
  <r>
    <n v="2022"/>
    <s v="Wisconsin"/>
    <s v="Dunn"/>
    <x v="7"/>
    <n v="7.25"/>
  </r>
  <r>
    <n v="2022"/>
    <s v="Wisconsin"/>
    <s v="Dunn"/>
    <x v="9"/>
    <n v="341.72"/>
  </r>
  <r>
    <n v="2022"/>
    <s v="Wisconsin"/>
    <s v="Eau Claire"/>
    <x v="0"/>
    <n v="625.04999999999995"/>
  </r>
  <r>
    <n v="2022"/>
    <s v="Wisconsin"/>
    <s v="Eau Claire"/>
    <x v="1"/>
    <n v="47834.35"/>
  </r>
  <r>
    <n v="2022"/>
    <s v="Wisconsin"/>
    <s v="Eau Claire"/>
    <x v="2"/>
    <n v="3295.3"/>
  </r>
  <r>
    <n v="2022"/>
    <s v="Wisconsin"/>
    <s v="Eau Claire"/>
    <x v="5"/>
    <n v="0.8"/>
  </r>
  <r>
    <n v="2022"/>
    <s v="Wisconsin"/>
    <s v="Eau Claire"/>
    <x v="6"/>
    <n v="10798.51"/>
  </r>
  <r>
    <n v="2022"/>
    <s v="Wisconsin"/>
    <s v="Eau Claire"/>
    <x v="7"/>
    <n v="6.26"/>
  </r>
  <r>
    <n v="2022"/>
    <s v="Wisconsin"/>
    <s v="Eau Claire"/>
    <x v="9"/>
    <n v="124.13"/>
  </r>
  <r>
    <n v="2022"/>
    <s v="Wisconsin"/>
    <s v="Florence"/>
    <x v="0"/>
    <n v="121.25"/>
  </r>
  <r>
    <n v="2022"/>
    <s v="Wisconsin"/>
    <s v="Florence"/>
    <x v="1"/>
    <n v="1254.6099999999999"/>
  </r>
  <r>
    <n v="2022"/>
    <s v="Wisconsin"/>
    <s v="Florence"/>
    <x v="2"/>
    <n v="220.91"/>
  </r>
  <r>
    <n v="2022"/>
    <s v="Wisconsin"/>
    <s v="Florence"/>
    <x v="5"/>
    <n v="0.5"/>
  </r>
  <r>
    <n v="2022"/>
    <s v="Wisconsin"/>
    <s v="Florence"/>
    <x v="6"/>
    <n v="0"/>
  </r>
  <r>
    <n v="2022"/>
    <s v="Wisconsin"/>
    <s v="Florence"/>
    <x v="9"/>
    <n v="2.2000000000000002"/>
  </r>
  <r>
    <n v="2022"/>
    <s v="Wisconsin"/>
    <s v="Fond du Lac"/>
    <x v="0"/>
    <n v="565.87"/>
  </r>
  <r>
    <n v="2022"/>
    <s v="Wisconsin"/>
    <s v="Fond du Lac"/>
    <x v="1"/>
    <n v="122128.36"/>
  </r>
  <r>
    <n v="2022"/>
    <s v="Wisconsin"/>
    <s v="Fond du Lac"/>
    <x v="2"/>
    <n v="5322.55"/>
  </r>
  <r>
    <n v="2022"/>
    <s v="Wisconsin"/>
    <s v="Fond du Lac"/>
    <x v="5"/>
    <n v="22.16"/>
  </r>
  <r>
    <n v="2022"/>
    <s v="Wisconsin"/>
    <s v="Fond du Lac"/>
    <x v="6"/>
    <n v="28900.37"/>
  </r>
  <r>
    <n v="2022"/>
    <s v="Wisconsin"/>
    <s v="Fond du Lac"/>
    <x v="7"/>
    <n v="100.49"/>
  </r>
  <r>
    <n v="2022"/>
    <s v="Wisconsin"/>
    <s v="Fond du Lac"/>
    <x v="9"/>
    <n v="9473.31"/>
  </r>
  <r>
    <n v="2022"/>
    <s v="Wisconsin"/>
    <s v="Forest"/>
    <x v="0"/>
    <n v="246.2"/>
  </r>
  <r>
    <n v="2022"/>
    <s v="Wisconsin"/>
    <s v="Forest"/>
    <x v="1"/>
    <n v="851.52"/>
  </r>
  <r>
    <n v="2022"/>
    <s v="Wisconsin"/>
    <s v="Forest"/>
    <x v="2"/>
    <n v="631.88"/>
  </r>
  <r>
    <n v="2022"/>
    <s v="Wisconsin"/>
    <s v="Forest"/>
    <x v="6"/>
    <n v="9.6"/>
  </r>
  <r>
    <n v="2022"/>
    <s v="Wisconsin"/>
    <s v="Forest"/>
    <x v="9"/>
    <n v="11.4"/>
  </r>
  <r>
    <n v="2022"/>
    <s v="Wisconsin"/>
    <s v="Grant"/>
    <x v="0"/>
    <n v="991.42"/>
  </r>
  <r>
    <n v="2022"/>
    <s v="Wisconsin"/>
    <s v="Grant"/>
    <x v="1"/>
    <n v="171864.49"/>
  </r>
  <r>
    <n v="2022"/>
    <s v="Wisconsin"/>
    <s v="Grant"/>
    <x v="2"/>
    <n v="13038.11"/>
  </r>
  <r>
    <n v="2022"/>
    <s v="Wisconsin"/>
    <s v="Grant"/>
    <x v="5"/>
    <n v="1.5"/>
  </r>
  <r>
    <n v="2022"/>
    <s v="Wisconsin"/>
    <s v="Grant"/>
    <x v="6"/>
    <n v="28259.56"/>
  </r>
  <r>
    <n v="2022"/>
    <s v="Wisconsin"/>
    <s v="Grant"/>
    <x v="7"/>
    <n v="0"/>
  </r>
  <r>
    <n v="2022"/>
    <s v="Wisconsin"/>
    <s v="Grant"/>
    <x v="9"/>
    <n v="599.95000000000005"/>
  </r>
  <r>
    <n v="2022"/>
    <s v="Wisconsin"/>
    <s v="Green"/>
    <x v="0"/>
    <n v="739.82"/>
  </r>
  <r>
    <n v="2022"/>
    <s v="Wisconsin"/>
    <s v="Green"/>
    <x v="1"/>
    <n v="118283.85"/>
  </r>
  <r>
    <n v="2022"/>
    <s v="Wisconsin"/>
    <s v="Green"/>
    <x v="13"/>
    <n v="0"/>
  </r>
  <r>
    <n v="2022"/>
    <s v="Wisconsin"/>
    <s v="Green"/>
    <x v="2"/>
    <n v="5512.98"/>
  </r>
  <r>
    <n v="2022"/>
    <s v="Wisconsin"/>
    <s v="Green"/>
    <x v="5"/>
    <n v="36.5"/>
  </r>
  <r>
    <n v="2022"/>
    <s v="Wisconsin"/>
    <s v="Green"/>
    <x v="6"/>
    <n v="26377.82"/>
  </r>
  <r>
    <n v="2022"/>
    <s v="Wisconsin"/>
    <s v="Green"/>
    <x v="9"/>
    <n v="2700.33"/>
  </r>
  <r>
    <n v="2022"/>
    <s v="Wisconsin"/>
    <s v="Green Lake"/>
    <x v="0"/>
    <n v="94.89"/>
  </r>
  <r>
    <n v="2022"/>
    <s v="Wisconsin"/>
    <s v="Green Lake"/>
    <x v="1"/>
    <n v="62832.19"/>
  </r>
  <r>
    <n v="2022"/>
    <s v="Wisconsin"/>
    <s v="Green Lake"/>
    <x v="2"/>
    <n v="1754.89"/>
  </r>
  <r>
    <n v="2022"/>
    <s v="Wisconsin"/>
    <s v="Green Lake"/>
    <x v="5"/>
    <n v="9.14"/>
  </r>
  <r>
    <n v="2022"/>
    <s v="Wisconsin"/>
    <s v="Green Lake"/>
    <x v="6"/>
    <n v="8836.9599999999991"/>
  </r>
  <r>
    <n v="2022"/>
    <s v="Wisconsin"/>
    <s v="Green Lake"/>
    <x v="7"/>
    <n v="0.43"/>
  </r>
  <r>
    <n v="2022"/>
    <s v="Wisconsin"/>
    <s v="Green Lake"/>
    <x v="9"/>
    <n v="2447.4699999999998"/>
  </r>
  <r>
    <n v="2022"/>
    <s v="Wisconsin"/>
    <s v="Iowa"/>
    <x v="0"/>
    <n v="1061.52"/>
  </r>
  <r>
    <n v="2022"/>
    <s v="Wisconsin"/>
    <s v="Iowa"/>
    <x v="11"/>
    <n v="1.41"/>
  </r>
  <r>
    <n v="2022"/>
    <s v="Wisconsin"/>
    <s v="Iowa"/>
    <x v="1"/>
    <n v="89528.43"/>
  </r>
  <r>
    <n v="2022"/>
    <s v="Wisconsin"/>
    <s v="Iowa"/>
    <x v="2"/>
    <n v="5763.67"/>
  </r>
  <r>
    <n v="2022"/>
    <s v="Wisconsin"/>
    <s v="Iowa"/>
    <x v="5"/>
    <n v="17.22"/>
  </r>
  <r>
    <n v="2022"/>
    <s v="Wisconsin"/>
    <s v="Iowa"/>
    <x v="6"/>
    <n v="17482.169999999998"/>
  </r>
  <r>
    <n v="2022"/>
    <s v="Wisconsin"/>
    <s v="Iowa"/>
    <x v="7"/>
    <n v="5.54"/>
  </r>
  <r>
    <n v="2022"/>
    <s v="Wisconsin"/>
    <s v="Iowa"/>
    <x v="9"/>
    <n v="713.49"/>
  </r>
  <r>
    <n v="2022"/>
    <s v="Wisconsin"/>
    <s v="Iron"/>
    <x v="0"/>
    <n v="41.3"/>
  </r>
  <r>
    <n v="2022"/>
    <s v="Wisconsin"/>
    <s v="Iron"/>
    <x v="1"/>
    <n v="389.51"/>
  </r>
  <r>
    <n v="2022"/>
    <s v="Wisconsin"/>
    <s v="Iron"/>
    <x v="2"/>
    <n v="94.69"/>
  </r>
  <r>
    <n v="2022"/>
    <s v="Wisconsin"/>
    <s v="Iron"/>
    <x v="9"/>
    <n v="4"/>
  </r>
  <r>
    <n v="2022"/>
    <s v="Wisconsin"/>
    <s v="Jackson"/>
    <x v="0"/>
    <n v="474.39"/>
  </r>
  <r>
    <n v="2022"/>
    <s v="Wisconsin"/>
    <s v="Jackson"/>
    <x v="1"/>
    <n v="50427.62"/>
  </r>
  <r>
    <n v="2022"/>
    <s v="Wisconsin"/>
    <s v="Jackson"/>
    <x v="2"/>
    <n v="3197.28"/>
  </r>
  <r>
    <n v="2022"/>
    <s v="Wisconsin"/>
    <s v="Jackson"/>
    <x v="5"/>
    <n v="2.2999999999999998"/>
  </r>
  <r>
    <n v="2022"/>
    <s v="Wisconsin"/>
    <s v="Jackson"/>
    <x v="6"/>
    <n v="11588.23"/>
  </r>
  <r>
    <n v="2022"/>
    <s v="Wisconsin"/>
    <s v="Jackson"/>
    <x v="9"/>
    <n v="150.54"/>
  </r>
  <r>
    <n v="2022"/>
    <s v="Wisconsin"/>
    <s v="Jefferson"/>
    <x v="0"/>
    <n v="162.49"/>
  </r>
  <r>
    <n v="2022"/>
    <s v="Wisconsin"/>
    <s v="Jefferson"/>
    <x v="1"/>
    <n v="100453.45"/>
  </r>
  <r>
    <n v="2022"/>
    <s v="Wisconsin"/>
    <s v="Jefferson"/>
    <x v="2"/>
    <n v="2072.94"/>
  </r>
  <r>
    <n v="2022"/>
    <s v="Wisconsin"/>
    <s v="Jefferson"/>
    <x v="5"/>
    <n v="10.199999999999999"/>
  </r>
  <r>
    <n v="2022"/>
    <s v="Wisconsin"/>
    <s v="Jefferson"/>
    <x v="6"/>
    <n v="31795.99"/>
  </r>
  <r>
    <n v="2022"/>
    <s v="Wisconsin"/>
    <s v="Jefferson"/>
    <x v="9"/>
    <n v="5655.87"/>
  </r>
  <r>
    <n v="2022"/>
    <s v="Wisconsin"/>
    <s v="Juneau"/>
    <x v="0"/>
    <n v="45.76"/>
  </r>
  <r>
    <n v="2022"/>
    <s v="Wisconsin"/>
    <s v="Juneau"/>
    <x v="1"/>
    <n v="51618.77"/>
  </r>
  <r>
    <n v="2022"/>
    <s v="Wisconsin"/>
    <s v="Juneau"/>
    <x v="2"/>
    <n v="1934.29"/>
  </r>
  <r>
    <n v="2022"/>
    <s v="Wisconsin"/>
    <s v="Juneau"/>
    <x v="5"/>
    <n v="1.5"/>
  </r>
  <r>
    <n v="2022"/>
    <s v="Wisconsin"/>
    <s v="Juneau"/>
    <x v="6"/>
    <n v="14517.95"/>
  </r>
  <r>
    <n v="2022"/>
    <s v="Wisconsin"/>
    <s v="Juneau"/>
    <x v="7"/>
    <n v="20.6"/>
  </r>
  <r>
    <n v="2022"/>
    <s v="Wisconsin"/>
    <s v="Juneau"/>
    <x v="9"/>
    <n v="448.65"/>
  </r>
  <r>
    <n v="2022"/>
    <s v="Wisconsin"/>
    <s v="Kenosha"/>
    <x v="0"/>
    <n v="25.99"/>
  </r>
  <r>
    <n v="2022"/>
    <s v="Wisconsin"/>
    <s v="Kenosha"/>
    <x v="1"/>
    <n v="38478.79"/>
  </r>
  <r>
    <n v="2022"/>
    <s v="Wisconsin"/>
    <s v="Kenosha"/>
    <x v="2"/>
    <n v="634.53"/>
  </r>
  <r>
    <n v="2022"/>
    <s v="Wisconsin"/>
    <s v="Kenosha"/>
    <x v="5"/>
    <n v="0"/>
  </r>
  <r>
    <n v="2022"/>
    <s v="Wisconsin"/>
    <s v="Kenosha"/>
    <x v="6"/>
    <n v="13280.67"/>
  </r>
  <r>
    <n v="2022"/>
    <s v="Wisconsin"/>
    <s v="Kenosha"/>
    <x v="9"/>
    <n v="4350.2299999999996"/>
  </r>
  <r>
    <n v="2022"/>
    <s v="Wisconsin"/>
    <s v="Kewaunee"/>
    <x v="0"/>
    <n v="1433.82"/>
  </r>
  <r>
    <n v="2022"/>
    <s v="Wisconsin"/>
    <s v="Kewaunee"/>
    <x v="1"/>
    <n v="49663.22"/>
  </r>
  <r>
    <n v="2022"/>
    <s v="Wisconsin"/>
    <s v="Kewaunee"/>
    <x v="2"/>
    <n v="6778.61"/>
  </r>
  <r>
    <n v="2022"/>
    <s v="Wisconsin"/>
    <s v="Kewaunee"/>
    <x v="17"/>
    <n v="0.2"/>
  </r>
  <r>
    <n v="2022"/>
    <s v="Wisconsin"/>
    <s v="Kewaunee"/>
    <x v="5"/>
    <n v="8.07"/>
  </r>
  <r>
    <n v="2022"/>
    <s v="Wisconsin"/>
    <s v="Kewaunee"/>
    <x v="6"/>
    <n v="7402.14"/>
  </r>
  <r>
    <n v="2022"/>
    <s v="Wisconsin"/>
    <s v="Kewaunee"/>
    <x v="7"/>
    <n v="168.51"/>
  </r>
  <r>
    <n v="2022"/>
    <s v="Wisconsin"/>
    <s v="Kewaunee"/>
    <x v="9"/>
    <n v="5515.16"/>
  </r>
  <r>
    <n v="2022"/>
    <s v="Wisconsin"/>
    <s v="La Crosse"/>
    <x v="0"/>
    <n v="107.98"/>
  </r>
  <r>
    <n v="2022"/>
    <s v="Wisconsin"/>
    <s v="La Crosse"/>
    <x v="1"/>
    <n v="36912.39"/>
  </r>
  <r>
    <n v="2022"/>
    <s v="Wisconsin"/>
    <s v="La Crosse"/>
    <x v="2"/>
    <n v="2263.7399999999998"/>
  </r>
  <r>
    <n v="2022"/>
    <s v="Wisconsin"/>
    <s v="La Crosse"/>
    <x v="6"/>
    <n v="5527.53"/>
  </r>
  <r>
    <n v="2022"/>
    <s v="Wisconsin"/>
    <s v="La Crosse"/>
    <x v="7"/>
    <n v="0.9"/>
  </r>
  <r>
    <n v="2022"/>
    <s v="Wisconsin"/>
    <s v="La Crosse"/>
    <x v="9"/>
    <n v="39.67"/>
  </r>
  <r>
    <n v="2022"/>
    <s v="Wisconsin"/>
    <s v="Lafayette"/>
    <x v="0"/>
    <n v="783.74"/>
  </r>
  <r>
    <n v="2022"/>
    <s v="Wisconsin"/>
    <s v="Lafayette"/>
    <x v="1"/>
    <n v="147952.81"/>
  </r>
  <r>
    <n v="2022"/>
    <s v="Wisconsin"/>
    <s v="Lafayette"/>
    <x v="2"/>
    <n v="4788.97"/>
  </r>
  <r>
    <n v="2022"/>
    <s v="Wisconsin"/>
    <s v="Lafayette"/>
    <x v="5"/>
    <n v="5.3"/>
  </r>
  <r>
    <n v="2022"/>
    <s v="Wisconsin"/>
    <s v="Lafayette"/>
    <x v="6"/>
    <n v="22923.78"/>
  </r>
  <r>
    <n v="2022"/>
    <s v="Wisconsin"/>
    <s v="Lafayette"/>
    <x v="7"/>
    <n v="3"/>
  </r>
  <r>
    <n v="2022"/>
    <s v="Wisconsin"/>
    <s v="Lafayette"/>
    <x v="9"/>
    <n v="764.41"/>
  </r>
  <r>
    <n v="2022"/>
    <s v="Wisconsin"/>
    <s v="Langlade"/>
    <x v="0"/>
    <n v="1078.97"/>
  </r>
  <r>
    <n v="2022"/>
    <s v="Wisconsin"/>
    <s v="Langlade"/>
    <x v="1"/>
    <n v="14959.7"/>
  </r>
  <r>
    <n v="2022"/>
    <s v="Wisconsin"/>
    <s v="Langlade"/>
    <x v="2"/>
    <n v="8277.8799999999992"/>
  </r>
  <r>
    <n v="2022"/>
    <s v="Wisconsin"/>
    <s v="Langlade"/>
    <x v="19"/>
    <n v="16.27"/>
  </r>
  <r>
    <n v="2022"/>
    <s v="Wisconsin"/>
    <s v="Langlade"/>
    <x v="5"/>
    <n v="16.95"/>
  </r>
  <r>
    <n v="2022"/>
    <s v="Wisconsin"/>
    <s v="Langlade"/>
    <x v="6"/>
    <n v="2165.39"/>
  </r>
  <r>
    <n v="2022"/>
    <s v="Wisconsin"/>
    <s v="Langlade"/>
    <x v="7"/>
    <n v="151.1"/>
  </r>
  <r>
    <n v="2022"/>
    <s v="Wisconsin"/>
    <s v="Langlade"/>
    <x v="9"/>
    <n v="1815.1"/>
  </r>
  <r>
    <n v="2022"/>
    <s v="Wisconsin"/>
    <s v="Lincoln"/>
    <x v="0"/>
    <n v="1055.8499999999999"/>
  </r>
  <r>
    <n v="2022"/>
    <s v="Wisconsin"/>
    <s v="Lincoln"/>
    <x v="1"/>
    <n v="8542.0400000000009"/>
  </r>
  <r>
    <n v="2022"/>
    <s v="Wisconsin"/>
    <s v="Lincoln"/>
    <x v="2"/>
    <n v="1483.06"/>
  </r>
  <r>
    <n v="2022"/>
    <s v="Wisconsin"/>
    <s v="Lincoln"/>
    <x v="5"/>
    <n v="7.81"/>
  </r>
  <r>
    <n v="2022"/>
    <s v="Wisconsin"/>
    <s v="Lincoln"/>
    <x v="6"/>
    <n v="1035.92"/>
  </r>
  <r>
    <n v="2022"/>
    <s v="Wisconsin"/>
    <s v="Lincoln"/>
    <x v="7"/>
    <n v="0.4"/>
  </r>
  <r>
    <n v="2022"/>
    <s v="Wisconsin"/>
    <s v="Lincoln"/>
    <x v="9"/>
    <n v="69.75"/>
  </r>
  <r>
    <n v="2022"/>
    <s v="Wisconsin"/>
    <s v="Manitowoc"/>
    <x v="0"/>
    <n v="1551.25"/>
  </r>
  <r>
    <n v="2022"/>
    <s v="Wisconsin"/>
    <s v="Manitowoc"/>
    <x v="1"/>
    <n v="75719.66"/>
  </r>
  <r>
    <n v="2022"/>
    <s v="Wisconsin"/>
    <s v="Manitowoc"/>
    <x v="2"/>
    <n v="6026.66"/>
  </r>
  <r>
    <n v="2022"/>
    <s v="Wisconsin"/>
    <s v="Manitowoc"/>
    <x v="5"/>
    <n v="9.6300000000000008"/>
  </r>
  <r>
    <n v="2022"/>
    <s v="Wisconsin"/>
    <s v="Manitowoc"/>
    <x v="6"/>
    <n v="15046.23"/>
  </r>
  <r>
    <n v="2022"/>
    <s v="Wisconsin"/>
    <s v="Manitowoc"/>
    <x v="7"/>
    <n v="18.63"/>
  </r>
  <r>
    <n v="2022"/>
    <s v="Wisconsin"/>
    <s v="Manitowoc"/>
    <x v="9"/>
    <n v="9938.32"/>
  </r>
  <r>
    <n v="2022"/>
    <s v="Wisconsin"/>
    <s v="Marathon"/>
    <x v="0"/>
    <n v="3010.73"/>
  </r>
  <r>
    <n v="2022"/>
    <s v="Wisconsin"/>
    <s v="Marathon"/>
    <x v="1"/>
    <n v="95712.74"/>
  </r>
  <r>
    <n v="2022"/>
    <s v="Wisconsin"/>
    <s v="Marathon"/>
    <x v="13"/>
    <n v="4.2"/>
  </r>
  <r>
    <n v="2022"/>
    <s v="Wisconsin"/>
    <s v="Marathon"/>
    <x v="2"/>
    <n v="8601.3700000000008"/>
  </r>
  <r>
    <n v="2022"/>
    <s v="Wisconsin"/>
    <s v="Marathon"/>
    <x v="19"/>
    <n v="1.34"/>
  </r>
  <r>
    <n v="2022"/>
    <s v="Wisconsin"/>
    <s v="Marathon"/>
    <x v="20"/>
    <n v="1.03"/>
  </r>
  <r>
    <n v="2022"/>
    <s v="Wisconsin"/>
    <s v="Marathon"/>
    <x v="5"/>
    <n v="23"/>
  </r>
  <r>
    <n v="2022"/>
    <s v="Wisconsin"/>
    <s v="Marathon"/>
    <x v="6"/>
    <n v="16811.16"/>
  </r>
  <r>
    <n v="2022"/>
    <s v="Wisconsin"/>
    <s v="Marathon"/>
    <x v="7"/>
    <n v="40.74"/>
  </r>
  <r>
    <n v="2022"/>
    <s v="Wisconsin"/>
    <s v="Marathon"/>
    <x v="9"/>
    <n v="765.6"/>
  </r>
  <r>
    <n v="2022"/>
    <s v="Wisconsin"/>
    <s v="Marinette"/>
    <x v="0"/>
    <n v="260.83"/>
  </r>
  <r>
    <n v="2022"/>
    <s v="Wisconsin"/>
    <s v="Marinette"/>
    <x v="1"/>
    <n v="35762.78"/>
  </r>
  <r>
    <n v="2022"/>
    <s v="Wisconsin"/>
    <s v="Marinette"/>
    <x v="2"/>
    <n v="2100.69"/>
  </r>
  <r>
    <n v="2022"/>
    <s v="Wisconsin"/>
    <s v="Marinette"/>
    <x v="5"/>
    <n v="2.2000000000000002"/>
  </r>
  <r>
    <n v="2022"/>
    <s v="Wisconsin"/>
    <s v="Marinette"/>
    <x v="6"/>
    <n v="3392.09"/>
  </r>
  <r>
    <n v="2022"/>
    <s v="Wisconsin"/>
    <s v="Marinette"/>
    <x v="7"/>
    <n v="84.42"/>
  </r>
  <r>
    <n v="2022"/>
    <s v="Wisconsin"/>
    <s v="Marinette"/>
    <x v="9"/>
    <n v="918.52"/>
  </r>
  <r>
    <n v="2022"/>
    <s v="Wisconsin"/>
    <s v="Marquette"/>
    <x v="0"/>
    <n v="23.37"/>
  </r>
  <r>
    <n v="2022"/>
    <s v="Wisconsin"/>
    <s v="Marquette"/>
    <x v="1"/>
    <n v="37488.400000000001"/>
  </r>
  <r>
    <n v="2022"/>
    <s v="Wisconsin"/>
    <s v="Marquette"/>
    <x v="13"/>
    <n v="0"/>
  </r>
  <r>
    <n v="2022"/>
    <s v="Wisconsin"/>
    <s v="Marquette"/>
    <x v="2"/>
    <n v="1786.57"/>
  </r>
  <r>
    <n v="2022"/>
    <s v="Wisconsin"/>
    <s v="Marquette"/>
    <x v="5"/>
    <n v="12.3"/>
  </r>
  <r>
    <n v="2022"/>
    <s v="Wisconsin"/>
    <s v="Marquette"/>
    <x v="6"/>
    <n v="4553.83"/>
  </r>
  <r>
    <n v="2022"/>
    <s v="Wisconsin"/>
    <s v="Marquette"/>
    <x v="7"/>
    <n v="16.28"/>
  </r>
  <r>
    <n v="2022"/>
    <s v="Wisconsin"/>
    <s v="Marquette"/>
    <x v="9"/>
    <n v="335.85"/>
  </r>
  <r>
    <n v="2022"/>
    <s v="Wisconsin"/>
    <s v="Menominee"/>
    <x v="1"/>
    <n v="62.3"/>
  </r>
  <r>
    <n v="2022"/>
    <s v="Wisconsin"/>
    <s v="Menominee"/>
    <x v="2"/>
    <n v="14.3"/>
  </r>
  <r>
    <n v="2022"/>
    <s v="Wisconsin"/>
    <s v="Menominee"/>
    <x v="9"/>
    <n v="8.1"/>
  </r>
  <r>
    <n v="2022"/>
    <s v="Wisconsin"/>
    <s v="Milwaukee"/>
    <x v="0"/>
    <n v="1.6"/>
  </r>
  <r>
    <n v="2022"/>
    <s v="Wisconsin"/>
    <s v="Milwaukee"/>
    <x v="1"/>
    <n v="1588.79"/>
  </r>
  <r>
    <n v="2022"/>
    <s v="Wisconsin"/>
    <s v="Milwaukee"/>
    <x v="2"/>
    <n v="47.5"/>
  </r>
  <r>
    <n v="2022"/>
    <s v="Wisconsin"/>
    <s v="Milwaukee"/>
    <x v="5"/>
    <n v="0.1"/>
  </r>
  <r>
    <n v="2022"/>
    <s v="Wisconsin"/>
    <s v="Milwaukee"/>
    <x v="6"/>
    <n v="1055.21"/>
  </r>
  <r>
    <n v="2022"/>
    <s v="Wisconsin"/>
    <s v="Milwaukee"/>
    <x v="9"/>
    <n v="187.42"/>
  </r>
  <r>
    <n v="2022"/>
    <s v="Wisconsin"/>
    <s v="Monroe"/>
    <x v="0"/>
    <n v="399.41"/>
  </r>
  <r>
    <n v="2022"/>
    <s v="Wisconsin"/>
    <s v="Monroe"/>
    <x v="1"/>
    <n v="59187.73"/>
  </r>
  <r>
    <n v="2022"/>
    <s v="Wisconsin"/>
    <s v="Monroe"/>
    <x v="2"/>
    <n v="4773.76"/>
  </r>
  <r>
    <n v="2022"/>
    <s v="Wisconsin"/>
    <s v="Monroe"/>
    <x v="5"/>
    <n v="34"/>
  </r>
  <r>
    <n v="2022"/>
    <s v="Wisconsin"/>
    <s v="Monroe"/>
    <x v="6"/>
    <n v="7957.96"/>
  </r>
  <r>
    <n v="2022"/>
    <s v="Wisconsin"/>
    <s v="Monroe"/>
    <x v="7"/>
    <n v="0"/>
  </r>
  <r>
    <n v="2022"/>
    <s v="Wisconsin"/>
    <s v="Monroe"/>
    <x v="9"/>
    <n v="106.91"/>
  </r>
  <r>
    <n v="2022"/>
    <s v="Wisconsin"/>
    <s v="Oconto"/>
    <x v="0"/>
    <n v="427.71"/>
  </r>
  <r>
    <n v="2022"/>
    <s v="Wisconsin"/>
    <s v="Oconto"/>
    <x v="11"/>
    <n v="3.1"/>
  </r>
  <r>
    <n v="2022"/>
    <s v="Wisconsin"/>
    <s v="Oconto"/>
    <x v="1"/>
    <n v="70177.679999999993"/>
  </r>
  <r>
    <n v="2022"/>
    <s v="Wisconsin"/>
    <s v="Oconto"/>
    <x v="2"/>
    <n v="3623.14"/>
  </r>
  <r>
    <n v="2022"/>
    <s v="Wisconsin"/>
    <s v="Oconto"/>
    <x v="20"/>
    <n v="0"/>
  </r>
  <r>
    <n v="2022"/>
    <s v="Wisconsin"/>
    <s v="Oconto"/>
    <x v="17"/>
    <n v="0.74"/>
  </r>
  <r>
    <n v="2022"/>
    <s v="Wisconsin"/>
    <s v="Oconto"/>
    <x v="5"/>
    <n v="2.7"/>
  </r>
  <r>
    <n v="2022"/>
    <s v="Wisconsin"/>
    <s v="Oconto"/>
    <x v="6"/>
    <n v="8202.3700000000008"/>
  </r>
  <r>
    <n v="2022"/>
    <s v="Wisconsin"/>
    <s v="Oconto"/>
    <x v="7"/>
    <n v="4.4800000000000004"/>
  </r>
  <r>
    <n v="2022"/>
    <s v="Wisconsin"/>
    <s v="Oconto"/>
    <x v="9"/>
    <n v="2359.52"/>
  </r>
  <r>
    <n v="2022"/>
    <s v="Wisconsin"/>
    <s v="Oneida"/>
    <x v="0"/>
    <n v="88.35"/>
  </r>
  <r>
    <n v="2022"/>
    <s v="Wisconsin"/>
    <s v="Oneida"/>
    <x v="1"/>
    <n v="283"/>
  </r>
  <r>
    <n v="2022"/>
    <s v="Wisconsin"/>
    <s v="Oneida"/>
    <x v="2"/>
    <n v="1088.8"/>
  </r>
  <r>
    <n v="2022"/>
    <s v="Wisconsin"/>
    <s v="Oneida"/>
    <x v="6"/>
    <n v="101.62"/>
  </r>
  <r>
    <n v="2022"/>
    <s v="Wisconsin"/>
    <s v="Oneida"/>
    <x v="9"/>
    <n v="561.92999999999995"/>
  </r>
  <r>
    <n v="2022"/>
    <s v="Wisconsin"/>
    <s v="Outagamie"/>
    <x v="0"/>
    <n v="597.30999999999995"/>
  </r>
  <r>
    <n v="2022"/>
    <s v="Wisconsin"/>
    <s v="Outagamie"/>
    <x v="1"/>
    <n v="114496.91"/>
  </r>
  <r>
    <n v="2022"/>
    <s v="Wisconsin"/>
    <s v="Outagamie"/>
    <x v="2"/>
    <n v="4253.87"/>
  </r>
  <r>
    <n v="2022"/>
    <s v="Wisconsin"/>
    <s v="Outagamie"/>
    <x v="5"/>
    <n v="6.3"/>
  </r>
  <r>
    <n v="2022"/>
    <s v="Wisconsin"/>
    <s v="Outagamie"/>
    <x v="6"/>
    <n v="23847.08"/>
  </r>
  <r>
    <n v="2022"/>
    <s v="Wisconsin"/>
    <s v="Outagamie"/>
    <x v="7"/>
    <n v="17.100000000000001"/>
  </r>
  <r>
    <n v="2022"/>
    <s v="Wisconsin"/>
    <s v="Outagamie"/>
    <x v="9"/>
    <n v="4331.3500000000004"/>
  </r>
  <r>
    <n v="2022"/>
    <s v="Wisconsin"/>
    <s v="Ozaukee"/>
    <x v="0"/>
    <n v="142.57"/>
  </r>
  <r>
    <n v="2022"/>
    <s v="Wisconsin"/>
    <s v="Ozaukee"/>
    <x v="1"/>
    <n v="21228.85"/>
  </r>
  <r>
    <n v="2022"/>
    <s v="Wisconsin"/>
    <s v="Ozaukee"/>
    <x v="2"/>
    <n v="1447.26"/>
  </r>
  <r>
    <n v="2022"/>
    <s v="Wisconsin"/>
    <s v="Ozaukee"/>
    <x v="5"/>
    <n v="0.69"/>
  </r>
  <r>
    <n v="2022"/>
    <s v="Wisconsin"/>
    <s v="Ozaukee"/>
    <x v="6"/>
    <n v="6439.12"/>
  </r>
  <r>
    <n v="2022"/>
    <s v="Wisconsin"/>
    <s v="Ozaukee"/>
    <x v="7"/>
    <n v="0"/>
  </r>
  <r>
    <n v="2022"/>
    <s v="Wisconsin"/>
    <s v="Ozaukee"/>
    <x v="9"/>
    <n v="3498.28"/>
  </r>
  <r>
    <n v="2022"/>
    <s v="Wisconsin"/>
    <s v="Pepin"/>
    <x v="0"/>
    <n v="366.01"/>
  </r>
  <r>
    <n v="2022"/>
    <s v="Wisconsin"/>
    <s v="Pepin"/>
    <x v="1"/>
    <n v="33332.18"/>
  </r>
  <r>
    <n v="2022"/>
    <s v="Wisconsin"/>
    <s v="Pepin"/>
    <x v="2"/>
    <n v="1888.37"/>
  </r>
  <r>
    <n v="2022"/>
    <s v="Wisconsin"/>
    <s v="Pepin"/>
    <x v="5"/>
    <n v="0.6"/>
  </r>
  <r>
    <n v="2022"/>
    <s v="Wisconsin"/>
    <s v="Pepin"/>
    <x v="6"/>
    <n v="7275.14"/>
  </r>
  <r>
    <n v="2022"/>
    <s v="Wisconsin"/>
    <s v="Pepin"/>
    <x v="9"/>
    <n v="218.7"/>
  </r>
  <r>
    <n v="2022"/>
    <s v="Wisconsin"/>
    <s v="Pierce"/>
    <x v="0"/>
    <n v="1295.6400000000001"/>
  </r>
  <r>
    <n v="2022"/>
    <s v="Wisconsin"/>
    <s v="Pierce"/>
    <x v="1"/>
    <n v="87960.58"/>
  </r>
  <r>
    <n v="2022"/>
    <s v="Wisconsin"/>
    <s v="Pierce"/>
    <x v="2"/>
    <n v="6192.22"/>
  </r>
  <r>
    <n v="2022"/>
    <s v="Wisconsin"/>
    <s v="Pierce"/>
    <x v="5"/>
    <n v="8.5"/>
  </r>
  <r>
    <n v="2022"/>
    <s v="Wisconsin"/>
    <s v="Pierce"/>
    <x v="6"/>
    <n v="17068.48"/>
  </r>
  <r>
    <n v="2022"/>
    <s v="Wisconsin"/>
    <s v="Pierce"/>
    <x v="7"/>
    <n v="3.2"/>
  </r>
  <r>
    <n v="2022"/>
    <s v="Wisconsin"/>
    <s v="Pierce"/>
    <x v="9"/>
    <n v="542.62"/>
  </r>
  <r>
    <n v="2022"/>
    <s v="Wisconsin"/>
    <s v="Polk"/>
    <x v="0"/>
    <n v="791.65"/>
  </r>
  <r>
    <n v="2022"/>
    <s v="Wisconsin"/>
    <s v="Polk"/>
    <x v="1"/>
    <n v="75263.92"/>
  </r>
  <r>
    <n v="2022"/>
    <s v="Wisconsin"/>
    <s v="Polk"/>
    <x v="2"/>
    <n v="3720.09"/>
  </r>
  <r>
    <n v="2022"/>
    <s v="Wisconsin"/>
    <s v="Polk"/>
    <x v="5"/>
    <n v="2.0699999999999998"/>
  </r>
  <r>
    <n v="2022"/>
    <s v="Wisconsin"/>
    <s v="Polk"/>
    <x v="6"/>
    <n v="13865.44"/>
  </r>
  <r>
    <n v="2022"/>
    <s v="Wisconsin"/>
    <s v="Polk"/>
    <x v="7"/>
    <n v="13.68"/>
  </r>
  <r>
    <n v="2022"/>
    <s v="Wisconsin"/>
    <s v="Polk"/>
    <x v="9"/>
    <n v="971.62"/>
  </r>
  <r>
    <n v="2022"/>
    <s v="Wisconsin"/>
    <s v="Portage"/>
    <x v="0"/>
    <n v="320.58999999999997"/>
  </r>
  <r>
    <n v="2022"/>
    <s v="Wisconsin"/>
    <s v="Portage"/>
    <x v="1"/>
    <n v="63943.78"/>
  </r>
  <r>
    <n v="2022"/>
    <s v="Wisconsin"/>
    <s v="Portage"/>
    <x v="13"/>
    <n v="0.2"/>
  </r>
  <r>
    <n v="2022"/>
    <s v="Wisconsin"/>
    <s v="Portage"/>
    <x v="2"/>
    <n v="3752.66"/>
  </r>
  <r>
    <n v="2022"/>
    <s v="Wisconsin"/>
    <s v="Portage"/>
    <x v="5"/>
    <n v="1.2"/>
  </r>
  <r>
    <n v="2022"/>
    <s v="Wisconsin"/>
    <s v="Portage"/>
    <x v="6"/>
    <n v="8305.69"/>
  </r>
  <r>
    <n v="2022"/>
    <s v="Wisconsin"/>
    <s v="Portage"/>
    <x v="7"/>
    <n v="1"/>
  </r>
  <r>
    <n v="2022"/>
    <s v="Wisconsin"/>
    <s v="Portage"/>
    <x v="9"/>
    <n v="321.5"/>
  </r>
  <r>
    <n v="2022"/>
    <s v="Wisconsin"/>
    <s v="Price"/>
    <x v="0"/>
    <n v="330.34"/>
  </r>
  <r>
    <n v="2022"/>
    <s v="Wisconsin"/>
    <s v="Price"/>
    <x v="1"/>
    <n v="4603.99"/>
  </r>
  <r>
    <n v="2022"/>
    <s v="Wisconsin"/>
    <s v="Price"/>
    <x v="2"/>
    <n v="1058.21"/>
  </r>
  <r>
    <n v="2022"/>
    <s v="Wisconsin"/>
    <s v="Price"/>
    <x v="5"/>
    <n v="1"/>
  </r>
  <r>
    <n v="2022"/>
    <s v="Wisconsin"/>
    <s v="Price"/>
    <x v="6"/>
    <n v="276.76"/>
  </r>
  <r>
    <n v="2022"/>
    <s v="Wisconsin"/>
    <s v="Price"/>
    <x v="7"/>
    <n v="9"/>
  </r>
  <r>
    <n v="2022"/>
    <s v="Wisconsin"/>
    <s v="Price"/>
    <x v="9"/>
    <n v="10.8"/>
  </r>
  <r>
    <n v="2022"/>
    <s v="Wisconsin"/>
    <s v="Racine"/>
    <x v="0"/>
    <n v="31.86"/>
  </r>
  <r>
    <n v="2022"/>
    <s v="Wisconsin"/>
    <s v="Racine"/>
    <x v="1"/>
    <n v="48478.21"/>
  </r>
  <r>
    <n v="2022"/>
    <s v="Wisconsin"/>
    <s v="Racine"/>
    <x v="2"/>
    <n v="811.59"/>
  </r>
  <r>
    <n v="2022"/>
    <s v="Wisconsin"/>
    <s v="Racine"/>
    <x v="5"/>
    <n v="0"/>
  </r>
  <r>
    <n v="2022"/>
    <s v="Wisconsin"/>
    <s v="Racine"/>
    <x v="6"/>
    <n v="21612.51"/>
  </r>
  <r>
    <n v="2022"/>
    <s v="Wisconsin"/>
    <s v="Racine"/>
    <x v="9"/>
    <n v="6577.72"/>
  </r>
  <r>
    <n v="2022"/>
    <s v="Wisconsin"/>
    <s v="Richland"/>
    <x v="0"/>
    <n v="179.5"/>
  </r>
  <r>
    <n v="2022"/>
    <s v="Wisconsin"/>
    <s v="Richland"/>
    <x v="1"/>
    <n v="40835.43"/>
  </r>
  <r>
    <n v="2022"/>
    <s v="Wisconsin"/>
    <s v="Richland"/>
    <x v="2"/>
    <n v="2788.68"/>
  </r>
  <r>
    <n v="2022"/>
    <s v="Wisconsin"/>
    <s v="Richland"/>
    <x v="5"/>
    <n v="11.51"/>
  </r>
  <r>
    <n v="2022"/>
    <s v="Wisconsin"/>
    <s v="Richland"/>
    <x v="6"/>
    <n v="5365.88"/>
  </r>
  <r>
    <n v="2022"/>
    <s v="Wisconsin"/>
    <s v="Richland"/>
    <x v="9"/>
    <n v="258.58999999999997"/>
  </r>
  <r>
    <n v="2022"/>
    <s v="Wisconsin"/>
    <s v="Rock"/>
    <x v="0"/>
    <n v="32.19"/>
  </r>
  <r>
    <n v="2022"/>
    <s v="Wisconsin"/>
    <s v="Rock"/>
    <x v="1"/>
    <n v="201283.63"/>
  </r>
  <r>
    <n v="2022"/>
    <s v="Wisconsin"/>
    <s v="Rock"/>
    <x v="2"/>
    <n v="1394.28"/>
  </r>
  <r>
    <n v="2022"/>
    <s v="Wisconsin"/>
    <s v="Rock"/>
    <x v="5"/>
    <n v="34.200000000000003"/>
  </r>
  <r>
    <n v="2022"/>
    <s v="Wisconsin"/>
    <s v="Rock"/>
    <x v="6"/>
    <n v="53045.71"/>
  </r>
  <r>
    <n v="2022"/>
    <s v="Wisconsin"/>
    <s v="Rock"/>
    <x v="7"/>
    <n v="1.81"/>
  </r>
  <r>
    <n v="2022"/>
    <s v="Wisconsin"/>
    <s v="Rock"/>
    <x v="9"/>
    <n v="6424.78"/>
  </r>
  <r>
    <n v="2022"/>
    <s v="Wisconsin"/>
    <s v="Rusk"/>
    <x v="0"/>
    <n v="974.16"/>
  </r>
  <r>
    <n v="2022"/>
    <s v="Wisconsin"/>
    <s v="Rusk"/>
    <x v="1"/>
    <n v="23114.639999999999"/>
  </r>
  <r>
    <n v="2022"/>
    <s v="Wisconsin"/>
    <s v="Rusk"/>
    <x v="2"/>
    <n v="2587"/>
  </r>
  <r>
    <n v="2022"/>
    <s v="Wisconsin"/>
    <s v="Rusk"/>
    <x v="6"/>
    <n v="1921.69"/>
  </r>
  <r>
    <n v="2022"/>
    <s v="Wisconsin"/>
    <s v="Rusk"/>
    <x v="7"/>
    <n v="0.2"/>
  </r>
  <r>
    <n v="2022"/>
    <s v="Wisconsin"/>
    <s v="Rusk"/>
    <x v="9"/>
    <n v="30.38"/>
  </r>
  <r>
    <n v="2022"/>
    <s v="Wisconsin"/>
    <s v="Sauk"/>
    <x v="0"/>
    <n v="440.85"/>
  </r>
  <r>
    <n v="2022"/>
    <s v="Wisconsin"/>
    <s v="Sauk"/>
    <x v="1"/>
    <n v="100101.4"/>
  </r>
  <r>
    <n v="2022"/>
    <s v="Wisconsin"/>
    <s v="Sauk"/>
    <x v="2"/>
    <n v="4160.76"/>
  </r>
  <r>
    <n v="2022"/>
    <s v="Wisconsin"/>
    <s v="Sauk"/>
    <x v="5"/>
    <n v="9"/>
  </r>
  <r>
    <n v="2022"/>
    <s v="Wisconsin"/>
    <s v="Sauk"/>
    <x v="6"/>
    <n v="16114.68"/>
  </r>
  <r>
    <n v="2022"/>
    <s v="Wisconsin"/>
    <s v="Sauk"/>
    <x v="7"/>
    <n v="2.7"/>
  </r>
  <r>
    <n v="2022"/>
    <s v="Wisconsin"/>
    <s v="Sauk"/>
    <x v="9"/>
    <n v="1242.3699999999999"/>
  </r>
  <r>
    <n v="2022"/>
    <s v="Wisconsin"/>
    <s v="Sawyer"/>
    <x v="0"/>
    <n v="59.8"/>
  </r>
  <r>
    <n v="2022"/>
    <s v="Wisconsin"/>
    <s v="Sawyer"/>
    <x v="1"/>
    <n v="5284.51"/>
  </r>
  <r>
    <n v="2022"/>
    <s v="Wisconsin"/>
    <s v="Sawyer"/>
    <x v="2"/>
    <n v="367.32"/>
  </r>
  <r>
    <n v="2022"/>
    <s v="Wisconsin"/>
    <s v="Sawyer"/>
    <x v="6"/>
    <n v="320.17"/>
  </r>
  <r>
    <n v="2022"/>
    <s v="Wisconsin"/>
    <s v="Sawyer"/>
    <x v="9"/>
    <n v="5.8"/>
  </r>
  <r>
    <n v="2022"/>
    <s v="Wisconsin"/>
    <s v="Shawano"/>
    <x v="0"/>
    <n v="1097.29"/>
  </r>
  <r>
    <n v="2022"/>
    <s v="Wisconsin"/>
    <s v="Shawano"/>
    <x v="1"/>
    <n v="78356.31"/>
  </r>
  <r>
    <n v="2022"/>
    <s v="Wisconsin"/>
    <s v="Shawano"/>
    <x v="2"/>
    <n v="5793.1"/>
  </r>
  <r>
    <n v="2022"/>
    <s v="Wisconsin"/>
    <s v="Shawano"/>
    <x v="5"/>
    <n v="10"/>
  </r>
  <r>
    <n v="2022"/>
    <s v="Wisconsin"/>
    <s v="Shawano"/>
    <x v="6"/>
    <n v="8818.9500000000007"/>
  </r>
  <r>
    <n v="2022"/>
    <s v="Wisconsin"/>
    <s v="Shawano"/>
    <x v="9"/>
    <n v="1105.25"/>
  </r>
  <r>
    <n v="2022"/>
    <s v="Wisconsin"/>
    <s v="Sheboygan"/>
    <x v="0"/>
    <n v="787.69"/>
  </r>
  <r>
    <n v="2022"/>
    <s v="Wisconsin"/>
    <s v="Sheboygan"/>
    <x v="1"/>
    <n v="60772.87"/>
  </r>
  <r>
    <n v="2022"/>
    <s v="Wisconsin"/>
    <s v="Sheboygan"/>
    <x v="2"/>
    <n v="4534.08"/>
  </r>
  <r>
    <n v="2022"/>
    <s v="Wisconsin"/>
    <s v="Sheboygan"/>
    <x v="5"/>
    <n v="6.28"/>
  </r>
  <r>
    <n v="2022"/>
    <s v="Wisconsin"/>
    <s v="Sheboygan"/>
    <x v="6"/>
    <n v="16710.97"/>
  </r>
  <r>
    <n v="2022"/>
    <s v="Wisconsin"/>
    <s v="Sheboygan"/>
    <x v="7"/>
    <n v="58.66"/>
  </r>
  <r>
    <n v="2022"/>
    <s v="Wisconsin"/>
    <s v="Sheboygan"/>
    <x v="9"/>
    <n v="9281.7099999999991"/>
  </r>
  <r>
    <n v="2022"/>
    <s v="Wisconsin"/>
    <s v="St. Croix"/>
    <x v="0"/>
    <n v="960.26"/>
  </r>
  <r>
    <n v="2022"/>
    <s v="Wisconsin"/>
    <s v="St. Croix"/>
    <x v="1"/>
    <n v="103511.37"/>
  </r>
  <r>
    <n v="2022"/>
    <s v="Wisconsin"/>
    <s v="St. Croix"/>
    <x v="13"/>
    <n v="0"/>
  </r>
  <r>
    <n v="2022"/>
    <s v="Wisconsin"/>
    <s v="St. Croix"/>
    <x v="2"/>
    <n v="7629.26"/>
  </r>
  <r>
    <n v="2022"/>
    <s v="Wisconsin"/>
    <s v="St. Croix"/>
    <x v="5"/>
    <n v="5.6"/>
  </r>
  <r>
    <n v="2022"/>
    <s v="Wisconsin"/>
    <s v="St. Croix"/>
    <x v="6"/>
    <n v="22143.52"/>
  </r>
  <r>
    <n v="2022"/>
    <s v="Wisconsin"/>
    <s v="St. Croix"/>
    <x v="7"/>
    <n v="0.1"/>
  </r>
  <r>
    <n v="2022"/>
    <s v="Wisconsin"/>
    <s v="St. Croix"/>
    <x v="9"/>
    <n v="1067.24"/>
  </r>
  <r>
    <n v="2022"/>
    <s v="Wisconsin"/>
    <s v="Taylor"/>
    <x v="0"/>
    <n v="2272.14"/>
  </r>
  <r>
    <n v="2022"/>
    <s v="Wisconsin"/>
    <s v="Taylor"/>
    <x v="1"/>
    <n v="45302.64"/>
  </r>
  <r>
    <n v="2022"/>
    <s v="Wisconsin"/>
    <s v="Taylor"/>
    <x v="2"/>
    <n v="5480.77"/>
  </r>
  <r>
    <n v="2022"/>
    <s v="Wisconsin"/>
    <s v="Taylor"/>
    <x v="5"/>
    <n v="19.97"/>
  </r>
  <r>
    <n v="2022"/>
    <s v="Wisconsin"/>
    <s v="Taylor"/>
    <x v="6"/>
    <n v="9576.92"/>
  </r>
  <r>
    <n v="2022"/>
    <s v="Wisconsin"/>
    <s v="Taylor"/>
    <x v="7"/>
    <n v="25.4"/>
  </r>
  <r>
    <n v="2022"/>
    <s v="Wisconsin"/>
    <s v="Taylor"/>
    <x v="9"/>
    <n v="422.6"/>
  </r>
  <r>
    <n v="2022"/>
    <s v="Wisconsin"/>
    <s v="Trempealeau"/>
    <x v="0"/>
    <n v="332.15"/>
  </r>
  <r>
    <n v="2022"/>
    <s v="Wisconsin"/>
    <s v="Trempealeau"/>
    <x v="1"/>
    <n v="89526.23"/>
  </r>
  <r>
    <n v="2022"/>
    <s v="Wisconsin"/>
    <s v="Trempealeau"/>
    <x v="2"/>
    <n v="4676.8"/>
  </r>
  <r>
    <n v="2022"/>
    <s v="Wisconsin"/>
    <s v="Trempealeau"/>
    <x v="5"/>
    <n v="6.9"/>
  </r>
  <r>
    <n v="2022"/>
    <s v="Wisconsin"/>
    <s v="Trempealeau"/>
    <x v="6"/>
    <n v="18113.28"/>
  </r>
  <r>
    <n v="2022"/>
    <s v="Wisconsin"/>
    <s v="Trempealeau"/>
    <x v="9"/>
    <n v="264.56"/>
  </r>
  <r>
    <n v="2022"/>
    <s v="Wisconsin"/>
    <s v="Vernon"/>
    <x v="0"/>
    <n v="397.59"/>
  </r>
  <r>
    <n v="2022"/>
    <s v="Wisconsin"/>
    <s v="Vernon"/>
    <x v="1"/>
    <n v="65370.51"/>
  </r>
  <r>
    <n v="2022"/>
    <s v="Wisconsin"/>
    <s v="Vernon"/>
    <x v="2"/>
    <n v="5789.13"/>
  </r>
  <r>
    <n v="2022"/>
    <s v="Wisconsin"/>
    <s v="Vernon"/>
    <x v="5"/>
    <n v="12.78"/>
  </r>
  <r>
    <n v="2022"/>
    <s v="Wisconsin"/>
    <s v="Vernon"/>
    <x v="6"/>
    <n v="13096.18"/>
  </r>
  <r>
    <n v="2022"/>
    <s v="Wisconsin"/>
    <s v="Vernon"/>
    <x v="9"/>
    <n v="303.79000000000002"/>
  </r>
  <r>
    <n v="2022"/>
    <s v="Wisconsin"/>
    <s v="Vilas"/>
    <x v="0"/>
    <n v="46.6"/>
  </r>
  <r>
    <n v="2022"/>
    <s v="Wisconsin"/>
    <s v="Vilas"/>
    <x v="1"/>
    <n v="167.5"/>
  </r>
  <r>
    <n v="2022"/>
    <s v="Wisconsin"/>
    <s v="Vilas"/>
    <x v="2"/>
    <n v="560.6"/>
  </r>
  <r>
    <n v="2022"/>
    <s v="Wisconsin"/>
    <s v="Vilas"/>
    <x v="9"/>
    <n v="195.1"/>
  </r>
  <r>
    <n v="2022"/>
    <s v="Wisconsin"/>
    <s v="Walworth"/>
    <x v="0"/>
    <n v="31.8"/>
  </r>
  <r>
    <n v="2022"/>
    <s v="Wisconsin"/>
    <s v="Walworth"/>
    <x v="1"/>
    <n v="127207.88"/>
  </r>
  <r>
    <n v="2022"/>
    <s v="Wisconsin"/>
    <s v="Walworth"/>
    <x v="2"/>
    <n v="973.06"/>
  </r>
  <r>
    <n v="2022"/>
    <s v="Wisconsin"/>
    <s v="Walworth"/>
    <x v="5"/>
    <n v="10.89"/>
  </r>
  <r>
    <n v="2022"/>
    <s v="Wisconsin"/>
    <s v="Walworth"/>
    <x v="6"/>
    <n v="31496.04"/>
  </r>
  <r>
    <n v="2022"/>
    <s v="Wisconsin"/>
    <s v="Walworth"/>
    <x v="7"/>
    <n v="9.25"/>
  </r>
  <r>
    <n v="2022"/>
    <s v="Wisconsin"/>
    <s v="Walworth"/>
    <x v="9"/>
    <n v="5295.08"/>
  </r>
  <r>
    <n v="2022"/>
    <s v="Wisconsin"/>
    <s v="Washburn"/>
    <x v="0"/>
    <n v="322.54000000000002"/>
  </r>
  <r>
    <n v="2022"/>
    <s v="Wisconsin"/>
    <s v="Washburn"/>
    <x v="1"/>
    <n v="16489.39"/>
  </r>
  <r>
    <n v="2022"/>
    <s v="Wisconsin"/>
    <s v="Washburn"/>
    <x v="2"/>
    <n v="1191.23"/>
  </r>
  <r>
    <n v="2022"/>
    <s v="Wisconsin"/>
    <s v="Washburn"/>
    <x v="6"/>
    <n v="1184.24"/>
  </r>
  <r>
    <n v="2022"/>
    <s v="Wisconsin"/>
    <s v="Washburn"/>
    <x v="7"/>
    <n v="24.96"/>
  </r>
  <r>
    <n v="2022"/>
    <s v="Wisconsin"/>
    <s v="Washburn"/>
    <x v="9"/>
    <n v="341.27"/>
  </r>
  <r>
    <n v="2022"/>
    <s v="Wisconsin"/>
    <s v="Washington"/>
    <x v="0"/>
    <n v="599.36"/>
  </r>
  <r>
    <n v="2022"/>
    <s v="Wisconsin"/>
    <s v="Washington"/>
    <x v="1"/>
    <n v="39745.040000000001"/>
  </r>
  <r>
    <n v="2022"/>
    <s v="Wisconsin"/>
    <s v="Washington"/>
    <x v="2"/>
    <n v="2494.42"/>
  </r>
  <r>
    <n v="2022"/>
    <s v="Wisconsin"/>
    <s v="Washington"/>
    <x v="5"/>
    <n v="0.4"/>
  </r>
  <r>
    <n v="2022"/>
    <s v="Wisconsin"/>
    <s v="Washington"/>
    <x v="6"/>
    <n v="12366.41"/>
  </r>
  <r>
    <n v="2022"/>
    <s v="Wisconsin"/>
    <s v="Washington"/>
    <x v="9"/>
    <n v="3681.65"/>
  </r>
  <r>
    <n v="2022"/>
    <s v="Wisconsin"/>
    <s v="Waukesha"/>
    <x v="0"/>
    <n v="36.729999999999997"/>
  </r>
  <r>
    <n v="2022"/>
    <s v="Wisconsin"/>
    <s v="Waukesha"/>
    <x v="1"/>
    <n v="39528.21"/>
  </r>
  <r>
    <n v="2022"/>
    <s v="Wisconsin"/>
    <s v="Waukesha"/>
    <x v="2"/>
    <n v="655.21"/>
  </r>
  <r>
    <n v="2022"/>
    <s v="Wisconsin"/>
    <s v="Waukesha"/>
    <x v="5"/>
    <n v="43.89"/>
  </r>
  <r>
    <n v="2022"/>
    <s v="Wisconsin"/>
    <s v="Waukesha"/>
    <x v="6"/>
    <n v="9114.1"/>
  </r>
  <r>
    <n v="2022"/>
    <s v="Wisconsin"/>
    <s v="Waukesha"/>
    <x v="9"/>
    <n v="1969.8"/>
  </r>
  <r>
    <n v="2022"/>
    <s v="Wisconsin"/>
    <s v="Waupaca"/>
    <x v="0"/>
    <n v="431"/>
  </r>
  <r>
    <n v="2022"/>
    <s v="Wisconsin"/>
    <s v="Waupaca"/>
    <x v="1"/>
    <n v="79153.63"/>
  </r>
  <r>
    <n v="2022"/>
    <s v="Wisconsin"/>
    <s v="Waupaca"/>
    <x v="2"/>
    <n v="4131"/>
  </r>
  <r>
    <n v="2022"/>
    <s v="Wisconsin"/>
    <s v="Waupaca"/>
    <x v="5"/>
    <n v="28.31"/>
  </r>
  <r>
    <n v="2022"/>
    <s v="Wisconsin"/>
    <s v="Waupaca"/>
    <x v="6"/>
    <n v="9792.1"/>
  </r>
  <r>
    <n v="2022"/>
    <s v="Wisconsin"/>
    <s v="Waupaca"/>
    <x v="7"/>
    <n v="0"/>
  </r>
  <r>
    <n v="2022"/>
    <s v="Wisconsin"/>
    <s v="Waupaca"/>
    <x v="9"/>
    <n v="1107.94"/>
  </r>
  <r>
    <n v="2022"/>
    <s v="Wisconsin"/>
    <s v="Waushara"/>
    <x v="0"/>
    <n v="19.7"/>
  </r>
  <r>
    <n v="2022"/>
    <s v="Wisconsin"/>
    <s v="Waushara"/>
    <x v="1"/>
    <n v="20429.169999999998"/>
  </r>
  <r>
    <n v="2022"/>
    <s v="Wisconsin"/>
    <s v="Waushara"/>
    <x v="2"/>
    <n v="655.73"/>
  </r>
  <r>
    <n v="2022"/>
    <s v="Wisconsin"/>
    <s v="Waushara"/>
    <x v="5"/>
    <n v="0"/>
  </r>
  <r>
    <n v="2022"/>
    <s v="Wisconsin"/>
    <s v="Waushara"/>
    <x v="6"/>
    <n v="3586.27"/>
  </r>
  <r>
    <n v="2022"/>
    <s v="Wisconsin"/>
    <s v="Waushara"/>
    <x v="9"/>
    <n v="162.26"/>
  </r>
  <r>
    <n v="2022"/>
    <s v="Wisconsin"/>
    <s v="Winnebago"/>
    <x v="0"/>
    <n v="83.55"/>
  </r>
  <r>
    <n v="2022"/>
    <s v="Wisconsin"/>
    <s v="Winnebago"/>
    <x v="1"/>
    <n v="69296.160000000003"/>
  </r>
  <r>
    <n v="2022"/>
    <s v="Wisconsin"/>
    <s v="Winnebago"/>
    <x v="2"/>
    <n v="2037.89"/>
  </r>
  <r>
    <n v="2022"/>
    <s v="Wisconsin"/>
    <s v="Winnebago"/>
    <x v="5"/>
    <n v="1.5"/>
  </r>
  <r>
    <n v="2022"/>
    <s v="Wisconsin"/>
    <s v="Winnebago"/>
    <x v="6"/>
    <n v="24631.06"/>
  </r>
  <r>
    <n v="2022"/>
    <s v="Wisconsin"/>
    <s v="Winnebago"/>
    <x v="7"/>
    <n v="48.5"/>
  </r>
  <r>
    <n v="2022"/>
    <s v="Wisconsin"/>
    <s v="Winnebago"/>
    <x v="9"/>
    <n v="6598.5"/>
  </r>
  <r>
    <n v="2022"/>
    <s v="Wisconsin"/>
    <s v="Wood"/>
    <x v="0"/>
    <n v="571.09"/>
  </r>
  <r>
    <n v="2022"/>
    <s v="Wisconsin"/>
    <s v="Wood"/>
    <x v="1"/>
    <n v="42822.68"/>
  </r>
  <r>
    <n v="2022"/>
    <s v="Wisconsin"/>
    <s v="Wood"/>
    <x v="2"/>
    <n v="4068.75"/>
  </r>
  <r>
    <n v="2022"/>
    <s v="Wisconsin"/>
    <s v="Wood"/>
    <x v="5"/>
    <n v="14"/>
  </r>
  <r>
    <n v="2022"/>
    <s v="Wisconsin"/>
    <s v="Wood"/>
    <x v="6"/>
    <n v="8677.08"/>
  </r>
  <r>
    <n v="2022"/>
    <s v="Wisconsin"/>
    <s v="Wood"/>
    <x v="7"/>
    <n v="0.4"/>
  </r>
  <r>
    <n v="2022"/>
    <s v="Wisconsin"/>
    <s v="Wood"/>
    <x v="9"/>
    <n v="277"/>
  </r>
  <r>
    <n v="2022"/>
    <s v="Wyoming"/>
    <s v="Albany"/>
    <x v="2"/>
    <n v="28.8"/>
  </r>
  <r>
    <n v="2022"/>
    <s v="Wyoming"/>
    <s v="Big Horn"/>
    <x v="0"/>
    <n v="18491.28"/>
  </r>
  <r>
    <n v="2022"/>
    <s v="Wyoming"/>
    <s v="Big Horn"/>
    <x v="1"/>
    <n v="10626.45"/>
  </r>
  <r>
    <n v="2022"/>
    <s v="Wyoming"/>
    <s v="Big Horn"/>
    <x v="2"/>
    <n v="2256.12"/>
  </r>
  <r>
    <n v="2022"/>
    <s v="Wyoming"/>
    <s v="Big Horn"/>
    <x v="5"/>
    <n v="23.5"/>
  </r>
  <r>
    <n v="2022"/>
    <s v="Wyoming"/>
    <s v="Big Horn"/>
    <x v="6"/>
    <n v="4.2"/>
  </r>
  <r>
    <n v="2022"/>
    <s v="Wyoming"/>
    <s v="Big Horn"/>
    <x v="7"/>
    <n v="49.5"/>
  </r>
  <r>
    <n v="2022"/>
    <s v="Wyoming"/>
    <s v="Big Horn"/>
    <x v="9"/>
    <n v="1872.45"/>
  </r>
  <r>
    <n v="2022"/>
    <s v="Wyoming"/>
    <s v="Campbell"/>
    <x v="0"/>
    <n v="4692.7"/>
  </r>
  <r>
    <n v="2022"/>
    <s v="Wyoming"/>
    <s v="Campbell"/>
    <x v="1"/>
    <n v="30.67"/>
  </r>
  <r>
    <n v="2022"/>
    <s v="Wyoming"/>
    <s v="Campbell"/>
    <x v="2"/>
    <n v="3111.41"/>
  </r>
  <r>
    <n v="2022"/>
    <s v="Wyoming"/>
    <s v="Campbell"/>
    <x v="9"/>
    <n v="30660.42"/>
  </r>
  <r>
    <n v="2022"/>
    <s v="Wyoming"/>
    <s v="Carbon"/>
    <x v="0"/>
    <n v="773.9"/>
  </r>
  <r>
    <n v="2022"/>
    <s v="Wyoming"/>
    <s v="Carbon"/>
    <x v="2"/>
    <n v="497.3"/>
  </r>
  <r>
    <n v="2022"/>
    <s v="Wyoming"/>
    <s v="Carbon"/>
    <x v="9"/>
    <n v="3904"/>
  </r>
  <r>
    <n v="2022"/>
    <s v="Wyoming"/>
    <s v="Converse"/>
    <x v="0"/>
    <n v="1115.03"/>
  </r>
  <r>
    <n v="2022"/>
    <s v="Wyoming"/>
    <s v="Converse"/>
    <x v="1"/>
    <n v="1024.82"/>
  </r>
  <r>
    <n v="2022"/>
    <s v="Wyoming"/>
    <s v="Converse"/>
    <x v="2"/>
    <n v="908.94"/>
  </r>
  <r>
    <n v="2022"/>
    <s v="Wyoming"/>
    <s v="Converse"/>
    <x v="5"/>
    <n v="14.52"/>
  </r>
  <r>
    <n v="2022"/>
    <s v="Wyoming"/>
    <s v="Converse"/>
    <x v="9"/>
    <n v="799.29"/>
  </r>
  <r>
    <n v="2022"/>
    <s v="Wyoming"/>
    <s v="Crook"/>
    <x v="0"/>
    <n v="4167.88"/>
  </r>
  <r>
    <n v="2022"/>
    <s v="Wyoming"/>
    <s v="Crook"/>
    <x v="1"/>
    <n v="238.3"/>
  </r>
  <r>
    <n v="2022"/>
    <s v="Wyoming"/>
    <s v="Crook"/>
    <x v="2"/>
    <n v="5631.9"/>
  </r>
  <r>
    <n v="2022"/>
    <s v="Wyoming"/>
    <s v="Crook"/>
    <x v="5"/>
    <n v="203.8"/>
  </r>
  <r>
    <n v="2022"/>
    <s v="Wyoming"/>
    <s v="Crook"/>
    <x v="6"/>
    <n v="11.6"/>
  </r>
  <r>
    <n v="2022"/>
    <s v="Wyoming"/>
    <s v="Crook"/>
    <x v="9"/>
    <n v="27762.41"/>
  </r>
  <r>
    <n v="2022"/>
    <s v="Wyoming"/>
    <s v="Fremont"/>
    <x v="0"/>
    <n v="8786.1299999999992"/>
  </r>
  <r>
    <n v="2022"/>
    <s v="Wyoming"/>
    <s v="Fremont"/>
    <x v="1"/>
    <n v="4416.42"/>
  </r>
  <r>
    <n v="2022"/>
    <s v="Wyoming"/>
    <s v="Fremont"/>
    <x v="2"/>
    <n v="1176.97"/>
  </r>
  <r>
    <n v="2022"/>
    <s v="Wyoming"/>
    <s v="Fremont"/>
    <x v="5"/>
    <n v="0.3"/>
  </r>
  <r>
    <n v="2022"/>
    <s v="Wyoming"/>
    <s v="Fremont"/>
    <x v="9"/>
    <n v="1691.48"/>
  </r>
  <r>
    <n v="2022"/>
    <s v="Wyoming"/>
    <s v="Goshen"/>
    <x v="0"/>
    <n v="2017.78"/>
  </r>
  <r>
    <n v="2022"/>
    <s v="Wyoming"/>
    <s v="Goshen"/>
    <x v="1"/>
    <n v="59566.09"/>
  </r>
  <r>
    <n v="2022"/>
    <s v="Wyoming"/>
    <s v="Goshen"/>
    <x v="2"/>
    <n v="4155.28"/>
  </r>
  <r>
    <n v="2022"/>
    <s v="Wyoming"/>
    <s v="Goshen"/>
    <x v="17"/>
    <n v="14.73"/>
  </r>
  <r>
    <n v="2022"/>
    <s v="Wyoming"/>
    <s v="Goshen"/>
    <x v="5"/>
    <n v="160.38999999999999"/>
  </r>
  <r>
    <n v="2022"/>
    <s v="Wyoming"/>
    <s v="Goshen"/>
    <x v="6"/>
    <n v="5.87"/>
  </r>
  <r>
    <n v="2022"/>
    <s v="Wyoming"/>
    <s v="Goshen"/>
    <x v="7"/>
    <n v="737.38"/>
  </r>
  <r>
    <n v="2022"/>
    <s v="Wyoming"/>
    <s v="Goshen"/>
    <x v="9"/>
    <n v="56976.65"/>
  </r>
  <r>
    <n v="2022"/>
    <s v="Wyoming"/>
    <s v="Hot Springs"/>
    <x v="0"/>
    <n v="562.58000000000004"/>
  </r>
  <r>
    <n v="2022"/>
    <s v="Wyoming"/>
    <s v="Hot Springs"/>
    <x v="11"/>
    <n v="0"/>
  </r>
  <r>
    <n v="2022"/>
    <s v="Wyoming"/>
    <s v="Hot Springs"/>
    <x v="1"/>
    <n v="42.96"/>
  </r>
  <r>
    <n v="2022"/>
    <s v="Wyoming"/>
    <s v="Hot Springs"/>
    <x v="2"/>
    <n v="180.27"/>
  </r>
  <r>
    <n v="2022"/>
    <s v="Wyoming"/>
    <s v="Hot Springs"/>
    <x v="9"/>
    <n v="9.69"/>
  </r>
  <r>
    <n v="2022"/>
    <s v="Wyoming"/>
    <s v="Johnson"/>
    <x v="0"/>
    <n v="489.7"/>
  </r>
  <r>
    <n v="2022"/>
    <s v="Wyoming"/>
    <s v="Johnson"/>
    <x v="1"/>
    <n v="259.11"/>
  </r>
  <r>
    <n v="2022"/>
    <s v="Wyoming"/>
    <s v="Johnson"/>
    <x v="2"/>
    <n v="1072.8399999999999"/>
  </r>
  <r>
    <n v="2022"/>
    <s v="Wyoming"/>
    <s v="Johnson"/>
    <x v="5"/>
    <n v="15.8"/>
  </r>
  <r>
    <n v="2022"/>
    <s v="Wyoming"/>
    <s v="Johnson"/>
    <x v="9"/>
    <n v="429.52"/>
  </r>
  <r>
    <n v="2022"/>
    <s v="Wyoming"/>
    <s v="Laramie"/>
    <x v="0"/>
    <n v="2046.98"/>
  </r>
  <r>
    <n v="2022"/>
    <s v="Wyoming"/>
    <s v="Laramie"/>
    <x v="1"/>
    <n v="15004.98"/>
  </r>
  <r>
    <n v="2022"/>
    <s v="Wyoming"/>
    <s v="Laramie"/>
    <x v="2"/>
    <n v="3505.54"/>
  </r>
  <r>
    <n v="2022"/>
    <s v="Wyoming"/>
    <s v="Laramie"/>
    <x v="19"/>
    <n v="497.1"/>
  </r>
  <r>
    <n v="2022"/>
    <s v="Wyoming"/>
    <s v="Laramie"/>
    <x v="17"/>
    <n v="275.04000000000002"/>
  </r>
  <r>
    <n v="2022"/>
    <s v="Wyoming"/>
    <s v="Laramie"/>
    <x v="5"/>
    <n v="95.26"/>
  </r>
  <r>
    <n v="2022"/>
    <s v="Wyoming"/>
    <s v="Laramie"/>
    <x v="6"/>
    <n v="0"/>
  </r>
  <r>
    <n v="2022"/>
    <s v="Wyoming"/>
    <s v="Laramie"/>
    <x v="7"/>
    <n v="5313.66"/>
  </r>
  <r>
    <n v="2022"/>
    <s v="Wyoming"/>
    <s v="Laramie"/>
    <x v="9"/>
    <n v="145577.03"/>
  </r>
  <r>
    <n v="2022"/>
    <s v="Wyoming"/>
    <s v="Lincoln"/>
    <x v="0"/>
    <n v="15030.4"/>
  </r>
  <r>
    <n v="2022"/>
    <s v="Wyoming"/>
    <s v="Lincoln"/>
    <x v="1"/>
    <n v="0"/>
  </r>
  <r>
    <n v="2022"/>
    <s v="Wyoming"/>
    <s v="Lincoln"/>
    <x v="2"/>
    <n v="1925.33"/>
  </r>
  <r>
    <n v="2022"/>
    <s v="Wyoming"/>
    <s v="Lincoln"/>
    <x v="9"/>
    <n v="1010.23"/>
  </r>
  <r>
    <n v="2022"/>
    <s v="Wyoming"/>
    <s v="Natrona"/>
    <x v="0"/>
    <n v="340.9"/>
  </r>
  <r>
    <n v="2022"/>
    <s v="Wyoming"/>
    <s v="Natrona"/>
    <x v="1"/>
    <n v="1095"/>
  </r>
  <r>
    <n v="2022"/>
    <s v="Wyoming"/>
    <s v="Natrona"/>
    <x v="2"/>
    <n v="1660.8"/>
  </r>
  <r>
    <n v="2022"/>
    <s v="Wyoming"/>
    <s v="Natrona"/>
    <x v="5"/>
    <n v="0"/>
  </r>
  <r>
    <n v="2022"/>
    <s v="Wyoming"/>
    <s v="Natrona"/>
    <x v="9"/>
    <n v="2333.1999999999998"/>
  </r>
  <r>
    <n v="2022"/>
    <s v="Wyoming"/>
    <s v="Niobrara"/>
    <x v="0"/>
    <n v="3323.04"/>
  </r>
  <r>
    <n v="2022"/>
    <s v="Wyoming"/>
    <s v="Niobrara"/>
    <x v="1"/>
    <n v="2354.3000000000002"/>
  </r>
  <r>
    <n v="2022"/>
    <s v="Wyoming"/>
    <s v="Niobrara"/>
    <x v="2"/>
    <n v="6276.95"/>
  </r>
  <r>
    <n v="2022"/>
    <s v="Wyoming"/>
    <s v="Niobrara"/>
    <x v="9"/>
    <n v="24672.73"/>
  </r>
  <r>
    <n v="2022"/>
    <s v="Wyoming"/>
    <s v="Park"/>
    <x v="0"/>
    <n v="25908.55"/>
  </r>
  <r>
    <n v="2022"/>
    <s v="Wyoming"/>
    <s v="Park"/>
    <x v="11"/>
    <n v="4.3"/>
  </r>
  <r>
    <n v="2022"/>
    <s v="Wyoming"/>
    <s v="Park"/>
    <x v="1"/>
    <n v="5550.01"/>
  </r>
  <r>
    <n v="2022"/>
    <s v="Wyoming"/>
    <s v="Park"/>
    <x v="13"/>
    <n v="60.4"/>
  </r>
  <r>
    <n v="2022"/>
    <s v="Wyoming"/>
    <s v="Park"/>
    <x v="2"/>
    <n v="1238.7"/>
  </r>
  <r>
    <n v="2022"/>
    <s v="Wyoming"/>
    <s v="Park"/>
    <x v="5"/>
    <n v="0.8"/>
  </r>
  <r>
    <n v="2022"/>
    <s v="Wyoming"/>
    <s v="Park"/>
    <x v="7"/>
    <n v="892.48"/>
  </r>
  <r>
    <n v="2022"/>
    <s v="Wyoming"/>
    <s v="Park"/>
    <x v="9"/>
    <n v="1618.38"/>
  </r>
  <r>
    <n v="2022"/>
    <s v="Wyoming"/>
    <s v="Platte"/>
    <x v="0"/>
    <n v="2759.98"/>
  </r>
  <r>
    <n v="2022"/>
    <s v="Wyoming"/>
    <s v="Platte"/>
    <x v="1"/>
    <n v="18579.54"/>
  </r>
  <r>
    <n v="2022"/>
    <s v="Wyoming"/>
    <s v="Platte"/>
    <x v="2"/>
    <n v="3911.12"/>
  </r>
  <r>
    <n v="2022"/>
    <s v="Wyoming"/>
    <s v="Platte"/>
    <x v="5"/>
    <n v="35.4"/>
  </r>
  <r>
    <n v="2022"/>
    <s v="Wyoming"/>
    <s v="Platte"/>
    <x v="7"/>
    <n v="0"/>
  </r>
  <r>
    <n v="2022"/>
    <s v="Wyoming"/>
    <s v="Platte"/>
    <x v="9"/>
    <n v="34302.120000000003"/>
  </r>
  <r>
    <n v="2022"/>
    <s v="Wyoming"/>
    <s v="Sheridan"/>
    <x v="0"/>
    <n v="1862.66"/>
  </r>
  <r>
    <n v="2022"/>
    <s v="Wyoming"/>
    <s v="Sheridan"/>
    <x v="1"/>
    <n v="1273.94"/>
  </r>
  <r>
    <n v="2022"/>
    <s v="Wyoming"/>
    <s v="Sheridan"/>
    <x v="2"/>
    <n v="626.6"/>
  </r>
  <r>
    <n v="2022"/>
    <s v="Wyoming"/>
    <s v="Sheridan"/>
    <x v="5"/>
    <n v="0"/>
  </r>
  <r>
    <n v="2022"/>
    <s v="Wyoming"/>
    <s v="Sheridan"/>
    <x v="9"/>
    <n v="4731.8"/>
  </r>
  <r>
    <n v="2022"/>
    <s v="Wyoming"/>
    <s v="Sweetwater"/>
    <x v="0"/>
    <n v="976"/>
  </r>
  <r>
    <n v="2022"/>
    <s v="Wyoming"/>
    <s v="Sweetwater"/>
    <x v="2"/>
    <n v="1330.1"/>
  </r>
  <r>
    <n v="2022"/>
    <s v="Wyoming"/>
    <s v="Sweetwater"/>
    <x v="9"/>
    <n v="0.5"/>
  </r>
  <r>
    <n v="2022"/>
    <s v="Wyoming"/>
    <s v="Teton"/>
    <x v="0"/>
    <n v="1422.38"/>
  </r>
  <r>
    <n v="2022"/>
    <s v="Wyoming"/>
    <s v="Teton"/>
    <x v="9"/>
    <n v="0"/>
  </r>
  <r>
    <n v="2022"/>
    <s v="Wyoming"/>
    <s v="Uinta"/>
    <x v="0"/>
    <n v="40.1"/>
  </r>
  <r>
    <n v="2022"/>
    <s v="Wyoming"/>
    <s v="Uinta"/>
    <x v="2"/>
    <n v="9.3000000000000007"/>
  </r>
  <r>
    <n v="2022"/>
    <s v="Wyoming"/>
    <s v="Washakie"/>
    <x v="0"/>
    <n v="15232.4"/>
  </r>
  <r>
    <n v="2022"/>
    <s v="Wyoming"/>
    <s v="Washakie"/>
    <x v="1"/>
    <n v="3311.19"/>
  </r>
  <r>
    <n v="2022"/>
    <s v="Wyoming"/>
    <s v="Washakie"/>
    <x v="2"/>
    <n v="99.81"/>
  </r>
  <r>
    <n v="2022"/>
    <s v="Wyoming"/>
    <s v="Washakie"/>
    <x v="9"/>
    <n v="119.83"/>
  </r>
  <r>
    <n v="2022"/>
    <s v="Wyoming"/>
    <s v="Weston"/>
    <x v="0"/>
    <n v="636.20000000000005"/>
  </r>
  <r>
    <n v="2022"/>
    <s v="Wyoming"/>
    <s v="Weston"/>
    <x v="1"/>
    <n v="733.56"/>
  </r>
  <r>
    <n v="2022"/>
    <s v="Wyoming"/>
    <s v="Weston"/>
    <x v="2"/>
    <n v="2810.01"/>
  </r>
  <r>
    <n v="2022"/>
    <s v="Wyoming"/>
    <s v="Weston"/>
    <x v="19"/>
    <n v="6.21"/>
  </r>
  <r>
    <n v="2022"/>
    <s v="Wyoming"/>
    <s v="Weston"/>
    <x v="5"/>
    <n v="11.9"/>
  </r>
  <r>
    <n v="2022"/>
    <s v="Wyoming"/>
    <s v="Weston"/>
    <x v="9"/>
    <n v="4921.32"/>
  </r>
  <r>
    <n v="2022"/>
    <m/>
    <m/>
    <x v="0"/>
    <n v="25.18"/>
  </r>
  <r>
    <n v="2022"/>
    <m/>
    <m/>
    <x v="11"/>
    <n v="25.19"/>
  </r>
  <r>
    <n v="2022"/>
    <m/>
    <m/>
    <x v="1"/>
    <n v="170.32"/>
  </r>
  <r>
    <n v="2022"/>
    <m/>
    <m/>
    <x v="2"/>
    <n v="0"/>
  </r>
  <r>
    <n v="2022"/>
    <m/>
    <m/>
    <x v="19"/>
    <n v="21.04"/>
  </r>
  <r>
    <n v="2022"/>
    <m/>
    <m/>
    <x v="6"/>
    <n v="84.17"/>
  </r>
  <r>
    <n v="2022"/>
    <m/>
    <m/>
    <x v="7"/>
    <n v="0"/>
  </r>
  <r>
    <n v="2022"/>
    <m/>
    <m/>
    <x v="9"/>
    <n v="20.14"/>
  </r>
  <r>
    <m/>
    <m/>
    <m/>
    <x v="2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DCFE0A-BDF5-4272-A1A9-9631DA1F1BD9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9" firstHeaderRow="1" firstDataRow="1" firstDataCol="1"/>
  <pivotFields count="5">
    <pivotField showAll="0"/>
    <pivotField showAll="0"/>
    <pivotField showAll="0"/>
    <pivotField axis="axisRow" showAll="0">
      <items count="26">
        <item x="0"/>
        <item x="14"/>
        <item x="15"/>
        <item x="11"/>
        <item x="1"/>
        <item x="23"/>
        <item x="13"/>
        <item x="16"/>
        <item x="18"/>
        <item x="2"/>
        <item x="3"/>
        <item x="19"/>
        <item x="20"/>
        <item x="10"/>
        <item x="21"/>
        <item x="22"/>
        <item x="17"/>
        <item x="4"/>
        <item x="12"/>
        <item x="5"/>
        <item x="6"/>
        <item x="7"/>
        <item x="8"/>
        <item x="9"/>
        <item x="24"/>
        <item t="default"/>
      </items>
    </pivotField>
    <pivotField dataField="1" showAll="0"/>
  </pivotFields>
  <rowFields count="1">
    <field x="3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Crop Base Acres" fld="4" baseField="0" baseItem="0" numFmtId="43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4AEB4-8A25-4613-AD5A-DFDA1D663A96}">
  <dimension ref="A3:B29"/>
  <sheetViews>
    <sheetView tabSelected="1" workbookViewId="0">
      <selection activeCell="E6" sqref="E6"/>
    </sheetView>
  </sheetViews>
  <sheetFormatPr defaultRowHeight="15" x14ac:dyDescent="0.25"/>
  <cols>
    <col min="1" max="1" width="39.42578125" bestFit="1" customWidth="1"/>
    <col min="2" max="2" width="21.28515625" bestFit="1" customWidth="1"/>
  </cols>
  <sheetData>
    <row r="3" spans="1:2" x14ac:dyDescent="0.25">
      <c r="A3" t="s">
        <v>0</v>
      </c>
      <c r="B3" t="s">
        <v>1</v>
      </c>
    </row>
    <row r="4" spans="1:2" x14ac:dyDescent="0.25">
      <c r="A4" s="1" t="s">
        <v>2</v>
      </c>
      <c r="B4" s="2">
        <v>6247578.3899999913</v>
      </c>
    </row>
    <row r="5" spans="1:2" x14ac:dyDescent="0.25">
      <c r="A5" s="1" t="s">
        <v>3</v>
      </c>
      <c r="B5" s="2">
        <v>87330.789999999979</v>
      </c>
    </row>
    <row r="6" spans="1:2" x14ac:dyDescent="0.25">
      <c r="A6" s="1" t="s">
        <v>4</v>
      </c>
      <c r="B6" s="2">
        <v>22517.539999999997</v>
      </c>
    </row>
    <row r="7" spans="1:2" x14ac:dyDescent="0.25">
      <c r="A7" s="1" t="s">
        <v>5</v>
      </c>
      <c r="B7" s="2">
        <v>1483685.2100000009</v>
      </c>
    </row>
    <row r="8" spans="1:2" x14ac:dyDescent="0.25">
      <c r="A8" s="1" t="s">
        <v>6</v>
      </c>
      <c r="B8" s="2">
        <v>100593746.39999953</v>
      </c>
    </row>
    <row r="9" spans="1:2" x14ac:dyDescent="0.25">
      <c r="A9" s="1" t="s">
        <v>7</v>
      </c>
      <c r="B9" s="2">
        <v>2895.329999999999</v>
      </c>
    </row>
    <row r="10" spans="1:2" x14ac:dyDescent="0.25">
      <c r="A10" s="1" t="s">
        <v>8</v>
      </c>
      <c r="B10" s="2">
        <v>232776.36000000013</v>
      </c>
    </row>
    <row r="11" spans="1:2" x14ac:dyDescent="0.25">
      <c r="A11" s="1" t="s">
        <v>9</v>
      </c>
      <c r="B11" s="2">
        <v>289544.58000000007</v>
      </c>
    </row>
    <row r="12" spans="1:2" x14ac:dyDescent="0.25">
      <c r="A12" s="1" t="s">
        <v>10</v>
      </c>
      <c r="B12" s="2">
        <v>25708.540000000012</v>
      </c>
    </row>
    <row r="13" spans="1:2" x14ac:dyDescent="0.25">
      <c r="A13" s="1" t="s">
        <v>11</v>
      </c>
      <c r="B13" s="2">
        <v>2669313.9799999991</v>
      </c>
    </row>
    <row r="14" spans="1:2" x14ac:dyDescent="0.25">
      <c r="A14" s="1" t="s">
        <v>12</v>
      </c>
      <c r="B14" s="2">
        <v>2593915.0500000031</v>
      </c>
    </row>
    <row r="15" spans="1:2" x14ac:dyDescent="0.25">
      <c r="A15" s="1" t="s">
        <v>13</v>
      </c>
      <c r="B15" s="2">
        <v>452742.2800000002</v>
      </c>
    </row>
    <row r="16" spans="1:2" x14ac:dyDescent="0.25">
      <c r="A16" s="1" t="s">
        <v>14</v>
      </c>
      <c r="B16" s="2">
        <v>2513.5499999999993</v>
      </c>
    </row>
    <row r="17" spans="1:2" x14ac:dyDescent="0.25">
      <c r="A17" s="1" t="s">
        <v>15</v>
      </c>
      <c r="B17" s="2">
        <v>4188498.0500000007</v>
      </c>
    </row>
    <row r="18" spans="1:2" x14ac:dyDescent="0.25">
      <c r="A18" s="1" t="s">
        <v>16</v>
      </c>
      <c r="B18" s="2">
        <v>175574.94000000003</v>
      </c>
    </row>
    <row r="19" spans="1:2" x14ac:dyDescent="0.25">
      <c r="A19" s="1" t="s">
        <v>17</v>
      </c>
      <c r="B19" s="2">
        <v>641113.53999999992</v>
      </c>
    </row>
    <row r="20" spans="1:2" x14ac:dyDescent="0.25">
      <c r="A20" s="1" t="s">
        <v>18</v>
      </c>
      <c r="B20" s="2">
        <v>113096.57000000007</v>
      </c>
    </row>
    <row r="21" spans="1:2" x14ac:dyDescent="0.25">
      <c r="A21" s="1" t="s">
        <v>19</v>
      </c>
      <c r="B21" s="2">
        <v>13876164.120000014</v>
      </c>
    </row>
    <row r="22" spans="1:2" x14ac:dyDescent="0.25">
      <c r="A22" s="1" t="s">
        <v>20</v>
      </c>
      <c r="B22" s="2">
        <v>6299.61</v>
      </c>
    </row>
    <row r="23" spans="1:2" x14ac:dyDescent="0.25">
      <c r="A23" s="1" t="s">
        <v>21</v>
      </c>
      <c r="B23" s="2">
        <v>9836668.2599999849</v>
      </c>
    </row>
    <row r="24" spans="1:2" x14ac:dyDescent="0.25">
      <c r="A24" s="1" t="s">
        <v>22</v>
      </c>
      <c r="B24" s="2">
        <v>55757161.510000065</v>
      </c>
    </row>
    <row r="25" spans="1:2" x14ac:dyDescent="0.25">
      <c r="A25" s="1" t="s">
        <v>23</v>
      </c>
      <c r="B25" s="2">
        <v>1675496.2600000005</v>
      </c>
    </row>
    <row r="26" spans="1:2" x14ac:dyDescent="0.25">
      <c r="A26" s="1" t="s">
        <v>24</v>
      </c>
      <c r="B26" s="2">
        <v>3178250.9699999997</v>
      </c>
    </row>
    <row r="27" spans="1:2" x14ac:dyDescent="0.25">
      <c r="A27" s="1" t="s">
        <v>25</v>
      </c>
      <c r="B27" s="2">
        <v>69710276.679999992</v>
      </c>
    </row>
    <row r="28" spans="1:2" x14ac:dyDescent="0.25">
      <c r="A28" s="1" t="s">
        <v>26</v>
      </c>
      <c r="B28" s="2"/>
    </row>
    <row r="29" spans="1:2" x14ac:dyDescent="0.25">
      <c r="A29" s="1" t="s">
        <v>27</v>
      </c>
      <c r="B29" s="2">
        <v>273862868.50999957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8EB6B-5A75-478C-86A5-CC3B037D65E7}">
  <dimension ref="A1:G20703"/>
  <sheetViews>
    <sheetView workbookViewId="0">
      <selection activeCell="C36" sqref="C36"/>
    </sheetView>
  </sheetViews>
  <sheetFormatPr defaultRowHeight="15" x14ac:dyDescent="0.25"/>
  <cols>
    <col min="1" max="1" width="10.42578125" style="3" customWidth="1"/>
    <col min="2" max="2" width="14.85546875" bestFit="1" customWidth="1"/>
    <col min="3" max="3" width="39" bestFit="1" customWidth="1"/>
    <col min="4" max="4" width="39.42578125" bestFit="1" customWidth="1"/>
    <col min="5" max="5" width="14.7109375" style="8" bestFit="1" customWidth="1"/>
  </cols>
  <sheetData>
    <row r="1" spans="1:7" s="6" customFormat="1" ht="30" x14ac:dyDescent="0.25">
      <c r="A1" s="5" t="s">
        <v>28</v>
      </c>
      <c r="B1" s="6" t="s">
        <v>29</v>
      </c>
      <c r="C1" s="6" t="s">
        <v>30</v>
      </c>
      <c r="D1" s="6" t="s">
        <v>31</v>
      </c>
      <c r="E1" s="7" t="s">
        <v>32</v>
      </c>
    </row>
    <row r="2" spans="1:7" x14ac:dyDescent="0.25">
      <c r="A2" s="3">
        <v>2022</v>
      </c>
      <c r="B2" t="s">
        <v>33</v>
      </c>
      <c r="C2" t="s">
        <v>34</v>
      </c>
      <c r="D2" t="s">
        <v>2</v>
      </c>
      <c r="E2" s="8">
        <v>14.9</v>
      </c>
    </row>
    <row r="3" spans="1:7" x14ac:dyDescent="0.25">
      <c r="A3" s="3">
        <v>2022</v>
      </c>
      <c r="B3" t="s">
        <v>33</v>
      </c>
      <c r="C3" t="s">
        <v>34</v>
      </c>
      <c r="D3" t="s">
        <v>6</v>
      </c>
      <c r="E3" s="8">
        <v>2116.19</v>
      </c>
    </row>
    <row r="4" spans="1:7" x14ac:dyDescent="0.25">
      <c r="A4" s="3">
        <v>2022</v>
      </c>
      <c r="B4" t="s">
        <v>33</v>
      </c>
      <c r="C4" t="s">
        <v>34</v>
      </c>
      <c r="D4" t="s">
        <v>11</v>
      </c>
      <c r="E4" s="8">
        <v>287.91000000000003</v>
      </c>
    </row>
    <row r="5" spans="1:7" x14ac:dyDescent="0.25">
      <c r="A5" s="3">
        <v>2022</v>
      </c>
      <c r="B5" t="s">
        <v>33</v>
      </c>
      <c r="C5" t="s">
        <v>34</v>
      </c>
      <c r="D5" t="s">
        <v>12</v>
      </c>
      <c r="E5" s="8">
        <v>536.91999999999996</v>
      </c>
    </row>
    <row r="6" spans="1:7" x14ac:dyDescent="0.25">
      <c r="A6" s="3">
        <v>2022</v>
      </c>
      <c r="B6" t="s">
        <v>33</v>
      </c>
      <c r="C6" t="s">
        <v>34</v>
      </c>
      <c r="D6" t="s">
        <v>19</v>
      </c>
      <c r="E6" s="8">
        <v>10942.55</v>
      </c>
    </row>
    <row r="7" spans="1:7" x14ac:dyDescent="0.25">
      <c r="A7" s="3">
        <v>2022</v>
      </c>
      <c r="B7" t="s">
        <v>33</v>
      </c>
      <c r="C7" t="s">
        <v>34</v>
      </c>
      <c r="D7" t="s">
        <v>21</v>
      </c>
      <c r="E7" s="8">
        <v>1593.36</v>
      </c>
      <c r="G7" s="4"/>
    </row>
    <row r="8" spans="1:7" x14ac:dyDescent="0.25">
      <c r="A8" s="3">
        <v>2022</v>
      </c>
      <c r="B8" t="s">
        <v>33</v>
      </c>
      <c r="C8" t="s">
        <v>34</v>
      </c>
      <c r="D8" t="s">
        <v>22</v>
      </c>
      <c r="E8" s="8">
        <v>961.05</v>
      </c>
    </row>
    <row r="9" spans="1:7" x14ac:dyDescent="0.25">
      <c r="A9" s="3">
        <v>2022</v>
      </c>
      <c r="B9" t="s">
        <v>33</v>
      </c>
      <c r="C9" t="s">
        <v>34</v>
      </c>
      <c r="D9" t="s">
        <v>23</v>
      </c>
      <c r="E9" s="8">
        <v>10.71</v>
      </c>
    </row>
    <row r="10" spans="1:7" x14ac:dyDescent="0.25">
      <c r="A10" s="3">
        <v>2022</v>
      </c>
      <c r="B10" t="s">
        <v>33</v>
      </c>
      <c r="C10" t="s">
        <v>34</v>
      </c>
      <c r="D10" t="s">
        <v>24</v>
      </c>
      <c r="E10" s="8">
        <v>5371.78</v>
      </c>
    </row>
    <row r="11" spans="1:7" x14ac:dyDescent="0.25">
      <c r="A11" s="3">
        <v>2022</v>
      </c>
      <c r="B11" t="s">
        <v>33</v>
      </c>
      <c r="C11" t="s">
        <v>34</v>
      </c>
      <c r="D11" t="s">
        <v>25</v>
      </c>
      <c r="E11" s="8">
        <v>2588.0700000000002</v>
      </c>
    </row>
    <row r="12" spans="1:7" x14ac:dyDescent="0.25">
      <c r="A12" s="3">
        <v>2022</v>
      </c>
      <c r="B12" t="s">
        <v>33</v>
      </c>
      <c r="C12" t="s">
        <v>35</v>
      </c>
      <c r="D12" t="s">
        <v>6</v>
      </c>
      <c r="E12" s="8">
        <v>4679.2299999999996</v>
      </c>
    </row>
    <row r="13" spans="1:7" x14ac:dyDescent="0.25">
      <c r="A13" s="3">
        <v>2022</v>
      </c>
      <c r="B13" t="s">
        <v>33</v>
      </c>
      <c r="C13" t="s">
        <v>35</v>
      </c>
      <c r="D13" t="s">
        <v>11</v>
      </c>
      <c r="E13" s="8">
        <v>1856.56</v>
      </c>
    </row>
    <row r="14" spans="1:7" x14ac:dyDescent="0.25">
      <c r="A14" s="3">
        <v>2022</v>
      </c>
      <c r="B14" t="s">
        <v>33</v>
      </c>
      <c r="C14" t="s">
        <v>35</v>
      </c>
      <c r="D14" t="s">
        <v>12</v>
      </c>
      <c r="E14" s="8">
        <v>24007.34</v>
      </c>
    </row>
    <row r="15" spans="1:7" x14ac:dyDescent="0.25">
      <c r="A15" s="3">
        <v>2022</v>
      </c>
      <c r="B15" t="s">
        <v>33</v>
      </c>
      <c r="C15" t="s">
        <v>35</v>
      </c>
      <c r="D15" t="s">
        <v>15</v>
      </c>
      <c r="E15" s="8">
        <v>40.299999999999997</v>
      </c>
    </row>
    <row r="16" spans="1:7" x14ac:dyDescent="0.25">
      <c r="A16" s="3">
        <v>2022</v>
      </c>
      <c r="B16" t="s">
        <v>33</v>
      </c>
      <c r="C16" t="s">
        <v>35</v>
      </c>
      <c r="D16" t="s">
        <v>19</v>
      </c>
      <c r="E16" s="8">
        <v>8438.17</v>
      </c>
    </row>
    <row r="17" spans="1:5" x14ac:dyDescent="0.25">
      <c r="A17" s="3">
        <v>2022</v>
      </c>
      <c r="B17" t="s">
        <v>33</v>
      </c>
      <c r="C17" t="s">
        <v>35</v>
      </c>
      <c r="D17" t="s">
        <v>21</v>
      </c>
      <c r="E17" s="8">
        <v>387.7</v>
      </c>
    </row>
    <row r="18" spans="1:5" x14ac:dyDescent="0.25">
      <c r="A18" s="3">
        <v>2022</v>
      </c>
      <c r="B18" t="s">
        <v>33</v>
      </c>
      <c r="C18" t="s">
        <v>35</v>
      </c>
      <c r="D18" t="s">
        <v>22</v>
      </c>
      <c r="E18" s="8">
        <v>9274.4699999999993</v>
      </c>
    </row>
    <row r="19" spans="1:5" x14ac:dyDescent="0.25">
      <c r="A19" s="3">
        <v>2022</v>
      </c>
      <c r="B19" t="s">
        <v>33</v>
      </c>
      <c r="C19" t="s">
        <v>35</v>
      </c>
      <c r="D19" t="s">
        <v>23</v>
      </c>
      <c r="E19" s="8">
        <v>30.58</v>
      </c>
    </row>
    <row r="20" spans="1:5" x14ac:dyDescent="0.25">
      <c r="A20" s="3">
        <v>2022</v>
      </c>
      <c r="B20" t="s">
        <v>33</v>
      </c>
      <c r="C20" t="s">
        <v>35</v>
      </c>
      <c r="D20" t="s">
        <v>24</v>
      </c>
      <c r="E20" s="8">
        <v>1647.36</v>
      </c>
    </row>
    <row r="21" spans="1:5" x14ac:dyDescent="0.25">
      <c r="A21" s="3">
        <v>2022</v>
      </c>
      <c r="B21" t="s">
        <v>33</v>
      </c>
      <c r="C21" t="s">
        <v>35</v>
      </c>
      <c r="D21" t="s">
        <v>25</v>
      </c>
      <c r="E21" s="8">
        <v>5400.23</v>
      </c>
    </row>
    <row r="22" spans="1:5" x14ac:dyDescent="0.25">
      <c r="A22" s="3">
        <v>2022</v>
      </c>
      <c r="B22" t="s">
        <v>33</v>
      </c>
      <c r="C22" t="s">
        <v>36</v>
      </c>
      <c r="D22" t="s">
        <v>2</v>
      </c>
      <c r="E22" s="8">
        <v>0</v>
      </c>
    </row>
    <row r="23" spans="1:5" x14ac:dyDescent="0.25">
      <c r="A23" s="3">
        <v>2022</v>
      </c>
      <c r="B23" t="s">
        <v>33</v>
      </c>
      <c r="C23" t="s">
        <v>36</v>
      </c>
      <c r="D23" t="s">
        <v>6</v>
      </c>
      <c r="E23" s="8">
        <v>9047.2900000000009</v>
      </c>
    </row>
    <row r="24" spans="1:5" x14ac:dyDescent="0.25">
      <c r="A24" s="3">
        <v>2022</v>
      </c>
      <c r="B24" t="s">
        <v>33</v>
      </c>
      <c r="C24" t="s">
        <v>36</v>
      </c>
      <c r="D24" t="s">
        <v>11</v>
      </c>
      <c r="E24" s="8">
        <v>530.54999999999995</v>
      </c>
    </row>
    <row r="25" spans="1:5" x14ac:dyDescent="0.25">
      <c r="A25" s="3">
        <v>2022</v>
      </c>
      <c r="B25" t="s">
        <v>33</v>
      </c>
      <c r="C25" t="s">
        <v>36</v>
      </c>
      <c r="D25" t="s">
        <v>12</v>
      </c>
      <c r="E25" s="8">
        <v>17607.02</v>
      </c>
    </row>
    <row r="26" spans="1:5" x14ac:dyDescent="0.25">
      <c r="A26" s="3">
        <v>2022</v>
      </c>
      <c r="B26" t="s">
        <v>33</v>
      </c>
      <c r="C26" t="s">
        <v>36</v>
      </c>
      <c r="D26" t="s">
        <v>19</v>
      </c>
      <c r="E26" s="8">
        <v>3401.11</v>
      </c>
    </row>
    <row r="27" spans="1:5" x14ac:dyDescent="0.25">
      <c r="A27" s="3">
        <v>2022</v>
      </c>
      <c r="B27" t="s">
        <v>33</v>
      </c>
      <c r="C27" t="s">
        <v>36</v>
      </c>
      <c r="D27" t="s">
        <v>21</v>
      </c>
      <c r="E27" s="8">
        <v>1516.28</v>
      </c>
    </row>
    <row r="28" spans="1:5" x14ac:dyDescent="0.25">
      <c r="A28" s="3">
        <v>2022</v>
      </c>
      <c r="B28" t="s">
        <v>33</v>
      </c>
      <c r="C28" t="s">
        <v>36</v>
      </c>
      <c r="D28" t="s">
        <v>22</v>
      </c>
      <c r="E28" s="8">
        <v>191.91</v>
      </c>
    </row>
    <row r="29" spans="1:5" x14ac:dyDescent="0.25">
      <c r="A29" s="3">
        <v>2022</v>
      </c>
      <c r="B29" t="s">
        <v>33</v>
      </c>
      <c r="C29" t="s">
        <v>36</v>
      </c>
      <c r="D29" t="s">
        <v>23</v>
      </c>
      <c r="E29" s="8">
        <v>0</v>
      </c>
    </row>
    <row r="30" spans="1:5" x14ac:dyDescent="0.25">
      <c r="A30" s="3">
        <v>2022</v>
      </c>
      <c r="B30" t="s">
        <v>33</v>
      </c>
      <c r="C30" t="s">
        <v>36</v>
      </c>
      <c r="D30" t="s">
        <v>24</v>
      </c>
      <c r="E30" s="8">
        <v>2754.62</v>
      </c>
    </row>
    <row r="31" spans="1:5" x14ac:dyDescent="0.25">
      <c r="A31" s="3">
        <v>2022</v>
      </c>
      <c r="B31" t="s">
        <v>33</v>
      </c>
      <c r="C31" t="s">
        <v>36</v>
      </c>
      <c r="D31" t="s">
        <v>25</v>
      </c>
      <c r="E31" s="8">
        <v>3381.31</v>
      </c>
    </row>
    <row r="32" spans="1:5" x14ac:dyDescent="0.25">
      <c r="A32" s="3">
        <v>2022</v>
      </c>
      <c r="B32" t="s">
        <v>33</v>
      </c>
      <c r="C32" t="s">
        <v>37</v>
      </c>
      <c r="D32" t="s">
        <v>6</v>
      </c>
      <c r="E32" s="8">
        <v>238.03</v>
      </c>
    </row>
    <row r="33" spans="1:5" x14ac:dyDescent="0.25">
      <c r="A33" s="3">
        <v>2022</v>
      </c>
      <c r="B33" t="s">
        <v>33</v>
      </c>
      <c r="C33" t="s">
        <v>37</v>
      </c>
      <c r="D33" t="s">
        <v>11</v>
      </c>
      <c r="E33" s="8">
        <v>46.98</v>
      </c>
    </row>
    <row r="34" spans="1:5" x14ac:dyDescent="0.25">
      <c r="A34" s="3">
        <v>2022</v>
      </c>
      <c r="B34" t="s">
        <v>33</v>
      </c>
      <c r="C34" t="s">
        <v>37</v>
      </c>
      <c r="D34" t="s">
        <v>19</v>
      </c>
      <c r="E34" s="8">
        <v>241.68</v>
      </c>
    </row>
    <row r="35" spans="1:5" x14ac:dyDescent="0.25">
      <c r="A35" s="3">
        <v>2022</v>
      </c>
      <c r="B35" t="s">
        <v>33</v>
      </c>
      <c r="C35" t="s">
        <v>37</v>
      </c>
      <c r="D35" t="s">
        <v>21</v>
      </c>
      <c r="E35" s="8">
        <v>33.200000000000003</v>
      </c>
    </row>
    <row r="36" spans="1:5" x14ac:dyDescent="0.25">
      <c r="A36" s="3">
        <v>2022</v>
      </c>
      <c r="B36" t="s">
        <v>33</v>
      </c>
      <c r="C36" t="s">
        <v>37</v>
      </c>
      <c r="D36" t="s">
        <v>22</v>
      </c>
      <c r="E36" s="8">
        <v>70.83</v>
      </c>
    </row>
    <row r="37" spans="1:5" x14ac:dyDescent="0.25">
      <c r="A37" s="3">
        <v>2022</v>
      </c>
      <c r="B37" t="s">
        <v>33</v>
      </c>
      <c r="C37" t="s">
        <v>37</v>
      </c>
      <c r="D37" t="s">
        <v>24</v>
      </c>
      <c r="E37" s="8">
        <v>352.62</v>
      </c>
    </row>
    <row r="38" spans="1:5" x14ac:dyDescent="0.25">
      <c r="A38" s="3">
        <v>2022</v>
      </c>
      <c r="B38" t="s">
        <v>33</v>
      </c>
      <c r="C38" t="s">
        <v>37</v>
      </c>
      <c r="D38" t="s">
        <v>25</v>
      </c>
      <c r="E38" s="8">
        <v>739.16</v>
      </c>
    </row>
    <row r="39" spans="1:5" x14ac:dyDescent="0.25">
      <c r="A39" s="3">
        <v>2022</v>
      </c>
      <c r="B39" t="s">
        <v>33</v>
      </c>
      <c r="C39" t="s">
        <v>38</v>
      </c>
      <c r="D39" t="s">
        <v>6</v>
      </c>
      <c r="E39" s="8">
        <v>2672.73</v>
      </c>
    </row>
    <row r="40" spans="1:5" x14ac:dyDescent="0.25">
      <c r="A40" s="3">
        <v>2022</v>
      </c>
      <c r="B40" t="s">
        <v>33</v>
      </c>
      <c r="C40" t="s">
        <v>38</v>
      </c>
      <c r="D40" t="s">
        <v>11</v>
      </c>
      <c r="E40" s="8">
        <v>8.3000000000000007</v>
      </c>
    </row>
    <row r="41" spans="1:5" x14ac:dyDescent="0.25">
      <c r="A41" s="3">
        <v>2022</v>
      </c>
      <c r="B41" t="s">
        <v>33</v>
      </c>
      <c r="C41" t="s">
        <v>38</v>
      </c>
      <c r="D41" t="s">
        <v>12</v>
      </c>
      <c r="E41" s="8">
        <v>500.54</v>
      </c>
    </row>
    <row r="42" spans="1:5" x14ac:dyDescent="0.25">
      <c r="A42" s="3">
        <v>2022</v>
      </c>
      <c r="B42" t="s">
        <v>33</v>
      </c>
      <c r="C42" t="s">
        <v>38</v>
      </c>
      <c r="D42" t="s">
        <v>19</v>
      </c>
      <c r="E42" s="8">
        <v>1034.3699999999999</v>
      </c>
    </row>
    <row r="43" spans="1:5" x14ac:dyDescent="0.25">
      <c r="A43" s="3">
        <v>2022</v>
      </c>
      <c r="B43" t="s">
        <v>33</v>
      </c>
      <c r="C43" t="s">
        <v>38</v>
      </c>
      <c r="D43" t="s">
        <v>21</v>
      </c>
      <c r="E43" s="8">
        <v>129.19999999999999</v>
      </c>
    </row>
    <row r="44" spans="1:5" x14ac:dyDescent="0.25">
      <c r="A44" s="3">
        <v>2022</v>
      </c>
      <c r="B44" t="s">
        <v>33</v>
      </c>
      <c r="C44" t="s">
        <v>38</v>
      </c>
      <c r="D44" t="s">
        <v>22</v>
      </c>
      <c r="E44" s="8">
        <v>1400.76</v>
      </c>
    </row>
    <row r="45" spans="1:5" x14ac:dyDescent="0.25">
      <c r="A45" s="3">
        <v>2022</v>
      </c>
      <c r="B45" t="s">
        <v>33</v>
      </c>
      <c r="C45" t="s">
        <v>38</v>
      </c>
      <c r="D45" t="s">
        <v>24</v>
      </c>
      <c r="E45" s="8">
        <v>259.16000000000003</v>
      </c>
    </row>
    <row r="46" spans="1:5" x14ac:dyDescent="0.25">
      <c r="A46" s="3">
        <v>2022</v>
      </c>
      <c r="B46" t="s">
        <v>33</v>
      </c>
      <c r="C46" t="s">
        <v>38</v>
      </c>
      <c r="D46" t="s">
        <v>25</v>
      </c>
      <c r="E46" s="8">
        <v>655.37</v>
      </c>
    </row>
    <row r="47" spans="1:5" x14ac:dyDescent="0.25">
      <c r="A47" s="3">
        <v>2022</v>
      </c>
      <c r="B47" t="s">
        <v>33</v>
      </c>
      <c r="C47" t="s">
        <v>39</v>
      </c>
      <c r="D47" t="s">
        <v>6</v>
      </c>
      <c r="E47" s="8">
        <v>827.26</v>
      </c>
    </row>
    <row r="48" spans="1:5" x14ac:dyDescent="0.25">
      <c r="A48" s="3">
        <v>2022</v>
      </c>
      <c r="B48" t="s">
        <v>33</v>
      </c>
      <c r="C48" t="s">
        <v>39</v>
      </c>
      <c r="D48" t="s">
        <v>11</v>
      </c>
      <c r="E48" s="8">
        <v>55.3</v>
      </c>
    </row>
    <row r="49" spans="1:5" x14ac:dyDescent="0.25">
      <c r="A49" s="3">
        <v>2022</v>
      </c>
      <c r="B49" t="s">
        <v>33</v>
      </c>
      <c r="C49" t="s">
        <v>39</v>
      </c>
      <c r="D49" t="s">
        <v>12</v>
      </c>
      <c r="E49" s="8">
        <v>3343.71</v>
      </c>
    </row>
    <row r="50" spans="1:5" x14ac:dyDescent="0.25">
      <c r="A50" s="3">
        <v>2022</v>
      </c>
      <c r="B50" t="s">
        <v>33</v>
      </c>
      <c r="C50" t="s">
        <v>39</v>
      </c>
      <c r="D50" t="s">
        <v>19</v>
      </c>
      <c r="E50" s="8">
        <v>675.19</v>
      </c>
    </row>
    <row r="51" spans="1:5" x14ac:dyDescent="0.25">
      <c r="A51" s="3">
        <v>2022</v>
      </c>
      <c r="B51" t="s">
        <v>33</v>
      </c>
      <c r="C51" t="s">
        <v>39</v>
      </c>
      <c r="D51" t="s">
        <v>21</v>
      </c>
      <c r="E51" s="8">
        <v>544.4</v>
      </c>
    </row>
    <row r="52" spans="1:5" x14ac:dyDescent="0.25">
      <c r="A52" s="3">
        <v>2022</v>
      </c>
      <c r="B52" t="s">
        <v>33</v>
      </c>
      <c r="C52" t="s">
        <v>39</v>
      </c>
      <c r="D52" t="s">
        <v>22</v>
      </c>
      <c r="E52" s="8">
        <v>177</v>
      </c>
    </row>
    <row r="53" spans="1:5" x14ac:dyDescent="0.25">
      <c r="A53" s="3">
        <v>2022</v>
      </c>
      <c r="B53" t="s">
        <v>33</v>
      </c>
      <c r="C53" t="s">
        <v>39</v>
      </c>
      <c r="D53" t="s">
        <v>24</v>
      </c>
      <c r="E53" s="8">
        <v>439</v>
      </c>
    </row>
    <row r="54" spans="1:5" x14ac:dyDescent="0.25">
      <c r="A54" s="3">
        <v>2022</v>
      </c>
      <c r="B54" t="s">
        <v>33</v>
      </c>
      <c r="C54" t="s">
        <v>39</v>
      </c>
      <c r="D54" t="s">
        <v>25</v>
      </c>
      <c r="E54" s="8">
        <v>598.1</v>
      </c>
    </row>
    <row r="55" spans="1:5" x14ac:dyDescent="0.25">
      <c r="A55" s="3">
        <v>2022</v>
      </c>
      <c r="B55" t="s">
        <v>33</v>
      </c>
      <c r="C55" t="s">
        <v>40</v>
      </c>
      <c r="D55" t="s">
        <v>6</v>
      </c>
      <c r="E55" s="8">
        <v>4046.17</v>
      </c>
    </row>
    <row r="56" spans="1:5" x14ac:dyDescent="0.25">
      <c r="A56" s="3">
        <v>2022</v>
      </c>
      <c r="B56" t="s">
        <v>33</v>
      </c>
      <c r="C56" t="s">
        <v>40</v>
      </c>
      <c r="D56" t="s">
        <v>11</v>
      </c>
      <c r="E56" s="8">
        <v>125.83</v>
      </c>
    </row>
    <row r="57" spans="1:5" x14ac:dyDescent="0.25">
      <c r="A57" s="3">
        <v>2022</v>
      </c>
      <c r="B57" t="s">
        <v>33</v>
      </c>
      <c r="C57" t="s">
        <v>40</v>
      </c>
      <c r="D57" t="s">
        <v>12</v>
      </c>
      <c r="E57" s="8">
        <v>2134.7800000000002</v>
      </c>
    </row>
    <row r="58" spans="1:5" x14ac:dyDescent="0.25">
      <c r="A58" s="3">
        <v>2022</v>
      </c>
      <c r="B58" t="s">
        <v>33</v>
      </c>
      <c r="C58" t="s">
        <v>40</v>
      </c>
      <c r="D58" t="s">
        <v>19</v>
      </c>
      <c r="E58" s="8">
        <v>1295.3399999999999</v>
      </c>
    </row>
    <row r="59" spans="1:5" x14ac:dyDescent="0.25">
      <c r="A59" s="3">
        <v>2022</v>
      </c>
      <c r="B59" t="s">
        <v>33</v>
      </c>
      <c r="C59" t="s">
        <v>40</v>
      </c>
      <c r="D59" t="s">
        <v>21</v>
      </c>
      <c r="E59" s="8">
        <v>315.39</v>
      </c>
    </row>
    <row r="60" spans="1:5" x14ac:dyDescent="0.25">
      <c r="A60" s="3">
        <v>2022</v>
      </c>
      <c r="B60" t="s">
        <v>33</v>
      </c>
      <c r="C60" t="s">
        <v>40</v>
      </c>
      <c r="D60" t="s">
        <v>22</v>
      </c>
      <c r="E60" s="8">
        <v>205.17</v>
      </c>
    </row>
    <row r="61" spans="1:5" x14ac:dyDescent="0.25">
      <c r="A61" s="3">
        <v>2022</v>
      </c>
      <c r="B61" t="s">
        <v>33</v>
      </c>
      <c r="C61" t="s">
        <v>40</v>
      </c>
      <c r="D61" t="s">
        <v>24</v>
      </c>
      <c r="E61" s="8">
        <v>852.47</v>
      </c>
    </row>
    <row r="62" spans="1:5" x14ac:dyDescent="0.25">
      <c r="A62" s="3">
        <v>2022</v>
      </c>
      <c r="B62" t="s">
        <v>33</v>
      </c>
      <c r="C62" t="s">
        <v>40</v>
      </c>
      <c r="D62" t="s">
        <v>25</v>
      </c>
      <c r="E62" s="8">
        <v>1572.32</v>
      </c>
    </row>
    <row r="63" spans="1:5" x14ac:dyDescent="0.25">
      <c r="A63" s="3">
        <v>2022</v>
      </c>
      <c r="B63" t="s">
        <v>33</v>
      </c>
      <c r="C63" t="s">
        <v>41</v>
      </c>
      <c r="D63" t="s">
        <v>2</v>
      </c>
      <c r="E63" s="8">
        <v>0.1</v>
      </c>
    </row>
    <row r="64" spans="1:5" x14ac:dyDescent="0.25">
      <c r="A64" s="3">
        <v>2022</v>
      </c>
      <c r="B64" t="s">
        <v>33</v>
      </c>
      <c r="C64" t="s">
        <v>41</v>
      </c>
      <c r="D64" t="s">
        <v>6</v>
      </c>
      <c r="E64" s="8">
        <v>2183.58</v>
      </c>
    </row>
    <row r="65" spans="1:5" x14ac:dyDescent="0.25">
      <c r="A65" s="3">
        <v>2022</v>
      </c>
      <c r="B65" t="s">
        <v>33</v>
      </c>
      <c r="C65" t="s">
        <v>41</v>
      </c>
      <c r="D65" t="s">
        <v>11</v>
      </c>
      <c r="E65" s="8">
        <v>24.1</v>
      </c>
    </row>
    <row r="66" spans="1:5" x14ac:dyDescent="0.25">
      <c r="A66" s="3">
        <v>2022</v>
      </c>
      <c r="B66" t="s">
        <v>33</v>
      </c>
      <c r="C66" t="s">
        <v>41</v>
      </c>
      <c r="D66" t="s">
        <v>19</v>
      </c>
      <c r="E66" s="8">
        <v>2178.5300000000002</v>
      </c>
    </row>
    <row r="67" spans="1:5" x14ac:dyDescent="0.25">
      <c r="A67" s="3">
        <v>2022</v>
      </c>
      <c r="B67" t="s">
        <v>33</v>
      </c>
      <c r="C67" t="s">
        <v>41</v>
      </c>
      <c r="D67" t="s">
        <v>21</v>
      </c>
      <c r="E67" s="8">
        <v>451.9</v>
      </c>
    </row>
    <row r="68" spans="1:5" x14ac:dyDescent="0.25">
      <c r="A68" s="3">
        <v>2022</v>
      </c>
      <c r="B68" t="s">
        <v>33</v>
      </c>
      <c r="C68" t="s">
        <v>41</v>
      </c>
      <c r="D68" t="s">
        <v>22</v>
      </c>
      <c r="E68" s="8">
        <v>2170.33</v>
      </c>
    </row>
    <row r="69" spans="1:5" x14ac:dyDescent="0.25">
      <c r="A69" s="3">
        <v>2022</v>
      </c>
      <c r="B69" t="s">
        <v>33</v>
      </c>
      <c r="C69" t="s">
        <v>41</v>
      </c>
      <c r="D69" t="s">
        <v>24</v>
      </c>
      <c r="E69" s="8">
        <v>741.5</v>
      </c>
    </row>
    <row r="70" spans="1:5" x14ac:dyDescent="0.25">
      <c r="A70" s="3">
        <v>2022</v>
      </c>
      <c r="B70" t="s">
        <v>33</v>
      </c>
      <c r="C70" t="s">
        <v>41</v>
      </c>
      <c r="D70" t="s">
        <v>25</v>
      </c>
      <c r="E70" s="8">
        <v>1555.3</v>
      </c>
    </row>
    <row r="71" spans="1:5" x14ac:dyDescent="0.25">
      <c r="A71" s="3">
        <v>2022</v>
      </c>
      <c r="B71" t="s">
        <v>33</v>
      </c>
      <c r="C71" t="s">
        <v>42</v>
      </c>
      <c r="D71" t="s">
        <v>6</v>
      </c>
      <c r="E71" s="8">
        <v>205.35</v>
      </c>
    </row>
    <row r="72" spans="1:5" x14ac:dyDescent="0.25">
      <c r="A72" s="3">
        <v>2022</v>
      </c>
      <c r="B72" t="s">
        <v>33</v>
      </c>
      <c r="C72" t="s">
        <v>42</v>
      </c>
      <c r="D72" t="s">
        <v>11</v>
      </c>
      <c r="E72" s="8">
        <v>125.34</v>
      </c>
    </row>
    <row r="73" spans="1:5" x14ac:dyDescent="0.25">
      <c r="A73" s="3">
        <v>2022</v>
      </c>
      <c r="B73" t="s">
        <v>33</v>
      </c>
      <c r="C73" t="s">
        <v>42</v>
      </c>
      <c r="D73" t="s">
        <v>12</v>
      </c>
      <c r="E73" s="8">
        <v>150.22</v>
      </c>
    </row>
    <row r="74" spans="1:5" x14ac:dyDescent="0.25">
      <c r="A74" s="3">
        <v>2022</v>
      </c>
      <c r="B74" t="s">
        <v>33</v>
      </c>
      <c r="C74" t="s">
        <v>42</v>
      </c>
      <c r="D74" t="s">
        <v>19</v>
      </c>
      <c r="E74" s="8">
        <v>356.54</v>
      </c>
    </row>
    <row r="75" spans="1:5" x14ac:dyDescent="0.25">
      <c r="A75" s="3">
        <v>2022</v>
      </c>
      <c r="B75" t="s">
        <v>33</v>
      </c>
      <c r="C75" t="s">
        <v>42</v>
      </c>
      <c r="D75" t="s">
        <v>21</v>
      </c>
      <c r="E75" s="8">
        <v>79</v>
      </c>
    </row>
    <row r="76" spans="1:5" x14ac:dyDescent="0.25">
      <c r="A76" s="3">
        <v>2022</v>
      </c>
      <c r="B76" t="s">
        <v>33</v>
      </c>
      <c r="C76" t="s">
        <v>42</v>
      </c>
      <c r="D76" t="s">
        <v>22</v>
      </c>
      <c r="E76" s="8">
        <v>35.1</v>
      </c>
    </row>
    <row r="77" spans="1:5" x14ac:dyDescent="0.25">
      <c r="A77" s="3">
        <v>2022</v>
      </c>
      <c r="B77" t="s">
        <v>33</v>
      </c>
      <c r="C77" t="s">
        <v>42</v>
      </c>
      <c r="D77" t="s">
        <v>23</v>
      </c>
      <c r="E77" s="8">
        <v>1.56</v>
      </c>
    </row>
    <row r="78" spans="1:5" x14ac:dyDescent="0.25">
      <c r="A78" s="3">
        <v>2022</v>
      </c>
      <c r="B78" t="s">
        <v>33</v>
      </c>
      <c r="C78" t="s">
        <v>42</v>
      </c>
      <c r="D78" t="s">
        <v>24</v>
      </c>
      <c r="E78" s="8">
        <v>129.84</v>
      </c>
    </row>
    <row r="79" spans="1:5" x14ac:dyDescent="0.25">
      <c r="A79" s="3">
        <v>2022</v>
      </c>
      <c r="B79" t="s">
        <v>33</v>
      </c>
      <c r="C79" t="s">
        <v>42</v>
      </c>
      <c r="D79" t="s">
        <v>25</v>
      </c>
      <c r="E79" s="8">
        <v>281.13</v>
      </c>
    </row>
    <row r="80" spans="1:5" x14ac:dyDescent="0.25">
      <c r="A80" s="3">
        <v>2022</v>
      </c>
      <c r="B80" t="s">
        <v>33</v>
      </c>
      <c r="C80" t="s">
        <v>43</v>
      </c>
      <c r="D80" t="s">
        <v>2</v>
      </c>
      <c r="E80" s="8">
        <v>9.3000000000000007</v>
      </c>
    </row>
    <row r="81" spans="1:5" x14ac:dyDescent="0.25">
      <c r="A81" s="3">
        <v>2022</v>
      </c>
      <c r="B81" t="s">
        <v>33</v>
      </c>
      <c r="C81" t="s">
        <v>43</v>
      </c>
      <c r="D81" t="s">
        <v>5</v>
      </c>
      <c r="E81" s="8">
        <v>12.86</v>
      </c>
    </row>
    <row r="82" spans="1:5" x14ac:dyDescent="0.25">
      <c r="A82" s="3">
        <v>2022</v>
      </c>
      <c r="B82" t="s">
        <v>33</v>
      </c>
      <c r="C82" t="s">
        <v>43</v>
      </c>
      <c r="D82" t="s">
        <v>6</v>
      </c>
      <c r="E82" s="8">
        <v>2805.73</v>
      </c>
    </row>
    <row r="83" spans="1:5" x14ac:dyDescent="0.25">
      <c r="A83" s="3">
        <v>2022</v>
      </c>
      <c r="B83" t="s">
        <v>33</v>
      </c>
      <c r="C83" t="s">
        <v>43</v>
      </c>
      <c r="D83" t="s">
        <v>11</v>
      </c>
      <c r="E83" s="8">
        <v>33.06</v>
      </c>
    </row>
    <row r="84" spans="1:5" x14ac:dyDescent="0.25">
      <c r="A84" s="3">
        <v>2022</v>
      </c>
      <c r="B84" t="s">
        <v>33</v>
      </c>
      <c r="C84" t="s">
        <v>43</v>
      </c>
      <c r="D84" t="s">
        <v>19</v>
      </c>
      <c r="E84" s="8">
        <v>18222.509999999998</v>
      </c>
    </row>
    <row r="85" spans="1:5" x14ac:dyDescent="0.25">
      <c r="A85" s="3">
        <v>2022</v>
      </c>
      <c r="B85" t="s">
        <v>33</v>
      </c>
      <c r="C85" t="s">
        <v>43</v>
      </c>
      <c r="D85" t="s">
        <v>21</v>
      </c>
      <c r="E85" s="8">
        <v>382.9</v>
      </c>
    </row>
    <row r="86" spans="1:5" x14ac:dyDescent="0.25">
      <c r="A86" s="3">
        <v>2022</v>
      </c>
      <c r="B86" t="s">
        <v>33</v>
      </c>
      <c r="C86" t="s">
        <v>43</v>
      </c>
      <c r="D86" t="s">
        <v>22</v>
      </c>
      <c r="E86" s="8">
        <v>6605.3</v>
      </c>
    </row>
    <row r="87" spans="1:5" x14ac:dyDescent="0.25">
      <c r="A87" s="3">
        <v>2022</v>
      </c>
      <c r="B87" t="s">
        <v>33</v>
      </c>
      <c r="C87" t="s">
        <v>43</v>
      </c>
      <c r="D87" t="s">
        <v>23</v>
      </c>
      <c r="E87" s="8">
        <v>5.99</v>
      </c>
    </row>
    <row r="88" spans="1:5" x14ac:dyDescent="0.25">
      <c r="A88" s="3">
        <v>2022</v>
      </c>
      <c r="B88" t="s">
        <v>33</v>
      </c>
      <c r="C88" t="s">
        <v>43</v>
      </c>
      <c r="D88" t="s">
        <v>24</v>
      </c>
      <c r="E88" s="8">
        <v>3801.69</v>
      </c>
    </row>
    <row r="89" spans="1:5" x14ac:dyDescent="0.25">
      <c r="A89" s="3">
        <v>2022</v>
      </c>
      <c r="B89" t="s">
        <v>33</v>
      </c>
      <c r="C89" t="s">
        <v>43</v>
      </c>
      <c r="D89" t="s">
        <v>25</v>
      </c>
      <c r="E89" s="8">
        <v>2783.28</v>
      </c>
    </row>
    <row r="90" spans="1:5" x14ac:dyDescent="0.25">
      <c r="A90" s="3">
        <v>2022</v>
      </c>
      <c r="B90" t="s">
        <v>33</v>
      </c>
      <c r="C90" t="s">
        <v>44</v>
      </c>
      <c r="D90" t="s">
        <v>6</v>
      </c>
      <c r="E90" s="8">
        <v>328.65</v>
      </c>
    </row>
    <row r="91" spans="1:5" x14ac:dyDescent="0.25">
      <c r="A91" s="3">
        <v>2022</v>
      </c>
      <c r="B91" t="s">
        <v>33</v>
      </c>
      <c r="C91" t="s">
        <v>44</v>
      </c>
      <c r="D91" t="s">
        <v>11</v>
      </c>
      <c r="E91" s="8">
        <v>6.5</v>
      </c>
    </row>
    <row r="92" spans="1:5" x14ac:dyDescent="0.25">
      <c r="A92" s="3">
        <v>2022</v>
      </c>
      <c r="B92" t="s">
        <v>33</v>
      </c>
      <c r="C92" t="s">
        <v>44</v>
      </c>
      <c r="D92" t="s">
        <v>19</v>
      </c>
      <c r="E92" s="8">
        <v>791.58</v>
      </c>
    </row>
    <row r="93" spans="1:5" x14ac:dyDescent="0.25">
      <c r="A93" s="3">
        <v>2022</v>
      </c>
      <c r="B93" t="s">
        <v>33</v>
      </c>
      <c r="C93" t="s">
        <v>44</v>
      </c>
      <c r="D93" t="s">
        <v>21</v>
      </c>
      <c r="E93" s="8">
        <v>28.4</v>
      </c>
    </row>
    <row r="94" spans="1:5" x14ac:dyDescent="0.25">
      <c r="A94" s="3">
        <v>2022</v>
      </c>
      <c r="B94" t="s">
        <v>33</v>
      </c>
      <c r="C94" t="s">
        <v>44</v>
      </c>
      <c r="D94" t="s">
        <v>22</v>
      </c>
      <c r="E94" s="8">
        <v>174.4</v>
      </c>
    </row>
    <row r="95" spans="1:5" x14ac:dyDescent="0.25">
      <c r="A95" s="3">
        <v>2022</v>
      </c>
      <c r="B95" t="s">
        <v>33</v>
      </c>
      <c r="C95" t="s">
        <v>44</v>
      </c>
      <c r="D95" t="s">
        <v>24</v>
      </c>
      <c r="E95" s="8">
        <v>778.11</v>
      </c>
    </row>
    <row r="96" spans="1:5" x14ac:dyDescent="0.25">
      <c r="A96" s="3">
        <v>2022</v>
      </c>
      <c r="B96" t="s">
        <v>33</v>
      </c>
      <c r="C96" t="s">
        <v>44</v>
      </c>
      <c r="D96" t="s">
        <v>25</v>
      </c>
      <c r="E96" s="8">
        <v>274.31</v>
      </c>
    </row>
    <row r="97" spans="1:5" x14ac:dyDescent="0.25">
      <c r="A97" s="3">
        <v>2022</v>
      </c>
      <c r="B97" t="s">
        <v>33</v>
      </c>
      <c r="C97" t="s">
        <v>45</v>
      </c>
      <c r="D97" t="s">
        <v>6</v>
      </c>
      <c r="E97" s="8">
        <v>592.29999999999995</v>
      </c>
    </row>
    <row r="98" spans="1:5" x14ac:dyDescent="0.25">
      <c r="A98" s="3">
        <v>2022</v>
      </c>
      <c r="B98" t="s">
        <v>33</v>
      </c>
      <c r="C98" t="s">
        <v>45</v>
      </c>
      <c r="D98" t="s">
        <v>11</v>
      </c>
      <c r="E98" s="8">
        <v>61.6</v>
      </c>
    </row>
    <row r="99" spans="1:5" x14ac:dyDescent="0.25">
      <c r="A99" s="3">
        <v>2022</v>
      </c>
      <c r="B99" t="s">
        <v>33</v>
      </c>
      <c r="C99" t="s">
        <v>45</v>
      </c>
      <c r="D99" t="s">
        <v>19</v>
      </c>
      <c r="E99" s="8">
        <v>698.47</v>
      </c>
    </row>
    <row r="100" spans="1:5" x14ac:dyDescent="0.25">
      <c r="A100" s="3">
        <v>2022</v>
      </c>
      <c r="B100" t="s">
        <v>33</v>
      </c>
      <c r="C100" t="s">
        <v>45</v>
      </c>
      <c r="D100" t="s">
        <v>21</v>
      </c>
      <c r="E100" s="8">
        <v>21.3</v>
      </c>
    </row>
    <row r="101" spans="1:5" x14ac:dyDescent="0.25">
      <c r="A101" s="3">
        <v>2022</v>
      </c>
      <c r="B101" t="s">
        <v>33</v>
      </c>
      <c r="C101" t="s">
        <v>45</v>
      </c>
      <c r="D101" t="s">
        <v>24</v>
      </c>
      <c r="E101" s="8">
        <v>33.53</v>
      </c>
    </row>
    <row r="102" spans="1:5" x14ac:dyDescent="0.25">
      <c r="A102" s="3">
        <v>2022</v>
      </c>
      <c r="B102" t="s">
        <v>33</v>
      </c>
      <c r="C102" t="s">
        <v>45</v>
      </c>
      <c r="D102" t="s">
        <v>25</v>
      </c>
      <c r="E102" s="8">
        <v>86.4</v>
      </c>
    </row>
    <row r="103" spans="1:5" x14ac:dyDescent="0.25">
      <c r="A103" s="3">
        <v>2022</v>
      </c>
      <c r="B103" t="s">
        <v>33</v>
      </c>
      <c r="C103" t="s">
        <v>46</v>
      </c>
      <c r="D103" t="s">
        <v>6</v>
      </c>
      <c r="E103" s="8">
        <v>1289.01</v>
      </c>
    </row>
    <row r="104" spans="1:5" x14ac:dyDescent="0.25">
      <c r="A104" s="3">
        <v>2022</v>
      </c>
      <c r="B104" t="s">
        <v>33</v>
      </c>
      <c r="C104" t="s">
        <v>46</v>
      </c>
      <c r="D104" t="s">
        <v>11</v>
      </c>
      <c r="E104" s="8">
        <v>149.6</v>
      </c>
    </row>
    <row r="105" spans="1:5" x14ac:dyDescent="0.25">
      <c r="A105" s="3">
        <v>2022</v>
      </c>
      <c r="B105" t="s">
        <v>33</v>
      </c>
      <c r="C105" t="s">
        <v>46</v>
      </c>
      <c r="D105" t="s">
        <v>12</v>
      </c>
      <c r="E105" s="8">
        <v>109.77</v>
      </c>
    </row>
    <row r="106" spans="1:5" x14ac:dyDescent="0.25">
      <c r="A106" s="3">
        <v>2022</v>
      </c>
      <c r="B106" t="s">
        <v>33</v>
      </c>
      <c r="C106" t="s">
        <v>46</v>
      </c>
      <c r="D106" t="s">
        <v>19</v>
      </c>
      <c r="E106" s="8">
        <v>893.2</v>
      </c>
    </row>
    <row r="107" spans="1:5" x14ac:dyDescent="0.25">
      <c r="A107" s="3">
        <v>2022</v>
      </c>
      <c r="B107" t="s">
        <v>33</v>
      </c>
      <c r="C107" t="s">
        <v>46</v>
      </c>
      <c r="D107" t="s">
        <v>21</v>
      </c>
      <c r="E107" s="8">
        <v>70.900000000000006</v>
      </c>
    </row>
    <row r="108" spans="1:5" x14ac:dyDescent="0.25">
      <c r="A108" s="3">
        <v>2022</v>
      </c>
      <c r="B108" t="s">
        <v>33</v>
      </c>
      <c r="C108" t="s">
        <v>46</v>
      </c>
      <c r="D108" t="s">
        <v>24</v>
      </c>
      <c r="E108" s="8">
        <v>294.08</v>
      </c>
    </row>
    <row r="109" spans="1:5" x14ac:dyDescent="0.25">
      <c r="A109" s="3">
        <v>2022</v>
      </c>
      <c r="B109" t="s">
        <v>33</v>
      </c>
      <c r="C109" t="s">
        <v>46</v>
      </c>
      <c r="D109" t="s">
        <v>25</v>
      </c>
      <c r="E109" s="8">
        <v>554.20000000000005</v>
      </c>
    </row>
    <row r="110" spans="1:5" x14ac:dyDescent="0.25">
      <c r="A110" s="3">
        <v>2022</v>
      </c>
      <c r="B110" t="s">
        <v>33</v>
      </c>
      <c r="C110" t="s">
        <v>47</v>
      </c>
      <c r="D110" t="s">
        <v>6</v>
      </c>
      <c r="E110" s="8">
        <v>377.81</v>
      </c>
    </row>
    <row r="111" spans="1:5" x14ac:dyDescent="0.25">
      <c r="A111" s="3">
        <v>2022</v>
      </c>
      <c r="B111" t="s">
        <v>33</v>
      </c>
      <c r="C111" t="s">
        <v>47</v>
      </c>
      <c r="D111" t="s">
        <v>11</v>
      </c>
      <c r="E111" s="8">
        <v>17.100000000000001</v>
      </c>
    </row>
    <row r="112" spans="1:5" x14ac:dyDescent="0.25">
      <c r="A112" s="3">
        <v>2022</v>
      </c>
      <c r="B112" t="s">
        <v>33</v>
      </c>
      <c r="C112" t="s">
        <v>47</v>
      </c>
      <c r="D112" t="s">
        <v>19</v>
      </c>
      <c r="E112" s="8">
        <v>13.36</v>
      </c>
    </row>
    <row r="113" spans="1:5" x14ac:dyDescent="0.25">
      <c r="A113" s="3">
        <v>2022</v>
      </c>
      <c r="B113" t="s">
        <v>33</v>
      </c>
      <c r="C113" t="s">
        <v>47</v>
      </c>
      <c r="D113" t="s">
        <v>21</v>
      </c>
      <c r="E113" s="8">
        <v>120.1</v>
      </c>
    </row>
    <row r="114" spans="1:5" x14ac:dyDescent="0.25">
      <c r="A114" s="3">
        <v>2022</v>
      </c>
      <c r="B114" t="s">
        <v>33</v>
      </c>
      <c r="C114" t="s">
        <v>47</v>
      </c>
      <c r="D114" t="s">
        <v>22</v>
      </c>
      <c r="E114" s="8">
        <v>23.99</v>
      </c>
    </row>
    <row r="115" spans="1:5" x14ac:dyDescent="0.25">
      <c r="A115" s="3">
        <v>2022</v>
      </c>
      <c r="B115" t="s">
        <v>33</v>
      </c>
      <c r="C115" t="s">
        <v>47</v>
      </c>
      <c r="D115" t="s">
        <v>24</v>
      </c>
      <c r="E115" s="8">
        <v>3.34</v>
      </c>
    </row>
    <row r="116" spans="1:5" x14ac:dyDescent="0.25">
      <c r="A116" s="3">
        <v>2022</v>
      </c>
      <c r="B116" t="s">
        <v>33</v>
      </c>
      <c r="C116" t="s">
        <v>47</v>
      </c>
      <c r="D116" t="s">
        <v>25</v>
      </c>
      <c r="E116" s="8">
        <v>37.08</v>
      </c>
    </row>
    <row r="117" spans="1:5" x14ac:dyDescent="0.25">
      <c r="A117" s="3">
        <v>2022</v>
      </c>
      <c r="B117" t="s">
        <v>33</v>
      </c>
      <c r="C117" t="s">
        <v>48</v>
      </c>
      <c r="D117" t="s">
        <v>6</v>
      </c>
      <c r="E117" s="8">
        <v>842.85</v>
      </c>
    </row>
    <row r="118" spans="1:5" x14ac:dyDescent="0.25">
      <c r="A118" s="3">
        <v>2022</v>
      </c>
      <c r="B118" t="s">
        <v>33</v>
      </c>
      <c r="C118" t="s">
        <v>48</v>
      </c>
      <c r="D118" t="s">
        <v>11</v>
      </c>
      <c r="E118" s="8">
        <v>16.3</v>
      </c>
    </row>
    <row r="119" spans="1:5" x14ac:dyDescent="0.25">
      <c r="A119" s="3">
        <v>2022</v>
      </c>
      <c r="B119" t="s">
        <v>33</v>
      </c>
      <c r="C119" t="s">
        <v>48</v>
      </c>
      <c r="D119" t="s">
        <v>21</v>
      </c>
      <c r="E119" s="8">
        <v>174.3</v>
      </c>
    </row>
    <row r="120" spans="1:5" x14ac:dyDescent="0.25">
      <c r="A120" s="3">
        <v>2022</v>
      </c>
      <c r="B120" t="s">
        <v>33</v>
      </c>
      <c r="C120" t="s">
        <v>48</v>
      </c>
      <c r="D120" t="s">
        <v>22</v>
      </c>
      <c r="E120" s="8">
        <v>241.08</v>
      </c>
    </row>
    <row r="121" spans="1:5" x14ac:dyDescent="0.25">
      <c r="A121" s="3">
        <v>2022</v>
      </c>
      <c r="B121" t="s">
        <v>33</v>
      </c>
      <c r="C121" t="s">
        <v>48</v>
      </c>
      <c r="D121" t="s">
        <v>25</v>
      </c>
      <c r="E121" s="8">
        <v>324.2</v>
      </c>
    </row>
    <row r="122" spans="1:5" x14ac:dyDescent="0.25">
      <c r="A122" s="3">
        <v>2022</v>
      </c>
      <c r="B122" t="s">
        <v>33</v>
      </c>
      <c r="C122" t="s">
        <v>49</v>
      </c>
      <c r="D122" t="s">
        <v>5</v>
      </c>
      <c r="E122" s="8">
        <v>9.1999999999999993</v>
      </c>
    </row>
    <row r="123" spans="1:5" x14ac:dyDescent="0.25">
      <c r="A123" s="3">
        <v>2022</v>
      </c>
      <c r="B123" t="s">
        <v>33</v>
      </c>
      <c r="C123" t="s">
        <v>49</v>
      </c>
      <c r="D123" t="s">
        <v>6</v>
      </c>
      <c r="E123" s="8">
        <v>8887.01</v>
      </c>
    </row>
    <row r="124" spans="1:5" x14ac:dyDescent="0.25">
      <c r="A124" s="3">
        <v>2022</v>
      </c>
      <c r="B124" t="s">
        <v>33</v>
      </c>
      <c r="C124" t="s">
        <v>49</v>
      </c>
      <c r="D124" t="s">
        <v>11</v>
      </c>
      <c r="E124" s="8">
        <v>2137.1999999999998</v>
      </c>
    </row>
    <row r="125" spans="1:5" x14ac:dyDescent="0.25">
      <c r="A125" s="3">
        <v>2022</v>
      </c>
      <c r="B125" t="s">
        <v>33</v>
      </c>
      <c r="C125" t="s">
        <v>49</v>
      </c>
      <c r="D125" t="s">
        <v>12</v>
      </c>
      <c r="E125" s="8">
        <v>31872.55</v>
      </c>
    </row>
    <row r="126" spans="1:5" x14ac:dyDescent="0.25">
      <c r="A126" s="3">
        <v>2022</v>
      </c>
      <c r="B126" t="s">
        <v>33</v>
      </c>
      <c r="C126" t="s">
        <v>49</v>
      </c>
      <c r="D126" t="s">
        <v>19</v>
      </c>
      <c r="E126" s="8">
        <v>10217.91</v>
      </c>
    </row>
    <row r="127" spans="1:5" x14ac:dyDescent="0.25">
      <c r="A127" s="3">
        <v>2022</v>
      </c>
      <c r="B127" t="s">
        <v>33</v>
      </c>
      <c r="C127" t="s">
        <v>49</v>
      </c>
      <c r="D127" t="s">
        <v>21</v>
      </c>
      <c r="E127" s="8">
        <v>1041.53</v>
      </c>
    </row>
    <row r="128" spans="1:5" x14ac:dyDescent="0.25">
      <c r="A128" s="3">
        <v>2022</v>
      </c>
      <c r="B128" t="s">
        <v>33</v>
      </c>
      <c r="C128" t="s">
        <v>49</v>
      </c>
      <c r="D128" t="s">
        <v>22</v>
      </c>
      <c r="E128" s="8">
        <v>1295.29</v>
      </c>
    </row>
    <row r="129" spans="1:5" x14ac:dyDescent="0.25">
      <c r="A129" s="3">
        <v>2022</v>
      </c>
      <c r="B129" t="s">
        <v>33</v>
      </c>
      <c r="C129" t="s">
        <v>49</v>
      </c>
      <c r="D129" t="s">
        <v>24</v>
      </c>
      <c r="E129" s="8">
        <v>2911.95</v>
      </c>
    </row>
    <row r="130" spans="1:5" x14ac:dyDescent="0.25">
      <c r="A130" s="3">
        <v>2022</v>
      </c>
      <c r="B130" t="s">
        <v>33</v>
      </c>
      <c r="C130" t="s">
        <v>49</v>
      </c>
      <c r="D130" t="s">
        <v>25</v>
      </c>
      <c r="E130" s="8">
        <v>3080.55</v>
      </c>
    </row>
    <row r="131" spans="1:5" x14ac:dyDescent="0.25">
      <c r="A131" s="3">
        <v>2022</v>
      </c>
      <c r="B131" t="s">
        <v>33</v>
      </c>
      <c r="C131" t="s">
        <v>50</v>
      </c>
      <c r="D131" t="s">
        <v>6</v>
      </c>
      <c r="E131" s="8">
        <v>5844.61</v>
      </c>
    </row>
    <row r="132" spans="1:5" x14ac:dyDescent="0.25">
      <c r="A132" s="3">
        <v>2022</v>
      </c>
      <c r="B132" t="s">
        <v>33</v>
      </c>
      <c r="C132" t="s">
        <v>50</v>
      </c>
      <c r="D132" t="s">
        <v>11</v>
      </c>
      <c r="E132" s="8">
        <v>5.7</v>
      </c>
    </row>
    <row r="133" spans="1:5" x14ac:dyDescent="0.25">
      <c r="A133" s="3">
        <v>2022</v>
      </c>
      <c r="B133" t="s">
        <v>33</v>
      </c>
      <c r="C133" t="s">
        <v>50</v>
      </c>
      <c r="D133" t="s">
        <v>15</v>
      </c>
      <c r="E133" s="8">
        <v>0</v>
      </c>
    </row>
    <row r="134" spans="1:5" x14ac:dyDescent="0.25">
      <c r="A134" s="3">
        <v>2022</v>
      </c>
      <c r="B134" t="s">
        <v>33</v>
      </c>
      <c r="C134" t="s">
        <v>50</v>
      </c>
      <c r="D134" t="s">
        <v>19</v>
      </c>
      <c r="E134" s="8">
        <v>27980.21</v>
      </c>
    </row>
    <row r="135" spans="1:5" x14ac:dyDescent="0.25">
      <c r="A135" s="3">
        <v>2022</v>
      </c>
      <c r="B135" t="s">
        <v>33</v>
      </c>
      <c r="C135" t="s">
        <v>50</v>
      </c>
      <c r="D135" t="s">
        <v>20</v>
      </c>
      <c r="E135" s="8">
        <v>12.2</v>
      </c>
    </row>
    <row r="136" spans="1:5" x14ac:dyDescent="0.25">
      <c r="A136" s="3">
        <v>2022</v>
      </c>
      <c r="B136" t="s">
        <v>33</v>
      </c>
      <c r="C136" t="s">
        <v>50</v>
      </c>
      <c r="D136" t="s">
        <v>21</v>
      </c>
      <c r="E136" s="8">
        <v>243.3</v>
      </c>
    </row>
    <row r="137" spans="1:5" x14ac:dyDescent="0.25">
      <c r="A137" s="3">
        <v>2022</v>
      </c>
      <c r="B137" t="s">
        <v>33</v>
      </c>
      <c r="C137" t="s">
        <v>50</v>
      </c>
      <c r="D137" t="s">
        <v>22</v>
      </c>
      <c r="E137" s="8">
        <v>2430.25</v>
      </c>
    </row>
    <row r="138" spans="1:5" x14ac:dyDescent="0.25">
      <c r="A138" s="3">
        <v>2022</v>
      </c>
      <c r="B138" t="s">
        <v>33</v>
      </c>
      <c r="C138" t="s">
        <v>50</v>
      </c>
      <c r="D138" t="s">
        <v>23</v>
      </c>
      <c r="E138" s="8">
        <v>5.98</v>
      </c>
    </row>
    <row r="139" spans="1:5" x14ac:dyDescent="0.25">
      <c r="A139" s="3">
        <v>2022</v>
      </c>
      <c r="B139" t="s">
        <v>33</v>
      </c>
      <c r="C139" t="s">
        <v>50</v>
      </c>
      <c r="D139" t="s">
        <v>24</v>
      </c>
      <c r="E139" s="8">
        <v>11261.63</v>
      </c>
    </row>
    <row r="140" spans="1:5" x14ac:dyDescent="0.25">
      <c r="A140" s="3">
        <v>2022</v>
      </c>
      <c r="B140" t="s">
        <v>33</v>
      </c>
      <c r="C140" t="s">
        <v>50</v>
      </c>
      <c r="D140" t="s">
        <v>25</v>
      </c>
      <c r="E140" s="8">
        <v>5437.01</v>
      </c>
    </row>
    <row r="141" spans="1:5" x14ac:dyDescent="0.25">
      <c r="A141" s="3">
        <v>2022</v>
      </c>
      <c r="B141" t="s">
        <v>33</v>
      </c>
      <c r="C141" t="s">
        <v>51</v>
      </c>
      <c r="D141" t="s">
        <v>5</v>
      </c>
      <c r="E141" s="8">
        <v>9.8000000000000007</v>
      </c>
    </row>
    <row r="142" spans="1:5" x14ac:dyDescent="0.25">
      <c r="A142" s="3">
        <v>2022</v>
      </c>
      <c r="B142" t="s">
        <v>33</v>
      </c>
      <c r="C142" t="s">
        <v>51</v>
      </c>
      <c r="D142" t="s">
        <v>6</v>
      </c>
      <c r="E142" s="8">
        <v>6737.12</v>
      </c>
    </row>
    <row r="143" spans="1:5" x14ac:dyDescent="0.25">
      <c r="A143" s="3">
        <v>2022</v>
      </c>
      <c r="B143" t="s">
        <v>33</v>
      </c>
      <c r="C143" t="s">
        <v>51</v>
      </c>
      <c r="D143" t="s">
        <v>11</v>
      </c>
      <c r="E143" s="8">
        <v>190.23</v>
      </c>
    </row>
    <row r="144" spans="1:5" x14ac:dyDescent="0.25">
      <c r="A144" s="3">
        <v>2022</v>
      </c>
      <c r="B144" t="s">
        <v>33</v>
      </c>
      <c r="C144" t="s">
        <v>51</v>
      </c>
      <c r="D144" t="s">
        <v>12</v>
      </c>
      <c r="E144" s="8">
        <v>1532.65</v>
      </c>
    </row>
    <row r="145" spans="1:5" x14ac:dyDescent="0.25">
      <c r="A145" s="3">
        <v>2022</v>
      </c>
      <c r="B145" t="s">
        <v>33</v>
      </c>
      <c r="C145" t="s">
        <v>51</v>
      </c>
      <c r="D145" t="s">
        <v>19</v>
      </c>
      <c r="E145" s="8">
        <v>3183.86</v>
      </c>
    </row>
    <row r="146" spans="1:5" x14ac:dyDescent="0.25">
      <c r="A146" s="3">
        <v>2022</v>
      </c>
      <c r="B146" t="s">
        <v>33</v>
      </c>
      <c r="C146" t="s">
        <v>51</v>
      </c>
      <c r="D146" t="s">
        <v>21</v>
      </c>
      <c r="E146" s="8">
        <v>395.27</v>
      </c>
    </row>
    <row r="147" spans="1:5" x14ac:dyDescent="0.25">
      <c r="A147" s="3">
        <v>2022</v>
      </c>
      <c r="B147" t="s">
        <v>33</v>
      </c>
      <c r="C147" t="s">
        <v>51</v>
      </c>
      <c r="D147" t="s">
        <v>22</v>
      </c>
      <c r="E147" s="8">
        <v>483.2</v>
      </c>
    </row>
    <row r="148" spans="1:5" x14ac:dyDescent="0.25">
      <c r="A148" s="3">
        <v>2022</v>
      </c>
      <c r="B148" t="s">
        <v>33</v>
      </c>
      <c r="C148" t="s">
        <v>51</v>
      </c>
      <c r="D148" t="s">
        <v>24</v>
      </c>
      <c r="E148" s="8">
        <v>1520.95</v>
      </c>
    </row>
    <row r="149" spans="1:5" x14ac:dyDescent="0.25">
      <c r="A149" s="3">
        <v>2022</v>
      </c>
      <c r="B149" t="s">
        <v>33</v>
      </c>
      <c r="C149" t="s">
        <v>51</v>
      </c>
      <c r="D149" t="s">
        <v>25</v>
      </c>
      <c r="E149" s="8">
        <v>2638.33</v>
      </c>
    </row>
    <row r="150" spans="1:5" x14ac:dyDescent="0.25">
      <c r="A150" s="3">
        <v>2022</v>
      </c>
      <c r="B150" t="s">
        <v>33</v>
      </c>
      <c r="C150" t="s">
        <v>52</v>
      </c>
      <c r="D150" t="s">
        <v>6</v>
      </c>
      <c r="E150" s="8">
        <v>4751.3599999999997</v>
      </c>
    </row>
    <row r="151" spans="1:5" x14ac:dyDescent="0.25">
      <c r="A151" s="3">
        <v>2022</v>
      </c>
      <c r="B151" t="s">
        <v>33</v>
      </c>
      <c r="C151" t="s">
        <v>52</v>
      </c>
      <c r="D151" t="s">
        <v>8</v>
      </c>
      <c r="E151" s="8">
        <v>0</v>
      </c>
    </row>
    <row r="152" spans="1:5" x14ac:dyDescent="0.25">
      <c r="A152" s="3">
        <v>2022</v>
      </c>
      <c r="B152" t="s">
        <v>33</v>
      </c>
      <c r="C152" t="s">
        <v>52</v>
      </c>
      <c r="D152" t="s">
        <v>11</v>
      </c>
      <c r="E152" s="8">
        <v>1174.96</v>
      </c>
    </row>
    <row r="153" spans="1:5" x14ac:dyDescent="0.25">
      <c r="A153" s="3">
        <v>2022</v>
      </c>
      <c r="B153" t="s">
        <v>33</v>
      </c>
      <c r="C153" t="s">
        <v>52</v>
      </c>
      <c r="D153" t="s">
        <v>12</v>
      </c>
      <c r="E153" s="8">
        <v>16432.150000000001</v>
      </c>
    </row>
    <row r="154" spans="1:5" x14ac:dyDescent="0.25">
      <c r="A154" s="3">
        <v>2022</v>
      </c>
      <c r="B154" t="s">
        <v>33</v>
      </c>
      <c r="C154" t="s">
        <v>52</v>
      </c>
      <c r="D154" t="s">
        <v>19</v>
      </c>
      <c r="E154" s="8">
        <v>9347.7099999999991</v>
      </c>
    </row>
    <row r="155" spans="1:5" x14ac:dyDescent="0.25">
      <c r="A155" s="3">
        <v>2022</v>
      </c>
      <c r="B155" t="s">
        <v>33</v>
      </c>
      <c r="C155" t="s">
        <v>52</v>
      </c>
      <c r="D155" t="s">
        <v>21</v>
      </c>
      <c r="E155" s="8">
        <v>746.69</v>
      </c>
    </row>
    <row r="156" spans="1:5" x14ac:dyDescent="0.25">
      <c r="A156" s="3">
        <v>2022</v>
      </c>
      <c r="B156" t="s">
        <v>33</v>
      </c>
      <c r="C156" t="s">
        <v>52</v>
      </c>
      <c r="D156" t="s">
        <v>22</v>
      </c>
      <c r="E156" s="8">
        <v>817.12</v>
      </c>
    </row>
    <row r="157" spans="1:5" x14ac:dyDescent="0.25">
      <c r="A157" s="3">
        <v>2022</v>
      </c>
      <c r="B157" t="s">
        <v>33</v>
      </c>
      <c r="C157" t="s">
        <v>52</v>
      </c>
      <c r="D157" t="s">
        <v>24</v>
      </c>
      <c r="E157" s="8">
        <v>2302.23</v>
      </c>
    </row>
    <row r="158" spans="1:5" x14ac:dyDescent="0.25">
      <c r="A158" s="3">
        <v>2022</v>
      </c>
      <c r="B158" t="s">
        <v>33</v>
      </c>
      <c r="C158" t="s">
        <v>52</v>
      </c>
      <c r="D158" t="s">
        <v>25</v>
      </c>
      <c r="E158" s="8">
        <v>2336.21</v>
      </c>
    </row>
    <row r="159" spans="1:5" x14ac:dyDescent="0.25">
      <c r="A159" s="3">
        <v>2022</v>
      </c>
      <c r="B159" t="s">
        <v>33</v>
      </c>
      <c r="C159" t="s">
        <v>53</v>
      </c>
      <c r="D159" t="s">
        <v>6</v>
      </c>
      <c r="E159" s="8">
        <v>6823.22</v>
      </c>
    </row>
    <row r="160" spans="1:5" x14ac:dyDescent="0.25">
      <c r="A160" s="3">
        <v>2022</v>
      </c>
      <c r="B160" t="s">
        <v>33</v>
      </c>
      <c r="C160" t="s">
        <v>53</v>
      </c>
      <c r="D160" t="s">
        <v>11</v>
      </c>
      <c r="E160" s="8">
        <v>157.78</v>
      </c>
    </row>
    <row r="161" spans="1:5" x14ac:dyDescent="0.25">
      <c r="A161" s="3">
        <v>2022</v>
      </c>
      <c r="B161" t="s">
        <v>33</v>
      </c>
      <c r="C161" t="s">
        <v>53</v>
      </c>
      <c r="D161" t="s">
        <v>12</v>
      </c>
      <c r="E161" s="8">
        <v>4913.49</v>
      </c>
    </row>
    <row r="162" spans="1:5" x14ac:dyDescent="0.25">
      <c r="A162" s="3">
        <v>2022</v>
      </c>
      <c r="B162" t="s">
        <v>33</v>
      </c>
      <c r="C162" t="s">
        <v>53</v>
      </c>
      <c r="D162" t="s">
        <v>19</v>
      </c>
      <c r="E162" s="8">
        <v>1087.8499999999999</v>
      </c>
    </row>
    <row r="163" spans="1:5" x14ac:dyDescent="0.25">
      <c r="A163" s="3">
        <v>2022</v>
      </c>
      <c r="B163" t="s">
        <v>33</v>
      </c>
      <c r="C163" t="s">
        <v>53</v>
      </c>
      <c r="D163" t="s">
        <v>21</v>
      </c>
      <c r="E163" s="8">
        <v>630.62</v>
      </c>
    </row>
    <row r="164" spans="1:5" x14ac:dyDescent="0.25">
      <c r="A164" s="3">
        <v>2022</v>
      </c>
      <c r="B164" t="s">
        <v>33</v>
      </c>
      <c r="C164" t="s">
        <v>53</v>
      </c>
      <c r="D164" t="s">
        <v>22</v>
      </c>
      <c r="E164" s="8">
        <v>160.16999999999999</v>
      </c>
    </row>
    <row r="165" spans="1:5" x14ac:dyDescent="0.25">
      <c r="A165" s="3">
        <v>2022</v>
      </c>
      <c r="B165" t="s">
        <v>33</v>
      </c>
      <c r="C165" t="s">
        <v>53</v>
      </c>
      <c r="D165" t="s">
        <v>24</v>
      </c>
      <c r="E165" s="8">
        <v>2253.64</v>
      </c>
    </row>
    <row r="166" spans="1:5" x14ac:dyDescent="0.25">
      <c r="A166" s="3">
        <v>2022</v>
      </c>
      <c r="B166" t="s">
        <v>33</v>
      </c>
      <c r="C166" t="s">
        <v>53</v>
      </c>
      <c r="D166" t="s">
        <v>25</v>
      </c>
      <c r="E166" s="8">
        <v>2644.25</v>
      </c>
    </row>
    <row r="167" spans="1:5" x14ac:dyDescent="0.25">
      <c r="A167" s="3">
        <v>2022</v>
      </c>
      <c r="B167" t="s">
        <v>33</v>
      </c>
      <c r="C167" t="s">
        <v>54</v>
      </c>
      <c r="D167" t="s">
        <v>2</v>
      </c>
      <c r="E167" s="8">
        <v>6.9</v>
      </c>
    </row>
    <row r="168" spans="1:5" x14ac:dyDescent="0.25">
      <c r="A168" s="3">
        <v>2022</v>
      </c>
      <c r="B168" t="s">
        <v>33</v>
      </c>
      <c r="C168" t="s">
        <v>54</v>
      </c>
      <c r="D168" t="s">
        <v>6</v>
      </c>
      <c r="E168" s="8">
        <v>3719.86</v>
      </c>
    </row>
    <row r="169" spans="1:5" x14ac:dyDescent="0.25">
      <c r="A169" s="3">
        <v>2022</v>
      </c>
      <c r="B169" t="s">
        <v>33</v>
      </c>
      <c r="C169" t="s">
        <v>54</v>
      </c>
      <c r="D169" t="s">
        <v>11</v>
      </c>
      <c r="E169" s="8">
        <v>69</v>
      </c>
    </row>
    <row r="170" spans="1:5" x14ac:dyDescent="0.25">
      <c r="A170" s="3">
        <v>2022</v>
      </c>
      <c r="B170" t="s">
        <v>33</v>
      </c>
      <c r="C170" t="s">
        <v>54</v>
      </c>
      <c r="D170" t="s">
        <v>19</v>
      </c>
      <c r="E170" s="8">
        <v>1309.9000000000001</v>
      </c>
    </row>
    <row r="171" spans="1:5" x14ac:dyDescent="0.25">
      <c r="A171" s="3">
        <v>2022</v>
      </c>
      <c r="B171" t="s">
        <v>33</v>
      </c>
      <c r="C171" t="s">
        <v>54</v>
      </c>
      <c r="D171" t="s">
        <v>21</v>
      </c>
      <c r="E171" s="8">
        <v>273.64</v>
      </c>
    </row>
    <row r="172" spans="1:5" x14ac:dyDescent="0.25">
      <c r="A172" s="3">
        <v>2022</v>
      </c>
      <c r="B172" t="s">
        <v>33</v>
      </c>
      <c r="C172" t="s">
        <v>54</v>
      </c>
      <c r="D172" t="s">
        <v>22</v>
      </c>
      <c r="E172" s="8">
        <v>2631.04</v>
      </c>
    </row>
    <row r="173" spans="1:5" x14ac:dyDescent="0.25">
      <c r="A173" s="3">
        <v>2022</v>
      </c>
      <c r="B173" t="s">
        <v>33</v>
      </c>
      <c r="C173" t="s">
        <v>54</v>
      </c>
      <c r="D173" t="s">
        <v>24</v>
      </c>
      <c r="E173" s="8">
        <v>1258.6199999999999</v>
      </c>
    </row>
    <row r="174" spans="1:5" x14ac:dyDescent="0.25">
      <c r="A174" s="3">
        <v>2022</v>
      </c>
      <c r="B174" t="s">
        <v>33</v>
      </c>
      <c r="C174" t="s">
        <v>54</v>
      </c>
      <c r="D174" t="s">
        <v>25</v>
      </c>
      <c r="E174" s="8">
        <v>2098.65</v>
      </c>
    </row>
    <row r="175" spans="1:5" x14ac:dyDescent="0.25">
      <c r="A175" s="3">
        <v>2022</v>
      </c>
      <c r="B175" t="s">
        <v>33</v>
      </c>
      <c r="C175" t="s">
        <v>55</v>
      </c>
      <c r="D175" t="s">
        <v>6</v>
      </c>
      <c r="E175" s="8">
        <v>5458.34</v>
      </c>
    </row>
    <row r="176" spans="1:5" x14ac:dyDescent="0.25">
      <c r="A176" s="3">
        <v>2022</v>
      </c>
      <c r="B176" t="s">
        <v>33</v>
      </c>
      <c r="C176" t="s">
        <v>55</v>
      </c>
      <c r="D176" t="s">
        <v>11</v>
      </c>
      <c r="E176" s="8">
        <v>809.13</v>
      </c>
    </row>
    <row r="177" spans="1:5" x14ac:dyDescent="0.25">
      <c r="A177" s="3">
        <v>2022</v>
      </c>
      <c r="B177" t="s">
        <v>33</v>
      </c>
      <c r="C177" t="s">
        <v>55</v>
      </c>
      <c r="D177" t="s">
        <v>12</v>
      </c>
      <c r="E177" s="8">
        <v>22284.93</v>
      </c>
    </row>
    <row r="178" spans="1:5" x14ac:dyDescent="0.25">
      <c r="A178" s="3">
        <v>2022</v>
      </c>
      <c r="B178" t="s">
        <v>33</v>
      </c>
      <c r="C178" t="s">
        <v>55</v>
      </c>
      <c r="D178" t="s">
        <v>19</v>
      </c>
      <c r="E178" s="8">
        <v>5907.65</v>
      </c>
    </row>
    <row r="179" spans="1:5" x14ac:dyDescent="0.25">
      <c r="A179" s="3">
        <v>2022</v>
      </c>
      <c r="B179" t="s">
        <v>33</v>
      </c>
      <c r="C179" t="s">
        <v>55</v>
      </c>
      <c r="D179" t="s">
        <v>21</v>
      </c>
      <c r="E179" s="8">
        <v>879.23</v>
      </c>
    </row>
    <row r="180" spans="1:5" x14ac:dyDescent="0.25">
      <c r="A180" s="3">
        <v>2022</v>
      </c>
      <c r="B180" t="s">
        <v>33</v>
      </c>
      <c r="C180" t="s">
        <v>55</v>
      </c>
      <c r="D180" t="s">
        <v>22</v>
      </c>
      <c r="E180" s="8">
        <v>223.64</v>
      </c>
    </row>
    <row r="181" spans="1:5" x14ac:dyDescent="0.25">
      <c r="A181" s="3">
        <v>2022</v>
      </c>
      <c r="B181" t="s">
        <v>33</v>
      </c>
      <c r="C181" t="s">
        <v>55</v>
      </c>
      <c r="D181" t="s">
        <v>24</v>
      </c>
      <c r="E181" s="8">
        <v>885.45</v>
      </c>
    </row>
    <row r="182" spans="1:5" x14ac:dyDescent="0.25">
      <c r="A182" s="3">
        <v>2022</v>
      </c>
      <c r="B182" t="s">
        <v>33</v>
      </c>
      <c r="C182" t="s">
        <v>55</v>
      </c>
      <c r="D182" t="s">
        <v>25</v>
      </c>
      <c r="E182" s="8">
        <v>1806.35</v>
      </c>
    </row>
    <row r="183" spans="1:5" x14ac:dyDescent="0.25">
      <c r="A183" s="3">
        <v>2022</v>
      </c>
      <c r="B183" t="s">
        <v>33</v>
      </c>
      <c r="C183" t="s">
        <v>56</v>
      </c>
      <c r="D183" t="s">
        <v>6</v>
      </c>
      <c r="E183" s="8">
        <v>5680.39</v>
      </c>
    </row>
    <row r="184" spans="1:5" x14ac:dyDescent="0.25">
      <c r="A184" s="3">
        <v>2022</v>
      </c>
      <c r="B184" t="s">
        <v>33</v>
      </c>
      <c r="C184" t="s">
        <v>56</v>
      </c>
      <c r="D184" t="s">
        <v>11</v>
      </c>
      <c r="E184" s="8">
        <v>672.28</v>
      </c>
    </row>
    <row r="185" spans="1:5" x14ac:dyDescent="0.25">
      <c r="A185" s="3">
        <v>2022</v>
      </c>
      <c r="B185" t="s">
        <v>33</v>
      </c>
      <c r="C185" t="s">
        <v>56</v>
      </c>
      <c r="D185" t="s">
        <v>12</v>
      </c>
      <c r="E185" s="8">
        <v>5932.39</v>
      </c>
    </row>
    <row r="186" spans="1:5" x14ac:dyDescent="0.25">
      <c r="A186" s="3">
        <v>2022</v>
      </c>
      <c r="B186" t="s">
        <v>33</v>
      </c>
      <c r="C186" t="s">
        <v>56</v>
      </c>
      <c r="D186" t="s">
        <v>19</v>
      </c>
      <c r="E186" s="8">
        <v>13159.54</v>
      </c>
    </row>
    <row r="187" spans="1:5" x14ac:dyDescent="0.25">
      <c r="A187" s="3">
        <v>2022</v>
      </c>
      <c r="B187" t="s">
        <v>33</v>
      </c>
      <c r="C187" t="s">
        <v>56</v>
      </c>
      <c r="D187" t="s">
        <v>21</v>
      </c>
      <c r="E187" s="8">
        <v>2329.58</v>
      </c>
    </row>
    <row r="188" spans="1:5" x14ac:dyDescent="0.25">
      <c r="A188" s="3">
        <v>2022</v>
      </c>
      <c r="B188" t="s">
        <v>33</v>
      </c>
      <c r="C188" t="s">
        <v>56</v>
      </c>
      <c r="D188" t="s">
        <v>22</v>
      </c>
      <c r="E188" s="8">
        <v>4771.93</v>
      </c>
    </row>
    <row r="189" spans="1:5" x14ac:dyDescent="0.25">
      <c r="A189" s="3">
        <v>2022</v>
      </c>
      <c r="B189" t="s">
        <v>33</v>
      </c>
      <c r="C189" t="s">
        <v>56</v>
      </c>
      <c r="D189" t="s">
        <v>23</v>
      </c>
      <c r="E189" s="8">
        <v>0</v>
      </c>
    </row>
    <row r="190" spans="1:5" x14ac:dyDescent="0.25">
      <c r="A190" s="3">
        <v>2022</v>
      </c>
      <c r="B190" t="s">
        <v>33</v>
      </c>
      <c r="C190" t="s">
        <v>56</v>
      </c>
      <c r="D190" t="s">
        <v>24</v>
      </c>
      <c r="E190" s="8">
        <v>11451.7</v>
      </c>
    </row>
    <row r="191" spans="1:5" x14ac:dyDescent="0.25">
      <c r="A191" s="3">
        <v>2022</v>
      </c>
      <c r="B191" t="s">
        <v>33</v>
      </c>
      <c r="C191" t="s">
        <v>56</v>
      </c>
      <c r="D191" t="s">
        <v>25</v>
      </c>
      <c r="E191" s="8">
        <v>18859.39</v>
      </c>
    </row>
    <row r="192" spans="1:5" x14ac:dyDescent="0.25">
      <c r="A192" s="3">
        <v>2022</v>
      </c>
      <c r="B192" t="s">
        <v>33</v>
      </c>
      <c r="C192" t="s">
        <v>57</v>
      </c>
      <c r="D192" t="s">
        <v>2</v>
      </c>
      <c r="E192" s="8">
        <v>74.63</v>
      </c>
    </row>
    <row r="193" spans="1:5" x14ac:dyDescent="0.25">
      <c r="A193" s="3">
        <v>2022</v>
      </c>
      <c r="B193" t="s">
        <v>33</v>
      </c>
      <c r="C193" t="s">
        <v>57</v>
      </c>
      <c r="D193" t="s">
        <v>6</v>
      </c>
      <c r="E193" s="8">
        <v>19896.32</v>
      </c>
    </row>
    <row r="194" spans="1:5" x14ac:dyDescent="0.25">
      <c r="A194" s="3">
        <v>2022</v>
      </c>
      <c r="B194" t="s">
        <v>33</v>
      </c>
      <c r="C194" t="s">
        <v>57</v>
      </c>
      <c r="D194" t="s">
        <v>11</v>
      </c>
      <c r="E194" s="8">
        <v>13.58</v>
      </c>
    </row>
    <row r="195" spans="1:5" x14ac:dyDescent="0.25">
      <c r="A195" s="3">
        <v>2022</v>
      </c>
      <c r="B195" t="s">
        <v>33</v>
      </c>
      <c r="C195" t="s">
        <v>57</v>
      </c>
      <c r="D195" t="s">
        <v>19</v>
      </c>
      <c r="E195" s="8">
        <v>547.95000000000005</v>
      </c>
    </row>
    <row r="196" spans="1:5" x14ac:dyDescent="0.25">
      <c r="A196" s="3">
        <v>2022</v>
      </c>
      <c r="B196" t="s">
        <v>33</v>
      </c>
      <c r="C196" t="s">
        <v>57</v>
      </c>
      <c r="D196" t="s">
        <v>21</v>
      </c>
      <c r="E196" s="8">
        <v>767.08</v>
      </c>
    </row>
    <row r="197" spans="1:5" x14ac:dyDescent="0.25">
      <c r="A197" s="3">
        <v>2022</v>
      </c>
      <c r="B197" t="s">
        <v>33</v>
      </c>
      <c r="C197" t="s">
        <v>57</v>
      </c>
      <c r="D197" t="s">
        <v>22</v>
      </c>
      <c r="E197" s="8">
        <v>9525.0499999999993</v>
      </c>
    </row>
    <row r="198" spans="1:5" x14ac:dyDescent="0.25">
      <c r="A198" s="3">
        <v>2022</v>
      </c>
      <c r="B198" t="s">
        <v>33</v>
      </c>
      <c r="C198" t="s">
        <v>57</v>
      </c>
      <c r="D198" t="s">
        <v>23</v>
      </c>
      <c r="E198" s="8">
        <v>0</v>
      </c>
    </row>
    <row r="199" spans="1:5" x14ac:dyDescent="0.25">
      <c r="A199" s="3">
        <v>2022</v>
      </c>
      <c r="B199" t="s">
        <v>33</v>
      </c>
      <c r="C199" t="s">
        <v>57</v>
      </c>
      <c r="D199" t="s">
        <v>24</v>
      </c>
      <c r="E199" s="8">
        <v>579.95000000000005</v>
      </c>
    </row>
    <row r="200" spans="1:5" x14ac:dyDescent="0.25">
      <c r="A200" s="3">
        <v>2022</v>
      </c>
      <c r="B200" t="s">
        <v>33</v>
      </c>
      <c r="C200" t="s">
        <v>57</v>
      </c>
      <c r="D200" t="s">
        <v>25</v>
      </c>
      <c r="E200" s="8">
        <v>4148.6099999999997</v>
      </c>
    </row>
    <row r="201" spans="1:5" x14ac:dyDescent="0.25">
      <c r="A201" s="3">
        <v>2022</v>
      </c>
      <c r="B201" t="s">
        <v>33</v>
      </c>
      <c r="C201" t="s">
        <v>58</v>
      </c>
      <c r="D201" t="s">
        <v>2</v>
      </c>
      <c r="E201" s="8">
        <v>0</v>
      </c>
    </row>
    <row r="202" spans="1:5" x14ac:dyDescent="0.25">
      <c r="A202" s="3">
        <v>2022</v>
      </c>
      <c r="B202" t="s">
        <v>33</v>
      </c>
      <c r="C202" t="s">
        <v>58</v>
      </c>
      <c r="D202" t="s">
        <v>6</v>
      </c>
      <c r="E202" s="8">
        <v>2780.07</v>
      </c>
    </row>
    <row r="203" spans="1:5" x14ac:dyDescent="0.25">
      <c r="A203" s="3">
        <v>2022</v>
      </c>
      <c r="B203" t="s">
        <v>33</v>
      </c>
      <c r="C203" t="s">
        <v>58</v>
      </c>
      <c r="D203" t="s">
        <v>11</v>
      </c>
      <c r="E203" s="8">
        <v>97.15</v>
      </c>
    </row>
    <row r="204" spans="1:5" x14ac:dyDescent="0.25">
      <c r="A204" s="3">
        <v>2022</v>
      </c>
      <c r="B204" t="s">
        <v>33</v>
      </c>
      <c r="C204" t="s">
        <v>58</v>
      </c>
      <c r="D204" t="s">
        <v>12</v>
      </c>
      <c r="E204" s="8">
        <v>341.71</v>
      </c>
    </row>
    <row r="205" spans="1:5" x14ac:dyDescent="0.25">
      <c r="A205" s="3">
        <v>2022</v>
      </c>
      <c r="B205" t="s">
        <v>33</v>
      </c>
      <c r="C205" t="s">
        <v>58</v>
      </c>
      <c r="D205" t="s">
        <v>19</v>
      </c>
      <c r="E205" s="8">
        <v>10673.23</v>
      </c>
    </row>
    <row r="206" spans="1:5" x14ac:dyDescent="0.25">
      <c r="A206" s="3">
        <v>2022</v>
      </c>
      <c r="B206" t="s">
        <v>33</v>
      </c>
      <c r="C206" t="s">
        <v>58</v>
      </c>
      <c r="D206" t="s">
        <v>21</v>
      </c>
      <c r="E206" s="8">
        <v>155.65</v>
      </c>
    </row>
    <row r="207" spans="1:5" x14ac:dyDescent="0.25">
      <c r="A207" s="3">
        <v>2022</v>
      </c>
      <c r="B207" t="s">
        <v>33</v>
      </c>
      <c r="C207" t="s">
        <v>58</v>
      </c>
      <c r="D207" t="s">
        <v>22</v>
      </c>
      <c r="E207" s="8">
        <v>1695.79</v>
      </c>
    </row>
    <row r="208" spans="1:5" x14ac:dyDescent="0.25">
      <c r="A208" s="3">
        <v>2022</v>
      </c>
      <c r="B208" t="s">
        <v>33</v>
      </c>
      <c r="C208" t="s">
        <v>58</v>
      </c>
      <c r="D208" t="s">
        <v>24</v>
      </c>
      <c r="E208" s="8">
        <v>5167.09</v>
      </c>
    </row>
    <row r="209" spans="1:5" x14ac:dyDescent="0.25">
      <c r="A209" s="3">
        <v>2022</v>
      </c>
      <c r="B209" t="s">
        <v>33</v>
      </c>
      <c r="C209" t="s">
        <v>58</v>
      </c>
      <c r="D209" t="s">
        <v>25</v>
      </c>
      <c r="E209" s="8">
        <v>2157.6999999999998</v>
      </c>
    </row>
    <row r="210" spans="1:5" x14ac:dyDescent="0.25">
      <c r="A210" s="3">
        <v>2022</v>
      </c>
      <c r="B210" t="s">
        <v>33</v>
      </c>
      <c r="C210" t="s">
        <v>59</v>
      </c>
      <c r="D210" t="s">
        <v>6</v>
      </c>
      <c r="E210" s="8">
        <v>2612.13</v>
      </c>
    </row>
    <row r="211" spans="1:5" x14ac:dyDescent="0.25">
      <c r="A211" s="3">
        <v>2022</v>
      </c>
      <c r="B211" t="s">
        <v>33</v>
      </c>
      <c r="C211" t="s">
        <v>59</v>
      </c>
      <c r="D211" t="s">
        <v>8</v>
      </c>
      <c r="E211" s="8">
        <v>0</v>
      </c>
    </row>
    <row r="212" spans="1:5" x14ac:dyDescent="0.25">
      <c r="A212" s="3">
        <v>2022</v>
      </c>
      <c r="B212" t="s">
        <v>33</v>
      </c>
      <c r="C212" t="s">
        <v>59</v>
      </c>
      <c r="D212" t="s">
        <v>11</v>
      </c>
      <c r="E212" s="8">
        <v>274.93</v>
      </c>
    </row>
    <row r="213" spans="1:5" x14ac:dyDescent="0.25">
      <c r="A213" s="3">
        <v>2022</v>
      </c>
      <c r="B213" t="s">
        <v>33</v>
      </c>
      <c r="C213" t="s">
        <v>59</v>
      </c>
      <c r="D213" t="s">
        <v>12</v>
      </c>
      <c r="E213" s="8">
        <v>13149.5</v>
      </c>
    </row>
    <row r="214" spans="1:5" x14ac:dyDescent="0.25">
      <c r="A214" s="3">
        <v>2022</v>
      </c>
      <c r="B214" t="s">
        <v>33</v>
      </c>
      <c r="C214" t="s">
        <v>59</v>
      </c>
      <c r="D214" t="s">
        <v>19</v>
      </c>
      <c r="E214" s="8">
        <v>18039.150000000001</v>
      </c>
    </row>
    <row r="215" spans="1:5" x14ac:dyDescent="0.25">
      <c r="A215" s="3">
        <v>2022</v>
      </c>
      <c r="B215" t="s">
        <v>33</v>
      </c>
      <c r="C215" t="s">
        <v>59</v>
      </c>
      <c r="D215" t="s">
        <v>21</v>
      </c>
      <c r="E215" s="8">
        <v>64.650000000000006</v>
      </c>
    </row>
    <row r="216" spans="1:5" x14ac:dyDescent="0.25">
      <c r="A216" s="3">
        <v>2022</v>
      </c>
      <c r="B216" t="s">
        <v>33</v>
      </c>
      <c r="C216" t="s">
        <v>59</v>
      </c>
      <c r="D216" t="s">
        <v>22</v>
      </c>
      <c r="E216" s="8">
        <v>2724.55</v>
      </c>
    </row>
    <row r="217" spans="1:5" x14ac:dyDescent="0.25">
      <c r="A217" s="3">
        <v>2022</v>
      </c>
      <c r="B217" t="s">
        <v>33</v>
      </c>
      <c r="C217" t="s">
        <v>59</v>
      </c>
      <c r="D217" t="s">
        <v>23</v>
      </c>
      <c r="E217" s="8">
        <v>1.7</v>
      </c>
    </row>
    <row r="218" spans="1:5" x14ac:dyDescent="0.25">
      <c r="A218" s="3">
        <v>2022</v>
      </c>
      <c r="B218" t="s">
        <v>33</v>
      </c>
      <c r="C218" t="s">
        <v>59</v>
      </c>
      <c r="D218" t="s">
        <v>24</v>
      </c>
      <c r="E218" s="8">
        <v>3705.85</v>
      </c>
    </row>
    <row r="219" spans="1:5" x14ac:dyDescent="0.25">
      <c r="A219" s="3">
        <v>2022</v>
      </c>
      <c r="B219" t="s">
        <v>33</v>
      </c>
      <c r="C219" t="s">
        <v>59</v>
      </c>
      <c r="D219" t="s">
        <v>25</v>
      </c>
      <c r="E219" s="8">
        <v>3054.26</v>
      </c>
    </row>
    <row r="220" spans="1:5" x14ac:dyDescent="0.25">
      <c r="A220" s="3">
        <v>2022</v>
      </c>
      <c r="B220" t="s">
        <v>33</v>
      </c>
      <c r="C220" t="s">
        <v>60</v>
      </c>
      <c r="D220" t="s">
        <v>2</v>
      </c>
      <c r="E220" s="8">
        <v>6.4</v>
      </c>
    </row>
    <row r="221" spans="1:5" x14ac:dyDescent="0.25">
      <c r="A221" s="3">
        <v>2022</v>
      </c>
      <c r="B221" t="s">
        <v>33</v>
      </c>
      <c r="C221" t="s">
        <v>60</v>
      </c>
      <c r="D221" t="s">
        <v>6</v>
      </c>
      <c r="E221" s="8">
        <v>2657.74</v>
      </c>
    </row>
    <row r="222" spans="1:5" x14ac:dyDescent="0.25">
      <c r="A222" s="3">
        <v>2022</v>
      </c>
      <c r="B222" t="s">
        <v>33</v>
      </c>
      <c r="C222" t="s">
        <v>60</v>
      </c>
      <c r="D222" t="s">
        <v>11</v>
      </c>
      <c r="E222" s="8">
        <v>13.18</v>
      </c>
    </row>
    <row r="223" spans="1:5" x14ac:dyDescent="0.25">
      <c r="A223" s="3">
        <v>2022</v>
      </c>
      <c r="B223" t="s">
        <v>33</v>
      </c>
      <c r="C223" t="s">
        <v>60</v>
      </c>
      <c r="D223" t="s">
        <v>19</v>
      </c>
      <c r="E223" s="8">
        <v>2186.2399999999998</v>
      </c>
    </row>
    <row r="224" spans="1:5" x14ac:dyDescent="0.25">
      <c r="A224" s="3">
        <v>2022</v>
      </c>
      <c r="B224" t="s">
        <v>33</v>
      </c>
      <c r="C224" t="s">
        <v>60</v>
      </c>
      <c r="D224" t="s">
        <v>21</v>
      </c>
      <c r="E224" s="8">
        <v>236.94</v>
      </c>
    </row>
    <row r="225" spans="1:5" x14ac:dyDescent="0.25">
      <c r="A225" s="3">
        <v>2022</v>
      </c>
      <c r="B225" t="s">
        <v>33</v>
      </c>
      <c r="C225" t="s">
        <v>60</v>
      </c>
      <c r="D225" t="s">
        <v>22</v>
      </c>
      <c r="E225" s="8">
        <v>2012.05</v>
      </c>
    </row>
    <row r="226" spans="1:5" x14ac:dyDescent="0.25">
      <c r="A226" s="3">
        <v>2022</v>
      </c>
      <c r="B226" t="s">
        <v>33</v>
      </c>
      <c r="C226" t="s">
        <v>60</v>
      </c>
      <c r="D226" t="s">
        <v>23</v>
      </c>
      <c r="E226" s="8">
        <v>3.19</v>
      </c>
    </row>
    <row r="227" spans="1:5" x14ac:dyDescent="0.25">
      <c r="A227" s="3">
        <v>2022</v>
      </c>
      <c r="B227" t="s">
        <v>33</v>
      </c>
      <c r="C227" t="s">
        <v>60</v>
      </c>
      <c r="D227" t="s">
        <v>24</v>
      </c>
      <c r="E227" s="8">
        <v>1049.22</v>
      </c>
    </row>
    <row r="228" spans="1:5" x14ac:dyDescent="0.25">
      <c r="A228" s="3">
        <v>2022</v>
      </c>
      <c r="B228" t="s">
        <v>33</v>
      </c>
      <c r="C228" t="s">
        <v>60</v>
      </c>
      <c r="D228" t="s">
        <v>25</v>
      </c>
      <c r="E228" s="8">
        <v>463.33</v>
      </c>
    </row>
    <row r="229" spans="1:5" x14ac:dyDescent="0.25">
      <c r="A229" s="3">
        <v>2022</v>
      </c>
      <c r="B229" t="s">
        <v>33</v>
      </c>
      <c r="C229" t="s">
        <v>61</v>
      </c>
      <c r="D229" t="s">
        <v>6</v>
      </c>
      <c r="E229" s="8">
        <v>4062.35</v>
      </c>
    </row>
    <row r="230" spans="1:5" x14ac:dyDescent="0.25">
      <c r="A230" s="3">
        <v>2022</v>
      </c>
      <c r="B230" t="s">
        <v>33</v>
      </c>
      <c r="C230" t="s">
        <v>61</v>
      </c>
      <c r="D230" t="s">
        <v>11</v>
      </c>
      <c r="E230" s="8">
        <v>82.84</v>
      </c>
    </row>
    <row r="231" spans="1:5" x14ac:dyDescent="0.25">
      <c r="A231" s="3">
        <v>2022</v>
      </c>
      <c r="B231" t="s">
        <v>33</v>
      </c>
      <c r="C231" t="s">
        <v>61</v>
      </c>
      <c r="D231" t="s">
        <v>12</v>
      </c>
      <c r="E231" s="8">
        <v>513.23</v>
      </c>
    </row>
    <row r="232" spans="1:5" x14ac:dyDescent="0.25">
      <c r="A232" s="3">
        <v>2022</v>
      </c>
      <c r="B232" t="s">
        <v>33</v>
      </c>
      <c r="C232" t="s">
        <v>61</v>
      </c>
      <c r="D232" t="s">
        <v>19</v>
      </c>
      <c r="E232" s="8">
        <v>3034.76</v>
      </c>
    </row>
    <row r="233" spans="1:5" x14ac:dyDescent="0.25">
      <c r="A233" s="3">
        <v>2022</v>
      </c>
      <c r="B233" t="s">
        <v>33</v>
      </c>
      <c r="C233" t="s">
        <v>61</v>
      </c>
      <c r="D233" t="s">
        <v>21</v>
      </c>
      <c r="E233" s="8">
        <v>266.05</v>
      </c>
    </row>
    <row r="234" spans="1:5" x14ac:dyDescent="0.25">
      <c r="A234" s="3">
        <v>2022</v>
      </c>
      <c r="B234" t="s">
        <v>33</v>
      </c>
      <c r="C234" t="s">
        <v>61</v>
      </c>
      <c r="D234" t="s">
        <v>22</v>
      </c>
      <c r="E234" s="8">
        <v>1113.06</v>
      </c>
    </row>
    <row r="235" spans="1:5" x14ac:dyDescent="0.25">
      <c r="A235" s="3">
        <v>2022</v>
      </c>
      <c r="B235" t="s">
        <v>33</v>
      </c>
      <c r="C235" t="s">
        <v>61</v>
      </c>
      <c r="D235" t="s">
        <v>24</v>
      </c>
      <c r="E235" s="8">
        <v>1796.46</v>
      </c>
    </row>
    <row r="236" spans="1:5" x14ac:dyDescent="0.25">
      <c r="A236" s="3">
        <v>2022</v>
      </c>
      <c r="B236" t="s">
        <v>33</v>
      </c>
      <c r="C236" t="s">
        <v>61</v>
      </c>
      <c r="D236" t="s">
        <v>25</v>
      </c>
      <c r="E236" s="8">
        <v>1196.3800000000001</v>
      </c>
    </row>
    <row r="237" spans="1:5" x14ac:dyDescent="0.25">
      <c r="A237" s="3">
        <v>2022</v>
      </c>
      <c r="B237" t="s">
        <v>33</v>
      </c>
      <c r="C237" t="s">
        <v>62</v>
      </c>
      <c r="D237" t="s">
        <v>2</v>
      </c>
      <c r="E237" s="8">
        <v>0.7</v>
      </c>
    </row>
    <row r="238" spans="1:5" x14ac:dyDescent="0.25">
      <c r="A238" s="3">
        <v>2022</v>
      </c>
      <c r="B238" t="s">
        <v>33</v>
      </c>
      <c r="C238" t="s">
        <v>62</v>
      </c>
      <c r="D238" t="s">
        <v>6</v>
      </c>
      <c r="E238" s="8">
        <v>3014.88</v>
      </c>
    </row>
    <row r="239" spans="1:5" x14ac:dyDescent="0.25">
      <c r="A239" s="3">
        <v>2022</v>
      </c>
      <c r="B239" t="s">
        <v>33</v>
      </c>
      <c r="C239" t="s">
        <v>62</v>
      </c>
      <c r="D239" t="s">
        <v>11</v>
      </c>
      <c r="E239" s="8">
        <v>10.4</v>
      </c>
    </row>
    <row r="240" spans="1:5" x14ac:dyDescent="0.25">
      <c r="A240" s="3">
        <v>2022</v>
      </c>
      <c r="B240" t="s">
        <v>33</v>
      </c>
      <c r="C240" t="s">
        <v>62</v>
      </c>
      <c r="D240" t="s">
        <v>12</v>
      </c>
      <c r="E240" s="8">
        <v>265.92</v>
      </c>
    </row>
    <row r="241" spans="1:5" x14ac:dyDescent="0.25">
      <c r="A241" s="3">
        <v>2022</v>
      </c>
      <c r="B241" t="s">
        <v>33</v>
      </c>
      <c r="C241" t="s">
        <v>62</v>
      </c>
      <c r="D241" t="s">
        <v>19</v>
      </c>
      <c r="E241" s="8">
        <v>1470.49</v>
      </c>
    </row>
    <row r="242" spans="1:5" x14ac:dyDescent="0.25">
      <c r="A242" s="3">
        <v>2022</v>
      </c>
      <c r="B242" t="s">
        <v>33</v>
      </c>
      <c r="C242" t="s">
        <v>62</v>
      </c>
      <c r="D242" t="s">
        <v>21</v>
      </c>
      <c r="E242" s="8">
        <v>491.93</v>
      </c>
    </row>
    <row r="243" spans="1:5" x14ac:dyDescent="0.25">
      <c r="A243" s="3">
        <v>2022</v>
      </c>
      <c r="B243" t="s">
        <v>33</v>
      </c>
      <c r="C243" t="s">
        <v>62</v>
      </c>
      <c r="D243" t="s">
        <v>22</v>
      </c>
      <c r="E243" s="8">
        <v>1161.77</v>
      </c>
    </row>
    <row r="244" spans="1:5" x14ac:dyDescent="0.25">
      <c r="A244" s="3">
        <v>2022</v>
      </c>
      <c r="B244" t="s">
        <v>33</v>
      </c>
      <c r="C244" t="s">
        <v>62</v>
      </c>
      <c r="D244" t="s">
        <v>24</v>
      </c>
      <c r="E244" s="8">
        <v>983.82</v>
      </c>
    </row>
    <row r="245" spans="1:5" x14ac:dyDescent="0.25">
      <c r="A245" s="3">
        <v>2022</v>
      </c>
      <c r="B245" t="s">
        <v>33</v>
      </c>
      <c r="C245" t="s">
        <v>62</v>
      </c>
      <c r="D245" t="s">
        <v>25</v>
      </c>
      <c r="E245" s="8">
        <v>1260.1500000000001</v>
      </c>
    </row>
    <row r="246" spans="1:5" x14ac:dyDescent="0.25">
      <c r="A246" s="3">
        <v>2022</v>
      </c>
      <c r="B246" t="s">
        <v>33</v>
      </c>
      <c r="C246" t="s">
        <v>63</v>
      </c>
      <c r="D246" t="s">
        <v>5</v>
      </c>
      <c r="E246" s="8">
        <v>23.9</v>
      </c>
    </row>
    <row r="247" spans="1:5" x14ac:dyDescent="0.25">
      <c r="A247" s="3">
        <v>2022</v>
      </c>
      <c r="B247" t="s">
        <v>33</v>
      </c>
      <c r="C247" t="s">
        <v>63</v>
      </c>
      <c r="D247" t="s">
        <v>6</v>
      </c>
      <c r="E247" s="8">
        <v>8725.57</v>
      </c>
    </row>
    <row r="248" spans="1:5" x14ac:dyDescent="0.25">
      <c r="A248" s="3">
        <v>2022</v>
      </c>
      <c r="B248" t="s">
        <v>33</v>
      </c>
      <c r="C248" t="s">
        <v>63</v>
      </c>
      <c r="D248" t="s">
        <v>11</v>
      </c>
      <c r="E248" s="8">
        <v>3840.11</v>
      </c>
    </row>
    <row r="249" spans="1:5" x14ac:dyDescent="0.25">
      <c r="A249" s="3">
        <v>2022</v>
      </c>
      <c r="B249" t="s">
        <v>33</v>
      </c>
      <c r="C249" t="s">
        <v>63</v>
      </c>
      <c r="D249" t="s">
        <v>12</v>
      </c>
      <c r="E249" s="8">
        <v>49040.74</v>
      </c>
    </row>
    <row r="250" spans="1:5" x14ac:dyDescent="0.25">
      <c r="A250" s="3">
        <v>2022</v>
      </c>
      <c r="B250" t="s">
        <v>33</v>
      </c>
      <c r="C250" t="s">
        <v>63</v>
      </c>
      <c r="D250" t="s">
        <v>19</v>
      </c>
      <c r="E250" s="8">
        <v>13515.97</v>
      </c>
    </row>
    <row r="251" spans="1:5" x14ac:dyDescent="0.25">
      <c r="A251" s="3">
        <v>2022</v>
      </c>
      <c r="B251" t="s">
        <v>33</v>
      </c>
      <c r="C251" t="s">
        <v>63</v>
      </c>
      <c r="D251" t="s">
        <v>21</v>
      </c>
      <c r="E251" s="8">
        <v>960.46</v>
      </c>
    </row>
    <row r="252" spans="1:5" x14ac:dyDescent="0.25">
      <c r="A252" s="3">
        <v>2022</v>
      </c>
      <c r="B252" t="s">
        <v>33</v>
      </c>
      <c r="C252" t="s">
        <v>63</v>
      </c>
      <c r="D252" t="s">
        <v>22</v>
      </c>
      <c r="E252" s="8">
        <v>1631.98</v>
      </c>
    </row>
    <row r="253" spans="1:5" x14ac:dyDescent="0.25">
      <c r="A253" s="3">
        <v>2022</v>
      </c>
      <c r="B253" t="s">
        <v>33</v>
      </c>
      <c r="C253" t="s">
        <v>63</v>
      </c>
      <c r="D253" t="s">
        <v>23</v>
      </c>
      <c r="E253" s="8">
        <v>6.44</v>
      </c>
    </row>
    <row r="254" spans="1:5" x14ac:dyDescent="0.25">
      <c r="A254" s="3">
        <v>2022</v>
      </c>
      <c r="B254" t="s">
        <v>33</v>
      </c>
      <c r="C254" t="s">
        <v>63</v>
      </c>
      <c r="D254" t="s">
        <v>24</v>
      </c>
      <c r="E254" s="8">
        <v>2756.51</v>
      </c>
    </row>
    <row r="255" spans="1:5" x14ac:dyDescent="0.25">
      <c r="A255" s="3">
        <v>2022</v>
      </c>
      <c r="B255" t="s">
        <v>33</v>
      </c>
      <c r="C255" t="s">
        <v>63</v>
      </c>
      <c r="D255" t="s">
        <v>25</v>
      </c>
      <c r="E255" s="8">
        <v>3019.55</v>
      </c>
    </row>
    <row r="256" spans="1:5" x14ac:dyDescent="0.25">
      <c r="A256" s="3">
        <v>2022</v>
      </c>
      <c r="B256" t="s">
        <v>33</v>
      </c>
      <c r="C256" t="s">
        <v>64</v>
      </c>
      <c r="D256" t="s">
        <v>6</v>
      </c>
      <c r="E256" s="8">
        <v>1660.32</v>
      </c>
    </row>
    <row r="257" spans="1:5" x14ac:dyDescent="0.25">
      <c r="A257" s="3">
        <v>2022</v>
      </c>
      <c r="B257" t="s">
        <v>33</v>
      </c>
      <c r="C257" t="s">
        <v>64</v>
      </c>
      <c r="D257" t="s">
        <v>11</v>
      </c>
      <c r="E257" s="8">
        <v>236.2</v>
      </c>
    </row>
    <row r="258" spans="1:5" x14ac:dyDescent="0.25">
      <c r="A258" s="3">
        <v>2022</v>
      </c>
      <c r="B258" t="s">
        <v>33</v>
      </c>
      <c r="C258" t="s">
        <v>64</v>
      </c>
      <c r="D258" t="s">
        <v>12</v>
      </c>
      <c r="E258" s="8">
        <v>1.2</v>
      </c>
    </row>
    <row r="259" spans="1:5" x14ac:dyDescent="0.25">
      <c r="A259" s="3">
        <v>2022</v>
      </c>
      <c r="B259" t="s">
        <v>33</v>
      </c>
      <c r="C259" t="s">
        <v>64</v>
      </c>
      <c r="D259" t="s">
        <v>19</v>
      </c>
      <c r="E259" s="8">
        <v>716.96</v>
      </c>
    </row>
    <row r="260" spans="1:5" x14ac:dyDescent="0.25">
      <c r="A260" s="3">
        <v>2022</v>
      </c>
      <c r="B260" t="s">
        <v>33</v>
      </c>
      <c r="C260" t="s">
        <v>64</v>
      </c>
      <c r="D260" t="s">
        <v>21</v>
      </c>
      <c r="E260" s="8">
        <v>1686.5</v>
      </c>
    </row>
    <row r="261" spans="1:5" x14ac:dyDescent="0.25">
      <c r="A261" s="3">
        <v>2022</v>
      </c>
      <c r="B261" t="s">
        <v>33</v>
      </c>
      <c r="C261" t="s">
        <v>64</v>
      </c>
      <c r="D261" t="s">
        <v>22</v>
      </c>
      <c r="E261" s="8">
        <v>231.61</v>
      </c>
    </row>
    <row r="262" spans="1:5" x14ac:dyDescent="0.25">
      <c r="A262" s="3">
        <v>2022</v>
      </c>
      <c r="B262" t="s">
        <v>33</v>
      </c>
      <c r="C262" t="s">
        <v>64</v>
      </c>
      <c r="D262" t="s">
        <v>24</v>
      </c>
      <c r="E262" s="8">
        <v>797.74</v>
      </c>
    </row>
    <row r="263" spans="1:5" x14ac:dyDescent="0.25">
      <c r="A263" s="3">
        <v>2022</v>
      </c>
      <c r="B263" t="s">
        <v>33</v>
      </c>
      <c r="C263" t="s">
        <v>64</v>
      </c>
      <c r="D263" t="s">
        <v>25</v>
      </c>
      <c r="E263" s="8">
        <v>5782.67</v>
      </c>
    </row>
    <row r="264" spans="1:5" x14ac:dyDescent="0.25">
      <c r="A264" s="3">
        <v>2022</v>
      </c>
      <c r="B264" t="s">
        <v>33</v>
      </c>
      <c r="C264" t="s">
        <v>65</v>
      </c>
      <c r="D264" t="s">
        <v>6</v>
      </c>
      <c r="E264" s="8">
        <v>3074.82</v>
      </c>
    </row>
    <row r="265" spans="1:5" x14ac:dyDescent="0.25">
      <c r="A265" s="3">
        <v>2022</v>
      </c>
      <c r="B265" t="s">
        <v>33</v>
      </c>
      <c r="C265" t="s">
        <v>65</v>
      </c>
      <c r="D265" t="s">
        <v>11</v>
      </c>
      <c r="E265" s="8">
        <v>252.8</v>
      </c>
    </row>
    <row r="266" spans="1:5" x14ac:dyDescent="0.25">
      <c r="A266" s="3">
        <v>2022</v>
      </c>
      <c r="B266" t="s">
        <v>33</v>
      </c>
      <c r="C266" t="s">
        <v>65</v>
      </c>
      <c r="D266" t="s">
        <v>12</v>
      </c>
      <c r="E266" s="8">
        <v>1270.97</v>
      </c>
    </row>
    <row r="267" spans="1:5" x14ac:dyDescent="0.25">
      <c r="A267" s="3">
        <v>2022</v>
      </c>
      <c r="B267" t="s">
        <v>33</v>
      </c>
      <c r="C267" t="s">
        <v>65</v>
      </c>
      <c r="D267" t="s">
        <v>15</v>
      </c>
      <c r="E267" s="8">
        <v>14</v>
      </c>
    </row>
    <row r="268" spans="1:5" x14ac:dyDescent="0.25">
      <c r="A268" s="3">
        <v>2022</v>
      </c>
      <c r="B268" t="s">
        <v>33</v>
      </c>
      <c r="C268" t="s">
        <v>65</v>
      </c>
      <c r="D268" t="s">
        <v>19</v>
      </c>
      <c r="E268" s="8">
        <v>1338.52</v>
      </c>
    </row>
    <row r="269" spans="1:5" x14ac:dyDescent="0.25">
      <c r="A269" s="3">
        <v>2022</v>
      </c>
      <c r="B269" t="s">
        <v>33</v>
      </c>
      <c r="C269" t="s">
        <v>65</v>
      </c>
      <c r="D269" t="s">
        <v>21</v>
      </c>
      <c r="E269" s="8">
        <v>1021.08</v>
      </c>
    </row>
    <row r="270" spans="1:5" x14ac:dyDescent="0.25">
      <c r="A270" s="3">
        <v>2022</v>
      </c>
      <c r="B270" t="s">
        <v>33</v>
      </c>
      <c r="C270" t="s">
        <v>65</v>
      </c>
      <c r="D270" t="s">
        <v>22</v>
      </c>
      <c r="E270" s="8">
        <v>1478.99</v>
      </c>
    </row>
    <row r="271" spans="1:5" x14ac:dyDescent="0.25">
      <c r="A271" s="3">
        <v>2022</v>
      </c>
      <c r="B271" t="s">
        <v>33</v>
      </c>
      <c r="C271" t="s">
        <v>65</v>
      </c>
      <c r="D271" t="s">
        <v>24</v>
      </c>
      <c r="E271" s="8">
        <v>328.71</v>
      </c>
    </row>
    <row r="272" spans="1:5" x14ac:dyDescent="0.25">
      <c r="A272" s="3">
        <v>2022</v>
      </c>
      <c r="B272" t="s">
        <v>33</v>
      </c>
      <c r="C272" t="s">
        <v>65</v>
      </c>
      <c r="D272" t="s">
        <v>25</v>
      </c>
      <c r="E272" s="8">
        <v>11331.73</v>
      </c>
    </row>
    <row r="273" spans="1:5" x14ac:dyDescent="0.25">
      <c r="A273" s="3">
        <v>2022</v>
      </c>
      <c r="B273" t="s">
        <v>33</v>
      </c>
      <c r="C273" t="s">
        <v>66</v>
      </c>
      <c r="D273" t="s">
        <v>5</v>
      </c>
      <c r="E273" s="8">
        <v>2.1</v>
      </c>
    </row>
    <row r="274" spans="1:5" x14ac:dyDescent="0.25">
      <c r="A274" s="3">
        <v>2022</v>
      </c>
      <c r="B274" t="s">
        <v>33</v>
      </c>
      <c r="C274" t="s">
        <v>66</v>
      </c>
      <c r="D274" t="s">
        <v>6</v>
      </c>
      <c r="E274" s="8">
        <v>6343.71</v>
      </c>
    </row>
    <row r="275" spans="1:5" x14ac:dyDescent="0.25">
      <c r="A275" s="3">
        <v>2022</v>
      </c>
      <c r="B275" t="s">
        <v>33</v>
      </c>
      <c r="C275" t="s">
        <v>66</v>
      </c>
      <c r="D275" t="s">
        <v>11</v>
      </c>
      <c r="E275" s="8">
        <v>1167.04</v>
      </c>
    </row>
    <row r="276" spans="1:5" x14ac:dyDescent="0.25">
      <c r="A276" s="3">
        <v>2022</v>
      </c>
      <c r="B276" t="s">
        <v>33</v>
      </c>
      <c r="C276" t="s">
        <v>66</v>
      </c>
      <c r="D276" t="s">
        <v>12</v>
      </c>
      <c r="E276" s="8">
        <v>40416.15</v>
      </c>
    </row>
    <row r="277" spans="1:5" x14ac:dyDescent="0.25">
      <c r="A277" s="3">
        <v>2022</v>
      </c>
      <c r="B277" t="s">
        <v>33</v>
      </c>
      <c r="C277" t="s">
        <v>66</v>
      </c>
      <c r="D277" t="s">
        <v>19</v>
      </c>
      <c r="E277" s="8">
        <v>10269.02</v>
      </c>
    </row>
    <row r="278" spans="1:5" x14ac:dyDescent="0.25">
      <c r="A278" s="3">
        <v>2022</v>
      </c>
      <c r="B278" t="s">
        <v>33</v>
      </c>
      <c r="C278" t="s">
        <v>66</v>
      </c>
      <c r="D278" t="s">
        <v>21</v>
      </c>
      <c r="E278" s="8">
        <v>1524.08</v>
      </c>
    </row>
    <row r="279" spans="1:5" x14ac:dyDescent="0.25">
      <c r="A279" s="3">
        <v>2022</v>
      </c>
      <c r="B279" t="s">
        <v>33</v>
      </c>
      <c r="C279" t="s">
        <v>66</v>
      </c>
      <c r="D279" t="s">
        <v>22</v>
      </c>
      <c r="E279" s="8">
        <v>764.27</v>
      </c>
    </row>
    <row r="280" spans="1:5" x14ac:dyDescent="0.25">
      <c r="A280" s="3">
        <v>2022</v>
      </c>
      <c r="B280" t="s">
        <v>33</v>
      </c>
      <c r="C280" t="s">
        <v>66</v>
      </c>
      <c r="D280" t="s">
        <v>23</v>
      </c>
      <c r="E280" s="8">
        <v>0.54</v>
      </c>
    </row>
    <row r="281" spans="1:5" x14ac:dyDescent="0.25">
      <c r="A281" s="3">
        <v>2022</v>
      </c>
      <c r="B281" t="s">
        <v>33</v>
      </c>
      <c r="C281" t="s">
        <v>66</v>
      </c>
      <c r="D281" t="s">
        <v>24</v>
      </c>
      <c r="E281" s="8">
        <v>3180.55</v>
      </c>
    </row>
    <row r="282" spans="1:5" x14ac:dyDescent="0.25">
      <c r="A282" s="3">
        <v>2022</v>
      </c>
      <c r="B282" t="s">
        <v>33</v>
      </c>
      <c r="C282" t="s">
        <v>66</v>
      </c>
      <c r="D282" t="s">
        <v>25</v>
      </c>
      <c r="E282" s="8">
        <v>3194.51</v>
      </c>
    </row>
    <row r="283" spans="1:5" x14ac:dyDescent="0.25">
      <c r="A283" s="3">
        <v>2022</v>
      </c>
      <c r="B283" t="s">
        <v>33</v>
      </c>
      <c r="C283" t="s">
        <v>67</v>
      </c>
      <c r="D283" t="s">
        <v>2</v>
      </c>
      <c r="E283" s="8">
        <v>0</v>
      </c>
    </row>
    <row r="284" spans="1:5" x14ac:dyDescent="0.25">
      <c r="A284" s="3">
        <v>2022</v>
      </c>
      <c r="B284" t="s">
        <v>33</v>
      </c>
      <c r="C284" t="s">
        <v>67</v>
      </c>
      <c r="D284" t="s">
        <v>5</v>
      </c>
      <c r="E284" s="8">
        <v>2.1</v>
      </c>
    </row>
    <row r="285" spans="1:5" x14ac:dyDescent="0.25">
      <c r="A285" s="3">
        <v>2022</v>
      </c>
      <c r="B285" t="s">
        <v>33</v>
      </c>
      <c r="C285" t="s">
        <v>67</v>
      </c>
      <c r="D285" t="s">
        <v>6</v>
      </c>
      <c r="E285" s="8">
        <v>7144.51</v>
      </c>
    </row>
    <row r="286" spans="1:5" x14ac:dyDescent="0.25">
      <c r="A286" s="3">
        <v>2022</v>
      </c>
      <c r="B286" t="s">
        <v>33</v>
      </c>
      <c r="C286" t="s">
        <v>67</v>
      </c>
      <c r="D286" t="s">
        <v>8</v>
      </c>
      <c r="E286" s="8">
        <v>0</v>
      </c>
    </row>
    <row r="287" spans="1:5" x14ac:dyDescent="0.25">
      <c r="A287" s="3">
        <v>2022</v>
      </c>
      <c r="B287" t="s">
        <v>33</v>
      </c>
      <c r="C287" t="s">
        <v>67</v>
      </c>
      <c r="D287" t="s">
        <v>11</v>
      </c>
      <c r="E287" s="8">
        <v>1838.7</v>
      </c>
    </row>
    <row r="288" spans="1:5" x14ac:dyDescent="0.25">
      <c r="A288" s="3">
        <v>2022</v>
      </c>
      <c r="B288" t="s">
        <v>33</v>
      </c>
      <c r="C288" t="s">
        <v>67</v>
      </c>
      <c r="D288" t="s">
        <v>12</v>
      </c>
      <c r="E288" s="8">
        <v>64553.68</v>
      </c>
    </row>
    <row r="289" spans="1:5" x14ac:dyDescent="0.25">
      <c r="A289" s="3">
        <v>2022</v>
      </c>
      <c r="B289" t="s">
        <v>33</v>
      </c>
      <c r="C289" t="s">
        <v>67</v>
      </c>
      <c r="D289" t="s">
        <v>19</v>
      </c>
      <c r="E289" s="8">
        <v>12968.12</v>
      </c>
    </row>
    <row r="290" spans="1:5" x14ac:dyDescent="0.25">
      <c r="A290" s="3">
        <v>2022</v>
      </c>
      <c r="B290" t="s">
        <v>33</v>
      </c>
      <c r="C290" t="s">
        <v>67</v>
      </c>
      <c r="D290" t="s">
        <v>21</v>
      </c>
      <c r="E290" s="8">
        <v>1232.03</v>
      </c>
    </row>
    <row r="291" spans="1:5" x14ac:dyDescent="0.25">
      <c r="A291" s="3">
        <v>2022</v>
      </c>
      <c r="B291" t="s">
        <v>33</v>
      </c>
      <c r="C291" t="s">
        <v>67</v>
      </c>
      <c r="D291" t="s">
        <v>22</v>
      </c>
      <c r="E291" s="8">
        <v>2563.4499999999998</v>
      </c>
    </row>
    <row r="292" spans="1:5" x14ac:dyDescent="0.25">
      <c r="A292" s="3">
        <v>2022</v>
      </c>
      <c r="B292" t="s">
        <v>33</v>
      </c>
      <c r="C292" t="s">
        <v>67</v>
      </c>
      <c r="D292" t="s">
        <v>23</v>
      </c>
      <c r="E292" s="8">
        <v>12.96</v>
      </c>
    </row>
    <row r="293" spans="1:5" x14ac:dyDescent="0.25">
      <c r="A293" s="3">
        <v>2022</v>
      </c>
      <c r="B293" t="s">
        <v>33</v>
      </c>
      <c r="C293" t="s">
        <v>67</v>
      </c>
      <c r="D293" t="s">
        <v>24</v>
      </c>
      <c r="E293" s="8">
        <v>3912.65</v>
      </c>
    </row>
    <row r="294" spans="1:5" x14ac:dyDescent="0.25">
      <c r="A294" s="3">
        <v>2022</v>
      </c>
      <c r="B294" t="s">
        <v>33</v>
      </c>
      <c r="C294" t="s">
        <v>67</v>
      </c>
      <c r="D294" t="s">
        <v>25</v>
      </c>
      <c r="E294" s="8">
        <v>3726.18</v>
      </c>
    </row>
    <row r="295" spans="1:5" x14ac:dyDescent="0.25">
      <c r="A295" s="3">
        <v>2022</v>
      </c>
      <c r="B295" t="s">
        <v>33</v>
      </c>
      <c r="C295" t="s">
        <v>68</v>
      </c>
      <c r="D295" t="s">
        <v>2</v>
      </c>
      <c r="E295" s="8">
        <v>21.6</v>
      </c>
    </row>
    <row r="296" spans="1:5" x14ac:dyDescent="0.25">
      <c r="A296" s="3">
        <v>2022</v>
      </c>
      <c r="B296" t="s">
        <v>33</v>
      </c>
      <c r="C296" t="s">
        <v>68</v>
      </c>
      <c r="D296" t="s">
        <v>6</v>
      </c>
      <c r="E296" s="8">
        <v>31561.599999999999</v>
      </c>
    </row>
    <row r="297" spans="1:5" x14ac:dyDescent="0.25">
      <c r="A297" s="3">
        <v>2022</v>
      </c>
      <c r="B297" t="s">
        <v>33</v>
      </c>
      <c r="C297" t="s">
        <v>68</v>
      </c>
      <c r="D297" t="s">
        <v>11</v>
      </c>
      <c r="E297" s="8">
        <v>179.9</v>
      </c>
    </row>
    <row r="298" spans="1:5" x14ac:dyDescent="0.25">
      <c r="A298" s="3">
        <v>2022</v>
      </c>
      <c r="B298" t="s">
        <v>33</v>
      </c>
      <c r="C298" t="s">
        <v>68</v>
      </c>
      <c r="D298" t="s">
        <v>19</v>
      </c>
      <c r="E298" s="8">
        <v>1779.07</v>
      </c>
    </row>
    <row r="299" spans="1:5" x14ac:dyDescent="0.25">
      <c r="A299" s="3">
        <v>2022</v>
      </c>
      <c r="B299" t="s">
        <v>33</v>
      </c>
      <c r="C299" t="s">
        <v>68</v>
      </c>
      <c r="D299" t="s">
        <v>21</v>
      </c>
      <c r="E299" s="8">
        <v>1834.26</v>
      </c>
    </row>
    <row r="300" spans="1:5" x14ac:dyDescent="0.25">
      <c r="A300" s="3">
        <v>2022</v>
      </c>
      <c r="B300" t="s">
        <v>33</v>
      </c>
      <c r="C300" t="s">
        <v>68</v>
      </c>
      <c r="D300" t="s">
        <v>22</v>
      </c>
      <c r="E300" s="8">
        <v>22723.31</v>
      </c>
    </row>
    <row r="301" spans="1:5" x14ac:dyDescent="0.25">
      <c r="A301" s="3">
        <v>2022</v>
      </c>
      <c r="B301" t="s">
        <v>33</v>
      </c>
      <c r="C301" t="s">
        <v>68</v>
      </c>
      <c r="D301" t="s">
        <v>23</v>
      </c>
      <c r="E301" s="8">
        <v>0.3</v>
      </c>
    </row>
    <row r="302" spans="1:5" x14ac:dyDescent="0.25">
      <c r="A302" s="3">
        <v>2022</v>
      </c>
      <c r="B302" t="s">
        <v>33</v>
      </c>
      <c r="C302" t="s">
        <v>68</v>
      </c>
      <c r="D302" t="s">
        <v>24</v>
      </c>
      <c r="E302" s="8">
        <v>387.42</v>
      </c>
    </row>
    <row r="303" spans="1:5" x14ac:dyDescent="0.25">
      <c r="A303" s="3">
        <v>2022</v>
      </c>
      <c r="B303" t="s">
        <v>33</v>
      </c>
      <c r="C303" t="s">
        <v>68</v>
      </c>
      <c r="D303" t="s">
        <v>25</v>
      </c>
      <c r="E303" s="8">
        <v>5172.13</v>
      </c>
    </row>
    <row r="304" spans="1:5" x14ac:dyDescent="0.25">
      <c r="A304" s="3">
        <v>2022</v>
      </c>
      <c r="B304" t="s">
        <v>33</v>
      </c>
      <c r="C304" t="s">
        <v>69</v>
      </c>
      <c r="D304" t="s">
        <v>6</v>
      </c>
      <c r="E304" s="8">
        <v>23.6</v>
      </c>
    </row>
    <row r="305" spans="1:5" x14ac:dyDescent="0.25">
      <c r="A305" s="3">
        <v>2022</v>
      </c>
      <c r="B305" t="s">
        <v>33</v>
      </c>
      <c r="C305" t="s">
        <v>69</v>
      </c>
      <c r="D305" t="s">
        <v>21</v>
      </c>
      <c r="E305" s="8">
        <v>30.5</v>
      </c>
    </row>
    <row r="306" spans="1:5" x14ac:dyDescent="0.25">
      <c r="A306" s="3">
        <v>2022</v>
      </c>
      <c r="B306" t="s">
        <v>33</v>
      </c>
      <c r="C306" t="s">
        <v>69</v>
      </c>
      <c r="D306" t="s">
        <v>25</v>
      </c>
      <c r="E306" s="8">
        <v>46.6</v>
      </c>
    </row>
    <row r="307" spans="1:5" x14ac:dyDescent="0.25">
      <c r="A307" s="3">
        <v>2022</v>
      </c>
      <c r="B307" t="s">
        <v>33</v>
      </c>
      <c r="C307" t="s">
        <v>70</v>
      </c>
      <c r="D307" t="s">
        <v>6</v>
      </c>
      <c r="E307" s="8">
        <v>2833.65</v>
      </c>
    </row>
    <row r="308" spans="1:5" x14ac:dyDescent="0.25">
      <c r="A308" s="3">
        <v>2022</v>
      </c>
      <c r="B308" t="s">
        <v>33</v>
      </c>
      <c r="C308" t="s">
        <v>70</v>
      </c>
      <c r="D308" t="s">
        <v>11</v>
      </c>
      <c r="E308" s="8">
        <v>3.4</v>
      </c>
    </row>
    <row r="309" spans="1:5" x14ac:dyDescent="0.25">
      <c r="A309" s="3">
        <v>2022</v>
      </c>
      <c r="B309" t="s">
        <v>33</v>
      </c>
      <c r="C309" t="s">
        <v>70</v>
      </c>
      <c r="D309" t="s">
        <v>12</v>
      </c>
      <c r="E309" s="8">
        <v>594.64</v>
      </c>
    </row>
    <row r="310" spans="1:5" x14ac:dyDescent="0.25">
      <c r="A310" s="3">
        <v>2022</v>
      </c>
      <c r="B310" t="s">
        <v>33</v>
      </c>
      <c r="C310" t="s">
        <v>70</v>
      </c>
      <c r="D310" t="s">
        <v>19</v>
      </c>
      <c r="E310" s="8">
        <v>928.98</v>
      </c>
    </row>
    <row r="311" spans="1:5" x14ac:dyDescent="0.25">
      <c r="A311" s="3">
        <v>2022</v>
      </c>
      <c r="B311" t="s">
        <v>33</v>
      </c>
      <c r="C311" t="s">
        <v>70</v>
      </c>
      <c r="D311" t="s">
        <v>21</v>
      </c>
      <c r="E311" s="8">
        <v>146.86000000000001</v>
      </c>
    </row>
    <row r="312" spans="1:5" x14ac:dyDescent="0.25">
      <c r="A312" s="3">
        <v>2022</v>
      </c>
      <c r="B312" t="s">
        <v>33</v>
      </c>
      <c r="C312" t="s">
        <v>70</v>
      </c>
      <c r="D312" t="s">
        <v>22</v>
      </c>
      <c r="E312" s="8">
        <v>801.71</v>
      </c>
    </row>
    <row r="313" spans="1:5" x14ac:dyDescent="0.25">
      <c r="A313" s="3">
        <v>2022</v>
      </c>
      <c r="B313" t="s">
        <v>33</v>
      </c>
      <c r="C313" t="s">
        <v>70</v>
      </c>
      <c r="D313" t="s">
        <v>24</v>
      </c>
      <c r="E313" s="8">
        <v>845.11</v>
      </c>
    </row>
    <row r="314" spans="1:5" x14ac:dyDescent="0.25">
      <c r="A314" s="3">
        <v>2022</v>
      </c>
      <c r="B314" t="s">
        <v>33</v>
      </c>
      <c r="C314" t="s">
        <v>70</v>
      </c>
      <c r="D314" t="s">
        <v>25</v>
      </c>
      <c r="E314" s="8">
        <v>537.85</v>
      </c>
    </row>
    <row r="315" spans="1:5" x14ac:dyDescent="0.25">
      <c r="A315" s="3">
        <v>2022</v>
      </c>
      <c r="B315" t="s">
        <v>33</v>
      </c>
      <c r="C315" t="s">
        <v>71</v>
      </c>
      <c r="D315" t="s">
        <v>2</v>
      </c>
      <c r="E315" s="8">
        <v>3.1</v>
      </c>
    </row>
    <row r="316" spans="1:5" x14ac:dyDescent="0.25">
      <c r="A316" s="3">
        <v>2022</v>
      </c>
      <c r="B316" t="s">
        <v>33</v>
      </c>
      <c r="C316" t="s">
        <v>71</v>
      </c>
      <c r="D316" t="s">
        <v>5</v>
      </c>
      <c r="E316" s="8">
        <v>0</v>
      </c>
    </row>
    <row r="317" spans="1:5" x14ac:dyDescent="0.25">
      <c r="A317" s="3">
        <v>2022</v>
      </c>
      <c r="B317" t="s">
        <v>33</v>
      </c>
      <c r="C317" t="s">
        <v>71</v>
      </c>
      <c r="D317" t="s">
        <v>6</v>
      </c>
      <c r="E317" s="8">
        <v>11692.49</v>
      </c>
    </row>
    <row r="318" spans="1:5" x14ac:dyDescent="0.25">
      <c r="A318" s="3">
        <v>2022</v>
      </c>
      <c r="B318" t="s">
        <v>33</v>
      </c>
      <c r="C318" t="s">
        <v>71</v>
      </c>
      <c r="D318" t="s">
        <v>11</v>
      </c>
      <c r="E318" s="8">
        <v>125.3</v>
      </c>
    </row>
    <row r="319" spans="1:5" x14ac:dyDescent="0.25">
      <c r="A319" s="3">
        <v>2022</v>
      </c>
      <c r="B319" t="s">
        <v>33</v>
      </c>
      <c r="C319" t="s">
        <v>71</v>
      </c>
      <c r="D319" t="s">
        <v>19</v>
      </c>
      <c r="E319" s="8">
        <v>24468.67</v>
      </c>
    </row>
    <row r="320" spans="1:5" x14ac:dyDescent="0.25">
      <c r="A320" s="3">
        <v>2022</v>
      </c>
      <c r="B320" t="s">
        <v>33</v>
      </c>
      <c r="C320" t="s">
        <v>71</v>
      </c>
      <c r="D320" t="s">
        <v>21</v>
      </c>
      <c r="E320" s="8">
        <v>626.73</v>
      </c>
    </row>
    <row r="321" spans="1:5" x14ac:dyDescent="0.25">
      <c r="A321" s="3">
        <v>2022</v>
      </c>
      <c r="B321" t="s">
        <v>33</v>
      </c>
      <c r="C321" t="s">
        <v>71</v>
      </c>
      <c r="D321" t="s">
        <v>22</v>
      </c>
      <c r="E321" s="8">
        <v>7024.45</v>
      </c>
    </row>
    <row r="322" spans="1:5" x14ac:dyDescent="0.25">
      <c r="A322" s="3">
        <v>2022</v>
      </c>
      <c r="B322" t="s">
        <v>33</v>
      </c>
      <c r="C322" t="s">
        <v>71</v>
      </c>
      <c r="D322" t="s">
        <v>23</v>
      </c>
      <c r="E322" s="8">
        <v>27</v>
      </c>
    </row>
    <row r="323" spans="1:5" x14ac:dyDescent="0.25">
      <c r="A323" s="3">
        <v>2022</v>
      </c>
      <c r="B323" t="s">
        <v>33</v>
      </c>
      <c r="C323" t="s">
        <v>71</v>
      </c>
      <c r="D323" t="s">
        <v>24</v>
      </c>
      <c r="E323" s="8">
        <v>9409.61</v>
      </c>
    </row>
    <row r="324" spans="1:5" x14ac:dyDescent="0.25">
      <c r="A324" s="3">
        <v>2022</v>
      </c>
      <c r="B324" t="s">
        <v>33</v>
      </c>
      <c r="C324" t="s">
        <v>71</v>
      </c>
      <c r="D324" t="s">
        <v>25</v>
      </c>
      <c r="E324" s="8">
        <v>7447.26</v>
      </c>
    </row>
    <row r="325" spans="1:5" x14ac:dyDescent="0.25">
      <c r="A325" s="3">
        <v>2022</v>
      </c>
      <c r="B325" t="s">
        <v>33</v>
      </c>
      <c r="C325" t="s">
        <v>72</v>
      </c>
      <c r="D325" t="s">
        <v>2</v>
      </c>
      <c r="E325" s="8">
        <v>19.100000000000001</v>
      </c>
    </row>
    <row r="326" spans="1:5" x14ac:dyDescent="0.25">
      <c r="A326" s="3">
        <v>2022</v>
      </c>
      <c r="B326" t="s">
        <v>33</v>
      </c>
      <c r="C326" t="s">
        <v>72</v>
      </c>
      <c r="D326" t="s">
        <v>5</v>
      </c>
      <c r="E326" s="8">
        <v>119.34</v>
      </c>
    </row>
    <row r="327" spans="1:5" x14ac:dyDescent="0.25">
      <c r="A327" s="3">
        <v>2022</v>
      </c>
      <c r="B327" t="s">
        <v>33</v>
      </c>
      <c r="C327" t="s">
        <v>72</v>
      </c>
      <c r="D327" t="s">
        <v>6</v>
      </c>
      <c r="E327" s="8">
        <v>7612.29</v>
      </c>
    </row>
    <row r="328" spans="1:5" x14ac:dyDescent="0.25">
      <c r="A328" s="3">
        <v>2022</v>
      </c>
      <c r="B328" t="s">
        <v>33</v>
      </c>
      <c r="C328" t="s">
        <v>72</v>
      </c>
      <c r="D328" t="s">
        <v>11</v>
      </c>
      <c r="E328" s="8">
        <v>72.400000000000006</v>
      </c>
    </row>
    <row r="329" spans="1:5" x14ac:dyDescent="0.25">
      <c r="A329" s="3">
        <v>2022</v>
      </c>
      <c r="B329" t="s">
        <v>33</v>
      </c>
      <c r="C329" t="s">
        <v>72</v>
      </c>
      <c r="D329" t="s">
        <v>12</v>
      </c>
      <c r="E329" s="8">
        <v>83.13</v>
      </c>
    </row>
    <row r="330" spans="1:5" x14ac:dyDescent="0.25">
      <c r="A330" s="3">
        <v>2022</v>
      </c>
      <c r="B330" t="s">
        <v>33</v>
      </c>
      <c r="C330" t="s">
        <v>72</v>
      </c>
      <c r="D330" t="s">
        <v>19</v>
      </c>
      <c r="E330" s="8">
        <v>39042.76</v>
      </c>
    </row>
    <row r="331" spans="1:5" x14ac:dyDescent="0.25">
      <c r="A331" s="3">
        <v>2022</v>
      </c>
      <c r="B331" t="s">
        <v>33</v>
      </c>
      <c r="C331" t="s">
        <v>72</v>
      </c>
      <c r="D331" t="s">
        <v>20</v>
      </c>
      <c r="E331" s="8">
        <v>6</v>
      </c>
    </row>
    <row r="332" spans="1:5" x14ac:dyDescent="0.25">
      <c r="A332" s="3">
        <v>2022</v>
      </c>
      <c r="B332" t="s">
        <v>33</v>
      </c>
      <c r="C332" t="s">
        <v>72</v>
      </c>
      <c r="D332" t="s">
        <v>21</v>
      </c>
      <c r="E332" s="8">
        <v>1169.07</v>
      </c>
    </row>
    <row r="333" spans="1:5" x14ac:dyDescent="0.25">
      <c r="A333" s="3">
        <v>2022</v>
      </c>
      <c r="B333" t="s">
        <v>33</v>
      </c>
      <c r="C333" t="s">
        <v>72</v>
      </c>
      <c r="D333" t="s">
        <v>22</v>
      </c>
      <c r="E333" s="8">
        <v>4433.6099999999997</v>
      </c>
    </row>
    <row r="334" spans="1:5" x14ac:dyDescent="0.25">
      <c r="A334" s="3">
        <v>2022</v>
      </c>
      <c r="B334" t="s">
        <v>33</v>
      </c>
      <c r="C334" t="s">
        <v>72</v>
      </c>
      <c r="D334" t="s">
        <v>23</v>
      </c>
      <c r="E334" s="8">
        <v>6.99</v>
      </c>
    </row>
    <row r="335" spans="1:5" x14ac:dyDescent="0.25">
      <c r="A335" s="3">
        <v>2022</v>
      </c>
      <c r="B335" t="s">
        <v>33</v>
      </c>
      <c r="C335" t="s">
        <v>72</v>
      </c>
      <c r="D335" t="s">
        <v>24</v>
      </c>
      <c r="E335" s="8">
        <v>13236.26</v>
      </c>
    </row>
    <row r="336" spans="1:5" x14ac:dyDescent="0.25">
      <c r="A336" s="3">
        <v>2022</v>
      </c>
      <c r="B336" t="s">
        <v>33</v>
      </c>
      <c r="C336" t="s">
        <v>72</v>
      </c>
      <c r="D336" t="s">
        <v>25</v>
      </c>
      <c r="E336" s="8">
        <v>4737.24</v>
      </c>
    </row>
    <row r="337" spans="1:5" x14ac:dyDescent="0.25">
      <c r="A337" s="3">
        <v>2022</v>
      </c>
      <c r="B337" t="s">
        <v>33</v>
      </c>
      <c r="C337" t="s">
        <v>73</v>
      </c>
      <c r="D337" t="s">
        <v>6</v>
      </c>
      <c r="E337" s="8">
        <v>1028.06</v>
      </c>
    </row>
    <row r="338" spans="1:5" x14ac:dyDescent="0.25">
      <c r="A338" s="3">
        <v>2022</v>
      </c>
      <c r="B338" t="s">
        <v>33</v>
      </c>
      <c r="C338" t="s">
        <v>73</v>
      </c>
      <c r="D338" t="s">
        <v>11</v>
      </c>
      <c r="E338" s="8">
        <v>199.7</v>
      </c>
    </row>
    <row r="339" spans="1:5" x14ac:dyDescent="0.25">
      <c r="A339" s="3">
        <v>2022</v>
      </c>
      <c r="B339" t="s">
        <v>33</v>
      </c>
      <c r="C339" t="s">
        <v>73</v>
      </c>
      <c r="D339" t="s">
        <v>12</v>
      </c>
      <c r="E339" s="8">
        <v>1521.02</v>
      </c>
    </row>
    <row r="340" spans="1:5" x14ac:dyDescent="0.25">
      <c r="A340" s="3">
        <v>2022</v>
      </c>
      <c r="B340" t="s">
        <v>33</v>
      </c>
      <c r="C340" t="s">
        <v>73</v>
      </c>
      <c r="D340" t="s">
        <v>19</v>
      </c>
      <c r="E340" s="8">
        <v>2948.58</v>
      </c>
    </row>
    <row r="341" spans="1:5" x14ac:dyDescent="0.25">
      <c r="A341" s="3">
        <v>2022</v>
      </c>
      <c r="B341" t="s">
        <v>33</v>
      </c>
      <c r="C341" t="s">
        <v>73</v>
      </c>
      <c r="D341" t="s">
        <v>21</v>
      </c>
      <c r="E341" s="8">
        <v>274.38</v>
      </c>
    </row>
    <row r="342" spans="1:5" x14ac:dyDescent="0.25">
      <c r="A342" s="3">
        <v>2022</v>
      </c>
      <c r="B342" t="s">
        <v>33</v>
      </c>
      <c r="C342" t="s">
        <v>73</v>
      </c>
      <c r="D342" t="s">
        <v>22</v>
      </c>
      <c r="E342" s="8">
        <v>74.3</v>
      </c>
    </row>
    <row r="343" spans="1:5" x14ac:dyDescent="0.25">
      <c r="A343" s="3">
        <v>2022</v>
      </c>
      <c r="B343" t="s">
        <v>33</v>
      </c>
      <c r="C343" t="s">
        <v>73</v>
      </c>
      <c r="D343" t="s">
        <v>24</v>
      </c>
      <c r="E343" s="8">
        <v>1913.32</v>
      </c>
    </row>
    <row r="344" spans="1:5" x14ac:dyDescent="0.25">
      <c r="A344" s="3">
        <v>2022</v>
      </c>
      <c r="B344" t="s">
        <v>33</v>
      </c>
      <c r="C344" t="s">
        <v>73</v>
      </c>
      <c r="D344" t="s">
        <v>25</v>
      </c>
      <c r="E344" s="8">
        <v>768.5</v>
      </c>
    </row>
    <row r="345" spans="1:5" x14ac:dyDescent="0.25">
      <c r="A345" s="3">
        <v>2022</v>
      </c>
      <c r="B345" t="s">
        <v>33</v>
      </c>
      <c r="C345" t="s">
        <v>74</v>
      </c>
      <c r="D345" t="s">
        <v>2</v>
      </c>
      <c r="E345" s="8">
        <v>145.69</v>
      </c>
    </row>
    <row r="346" spans="1:5" x14ac:dyDescent="0.25">
      <c r="A346" s="3">
        <v>2022</v>
      </c>
      <c r="B346" t="s">
        <v>33</v>
      </c>
      <c r="C346" t="s">
        <v>74</v>
      </c>
      <c r="D346" t="s">
        <v>5</v>
      </c>
      <c r="E346" s="8">
        <v>405.53</v>
      </c>
    </row>
    <row r="347" spans="1:5" x14ac:dyDescent="0.25">
      <c r="A347" s="3">
        <v>2022</v>
      </c>
      <c r="B347" t="s">
        <v>33</v>
      </c>
      <c r="C347" t="s">
        <v>74</v>
      </c>
      <c r="D347" t="s">
        <v>6</v>
      </c>
      <c r="E347" s="8">
        <v>13197.59</v>
      </c>
    </row>
    <row r="348" spans="1:5" x14ac:dyDescent="0.25">
      <c r="A348" s="3">
        <v>2022</v>
      </c>
      <c r="B348" t="s">
        <v>33</v>
      </c>
      <c r="C348" t="s">
        <v>74</v>
      </c>
      <c r="D348" t="s">
        <v>11</v>
      </c>
      <c r="E348" s="8">
        <v>68.38</v>
      </c>
    </row>
    <row r="349" spans="1:5" x14ac:dyDescent="0.25">
      <c r="A349" s="3">
        <v>2022</v>
      </c>
      <c r="B349" t="s">
        <v>33</v>
      </c>
      <c r="C349" t="s">
        <v>74</v>
      </c>
      <c r="D349" t="s">
        <v>19</v>
      </c>
      <c r="E349" s="8">
        <v>47906.86</v>
      </c>
    </row>
    <row r="350" spans="1:5" x14ac:dyDescent="0.25">
      <c r="A350" s="3">
        <v>2022</v>
      </c>
      <c r="B350" t="s">
        <v>33</v>
      </c>
      <c r="C350" t="s">
        <v>74</v>
      </c>
      <c r="D350" t="s">
        <v>21</v>
      </c>
      <c r="E350" s="8">
        <v>1103.3399999999999</v>
      </c>
    </row>
    <row r="351" spans="1:5" x14ac:dyDescent="0.25">
      <c r="A351" s="3">
        <v>2022</v>
      </c>
      <c r="B351" t="s">
        <v>33</v>
      </c>
      <c r="C351" t="s">
        <v>74</v>
      </c>
      <c r="D351" t="s">
        <v>22</v>
      </c>
      <c r="E351" s="8">
        <v>20683.419999999998</v>
      </c>
    </row>
    <row r="352" spans="1:5" x14ac:dyDescent="0.25">
      <c r="A352" s="3">
        <v>2022</v>
      </c>
      <c r="B352" t="s">
        <v>33</v>
      </c>
      <c r="C352" t="s">
        <v>74</v>
      </c>
      <c r="D352" t="s">
        <v>23</v>
      </c>
      <c r="E352" s="8">
        <v>108.01</v>
      </c>
    </row>
    <row r="353" spans="1:5" x14ac:dyDescent="0.25">
      <c r="A353" s="3">
        <v>2022</v>
      </c>
      <c r="B353" t="s">
        <v>33</v>
      </c>
      <c r="C353" t="s">
        <v>74</v>
      </c>
      <c r="D353" t="s">
        <v>24</v>
      </c>
      <c r="E353" s="8">
        <v>14678.25</v>
      </c>
    </row>
    <row r="354" spans="1:5" x14ac:dyDescent="0.25">
      <c r="A354" s="3">
        <v>2022</v>
      </c>
      <c r="B354" t="s">
        <v>33</v>
      </c>
      <c r="C354" t="s">
        <v>74</v>
      </c>
      <c r="D354" t="s">
        <v>25</v>
      </c>
      <c r="E354" s="8">
        <v>12339.08</v>
      </c>
    </row>
    <row r="355" spans="1:5" x14ac:dyDescent="0.25">
      <c r="A355" s="3">
        <v>2022</v>
      </c>
      <c r="B355" t="s">
        <v>33</v>
      </c>
      <c r="C355" t="s">
        <v>75</v>
      </c>
      <c r="D355" t="s">
        <v>6</v>
      </c>
      <c r="E355" s="8">
        <v>2787.95</v>
      </c>
    </row>
    <row r="356" spans="1:5" x14ac:dyDescent="0.25">
      <c r="A356" s="3">
        <v>2022</v>
      </c>
      <c r="B356" t="s">
        <v>33</v>
      </c>
      <c r="C356" t="s">
        <v>75</v>
      </c>
      <c r="D356" t="s">
        <v>11</v>
      </c>
      <c r="E356" s="8">
        <v>180.8</v>
      </c>
    </row>
    <row r="357" spans="1:5" x14ac:dyDescent="0.25">
      <c r="A357" s="3">
        <v>2022</v>
      </c>
      <c r="B357" t="s">
        <v>33</v>
      </c>
      <c r="C357" t="s">
        <v>75</v>
      </c>
      <c r="D357" t="s">
        <v>12</v>
      </c>
      <c r="E357" s="8">
        <v>182.52</v>
      </c>
    </row>
    <row r="358" spans="1:5" x14ac:dyDescent="0.25">
      <c r="A358" s="3">
        <v>2022</v>
      </c>
      <c r="B358" t="s">
        <v>33</v>
      </c>
      <c r="C358" t="s">
        <v>75</v>
      </c>
      <c r="D358" t="s">
        <v>19</v>
      </c>
      <c r="E358" s="8">
        <v>3878.62</v>
      </c>
    </row>
    <row r="359" spans="1:5" x14ac:dyDescent="0.25">
      <c r="A359" s="3">
        <v>2022</v>
      </c>
      <c r="B359" t="s">
        <v>33</v>
      </c>
      <c r="C359" t="s">
        <v>75</v>
      </c>
      <c r="D359" t="s">
        <v>21</v>
      </c>
      <c r="E359" s="8">
        <v>828.59</v>
      </c>
    </row>
    <row r="360" spans="1:5" x14ac:dyDescent="0.25">
      <c r="A360" s="3">
        <v>2022</v>
      </c>
      <c r="B360" t="s">
        <v>33</v>
      </c>
      <c r="C360" t="s">
        <v>75</v>
      </c>
      <c r="D360" t="s">
        <v>22</v>
      </c>
      <c r="E360" s="8">
        <v>585.30999999999995</v>
      </c>
    </row>
    <row r="361" spans="1:5" x14ac:dyDescent="0.25">
      <c r="A361" s="3">
        <v>2022</v>
      </c>
      <c r="B361" t="s">
        <v>33</v>
      </c>
      <c r="C361" t="s">
        <v>75</v>
      </c>
      <c r="D361" t="s">
        <v>24</v>
      </c>
      <c r="E361" s="8">
        <v>4907.78</v>
      </c>
    </row>
    <row r="362" spans="1:5" x14ac:dyDescent="0.25">
      <c r="A362" s="3">
        <v>2022</v>
      </c>
      <c r="B362" t="s">
        <v>33</v>
      </c>
      <c r="C362" t="s">
        <v>75</v>
      </c>
      <c r="D362" t="s">
        <v>25</v>
      </c>
      <c r="E362" s="8">
        <v>7594.45</v>
      </c>
    </row>
    <row r="363" spans="1:5" x14ac:dyDescent="0.25">
      <c r="A363" s="3">
        <v>2022</v>
      </c>
      <c r="B363" t="s">
        <v>33</v>
      </c>
      <c r="C363" t="s">
        <v>76</v>
      </c>
      <c r="D363" t="s">
        <v>6</v>
      </c>
      <c r="E363" s="8">
        <v>902.32</v>
      </c>
    </row>
    <row r="364" spans="1:5" x14ac:dyDescent="0.25">
      <c r="A364" s="3">
        <v>2022</v>
      </c>
      <c r="B364" t="s">
        <v>33</v>
      </c>
      <c r="C364" t="s">
        <v>76</v>
      </c>
      <c r="D364" t="s">
        <v>11</v>
      </c>
      <c r="E364" s="8">
        <v>89.61</v>
      </c>
    </row>
    <row r="365" spans="1:5" x14ac:dyDescent="0.25">
      <c r="A365" s="3">
        <v>2022</v>
      </c>
      <c r="B365" t="s">
        <v>33</v>
      </c>
      <c r="C365" t="s">
        <v>76</v>
      </c>
      <c r="D365" t="s">
        <v>12</v>
      </c>
      <c r="E365" s="8">
        <v>391.78</v>
      </c>
    </row>
    <row r="366" spans="1:5" x14ac:dyDescent="0.25">
      <c r="A366" s="3">
        <v>2022</v>
      </c>
      <c r="B366" t="s">
        <v>33</v>
      </c>
      <c r="C366" t="s">
        <v>76</v>
      </c>
      <c r="D366" t="s">
        <v>19</v>
      </c>
      <c r="E366" s="8">
        <v>2673.66</v>
      </c>
    </row>
    <row r="367" spans="1:5" x14ac:dyDescent="0.25">
      <c r="A367" s="3">
        <v>2022</v>
      </c>
      <c r="B367" t="s">
        <v>33</v>
      </c>
      <c r="C367" t="s">
        <v>76</v>
      </c>
      <c r="D367" t="s">
        <v>21</v>
      </c>
      <c r="E367" s="8">
        <v>235.31</v>
      </c>
    </row>
    <row r="368" spans="1:5" x14ac:dyDescent="0.25">
      <c r="A368" s="3">
        <v>2022</v>
      </c>
      <c r="B368" t="s">
        <v>33</v>
      </c>
      <c r="C368" t="s">
        <v>76</v>
      </c>
      <c r="D368" t="s">
        <v>22</v>
      </c>
      <c r="E368" s="8">
        <v>693.57</v>
      </c>
    </row>
    <row r="369" spans="1:5" x14ac:dyDescent="0.25">
      <c r="A369" s="3">
        <v>2022</v>
      </c>
      <c r="B369" t="s">
        <v>33</v>
      </c>
      <c r="C369" t="s">
        <v>76</v>
      </c>
      <c r="D369" t="s">
        <v>24</v>
      </c>
      <c r="E369" s="8">
        <v>1526.48</v>
      </c>
    </row>
    <row r="370" spans="1:5" x14ac:dyDescent="0.25">
      <c r="A370" s="3">
        <v>2022</v>
      </c>
      <c r="B370" t="s">
        <v>33</v>
      </c>
      <c r="C370" t="s">
        <v>76</v>
      </c>
      <c r="D370" t="s">
        <v>25</v>
      </c>
      <c r="E370" s="8">
        <v>1359.24</v>
      </c>
    </row>
    <row r="371" spans="1:5" x14ac:dyDescent="0.25">
      <c r="A371" s="3">
        <v>2022</v>
      </c>
      <c r="B371" t="s">
        <v>33</v>
      </c>
      <c r="C371" t="s">
        <v>77</v>
      </c>
      <c r="D371" t="s">
        <v>2</v>
      </c>
      <c r="E371" s="8">
        <v>51.9</v>
      </c>
    </row>
    <row r="372" spans="1:5" x14ac:dyDescent="0.25">
      <c r="A372" s="3">
        <v>2022</v>
      </c>
      <c r="B372" t="s">
        <v>33</v>
      </c>
      <c r="C372" t="s">
        <v>77</v>
      </c>
      <c r="D372" t="s">
        <v>6</v>
      </c>
      <c r="E372" s="8">
        <v>21594</v>
      </c>
    </row>
    <row r="373" spans="1:5" x14ac:dyDescent="0.25">
      <c r="A373" s="3">
        <v>2022</v>
      </c>
      <c r="B373" t="s">
        <v>33</v>
      </c>
      <c r="C373" t="s">
        <v>77</v>
      </c>
      <c r="D373" t="s">
        <v>11</v>
      </c>
      <c r="E373" s="8">
        <v>40.4</v>
      </c>
    </row>
    <row r="374" spans="1:5" x14ac:dyDescent="0.25">
      <c r="A374" s="3">
        <v>2022</v>
      </c>
      <c r="B374" t="s">
        <v>33</v>
      </c>
      <c r="C374" t="s">
        <v>77</v>
      </c>
      <c r="D374" t="s">
        <v>19</v>
      </c>
      <c r="E374" s="8">
        <v>37955.879999999997</v>
      </c>
    </row>
    <row r="375" spans="1:5" x14ac:dyDescent="0.25">
      <c r="A375" s="3">
        <v>2022</v>
      </c>
      <c r="B375" t="s">
        <v>33</v>
      </c>
      <c r="C375" t="s">
        <v>77</v>
      </c>
      <c r="D375" t="s">
        <v>21</v>
      </c>
      <c r="E375" s="8">
        <v>496.34</v>
      </c>
    </row>
    <row r="376" spans="1:5" x14ac:dyDescent="0.25">
      <c r="A376" s="3">
        <v>2022</v>
      </c>
      <c r="B376" t="s">
        <v>33</v>
      </c>
      <c r="C376" t="s">
        <v>77</v>
      </c>
      <c r="D376" t="s">
        <v>22</v>
      </c>
      <c r="E376" s="8">
        <v>21228.79</v>
      </c>
    </row>
    <row r="377" spans="1:5" x14ac:dyDescent="0.25">
      <c r="A377" s="3">
        <v>2022</v>
      </c>
      <c r="B377" t="s">
        <v>33</v>
      </c>
      <c r="C377" t="s">
        <v>77</v>
      </c>
      <c r="D377" t="s">
        <v>24</v>
      </c>
      <c r="E377" s="8">
        <v>8464.43</v>
      </c>
    </row>
    <row r="378" spans="1:5" x14ac:dyDescent="0.25">
      <c r="A378" s="3">
        <v>2022</v>
      </c>
      <c r="B378" t="s">
        <v>33</v>
      </c>
      <c r="C378" t="s">
        <v>77</v>
      </c>
      <c r="D378" t="s">
        <v>25</v>
      </c>
      <c r="E378" s="8">
        <v>13937.64</v>
      </c>
    </row>
    <row r="379" spans="1:5" x14ac:dyDescent="0.25">
      <c r="A379" s="3">
        <v>2022</v>
      </c>
      <c r="B379" t="s">
        <v>33</v>
      </c>
      <c r="C379" t="s">
        <v>78</v>
      </c>
      <c r="D379" t="s">
        <v>6</v>
      </c>
      <c r="E379" s="8">
        <v>3642.17</v>
      </c>
    </row>
    <row r="380" spans="1:5" x14ac:dyDescent="0.25">
      <c r="A380" s="3">
        <v>2022</v>
      </c>
      <c r="B380" t="s">
        <v>33</v>
      </c>
      <c r="C380" t="s">
        <v>78</v>
      </c>
      <c r="D380" t="s">
        <v>11</v>
      </c>
      <c r="E380" s="8">
        <v>379.9</v>
      </c>
    </row>
    <row r="381" spans="1:5" x14ac:dyDescent="0.25">
      <c r="A381" s="3">
        <v>2022</v>
      </c>
      <c r="B381" t="s">
        <v>33</v>
      </c>
      <c r="C381" t="s">
        <v>78</v>
      </c>
      <c r="D381" t="s">
        <v>19</v>
      </c>
      <c r="E381" s="8">
        <v>2798.66</v>
      </c>
    </row>
    <row r="382" spans="1:5" x14ac:dyDescent="0.25">
      <c r="A382" s="3">
        <v>2022</v>
      </c>
      <c r="B382" t="s">
        <v>33</v>
      </c>
      <c r="C382" t="s">
        <v>78</v>
      </c>
      <c r="D382" t="s">
        <v>21</v>
      </c>
      <c r="E382" s="8">
        <v>1520.6</v>
      </c>
    </row>
    <row r="383" spans="1:5" x14ac:dyDescent="0.25">
      <c r="A383" s="3">
        <v>2022</v>
      </c>
      <c r="B383" t="s">
        <v>33</v>
      </c>
      <c r="C383" t="s">
        <v>78</v>
      </c>
      <c r="D383" t="s">
        <v>22</v>
      </c>
      <c r="E383" s="8">
        <v>1071.3399999999999</v>
      </c>
    </row>
    <row r="384" spans="1:5" x14ac:dyDescent="0.25">
      <c r="A384" s="3">
        <v>2022</v>
      </c>
      <c r="B384" t="s">
        <v>33</v>
      </c>
      <c r="C384" t="s">
        <v>78</v>
      </c>
      <c r="D384" t="s">
        <v>24</v>
      </c>
      <c r="E384" s="8">
        <v>384.44</v>
      </c>
    </row>
    <row r="385" spans="1:5" x14ac:dyDescent="0.25">
      <c r="A385" s="3">
        <v>2022</v>
      </c>
      <c r="B385" t="s">
        <v>33</v>
      </c>
      <c r="C385" t="s">
        <v>78</v>
      </c>
      <c r="D385" t="s">
        <v>25</v>
      </c>
      <c r="E385" s="8">
        <v>13250.72</v>
      </c>
    </row>
    <row r="386" spans="1:5" x14ac:dyDescent="0.25">
      <c r="A386" s="3">
        <v>2022</v>
      </c>
      <c r="B386" t="s">
        <v>33</v>
      </c>
      <c r="C386" t="s">
        <v>79</v>
      </c>
      <c r="D386" t="s">
        <v>6</v>
      </c>
      <c r="E386" s="8">
        <v>5827.93</v>
      </c>
    </row>
    <row r="387" spans="1:5" x14ac:dyDescent="0.25">
      <c r="A387" s="3">
        <v>2022</v>
      </c>
      <c r="B387" t="s">
        <v>33</v>
      </c>
      <c r="C387" t="s">
        <v>79</v>
      </c>
      <c r="D387" t="s">
        <v>11</v>
      </c>
      <c r="E387" s="8">
        <v>5.9</v>
      </c>
    </row>
    <row r="388" spans="1:5" x14ac:dyDescent="0.25">
      <c r="A388" s="3">
        <v>2022</v>
      </c>
      <c r="B388" t="s">
        <v>33</v>
      </c>
      <c r="C388" t="s">
        <v>79</v>
      </c>
      <c r="D388" t="s">
        <v>12</v>
      </c>
      <c r="E388" s="8">
        <v>151.62</v>
      </c>
    </row>
    <row r="389" spans="1:5" x14ac:dyDescent="0.25">
      <c r="A389" s="3">
        <v>2022</v>
      </c>
      <c r="B389" t="s">
        <v>33</v>
      </c>
      <c r="C389" t="s">
        <v>79</v>
      </c>
      <c r="D389" t="s">
        <v>19</v>
      </c>
      <c r="E389" s="8">
        <v>950.45</v>
      </c>
    </row>
    <row r="390" spans="1:5" x14ac:dyDescent="0.25">
      <c r="A390" s="3">
        <v>2022</v>
      </c>
      <c r="B390" t="s">
        <v>33</v>
      </c>
      <c r="C390" t="s">
        <v>79</v>
      </c>
      <c r="D390" t="s">
        <v>21</v>
      </c>
      <c r="E390" s="8">
        <v>367.63</v>
      </c>
    </row>
    <row r="391" spans="1:5" x14ac:dyDescent="0.25">
      <c r="A391" s="3">
        <v>2022</v>
      </c>
      <c r="B391" t="s">
        <v>33</v>
      </c>
      <c r="C391" t="s">
        <v>79</v>
      </c>
      <c r="D391" t="s">
        <v>22</v>
      </c>
      <c r="E391" s="8">
        <v>3319.57</v>
      </c>
    </row>
    <row r="392" spans="1:5" x14ac:dyDescent="0.25">
      <c r="A392" s="3">
        <v>2022</v>
      </c>
      <c r="B392" t="s">
        <v>33</v>
      </c>
      <c r="C392" t="s">
        <v>79</v>
      </c>
      <c r="D392" t="s">
        <v>23</v>
      </c>
      <c r="E392" s="8">
        <v>2.34</v>
      </c>
    </row>
    <row r="393" spans="1:5" x14ac:dyDescent="0.25">
      <c r="A393" s="3">
        <v>2022</v>
      </c>
      <c r="B393" t="s">
        <v>33</v>
      </c>
      <c r="C393" t="s">
        <v>79</v>
      </c>
      <c r="D393" t="s">
        <v>24</v>
      </c>
      <c r="E393" s="8">
        <v>288.14</v>
      </c>
    </row>
    <row r="394" spans="1:5" x14ac:dyDescent="0.25">
      <c r="A394" s="3">
        <v>2022</v>
      </c>
      <c r="B394" t="s">
        <v>33</v>
      </c>
      <c r="C394" t="s">
        <v>79</v>
      </c>
      <c r="D394" t="s">
        <v>25</v>
      </c>
      <c r="E394" s="8">
        <v>2437.58</v>
      </c>
    </row>
    <row r="395" spans="1:5" x14ac:dyDescent="0.25">
      <c r="A395" s="3">
        <v>2022</v>
      </c>
      <c r="B395" t="s">
        <v>33</v>
      </c>
      <c r="C395" t="s">
        <v>80</v>
      </c>
      <c r="D395" t="s">
        <v>2</v>
      </c>
      <c r="E395" s="8">
        <v>8.4</v>
      </c>
    </row>
    <row r="396" spans="1:5" x14ac:dyDescent="0.25">
      <c r="A396" s="3">
        <v>2022</v>
      </c>
      <c r="B396" t="s">
        <v>33</v>
      </c>
      <c r="C396" t="s">
        <v>80</v>
      </c>
      <c r="D396" t="s">
        <v>6</v>
      </c>
      <c r="E396" s="8">
        <v>10049.26</v>
      </c>
    </row>
    <row r="397" spans="1:5" x14ac:dyDescent="0.25">
      <c r="A397" s="3">
        <v>2022</v>
      </c>
      <c r="B397" t="s">
        <v>33</v>
      </c>
      <c r="C397" t="s">
        <v>80</v>
      </c>
      <c r="D397" t="s">
        <v>11</v>
      </c>
      <c r="E397" s="8">
        <v>19.399999999999999</v>
      </c>
    </row>
    <row r="398" spans="1:5" x14ac:dyDescent="0.25">
      <c r="A398" s="3">
        <v>2022</v>
      </c>
      <c r="B398" t="s">
        <v>33</v>
      </c>
      <c r="C398" t="s">
        <v>80</v>
      </c>
      <c r="D398" t="s">
        <v>19</v>
      </c>
      <c r="E398" s="8">
        <v>243.33</v>
      </c>
    </row>
    <row r="399" spans="1:5" x14ac:dyDescent="0.25">
      <c r="A399" s="3">
        <v>2022</v>
      </c>
      <c r="B399" t="s">
        <v>33</v>
      </c>
      <c r="C399" t="s">
        <v>80</v>
      </c>
      <c r="D399" t="s">
        <v>21</v>
      </c>
      <c r="E399" s="8">
        <v>953.49</v>
      </c>
    </row>
    <row r="400" spans="1:5" x14ac:dyDescent="0.25">
      <c r="A400" s="3">
        <v>2022</v>
      </c>
      <c r="B400" t="s">
        <v>33</v>
      </c>
      <c r="C400" t="s">
        <v>80</v>
      </c>
      <c r="D400" t="s">
        <v>22</v>
      </c>
      <c r="E400" s="8">
        <v>4418.3500000000004</v>
      </c>
    </row>
    <row r="401" spans="1:5" x14ac:dyDescent="0.25">
      <c r="A401" s="3">
        <v>2022</v>
      </c>
      <c r="B401" t="s">
        <v>33</v>
      </c>
      <c r="C401" t="s">
        <v>80</v>
      </c>
      <c r="D401" t="s">
        <v>24</v>
      </c>
      <c r="E401" s="8">
        <v>562.66999999999996</v>
      </c>
    </row>
    <row r="402" spans="1:5" x14ac:dyDescent="0.25">
      <c r="A402" s="3">
        <v>2022</v>
      </c>
      <c r="B402" t="s">
        <v>33</v>
      </c>
      <c r="C402" t="s">
        <v>80</v>
      </c>
      <c r="D402" t="s">
        <v>25</v>
      </c>
      <c r="E402" s="8">
        <v>2856.67</v>
      </c>
    </row>
    <row r="403" spans="1:5" x14ac:dyDescent="0.25">
      <c r="A403" s="3">
        <v>2022</v>
      </c>
      <c r="B403" t="s">
        <v>33</v>
      </c>
      <c r="C403" t="s">
        <v>81</v>
      </c>
      <c r="D403" t="s">
        <v>6</v>
      </c>
      <c r="E403" s="8">
        <v>2820.16</v>
      </c>
    </row>
    <row r="404" spans="1:5" x14ac:dyDescent="0.25">
      <c r="A404" s="3">
        <v>2022</v>
      </c>
      <c r="B404" t="s">
        <v>33</v>
      </c>
      <c r="C404" t="s">
        <v>81</v>
      </c>
      <c r="D404" t="s">
        <v>11</v>
      </c>
      <c r="E404" s="8">
        <v>117.47</v>
      </c>
    </row>
    <row r="405" spans="1:5" x14ac:dyDescent="0.25">
      <c r="A405" s="3">
        <v>2022</v>
      </c>
      <c r="B405" t="s">
        <v>33</v>
      </c>
      <c r="C405" t="s">
        <v>81</v>
      </c>
      <c r="D405" t="s">
        <v>12</v>
      </c>
      <c r="E405" s="8">
        <v>8273.19</v>
      </c>
    </row>
    <row r="406" spans="1:5" x14ac:dyDescent="0.25">
      <c r="A406" s="3">
        <v>2022</v>
      </c>
      <c r="B406" t="s">
        <v>33</v>
      </c>
      <c r="C406" t="s">
        <v>81</v>
      </c>
      <c r="D406" t="s">
        <v>19</v>
      </c>
      <c r="E406" s="8">
        <v>5671.9</v>
      </c>
    </row>
    <row r="407" spans="1:5" x14ac:dyDescent="0.25">
      <c r="A407" s="3">
        <v>2022</v>
      </c>
      <c r="B407" t="s">
        <v>33</v>
      </c>
      <c r="C407" t="s">
        <v>81</v>
      </c>
      <c r="D407" t="s">
        <v>21</v>
      </c>
      <c r="E407" s="8">
        <v>90.1</v>
      </c>
    </row>
    <row r="408" spans="1:5" x14ac:dyDescent="0.25">
      <c r="A408" s="3">
        <v>2022</v>
      </c>
      <c r="B408" t="s">
        <v>33</v>
      </c>
      <c r="C408" t="s">
        <v>81</v>
      </c>
      <c r="D408" t="s">
        <v>22</v>
      </c>
      <c r="E408" s="8">
        <v>713.29</v>
      </c>
    </row>
    <row r="409" spans="1:5" x14ac:dyDescent="0.25">
      <c r="A409" s="3">
        <v>2022</v>
      </c>
      <c r="B409" t="s">
        <v>33</v>
      </c>
      <c r="C409" t="s">
        <v>81</v>
      </c>
      <c r="D409" t="s">
        <v>24</v>
      </c>
      <c r="E409" s="8">
        <v>2293.16</v>
      </c>
    </row>
    <row r="410" spans="1:5" x14ac:dyDescent="0.25">
      <c r="A410" s="3">
        <v>2022</v>
      </c>
      <c r="B410" t="s">
        <v>33</v>
      </c>
      <c r="C410" t="s">
        <v>81</v>
      </c>
      <c r="D410" t="s">
        <v>25</v>
      </c>
      <c r="E410" s="8">
        <v>1279.3499999999999</v>
      </c>
    </row>
    <row r="411" spans="1:5" x14ac:dyDescent="0.25">
      <c r="A411" s="3">
        <v>2022</v>
      </c>
      <c r="B411" t="s">
        <v>33</v>
      </c>
      <c r="C411" t="s">
        <v>82</v>
      </c>
      <c r="D411" t="s">
        <v>6</v>
      </c>
      <c r="E411" s="8">
        <v>4031.4</v>
      </c>
    </row>
    <row r="412" spans="1:5" x14ac:dyDescent="0.25">
      <c r="A412" s="3">
        <v>2022</v>
      </c>
      <c r="B412" t="s">
        <v>33</v>
      </c>
      <c r="C412" t="s">
        <v>82</v>
      </c>
      <c r="D412" t="s">
        <v>11</v>
      </c>
      <c r="E412" s="8">
        <v>437.48</v>
      </c>
    </row>
    <row r="413" spans="1:5" x14ac:dyDescent="0.25">
      <c r="A413" s="3">
        <v>2022</v>
      </c>
      <c r="B413" t="s">
        <v>33</v>
      </c>
      <c r="C413" t="s">
        <v>82</v>
      </c>
      <c r="D413" t="s">
        <v>12</v>
      </c>
      <c r="E413" s="8">
        <v>8651.83</v>
      </c>
    </row>
    <row r="414" spans="1:5" x14ac:dyDescent="0.25">
      <c r="A414" s="3">
        <v>2022</v>
      </c>
      <c r="B414" t="s">
        <v>33</v>
      </c>
      <c r="C414" t="s">
        <v>82</v>
      </c>
      <c r="D414" t="s">
        <v>19</v>
      </c>
      <c r="E414" s="8">
        <v>18991.97</v>
      </c>
    </row>
    <row r="415" spans="1:5" x14ac:dyDescent="0.25">
      <c r="A415" s="3">
        <v>2022</v>
      </c>
      <c r="B415" t="s">
        <v>33</v>
      </c>
      <c r="C415" t="s">
        <v>82</v>
      </c>
      <c r="D415" t="s">
        <v>21</v>
      </c>
      <c r="E415" s="8">
        <v>231.7</v>
      </c>
    </row>
    <row r="416" spans="1:5" x14ac:dyDescent="0.25">
      <c r="A416" s="3">
        <v>2022</v>
      </c>
      <c r="B416" t="s">
        <v>33</v>
      </c>
      <c r="C416" t="s">
        <v>82</v>
      </c>
      <c r="D416" t="s">
        <v>22</v>
      </c>
      <c r="E416" s="8">
        <v>667.7</v>
      </c>
    </row>
    <row r="417" spans="1:5" x14ac:dyDescent="0.25">
      <c r="A417" s="3">
        <v>2022</v>
      </c>
      <c r="B417" t="s">
        <v>33</v>
      </c>
      <c r="C417" t="s">
        <v>82</v>
      </c>
      <c r="D417" t="s">
        <v>23</v>
      </c>
      <c r="E417" s="8">
        <v>5.69</v>
      </c>
    </row>
    <row r="418" spans="1:5" x14ac:dyDescent="0.25">
      <c r="A418" s="3">
        <v>2022</v>
      </c>
      <c r="B418" t="s">
        <v>33</v>
      </c>
      <c r="C418" t="s">
        <v>82</v>
      </c>
      <c r="D418" t="s">
        <v>24</v>
      </c>
      <c r="E418" s="8">
        <v>2851.88</v>
      </c>
    </row>
    <row r="419" spans="1:5" x14ac:dyDescent="0.25">
      <c r="A419" s="3">
        <v>2022</v>
      </c>
      <c r="B419" t="s">
        <v>33</v>
      </c>
      <c r="C419" t="s">
        <v>82</v>
      </c>
      <c r="D419" t="s">
        <v>25</v>
      </c>
      <c r="E419" s="8">
        <v>1293.27</v>
      </c>
    </row>
    <row r="420" spans="1:5" x14ac:dyDescent="0.25">
      <c r="A420" s="3">
        <v>2022</v>
      </c>
      <c r="B420" t="s">
        <v>33</v>
      </c>
      <c r="C420" t="s">
        <v>83</v>
      </c>
      <c r="D420" t="s">
        <v>2</v>
      </c>
      <c r="E420" s="8">
        <v>148.28</v>
      </c>
    </row>
    <row r="421" spans="1:5" x14ac:dyDescent="0.25">
      <c r="A421" s="3">
        <v>2022</v>
      </c>
      <c r="B421" t="s">
        <v>33</v>
      </c>
      <c r="C421" t="s">
        <v>83</v>
      </c>
      <c r="D421" t="s">
        <v>6</v>
      </c>
      <c r="E421" s="8">
        <v>5397.78</v>
      </c>
    </row>
    <row r="422" spans="1:5" x14ac:dyDescent="0.25">
      <c r="A422" s="3">
        <v>2022</v>
      </c>
      <c r="B422" t="s">
        <v>33</v>
      </c>
      <c r="C422" t="s">
        <v>83</v>
      </c>
      <c r="D422" t="s">
        <v>11</v>
      </c>
      <c r="E422" s="8">
        <v>820</v>
      </c>
    </row>
    <row r="423" spans="1:5" x14ac:dyDescent="0.25">
      <c r="A423" s="3">
        <v>2022</v>
      </c>
      <c r="B423" t="s">
        <v>33</v>
      </c>
      <c r="C423" t="s">
        <v>83</v>
      </c>
      <c r="D423" t="s">
        <v>12</v>
      </c>
      <c r="E423" s="8">
        <v>251.18</v>
      </c>
    </row>
    <row r="424" spans="1:5" x14ac:dyDescent="0.25">
      <c r="A424" s="3">
        <v>2022</v>
      </c>
      <c r="B424" t="s">
        <v>33</v>
      </c>
      <c r="C424" t="s">
        <v>83</v>
      </c>
      <c r="D424" t="s">
        <v>19</v>
      </c>
      <c r="E424" s="8">
        <v>2234.5</v>
      </c>
    </row>
    <row r="425" spans="1:5" x14ac:dyDescent="0.25">
      <c r="A425" s="3">
        <v>2022</v>
      </c>
      <c r="B425" t="s">
        <v>33</v>
      </c>
      <c r="C425" t="s">
        <v>83</v>
      </c>
      <c r="D425" t="s">
        <v>21</v>
      </c>
      <c r="E425" s="8">
        <v>2180.56</v>
      </c>
    </row>
    <row r="426" spans="1:5" x14ac:dyDescent="0.25">
      <c r="A426" s="3">
        <v>2022</v>
      </c>
      <c r="B426" t="s">
        <v>33</v>
      </c>
      <c r="C426" t="s">
        <v>83</v>
      </c>
      <c r="D426" t="s">
        <v>22</v>
      </c>
      <c r="E426" s="8">
        <v>1731.47</v>
      </c>
    </row>
    <row r="427" spans="1:5" x14ac:dyDescent="0.25">
      <c r="A427" s="3">
        <v>2022</v>
      </c>
      <c r="B427" t="s">
        <v>33</v>
      </c>
      <c r="C427" t="s">
        <v>83</v>
      </c>
      <c r="D427" t="s">
        <v>24</v>
      </c>
      <c r="E427" s="8">
        <v>1045.6500000000001</v>
      </c>
    </row>
    <row r="428" spans="1:5" x14ac:dyDescent="0.25">
      <c r="A428" s="3">
        <v>2022</v>
      </c>
      <c r="B428" t="s">
        <v>33</v>
      </c>
      <c r="C428" t="s">
        <v>83</v>
      </c>
      <c r="D428" t="s">
        <v>25</v>
      </c>
      <c r="E428" s="8">
        <v>8950.27</v>
      </c>
    </row>
    <row r="429" spans="1:5" x14ac:dyDescent="0.25">
      <c r="A429" s="3">
        <v>2022</v>
      </c>
      <c r="B429" t="s">
        <v>33</v>
      </c>
      <c r="C429" t="s">
        <v>84</v>
      </c>
      <c r="D429" t="s">
        <v>2</v>
      </c>
      <c r="E429" s="8">
        <v>1.8</v>
      </c>
    </row>
    <row r="430" spans="1:5" x14ac:dyDescent="0.25">
      <c r="A430" s="3">
        <v>2022</v>
      </c>
      <c r="B430" t="s">
        <v>33</v>
      </c>
      <c r="C430" t="s">
        <v>84</v>
      </c>
      <c r="D430" t="s">
        <v>6</v>
      </c>
      <c r="E430" s="8">
        <v>5047.07</v>
      </c>
    </row>
    <row r="431" spans="1:5" x14ac:dyDescent="0.25">
      <c r="A431" s="3">
        <v>2022</v>
      </c>
      <c r="B431" t="s">
        <v>33</v>
      </c>
      <c r="C431" t="s">
        <v>84</v>
      </c>
      <c r="D431" t="s">
        <v>11</v>
      </c>
      <c r="E431" s="8">
        <v>28.33</v>
      </c>
    </row>
    <row r="432" spans="1:5" x14ac:dyDescent="0.25">
      <c r="A432" s="3">
        <v>2022</v>
      </c>
      <c r="B432" t="s">
        <v>33</v>
      </c>
      <c r="C432" t="s">
        <v>84</v>
      </c>
      <c r="D432" t="s">
        <v>19</v>
      </c>
      <c r="E432" s="8">
        <v>1758.51</v>
      </c>
    </row>
    <row r="433" spans="1:5" x14ac:dyDescent="0.25">
      <c r="A433" s="3">
        <v>2022</v>
      </c>
      <c r="B433" t="s">
        <v>33</v>
      </c>
      <c r="C433" t="s">
        <v>84</v>
      </c>
      <c r="D433" t="s">
        <v>21</v>
      </c>
      <c r="E433" s="8">
        <v>1524.33</v>
      </c>
    </row>
    <row r="434" spans="1:5" x14ac:dyDescent="0.25">
      <c r="A434" s="3">
        <v>2022</v>
      </c>
      <c r="B434" t="s">
        <v>33</v>
      </c>
      <c r="C434" t="s">
        <v>84</v>
      </c>
      <c r="D434" t="s">
        <v>22</v>
      </c>
      <c r="E434" s="8">
        <v>4638.6099999999997</v>
      </c>
    </row>
    <row r="435" spans="1:5" x14ac:dyDescent="0.25">
      <c r="A435" s="3">
        <v>2022</v>
      </c>
      <c r="B435" t="s">
        <v>33</v>
      </c>
      <c r="C435" t="s">
        <v>84</v>
      </c>
      <c r="D435" t="s">
        <v>23</v>
      </c>
      <c r="E435" s="8">
        <v>1.18</v>
      </c>
    </row>
    <row r="436" spans="1:5" x14ac:dyDescent="0.25">
      <c r="A436" s="3">
        <v>2022</v>
      </c>
      <c r="B436" t="s">
        <v>33</v>
      </c>
      <c r="C436" t="s">
        <v>84</v>
      </c>
      <c r="D436" t="s">
        <v>24</v>
      </c>
      <c r="E436" s="8">
        <v>1335.48</v>
      </c>
    </row>
    <row r="437" spans="1:5" x14ac:dyDescent="0.25">
      <c r="A437" s="3">
        <v>2022</v>
      </c>
      <c r="B437" t="s">
        <v>33</v>
      </c>
      <c r="C437" t="s">
        <v>84</v>
      </c>
      <c r="D437" t="s">
        <v>25</v>
      </c>
      <c r="E437" s="8">
        <v>3472.83</v>
      </c>
    </row>
    <row r="438" spans="1:5" x14ac:dyDescent="0.25">
      <c r="A438" s="3">
        <v>2022</v>
      </c>
      <c r="B438" t="s">
        <v>33</v>
      </c>
      <c r="C438" t="s">
        <v>85</v>
      </c>
      <c r="D438" t="s">
        <v>6</v>
      </c>
      <c r="E438" s="8">
        <v>3652.31</v>
      </c>
    </row>
    <row r="439" spans="1:5" x14ac:dyDescent="0.25">
      <c r="A439" s="3">
        <v>2022</v>
      </c>
      <c r="B439" t="s">
        <v>33</v>
      </c>
      <c r="C439" t="s">
        <v>85</v>
      </c>
      <c r="D439" t="s">
        <v>11</v>
      </c>
      <c r="E439" s="8">
        <v>383.2</v>
      </c>
    </row>
    <row r="440" spans="1:5" x14ac:dyDescent="0.25">
      <c r="A440" s="3">
        <v>2022</v>
      </c>
      <c r="B440" t="s">
        <v>33</v>
      </c>
      <c r="C440" t="s">
        <v>85</v>
      </c>
      <c r="D440" t="s">
        <v>12</v>
      </c>
      <c r="E440" s="8">
        <v>392.62</v>
      </c>
    </row>
    <row r="441" spans="1:5" x14ac:dyDescent="0.25">
      <c r="A441" s="3">
        <v>2022</v>
      </c>
      <c r="B441" t="s">
        <v>33</v>
      </c>
      <c r="C441" t="s">
        <v>85</v>
      </c>
      <c r="D441" t="s">
        <v>19</v>
      </c>
      <c r="E441" s="8">
        <v>2291.2800000000002</v>
      </c>
    </row>
    <row r="442" spans="1:5" x14ac:dyDescent="0.25">
      <c r="A442" s="3">
        <v>2022</v>
      </c>
      <c r="B442" t="s">
        <v>33</v>
      </c>
      <c r="C442" t="s">
        <v>85</v>
      </c>
      <c r="D442" t="s">
        <v>21</v>
      </c>
      <c r="E442" s="8">
        <v>993.34</v>
      </c>
    </row>
    <row r="443" spans="1:5" x14ac:dyDescent="0.25">
      <c r="A443" s="3">
        <v>2022</v>
      </c>
      <c r="B443" t="s">
        <v>33</v>
      </c>
      <c r="C443" t="s">
        <v>85</v>
      </c>
      <c r="D443" t="s">
        <v>22</v>
      </c>
      <c r="E443" s="8">
        <v>6761.19</v>
      </c>
    </row>
    <row r="444" spans="1:5" x14ac:dyDescent="0.25">
      <c r="A444" s="3">
        <v>2022</v>
      </c>
      <c r="B444" t="s">
        <v>33</v>
      </c>
      <c r="C444" t="s">
        <v>85</v>
      </c>
      <c r="D444" t="s">
        <v>24</v>
      </c>
      <c r="E444" s="8">
        <v>665.03</v>
      </c>
    </row>
    <row r="445" spans="1:5" x14ac:dyDescent="0.25">
      <c r="A445" s="3">
        <v>2022</v>
      </c>
      <c r="B445" t="s">
        <v>33</v>
      </c>
      <c r="C445" t="s">
        <v>85</v>
      </c>
      <c r="D445" t="s">
        <v>25</v>
      </c>
      <c r="E445" s="8">
        <v>16928.82</v>
      </c>
    </row>
    <row r="446" spans="1:5" x14ac:dyDescent="0.25">
      <c r="A446" s="3">
        <v>2022</v>
      </c>
      <c r="B446" t="s">
        <v>33</v>
      </c>
      <c r="C446" t="s">
        <v>86</v>
      </c>
      <c r="D446" t="s">
        <v>6</v>
      </c>
      <c r="E446" s="8">
        <v>1730.27</v>
      </c>
    </row>
    <row r="447" spans="1:5" x14ac:dyDescent="0.25">
      <c r="A447" s="3">
        <v>2022</v>
      </c>
      <c r="B447" t="s">
        <v>33</v>
      </c>
      <c r="C447" t="s">
        <v>86</v>
      </c>
      <c r="D447" t="s">
        <v>11</v>
      </c>
      <c r="E447" s="8">
        <v>170.79</v>
      </c>
    </row>
    <row r="448" spans="1:5" x14ac:dyDescent="0.25">
      <c r="A448" s="3">
        <v>2022</v>
      </c>
      <c r="B448" t="s">
        <v>33</v>
      </c>
      <c r="C448" t="s">
        <v>86</v>
      </c>
      <c r="D448" t="s">
        <v>12</v>
      </c>
      <c r="E448" s="8">
        <v>51.29</v>
      </c>
    </row>
    <row r="449" spans="1:5" x14ac:dyDescent="0.25">
      <c r="A449" s="3">
        <v>2022</v>
      </c>
      <c r="B449" t="s">
        <v>33</v>
      </c>
      <c r="C449" t="s">
        <v>86</v>
      </c>
      <c r="D449" t="s">
        <v>19</v>
      </c>
      <c r="E449" s="8">
        <v>1474.38</v>
      </c>
    </row>
    <row r="450" spans="1:5" x14ac:dyDescent="0.25">
      <c r="A450" s="3">
        <v>2022</v>
      </c>
      <c r="B450" t="s">
        <v>33</v>
      </c>
      <c r="C450" t="s">
        <v>86</v>
      </c>
      <c r="D450" t="s">
        <v>21</v>
      </c>
      <c r="E450" s="8">
        <v>797.49</v>
      </c>
    </row>
    <row r="451" spans="1:5" x14ac:dyDescent="0.25">
      <c r="A451" s="3">
        <v>2022</v>
      </c>
      <c r="B451" t="s">
        <v>33</v>
      </c>
      <c r="C451" t="s">
        <v>86</v>
      </c>
      <c r="D451" t="s">
        <v>22</v>
      </c>
      <c r="E451" s="8">
        <v>1889.36</v>
      </c>
    </row>
    <row r="452" spans="1:5" x14ac:dyDescent="0.25">
      <c r="A452" s="3">
        <v>2022</v>
      </c>
      <c r="B452" t="s">
        <v>33</v>
      </c>
      <c r="C452" t="s">
        <v>86</v>
      </c>
      <c r="D452" t="s">
        <v>23</v>
      </c>
      <c r="E452" s="8">
        <v>29.01</v>
      </c>
    </row>
    <row r="453" spans="1:5" x14ac:dyDescent="0.25">
      <c r="A453" s="3">
        <v>2022</v>
      </c>
      <c r="B453" t="s">
        <v>33</v>
      </c>
      <c r="C453" t="s">
        <v>86</v>
      </c>
      <c r="D453" t="s">
        <v>24</v>
      </c>
      <c r="E453" s="8">
        <v>1469.42</v>
      </c>
    </row>
    <row r="454" spans="1:5" x14ac:dyDescent="0.25">
      <c r="A454" s="3">
        <v>2022</v>
      </c>
      <c r="B454" t="s">
        <v>33</v>
      </c>
      <c r="C454" t="s">
        <v>86</v>
      </c>
      <c r="D454" t="s">
        <v>25</v>
      </c>
      <c r="E454" s="8">
        <v>3370.61</v>
      </c>
    </row>
    <row r="455" spans="1:5" x14ac:dyDescent="0.25">
      <c r="A455" s="3">
        <v>2022</v>
      </c>
      <c r="B455" t="s">
        <v>33</v>
      </c>
      <c r="C455" t="s">
        <v>87</v>
      </c>
      <c r="D455" t="s">
        <v>6</v>
      </c>
      <c r="E455" s="8">
        <v>5751.49</v>
      </c>
    </row>
    <row r="456" spans="1:5" x14ac:dyDescent="0.25">
      <c r="A456" s="3">
        <v>2022</v>
      </c>
      <c r="B456" t="s">
        <v>33</v>
      </c>
      <c r="C456" t="s">
        <v>87</v>
      </c>
      <c r="D456" t="s">
        <v>11</v>
      </c>
      <c r="E456" s="8">
        <v>362.6</v>
      </c>
    </row>
    <row r="457" spans="1:5" x14ac:dyDescent="0.25">
      <c r="A457" s="3">
        <v>2022</v>
      </c>
      <c r="B457" t="s">
        <v>33</v>
      </c>
      <c r="C457" t="s">
        <v>87</v>
      </c>
      <c r="D457" t="s">
        <v>12</v>
      </c>
      <c r="E457" s="8">
        <v>10712.77</v>
      </c>
    </row>
    <row r="458" spans="1:5" x14ac:dyDescent="0.25">
      <c r="A458" s="3">
        <v>2022</v>
      </c>
      <c r="B458" t="s">
        <v>33</v>
      </c>
      <c r="C458" t="s">
        <v>87</v>
      </c>
      <c r="D458" t="s">
        <v>19</v>
      </c>
      <c r="E458" s="8">
        <v>4585.4399999999996</v>
      </c>
    </row>
    <row r="459" spans="1:5" x14ac:dyDescent="0.25">
      <c r="A459" s="3">
        <v>2022</v>
      </c>
      <c r="B459" t="s">
        <v>33</v>
      </c>
      <c r="C459" t="s">
        <v>87</v>
      </c>
      <c r="D459" t="s">
        <v>20</v>
      </c>
      <c r="E459" s="8">
        <v>11.6</v>
      </c>
    </row>
    <row r="460" spans="1:5" x14ac:dyDescent="0.25">
      <c r="A460" s="3">
        <v>2022</v>
      </c>
      <c r="B460" t="s">
        <v>33</v>
      </c>
      <c r="C460" t="s">
        <v>87</v>
      </c>
      <c r="D460" t="s">
        <v>21</v>
      </c>
      <c r="E460" s="8">
        <v>766.34</v>
      </c>
    </row>
    <row r="461" spans="1:5" x14ac:dyDescent="0.25">
      <c r="A461" s="3">
        <v>2022</v>
      </c>
      <c r="B461" t="s">
        <v>33</v>
      </c>
      <c r="C461" t="s">
        <v>87</v>
      </c>
      <c r="D461" t="s">
        <v>22</v>
      </c>
      <c r="E461" s="8">
        <v>325.73</v>
      </c>
    </row>
    <row r="462" spans="1:5" x14ac:dyDescent="0.25">
      <c r="A462" s="3">
        <v>2022</v>
      </c>
      <c r="B462" t="s">
        <v>33</v>
      </c>
      <c r="C462" t="s">
        <v>87</v>
      </c>
      <c r="D462" t="s">
        <v>24</v>
      </c>
      <c r="E462" s="8">
        <v>3820.81</v>
      </c>
    </row>
    <row r="463" spans="1:5" x14ac:dyDescent="0.25">
      <c r="A463" s="3">
        <v>2022</v>
      </c>
      <c r="B463" t="s">
        <v>33</v>
      </c>
      <c r="C463" t="s">
        <v>87</v>
      </c>
      <c r="D463" t="s">
        <v>25</v>
      </c>
      <c r="E463" s="8">
        <v>1675.98</v>
      </c>
    </row>
    <row r="464" spans="1:5" x14ac:dyDescent="0.25">
      <c r="A464" s="3">
        <v>2022</v>
      </c>
      <c r="B464" t="s">
        <v>33</v>
      </c>
      <c r="C464" t="s">
        <v>88</v>
      </c>
      <c r="D464" t="s">
        <v>6</v>
      </c>
      <c r="E464" s="8">
        <v>1488.68</v>
      </c>
    </row>
    <row r="465" spans="1:5" x14ac:dyDescent="0.25">
      <c r="A465" s="3">
        <v>2022</v>
      </c>
      <c r="B465" t="s">
        <v>33</v>
      </c>
      <c r="C465" t="s">
        <v>88</v>
      </c>
      <c r="D465" t="s">
        <v>11</v>
      </c>
      <c r="E465" s="8">
        <v>91.7</v>
      </c>
    </row>
    <row r="466" spans="1:5" x14ac:dyDescent="0.25">
      <c r="A466" s="3">
        <v>2022</v>
      </c>
      <c r="B466" t="s">
        <v>33</v>
      </c>
      <c r="C466" t="s">
        <v>88</v>
      </c>
      <c r="D466" t="s">
        <v>19</v>
      </c>
      <c r="E466" s="8">
        <v>27.12</v>
      </c>
    </row>
    <row r="467" spans="1:5" x14ac:dyDescent="0.25">
      <c r="A467" s="3">
        <v>2022</v>
      </c>
      <c r="B467" t="s">
        <v>33</v>
      </c>
      <c r="C467" t="s">
        <v>88</v>
      </c>
      <c r="D467" t="s">
        <v>21</v>
      </c>
      <c r="E467" s="8">
        <v>64.3</v>
      </c>
    </row>
    <row r="468" spans="1:5" x14ac:dyDescent="0.25">
      <c r="A468" s="3">
        <v>2022</v>
      </c>
      <c r="B468" t="s">
        <v>33</v>
      </c>
      <c r="C468" t="s">
        <v>88</v>
      </c>
      <c r="D468" t="s">
        <v>22</v>
      </c>
      <c r="E468" s="8">
        <v>23.17</v>
      </c>
    </row>
    <row r="469" spans="1:5" x14ac:dyDescent="0.25">
      <c r="A469" s="3">
        <v>2022</v>
      </c>
      <c r="B469" t="s">
        <v>33</v>
      </c>
      <c r="C469" t="s">
        <v>88</v>
      </c>
      <c r="D469" t="s">
        <v>24</v>
      </c>
      <c r="E469" s="8">
        <v>6.78</v>
      </c>
    </row>
    <row r="470" spans="1:5" x14ac:dyDescent="0.25">
      <c r="A470" s="3">
        <v>2022</v>
      </c>
      <c r="B470" t="s">
        <v>33</v>
      </c>
      <c r="C470" t="s">
        <v>88</v>
      </c>
      <c r="D470" t="s">
        <v>25</v>
      </c>
      <c r="E470" s="8">
        <v>421.81</v>
      </c>
    </row>
    <row r="471" spans="1:5" x14ac:dyDescent="0.25">
      <c r="A471" s="3">
        <v>2022</v>
      </c>
      <c r="B471" t="s">
        <v>33</v>
      </c>
      <c r="C471" t="s">
        <v>89</v>
      </c>
      <c r="D471" t="s">
        <v>6</v>
      </c>
      <c r="E471" s="8">
        <v>1000.23</v>
      </c>
    </row>
    <row r="472" spans="1:5" x14ac:dyDescent="0.25">
      <c r="A472" s="3">
        <v>2022</v>
      </c>
      <c r="B472" t="s">
        <v>33</v>
      </c>
      <c r="C472" t="s">
        <v>89</v>
      </c>
      <c r="D472" t="s">
        <v>11</v>
      </c>
      <c r="E472" s="8">
        <v>56.19</v>
      </c>
    </row>
    <row r="473" spans="1:5" x14ac:dyDescent="0.25">
      <c r="A473" s="3">
        <v>2022</v>
      </c>
      <c r="B473" t="s">
        <v>33</v>
      </c>
      <c r="C473" t="s">
        <v>89</v>
      </c>
      <c r="D473" t="s">
        <v>12</v>
      </c>
      <c r="E473" s="8">
        <v>3793.09</v>
      </c>
    </row>
    <row r="474" spans="1:5" x14ac:dyDescent="0.25">
      <c r="A474" s="3">
        <v>2022</v>
      </c>
      <c r="B474" t="s">
        <v>33</v>
      </c>
      <c r="C474" t="s">
        <v>89</v>
      </c>
      <c r="D474" t="s">
        <v>19</v>
      </c>
      <c r="E474" s="8">
        <v>4703.83</v>
      </c>
    </row>
    <row r="475" spans="1:5" x14ac:dyDescent="0.25">
      <c r="A475" s="3">
        <v>2022</v>
      </c>
      <c r="B475" t="s">
        <v>33</v>
      </c>
      <c r="C475" t="s">
        <v>89</v>
      </c>
      <c r="D475" t="s">
        <v>21</v>
      </c>
      <c r="E475" s="8">
        <v>315.98</v>
      </c>
    </row>
    <row r="476" spans="1:5" x14ac:dyDescent="0.25">
      <c r="A476" s="3">
        <v>2022</v>
      </c>
      <c r="B476" t="s">
        <v>33</v>
      </c>
      <c r="C476" t="s">
        <v>89</v>
      </c>
      <c r="D476" t="s">
        <v>22</v>
      </c>
      <c r="E476" s="8">
        <v>393.74</v>
      </c>
    </row>
    <row r="477" spans="1:5" x14ac:dyDescent="0.25">
      <c r="A477" s="3">
        <v>2022</v>
      </c>
      <c r="B477" t="s">
        <v>33</v>
      </c>
      <c r="C477" t="s">
        <v>89</v>
      </c>
      <c r="D477" t="s">
        <v>24</v>
      </c>
      <c r="E477" s="8">
        <v>1278.19</v>
      </c>
    </row>
    <row r="478" spans="1:5" x14ac:dyDescent="0.25">
      <c r="A478" s="3">
        <v>2022</v>
      </c>
      <c r="B478" t="s">
        <v>33</v>
      </c>
      <c r="C478" t="s">
        <v>89</v>
      </c>
      <c r="D478" t="s">
        <v>25</v>
      </c>
      <c r="E478" s="8">
        <v>1121.51</v>
      </c>
    </row>
    <row r="479" spans="1:5" x14ac:dyDescent="0.25">
      <c r="A479" s="3">
        <v>2022</v>
      </c>
      <c r="B479" t="s">
        <v>33</v>
      </c>
      <c r="C479" t="s">
        <v>90</v>
      </c>
      <c r="D479" t="s">
        <v>6</v>
      </c>
      <c r="E479" s="8">
        <v>539.79999999999995</v>
      </c>
    </row>
    <row r="480" spans="1:5" x14ac:dyDescent="0.25">
      <c r="A480" s="3">
        <v>2022</v>
      </c>
      <c r="B480" t="s">
        <v>33</v>
      </c>
      <c r="C480" t="s">
        <v>90</v>
      </c>
      <c r="D480" t="s">
        <v>19</v>
      </c>
      <c r="E480" s="8">
        <v>4389.2</v>
      </c>
    </row>
    <row r="481" spans="1:5" x14ac:dyDescent="0.25">
      <c r="A481" s="3">
        <v>2022</v>
      </c>
      <c r="B481" t="s">
        <v>33</v>
      </c>
      <c r="C481" t="s">
        <v>90</v>
      </c>
      <c r="D481" t="s">
        <v>21</v>
      </c>
      <c r="E481" s="8">
        <v>27.4</v>
      </c>
    </row>
    <row r="482" spans="1:5" x14ac:dyDescent="0.25">
      <c r="A482" s="3">
        <v>2022</v>
      </c>
      <c r="B482" t="s">
        <v>33</v>
      </c>
      <c r="C482" t="s">
        <v>90</v>
      </c>
      <c r="D482" t="s">
        <v>22</v>
      </c>
      <c r="E482" s="8">
        <v>171.06</v>
      </c>
    </row>
    <row r="483" spans="1:5" x14ac:dyDescent="0.25">
      <c r="A483" s="3">
        <v>2022</v>
      </c>
      <c r="B483" t="s">
        <v>33</v>
      </c>
      <c r="C483" t="s">
        <v>90</v>
      </c>
      <c r="D483" t="s">
        <v>24</v>
      </c>
      <c r="E483" s="8">
        <v>1964.27</v>
      </c>
    </row>
    <row r="484" spans="1:5" x14ac:dyDescent="0.25">
      <c r="A484" s="3">
        <v>2022</v>
      </c>
      <c r="B484" t="s">
        <v>33</v>
      </c>
      <c r="C484" t="s">
        <v>90</v>
      </c>
      <c r="D484" t="s">
        <v>25</v>
      </c>
      <c r="E484" s="8">
        <v>168.47</v>
      </c>
    </row>
    <row r="485" spans="1:5" x14ac:dyDescent="0.25">
      <c r="A485" s="3">
        <v>2022</v>
      </c>
      <c r="B485" t="s">
        <v>33</v>
      </c>
      <c r="C485" t="s">
        <v>91</v>
      </c>
      <c r="D485" t="s">
        <v>6</v>
      </c>
      <c r="E485" s="8">
        <v>236.2</v>
      </c>
    </row>
    <row r="486" spans="1:5" x14ac:dyDescent="0.25">
      <c r="A486" s="3">
        <v>2022</v>
      </c>
      <c r="B486" t="s">
        <v>33</v>
      </c>
      <c r="C486" t="s">
        <v>91</v>
      </c>
      <c r="D486" t="s">
        <v>11</v>
      </c>
      <c r="E486" s="8">
        <v>0.6</v>
      </c>
    </row>
    <row r="487" spans="1:5" x14ac:dyDescent="0.25">
      <c r="A487" s="3">
        <v>2022</v>
      </c>
      <c r="B487" t="s">
        <v>33</v>
      </c>
      <c r="C487" t="s">
        <v>91</v>
      </c>
      <c r="D487" t="s">
        <v>21</v>
      </c>
      <c r="E487" s="8">
        <v>70.3</v>
      </c>
    </row>
    <row r="488" spans="1:5" x14ac:dyDescent="0.25">
      <c r="A488" s="3">
        <v>2022</v>
      </c>
      <c r="B488" t="s">
        <v>33</v>
      </c>
      <c r="C488" t="s">
        <v>91</v>
      </c>
      <c r="D488" t="s">
        <v>24</v>
      </c>
      <c r="E488" s="8">
        <v>17.8</v>
      </c>
    </row>
    <row r="489" spans="1:5" x14ac:dyDescent="0.25">
      <c r="A489" s="3">
        <v>2022</v>
      </c>
      <c r="B489" t="s">
        <v>33</v>
      </c>
      <c r="C489" t="s">
        <v>91</v>
      </c>
      <c r="D489" t="s">
        <v>25</v>
      </c>
      <c r="E489" s="8">
        <v>310.8</v>
      </c>
    </row>
    <row r="490" spans="1:5" x14ac:dyDescent="0.25">
      <c r="A490" s="3">
        <v>2022</v>
      </c>
      <c r="B490" t="s">
        <v>33</v>
      </c>
      <c r="C490" t="s">
        <v>92</v>
      </c>
      <c r="D490" t="s">
        <v>6</v>
      </c>
      <c r="E490" s="8">
        <v>2034.84</v>
      </c>
    </row>
    <row r="491" spans="1:5" x14ac:dyDescent="0.25">
      <c r="A491" s="3">
        <v>2022</v>
      </c>
      <c r="B491" t="s">
        <v>33</v>
      </c>
      <c r="C491" t="s">
        <v>92</v>
      </c>
      <c r="D491" t="s">
        <v>11</v>
      </c>
      <c r="E491" s="8">
        <v>302.7</v>
      </c>
    </row>
    <row r="492" spans="1:5" x14ac:dyDescent="0.25">
      <c r="A492" s="3">
        <v>2022</v>
      </c>
      <c r="B492" t="s">
        <v>33</v>
      </c>
      <c r="C492" t="s">
        <v>92</v>
      </c>
      <c r="D492" t="s">
        <v>21</v>
      </c>
      <c r="E492" s="8">
        <v>2109.7800000000002</v>
      </c>
    </row>
    <row r="493" spans="1:5" x14ac:dyDescent="0.25">
      <c r="A493" s="3">
        <v>2022</v>
      </c>
      <c r="B493" t="s">
        <v>33</v>
      </c>
      <c r="C493" t="s">
        <v>92</v>
      </c>
      <c r="D493" t="s">
        <v>22</v>
      </c>
      <c r="E493" s="8">
        <v>709.84</v>
      </c>
    </row>
    <row r="494" spans="1:5" x14ac:dyDescent="0.25">
      <c r="A494" s="3">
        <v>2022</v>
      </c>
      <c r="B494" t="s">
        <v>33</v>
      </c>
      <c r="C494" t="s">
        <v>92</v>
      </c>
      <c r="D494" t="s">
        <v>24</v>
      </c>
      <c r="E494" s="8">
        <v>65.400000000000006</v>
      </c>
    </row>
    <row r="495" spans="1:5" x14ac:dyDescent="0.25">
      <c r="A495" s="3">
        <v>2022</v>
      </c>
      <c r="B495" t="s">
        <v>33</v>
      </c>
      <c r="C495" t="s">
        <v>92</v>
      </c>
      <c r="D495" t="s">
        <v>25</v>
      </c>
      <c r="E495" s="8">
        <v>3916.17</v>
      </c>
    </row>
    <row r="496" spans="1:5" x14ac:dyDescent="0.25">
      <c r="A496" s="3">
        <v>2022</v>
      </c>
      <c r="B496" t="s">
        <v>33</v>
      </c>
      <c r="C496" t="s">
        <v>93</v>
      </c>
      <c r="D496" t="s">
        <v>2</v>
      </c>
      <c r="E496" s="8">
        <v>0</v>
      </c>
    </row>
    <row r="497" spans="1:5" x14ac:dyDescent="0.25">
      <c r="A497" s="3">
        <v>2022</v>
      </c>
      <c r="B497" t="s">
        <v>33</v>
      </c>
      <c r="C497" t="s">
        <v>93</v>
      </c>
      <c r="D497" t="s">
        <v>6</v>
      </c>
      <c r="E497" s="8">
        <v>7246.59</v>
      </c>
    </row>
    <row r="498" spans="1:5" x14ac:dyDescent="0.25">
      <c r="A498" s="3">
        <v>2022</v>
      </c>
      <c r="B498" t="s">
        <v>33</v>
      </c>
      <c r="C498" t="s">
        <v>93</v>
      </c>
      <c r="D498" t="s">
        <v>11</v>
      </c>
      <c r="E498" s="8">
        <v>138.1</v>
      </c>
    </row>
    <row r="499" spans="1:5" x14ac:dyDescent="0.25">
      <c r="A499" s="3">
        <v>2022</v>
      </c>
      <c r="B499" t="s">
        <v>33</v>
      </c>
      <c r="C499" t="s">
        <v>93</v>
      </c>
      <c r="D499" t="s">
        <v>19</v>
      </c>
      <c r="E499" s="8">
        <v>5428.57</v>
      </c>
    </row>
    <row r="500" spans="1:5" x14ac:dyDescent="0.25">
      <c r="A500" s="3">
        <v>2022</v>
      </c>
      <c r="B500" t="s">
        <v>33</v>
      </c>
      <c r="C500" t="s">
        <v>93</v>
      </c>
      <c r="D500" t="s">
        <v>21</v>
      </c>
      <c r="E500" s="8">
        <v>526.9</v>
      </c>
    </row>
    <row r="501" spans="1:5" x14ac:dyDescent="0.25">
      <c r="A501" s="3">
        <v>2022</v>
      </c>
      <c r="B501" t="s">
        <v>33</v>
      </c>
      <c r="C501" t="s">
        <v>93</v>
      </c>
      <c r="D501" t="s">
        <v>22</v>
      </c>
      <c r="E501" s="8">
        <v>3537.58</v>
      </c>
    </row>
    <row r="502" spans="1:5" x14ac:dyDescent="0.25">
      <c r="A502" s="3">
        <v>2022</v>
      </c>
      <c r="B502" t="s">
        <v>33</v>
      </c>
      <c r="C502" t="s">
        <v>93</v>
      </c>
      <c r="D502" t="s">
        <v>24</v>
      </c>
      <c r="E502" s="8">
        <v>1370.83</v>
      </c>
    </row>
    <row r="503" spans="1:5" x14ac:dyDescent="0.25">
      <c r="A503" s="3">
        <v>2022</v>
      </c>
      <c r="B503" t="s">
        <v>33</v>
      </c>
      <c r="C503" t="s">
        <v>93</v>
      </c>
      <c r="D503" t="s">
        <v>25</v>
      </c>
      <c r="E503" s="8">
        <v>4801.1000000000004</v>
      </c>
    </row>
    <row r="504" spans="1:5" x14ac:dyDescent="0.25">
      <c r="A504" s="3">
        <v>2022</v>
      </c>
      <c r="B504" t="s">
        <v>33</v>
      </c>
      <c r="C504" t="s">
        <v>94</v>
      </c>
      <c r="D504" t="s">
        <v>6</v>
      </c>
      <c r="E504" s="8">
        <v>518.26</v>
      </c>
    </row>
    <row r="505" spans="1:5" x14ac:dyDescent="0.25">
      <c r="A505" s="3">
        <v>2022</v>
      </c>
      <c r="B505" t="s">
        <v>33</v>
      </c>
      <c r="C505" t="s">
        <v>94</v>
      </c>
      <c r="D505" t="s">
        <v>12</v>
      </c>
      <c r="E505" s="8">
        <v>198.65</v>
      </c>
    </row>
    <row r="506" spans="1:5" x14ac:dyDescent="0.25">
      <c r="A506" s="3">
        <v>2022</v>
      </c>
      <c r="B506" t="s">
        <v>33</v>
      </c>
      <c r="C506" t="s">
        <v>94</v>
      </c>
      <c r="D506" t="s">
        <v>19</v>
      </c>
      <c r="E506" s="8">
        <v>968.29</v>
      </c>
    </row>
    <row r="507" spans="1:5" x14ac:dyDescent="0.25">
      <c r="A507" s="3">
        <v>2022</v>
      </c>
      <c r="B507" t="s">
        <v>33</v>
      </c>
      <c r="C507" t="s">
        <v>94</v>
      </c>
      <c r="D507" t="s">
        <v>21</v>
      </c>
      <c r="E507" s="8">
        <v>62.2</v>
      </c>
    </row>
    <row r="508" spans="1:5" x14ac:dyDescent="0.25">
      <c r="A508" s="3">
        <v>2022</v>
      </c>
      <c r="B508" t="s">
        <v>33</v>
      </c>
      <c r="C508" t="s">
        <v>94</v>
      </c>
      <c r="D508" t="s">
        <v>22</v>
      </c>
      <c r="E508" s="8">
        <v>111.48</v>
      </c>
    </row>
    <row r="509" spans="1:5" x14ac:dyDescent="0.25">
      <c r="A509" s="3">
        <v>2022</v>
      </c>
      <c r="B509" t="s">
        <v>33</v>
      </c>
      <c r="C509" t="s">
        <v>94</v>
      </c>
      <c r="D509" t="s">
        <v>24</v>
      </c>
      <c r="E509" s="8">
        <v>1458.36</v>
      </c>
    </row>
    <row r="510" spans="1:5" x14ac:dyDescent="0.25">
      <c r="A510" s="3">
        <v>2022</v>
      </c>
      <c r="B510" t="s">
        <v>33</v>
      </c>
      <c r="C510" t="s">
        <v>94</v>
      </c>
      <c r="D510" t="s">
        <v>25</v>
      </c>
      <c r="E510" s="8">
        <v>339.6</v>
      </c>
    </row>
    <row r="511" spans="1:5" x14ac:dyDescent="0.25">
      <c r="A511" s="3">
        <v>2022</v>
      </c>
      <c r="B511" t="s">
        <v>33</v>
      </c>
      <c r="C511" t="s">
        <v>95</v>
      </c>
      <c r="D511" t="s">
        <v>6</v>
      </c>
      <c r="E511" s="8">
        <v>3086.67</v>
      </c>
    </row>
    <row r="512" spans="1:5" x14ac:dyDescent="0.25">
      <c r="A512" s="3">
        <v>2022</v>
      </c>
      <c r="B512" t="s">
        <v>33</v>
      </c>
      <c r="C512" t="s">
        <v>95</v>
      </c>
      <c r="D512" t="s">
        <v>11</v>
      </c>
      <c r="E512" s="8">
        <v>20.8</v>
      </c>
    </row>
    <row r="513" spans="1:5" x14ac:dyDescent="0.25">
      <c r="A513" s="3">
        <v>2022</v>
      </c>
      <c r="B513" t="s">
        <v>33</v>
      </c>
      <c r="C513" t="s">
        <v>95</v>
      </c>
      <c r="D513" t="s">
        <v>19</v>
      </c>
      <c r="E513" s="8">
        <v>5039.49</v>
      </c>
    </row>
    <row r="514" spans="1:5" x14ac:dyDescent="0.25">
      <c r="A514" s="3">
        <v>2022</v>
      </c>
      <c r="B514" t="s">
        <v>33</v>
      </c>
      <c r="C514" t="s">
        <v>95</v>
      </c>
      <c r="D514" t="s">
        <v>20</v>
      </c>
      <c r="E514" s="8">
        <v>0.73</v>
      </c>
    </row>
    <row r="515" spans="1:5" x14ac:dyDescent="0.25">
      <c r="A515" s="3">
        <v>2022</v>
      </c>
      <c r="B515" t="s">
        <v>33</v>
      </c>
      <c r="C515" t="s">
        <v>95</v>
      </c>
      <c r="D515" t="s">
        <v>21</v>
      </c>
      <c r="E515" s="8">
        <v>412.6</v>
      </c>
    </row>
    <row r="516" spans="1:5" x14ac:dyDescent="0.25">
      <c r="A516" s="3">
        <v>2022</v>
      </c>
      <c r="B516" t="s">
        <v>33</v>
      </c>
      <c r="C516" t="s">
        <v>95</v>
      </c>
      <c r="D516" t="s">
        <v>22</v>
      </c>
      <c r="E516" s="8">
        <v>1382.83</v>
      </c>
    </row>
    <row r="517" spans="1:5" x14ac:dyDescent="0.25">
      <c r="A517" s="3">
        <v>2022</v>
      </c>
      <c r="B517" t="s">
        <v>33</v>
      </c>
      <c r="C517" t="s">
        <v>95</v>
      </c>
      <c r="D517" t="s">
        <v>24</v>
      </c>
      <c r="E517" s="8">
        <v>3044.22</v>
      </c>
    </row>
    <row r="518" spans="1:5" x14ac:dyDescent="0.25">
      <c r="A518" s="3">
        <v>2022</v>
      </c>
      <c r="B518" t="s">
        <v>33</v>
      </c>
      <c r="C518" t="s">
        <v>95</v>
      </c>
      <c r="D518" t="s">
        <v>25</v>
      </c>
      <c r="E518" s="8">
        <v>3262.79</v>
      </c>
    </row>
    <row r="519" spans="1:5" x14ac:dyDescent="0.25">
      <c r="A519" s="3">
        <v>2022</v>
      </c>
      <c r="B519" t="s">
        <v>33</v>
      </c>
      <c r="C519" t="s">
        <v>96</v>
      </c>
      <c r="D519" t="s">
        <v>6</v>
      </c>
      <c r="E519" s="8">
        <v>96.7</v>
      </c>
    </row>
    <row r="520" spans="1:5" x14ac:dyDescent="0.25">
      <c r="A520" s="3">
        <v>2022</v>
      </c>
      <c r="B520" t="s">
        <v>33</v>
      </c>
      <c r="C520" t="s">
        <v>96</v>
      </c>
      <c r="D520" t="s">
        <v>22</v>
      </c>
      <c r="E520" s="8">
        <v>11.4</v>
      </c>
    </row>
    <row r="521" spans="1:5" x14ac:dyDescent="0.25">
      <c r="A521" s="3">
        <v>2022</v>
      </c>
      <c r="B521" t="s">
        <v>33</v>
      </c>
      <c r="C521" t="s">
        <v>96</v>
      </c>
      <c r="D521" t="s">
        <v>25</v>
      </c>
      <c r="E521" s="8">
        <v>20.8</v>
      </c>
    </row>
    <row r="522" spans="1:5" x14ac:dyDescent="0.25">
      <c r="A522" s="3">
        <v>2022</v>
      </c>
      <c r="B522" t="s">
        <v>33</v>
      </c>
      <c r="C522" t="s">
        <v>97</v>
      </c>
      <c r="D522" t="s">
        <v>6</v>
      </c>
      <c r="E522" s="8">
        <v>1512.47</v>
      </c>
    </row>
    <row r="523" spans="1:5" x14ac:dyDescent="0.25">
      <c r="A523" s="3">
        <v>2022</v>
      </c>
      <c r="B523" t="s">
        <v>33</v>
      </c>
      <c r="C523" t="s">
        <v>97</v>
      </c>
      <c r="D523" t="s">
        <v>11</v>
      </c>
      <c r="E523" s="8">
        <v>53.38</v>
      </c>
    </row>
    <row r="524" spans="1:5" x14ac:dyDescent="0.25">
      <c r="A524" s="3">
        <v>2022</v>
      </c>
      <c r="B524" t="s">
        <v>33</v>
      </c>
      <c r="C524" t="s">
        <v>97</v>
      </c>
      <c r="D524" t="s">
        <v>12</v>
      </c>
      <c r="E524" s="8">
        <v>1119.95</v>
      </c>
    </row>
    <row r="525" spans="1:5" x14ac:dyDescent="0.25">
      <c r="A525" s="3">
        <v>2022</v>
      </c>
      <c r="B525" t="s">
        <v>33</v>
      </c>
      <c r="C525" t="s">
        <v>97</v>
      </c>
      <c r="D525" t="s">
        <v>19</v>
      </c>
      <c r="E525" s="8">
        <v>1104.68</v>
      </c>
    </row>
    <row r="526" spans="1:5" x14ac:dyDescent="0.25">
      <c r="A526" s="3">
        <v>2022</v>
      </c>
      <c r="B526" t="s">
        <v>33</v>
      </c>
      <c r="C526" t="s">
        <v>97</v>
      </c>
      <c r="D526" t="s">
        <v>21</v>
      </c>
      <c r="E526" s="8">
        <v>26.16</v>
      </c>
    </row>
    <row r="527" spans="1:5" x14ac:dyDescent="0.25">
      <c r="A527" s="3">
        <v>2022</v>
      </c>
      <c r="B527" t="s">
        <v>33</v>
      </c>
      <c r="C527" t="s">
        <v>97</v>
      </c>
      <c r="D527" t="s">
        <v>22</v>
      </c>
      <c r="E527" s="8">
        <v>78.88</v>
      </c>
    </row>
    <row r="528" spans="1:5" x14ac:dyDescent="0.25">
      <c r="A528" s="3">
        <v>2022</v>
      </c>
      <c r="B528" t="s">
        <v>33</v>
      </c>
      <c r="C528" t="s">
        <v>97</v>
      </c>
      <c r="D528" t="s">
        <v>24</v>
      </c>
      <c r="E528" s="8">
        <v>371.74</v>
      </c>
    </row>
    <row r="529" spans="1:5" x14ac:dyDescent="0.25">
      <c r="A529" s="3">
        <v>2022</v>
      </c>
      <c r="B529" t="s">
        <v>33</v>
      </c>
      <c r="C529" t="s">
        <v>97</v>
      </c>
      <c r="D529" t="s">
        <v>25</v>
      </c>
      <c r="E529" s="8">
        <v>537.08000000000004</v>
      </c>
    </row>
    <row r="530" spans="1:5" x14ac:dyDescent="0.25">
      <c r="A530" s="3">
        <v>2022</v>
      </c>
      <c r="B530" t="s">
        <v>33</v>
      </c>
      <c r="C530" t="s">
        <v>98</v>
      </c>
      <c r="D530" t="s">
        <v>6</v>
      </c>
      <c r="E530" s="8">
        <v>4368.53</v>
      </c>
    </row>
    <row r="531" spans="1:5" x14ac:dyDescent="0.25">
      <c r="A531" s="3">
        <v>2022</v>
      </c>
      <c r="B531" t="s">
        <v>33</v>
      </c>
      <c r="C531" t="s">
        <v>98</v>
      </c>
      <c r="D531" t="s">
        <v>11</v>
      </c>
      <c r="E531" s="8">
        <v>467.8</v>
      </c>
    </row>
    <row r="532" spans="1:5" x14ac:dyDescent="0.25">
      <c r="A532" s="3">
        <v>2022</v>
      </c>
      <c r="B532" t="s">
        <v>33</v>
      </c>
      <c r="C532" t="s">
        <v>98</v>
      </c>
      <c r="D532" t="s">
        <v>19</v>
      </c>
      <c r="E532" s="8">
        <v>1763.79</v>
      </c>
    </row>
    <row r="533" spans="1:5" x14ac:dyDescent="0.25">
      <c r="A533" s="3">
        <v>2022</v>
      </c>
      <c r="B533" t="s">
        <v>33</v>
      </c>
      <c r="C533" t="s">
        <v>98</v>
      </c>
      <c r="D533" t="s">
        <v>21</v>
      </c>
      <c r="E533" s="8">
        <v>1139.5</v>
      </c>
    </row>
    <row r="534" spans="1:5" x14ac:dyDescent="0.25">
      <c r="A534" s="3">
        <v>2022</v>
      </c>
      <c r="B534" t="s">
        <v>33</v>
      </c>
      <c r="C534" t="s">
        <v>98</v>
      </c>
      <c r="D534" t="s">
        <v>22</v>
      </c>
      <c r="E534" s="8">
        <v>326.26</v>
      </c>
    </row>
    <row r="535" spans="1:5" x14ac:dyDescent="0.25">
      <c r="A535" s="3">
        <v>2022</v>
      </c>
      <c r="B535" t="s">
        <v>33</v>
      </c>
      <c r="C535" t="s">
        <v>98</v>
      </c>
      <c r="D535" t="s">
        <v>23</v>
      </c>
      <c r="E535" s="8">
        <v>11.3</v>
      </c>
    </row>
    <row r="536" spans="1:5" x14ac:dyDescent="0.25">
      <c r="A536" s="3">
        <v>2022</v>
      </c>
      <c r="B536" t="s">
        <v>33</v>
      </c>
      <c r="C536" t="s">
        <v>98</v>
      </c>
      <c r="D536" t="s">
        <v>24</v>
      </c>
      <c r="E536" s="8">
        <v>2097.5100000000002</v>
      </c>
    </row>
    <row r="537" spans="1:5" x14ac:dyDescent="0.25">
      <c r="A537" s="3">
        <v>2022</v>
      </c>
      <c r="B537" t="s">
        <v>33</v>
      </c>
      <c r="C537" t="s">
        <v>98</v>
      </c>
      <c r="D537" t="s">
        <v>25</v>
      </c>
      <c r="E537" s="8">
        <v>5810.61</v>
      </c>
    </row>
    <row r="538" spans="1:5" x14ac:dyDescent="0.25">
      <c r="A538" s="3">
        <v>2022</v>
      </c>
      <c r="B538" t="s">
        <v>33</v>
      </c>
      <c r="C538" t="s">
        <v>99</v>
      </c>
      <c r="D538" t="s">
        <v>6</v>
      </c>
      <c r="E538" s="8">
        <v>284.18</v>
      </c>
    </row>
    <row r="539" spans="1:5" x14ac:dyDescent="0.25">
      <c r="A539" s="3">
        <v>2022</v>
      </c>
      <c r="B539" t="s">
        <v>33</v>
      </c>
      <c r="C539" t="s">
        <v>99</v>
      </c>
      <c r="D539" t="s">
        <v>21</v>
      </c>
      <c r="E539" s="8">
        <v>25.3</v>
      </c>
    </row>
    <row r="540" spans="1:5" x14ac:dyDescent="0.25">
      <c r="A540" s="3">
        <v>2022</v>
      </c>
      <c r="B540" t="s">
        <v>33</v>
      </c>
      <c r="C540" t="s">
        <v>99</v>
      </c>
      <c r="D540" t="s">
        <v>22</v>
      </c>
      <c r="E540" s="8">
        <v>145.33000000000001</v>
      </c>
    </row>
    <row r="541" spans="1:5" x14ac:dyDescent="0.25">
      <c r="A541" s="3">
        <v>2022</v>
      </c>
      <c r="B541" t="s">
        <v>33</v>
      </c>
      <c r="C541" t="s">
        <v>99</v>
      </c>
      <c r="D541" t="s">
        <v>24</v>
      </c>
      <c r="E541" s="8">
        <v>92.12</v>
      </c>
    </row>
    <row r="542" spans="1:5" x14ac:dyDescent="0.25">
      <c r="A542" s="3">
        <v>2022</v>
      </c>
      <c r="B542" t="s">
        <v>33</v>
      </c>
      <c r="C542" t="s">
        <v>99</v>
      </c>
      <c r="D542" t="s">
        <v>25</v>
      </c>
      <c r="E542" s="8">
        <v>94.1</v>
      </c>
    </row>
    <row r="543" spans="1:5" x14ac:dyDescent="0.25">
      <c r="A543" s="3">
        <v>2022</v>
      </c>
      <c r="B543" t="s">
        <v>100</v>
      </c>
      <c r="C543" t="s">
        <v>101</v>
      </c>
      <c r="D543" t="s">
        <v>2</v>
      </c>
      <c r="E543" s="8">
        <v>17068.759999999998</v>
      </c>
    </row>
    <row r="544" spans="1:5" x14ac:dyDescent="0.25">
      <c r="A544" s="3">
        <v>2022</v>
      </c>
      <c r="B544" t="s">
        <v>100</v>
      </c>
      <c r="C544" t="s">
        <v>101</v>
      </c>
      <c r="D544" t="s">
        <v>11</v>
      </c>
      <c r="E544" s="8">
        <v>888.81</v>
      </c>
    </row>
    <row r="545" spans="1:5" x14ac:dyDescent="0.25">
      <c r="A545" s="3">
        <v>2022</v>
      </c>
      <c r="B545" t="s">
        <v>100</v>
      </c>
      <c r="C545" t="s">
        <v>101</v>
      </c>
      <c r="D545" t="s">
        <v>25</v>
      </c>
      <c r="E545" s="8">
        <v>46.54</v>
      </c>
    </row>
    <row r="546" spans="1:5" x14ac:dyDescent="0.25">
      <c r="A546" s="3">
        <v>2022</v>
      </c>
      <c r="B546" t="s">
        <v>100</v>
      </c>
      <c r="C546" t="s">
        <v>102</v>
      </c>
      <c r="D546" t="s">
        <v>2</v>
      </c>
      <c r="E546" s="8">
        <v>3.8</v>
      </c>
    </row>
    <row r="547" spans="1:5" x14ac:dyDescent="0.25">
      <c r="A547" s="3">
        <v>2022</v>
      </c>
      <c r="B547" t="s">
        <v>100</v>
      </c>
      <c r="C547" t="s">
        <v>102</v>
      </c>
      <c r="D547" t="s">
        <v>11</v>
      </c>
      <c r="E547" s="8">
        <v>20.2</v>
      </c>
    </row>
    <row r="548" spans="1:5" x14ac:dyDescent="0.25">
      <c r="A548" s="3">
        <v>2022</v>
      </c>
      <c r="B548" t="s">
        <v>100</v>
      </c>
      <c r="C548" t="s">
        <v>103</v>
      </c>
      <c r="D548" t="s">
        <v>2</v>
      </c>
      <c r="E548" s="8">
        <v>251</v>
      </c>
    </row>
    <row r="549" spans="1:5" x14ac:dyDescent="0.25">
      <c r="A549" s="3">
        <v>2022</v>
      </c>
      <c r="B549" t="s">
        <v>100</v>
      </c>
      <c r="C549" t="s">
        <v>103</v>
      </c>
      <c r="D549" t="s">
        <v>11</v>
      </c>
      <c r="E549" s="8">
        <v>488.6</v>
      </c>
    </row>
    <row r="550" spans="1:5" x14ac:dyDescent="0.25">
      <c r="A550" s="3">
        <v>2022</v>
      </c>
      <c r="B550" t="s">
        <v>104</v>
      </c>
      <c r="C550" t="s">
        <v>105</v>
      </c>
      <c r="D550" t="s">
        <v>2</v>
      </c>
      <c r="E550" s="8">
        <v>2264.08</v>
      </c>
    </row>
    <row r="551" spans="1:5" x14ac:dyDescent="0.25">
      <c r="A551" s="3">
        <v>2022</v>
      </c>
      <c r="B551" t="s">
        <v>104</v>
      </c>
      <c r="C551" t="s">
        <v>105</v>
      </c>
      <c r="D551" t="s">
        <v>3</v>
      </c>
      <c r="E551" s="8">
        <v>64.41</v>
      </c>
    </row>
    <row r="552" spans="1:5" x14ac:dyDescent="0.25">
      <c r="A552" s="3">
        <v>2022</v>
      </c>
      <c r="B552" t="s">
        <v>104</v>
      </c>
      <c r="C552" t="s">
        <v>105</v>
      </c>
      <c r="D552" t="s">
        <v>4</v>
      </c>
      <c r="E552" s="8">
        <v>65.45</v>
      </c>
    </row>
    <row r="553" spans="1:5" x14ac:dyDescent="0.25">
      <c r="A553" s="3">
        <v>2022</v>
      </c>
      <c r="B553" t="s">
        <v>104</v>
      </c>
      <c r="C553" t="s">
        <v>105</v>
      </c>
      <c r="D553" t="s">
        <v>6</v>
      </c>
      <c r="E553" s="8">
        <v>34374.61</v>
      </c>
    </row>
    <row r="554" spans="1:5" x14ac:dyDescent="0.25">
      <c r="A554" s="3">
        <v>2022</v>
      </c>
      <c r="B554" t="s">
        <v>104</v>
      </c>
      <c r="C554" t="s">
        <v>105</v>
      </c>
      <c r="D554" t="s">
        <v>11</v>
      </c>
      <c r="E554" s="8">
        <v>3527.22</v>
      </c>
    </row>
    <row r="555" spans="1:5" x14ac:dyDescent="0.25">
      <c r="A555" s="3">
        <v>2022</v>
      </c>
      <c r="B555" t="s">
        <v>104</v>
      </c>
      <c r="C555" t="s">
        <v>105</v>
      </c>
      <c r="D555" t="s">
        <v>12</v>
      </c>
      <c r="E555" s="8">
        <v>108.8</v>
      </c>
    </row>
    <row r="556" spans="1:5" x14ac:dyDescent="0.25">
      <c r="A556" s="3">
        <v>2022</v>
      </c>
      <c r="B556" t="s">
        <v>104</v>
      </c>
      <c r="C556" t="s">
        <v>105</v>
      </c>
      <c r="D556" t="s">
        <v>19</v>
      </c>
      <c r="E556" s="8">
        <v>14025.79</v>
      </c>
    </row>
    <row r="557" spans="1:5" x14ac:dyDescent="0.25">
      <c r="A557" s="3">
        <v>2022</v>
      </c>
      <c r="B557" t="s">
        <v>104</v>
      </c>
      <c r="C557" t="s">
        <v>105</v>
      </c>
      <c r="D557" t="s">
        <v>21</v>
      </c>
      <c r="E557" s="8">
        <v>4099.5200000000004</v>
      </c>
    </row>
    <row r="558" spans="1:5" x14ac:dyDescent="0.25">
      <c r="A558" s="3">
        <v>2022</v>
      </c>
      <c r="B558" t="s">
        <v>104</v>
      </c>
      <c r="C558" t="s">
        <v>105</v>
      </c>
      <c r="D558" t="s">
        <v>22</v>
      </c>
      <c r="E558" s="8">
        <v>34.6</v>
      </c>
    </row>
    <row r="559" spans="1:5" x14ac:dyDescent="0.25">
      <c r="A559" s="3">
        <v>2022</v>
      </c>
      <c r="B559" t="s">
        <v>104</v>
      </c>
      <c r="C559" t="s">
        <v>105</v>
      </c>
      <c r="D559" t="s">
        <v>24</v>
      </c>
      <c r="E559" s="8">
        <v>16727.09</v>
      </c>
    </row>
    <row r="560" spans="1:5" x14ac:dyDescent="0.25">
      <c r="A560" s="3">
        <v>2022</v>
      </c>
      <c r="B560" t="s">
        <v>104</v>
      </c>
      <c r="C560" t="s">
        <v>105</v>
      </c>
      <c r="D560" t="s">
        <v>25</v>
      </c>
      <c r="E560" s="8">
        <v>4494.4399999999996</v>
      </c>
    </row>
    <row r="561" spans="1:5" x14ac:dyDescent="0.25">
      <c r="A561" s="3">
        <v>2022</v>
      </c>
      <c r="B561" t="s">
        <v>104</v>
      </c>
      <c r="C561" t="s">
        <v>106</v>
      </c>
      <c r="D561" t="s">
        <v>2</v>
      </c>
      <c r="E561" s="8">
        <v>161.5</v>
      </c>
    </row>
    <row r="562" spans="1:5" x14ac:dyDescent="0.25">
      <c r="A562" s="3">
        <v>2022</v>
      </c>
      <c r="B562" t="s">
        <v>104</v>
      </c>
      <c r="C562" t="s">
        <v>106</v>
      </c>
      <c r="D562" t="s">
        <v>11</v>
      </c>
      <c r="E562" s="8">
        <v>4.2</v>
      </c>
    </row>
    <row r="563" spans="1:5" x14ac:dyDescent="0.25">
      <c r="A563" s="3">
        <v>2022</v>
      </c>
      <c r="B563" t="s">
        <v>104</v>
      </c>
      <c r="C563" t="s">
        <v>106</v>
      </c>
      <c r="D563" t="s">
        <v>21</v>
      </c>
      <c r="E563" s="8">
        <v>195.5</v>
      </c>
    </row>
    <row r="564" spans="1:5" x14ac:dyDescent="0.25">
      <c r="A564" s="3">
        <v>2022</v>
      </c>
      <c r="B564" t="s">
        <v>104</v>
      </c>
      <c r="C564" t="s">
        <v>106</v>
      </c>
      <c r="D564" t="s">
        <v>25</v>
      </c>
      <c r="E564" s="8">
        <v>12.8</v>
      </c>
    </row>
    <row r="565" spans="1:5" x14ac:dyDescent="0.25">
      <c r="A565" s="3">
        <v>2022</v>
      </c>
      <c r="B565" t="s">
        <v>104</v>
      </c>
      <c r="C565" t="s">
        <v>107</v>
      </c>
      <c r="D565" t="s">
        <v>2</v>
      </c>
      <c r="E565" s="8">
        <v>577.97</v>
      </c>
    </row>
    <row r="566" spans="1:5" x14ac:dyDescent="0.25">
      <c r="A566" s="3">
        <v>2022</v>
      </c>
      <c r="B566" t="s">
        <v>104</v>
      </c>
      <c r="C566" t="s">
        <v>107</v>
      </c>
      <c r="D566" t="s">
        <v>6</v>
      </c>
      <c r="E566" s="8">
        <v>506.31</v>
      </c>
    </row>
    <row r="567" spans="1:5" x14ac:dyDescent="0.25">
      <c r="A567" s="3">
        <v>2022</v>
      </c>
      <c r="B567" t="s">
        <v>104</v>
      </c>
      <c r="C567" t="s">
        <v>107</v>
      </c>
      <c r="D567" t="s">
        <v>11</v>
      </c>
      <c r="E567" s="8">
        <v>259.87</v>
      </c>
    </row>
    <row r="568" spans="1:5" x14ac:dyDescent="0.25">
      <c r="A568" s="3">
        <v>2022</v>
      </c>
      <c r="B568" t="s">
        <v>104</v>
      </c>
      <c r="C568" t="s">
        <v>107</v>
      </c>
      <c r="D568" t="s">
        <v>19</v>
      </c>
      <c r="E568" s="8">
        <v>18933.88</v>
      </c>
    </row>
    <row r="569" spans="1:5" x14ac:dyDescent="0.25">
      <c r="A569" s="3">
        <v>2022</v>
      </c>
      <c r="B569" t="s">
        <v>104</v>
      </c>
      <c r="C569" t="s">
        <v>107</v>
      </c>
      <c r="D569" t="s">
        <v>21</v>
      </c>
      <c r="E569" s="8">
        <v>465.84</v>
      </c>
    </row>
    <row r="570" spans="1:5" x14ac:dyDescent="0.25">
      <c r="A570" s="3">
        <v>2022</v>
      </c>
      <c r="B570" t="s">
        <v>104</v>
      </c>
      <c r="C570" t="s">
        <v>107</v>
      </c>
      <c r="D570" t="s">
        <v>24</v>
      </c>
      <c r="E570" s="8">
        <v>2610.5300000000002</v>
      </c>
    </row>
    <row r="571" spans="1:5" x14ac:dyDescent="0.25">
      <c r="A571" s="3">
        <v>2022</v>
      </c>
      <c r="B571" t="s">
        <v>104</v>
      </c>
      <c r="C571" t="s">
        <v>107</v>
      </c>
      <c r="D571" t="s">
        <v>25</v>
      </c>
      <c r="E571" s="8">
        <v>1126.27</v>
      </c>
    </row>
    <row r="572" spans="1:5" x14ac:dyDescent="0.25">
      <c r="A572" s="3">
        <v>2022</v>
      </c>
      <c r="B572" t="s">
        <v>104</v>
      </c>
      <c r="C572" t="s">
        <v>108</v>
      </c>
      <c r="D572" t="s">
        <v>2</v>
      </c>
      <c r="E572" s="8">
        <v>114.34</v>
      </c>
    </row>
    <row r="573" spans="1:5" x14ac:dyDescent="0.25">
      <c r="A573" s="3">
        <v>2022</v>
      </c>
      <c r="B573" t="s">
        <v>104</v>
      </c>
      <c r="C573" t="s">
        <v>108</v>
      </c>
      <c r="D573" t="s">
        <v>6</v>
      </c>
      <c r="E573" s="8">
        <v>699.7</v>
      </c>
    </row>
    <row r="574" spans="1:5" x14ac:dyDescent="0.25">
      <c r="A574" s="3">
        <v>2022</v>
      </c>
      <c r="B574" t="s">
        <v>104</v>
      </c>
      <c r="C574" t="s">
        <v>108</v>
      </c>
      <c r="D574" t="s">
        <v>11</v>
      </c>
      <c r="E574" s="8">
        <v>430.25</v>
      </c>
    </row>
    <row r="575" spans="1:5" x14ac:dyDescent="0.25">
      <c r="A575" s="3">
        <v>2022</v>
      </c>
      <c r="B575" t="s">
        <v>104</v>
      </c>
      <c r="C575" t="s">
        <v>108</v>
      </c>
      <c r="D575" t="s">
        <v>19</v>
      </c>
      <c r="E575" s="8">
        <v>768.24</v>
      </c>
    </row>
    <row r="576" spans="1:5" x14ac:dyDescent="0.25">
      <c r="A576" s="3">
        <v>2022</v>
      </c>
      <c r="B576" t="s">
        <v>104</v>
      </c>
      <c r="C576" t="s">
        <v>108</v>
      </c>
      <c r="D576" t="s">
        <v>21</v>
      </c>
      <c r="E576" s="8">
        <v>170.2</v>
      </c>
    </row>
    <row r="577" spans="1:5" x14ac:dyDescent="0.25">
      <c r="A577" s="3">
        <v>2022</v>
      </c>
      <c r="B577" t="s">
        <v>104</v>
      </c>
      <c r="C577" t="s">
        <v>108</v>
      </c>
      <c r="D577" t="s">
        <v>24</v>
      </c>
      <c r="E577" s="8">
        <v>249.76</v>
      </c>
    </row>
    <row r="578" spans="1:5" x14ac:dyDescent="0.25">
      <c r="A578" s="3">
        <v>2022</v>
      </c>
      <c r="B578" t="s">
        <v>104</v>
      </c>
      <c r="C578" t="s">
        <v>108</v>
      </c>
      <c r="D578" t="s">
        <v>25</v>
      </c>
      <c r="E578" s="8">
        <v>513.80999999999995</v>
      </c>
    </row>
    <row r="579" spans="1:5" x14ac:dyDescent="0.25">
      <c r="A579" s="3">
        <v>2022</v>
      </c>
      <c r="B579" t="s">
        <v>104</v>
      </c>
      <c r="C579" t="s">
        <v>109</v>
      </c>
      <c r="D579" t="s">
        <v>2</v>
      </c>
      <c r="E579" s="8">
        <v>268.51</v>
      </c>
    </row>
    <row r="580" spans="1:5" x14ac:dyDescent="0.25">
      <c r="A580" s="3">
        <v>2022</v>
      </c>
      <c r="B580" t="s">
        <v>104</v>
      </c>
      <c r="C580" t="s">
        <v>109</v>
      </c>
      <c r="D580" t="s">
        <v>3</v>
      </c>
      <c r="E580" s="8">
        <v>287.60000000000002</v>
      </c>
    </row>
    <row r="581" spans="1:5" x14ac:dyDescent="0.25">
      <c r="A581" s="3">
        <v>2022</v>
      </c>
      <c r="B581" t="s">
        <v>104</v>
      </c>
      <c r="C581" t="s">
        <v>109</v>
      </c>
      <c r="D581" t="s">
        <v>6</v>
      </c>
      <c r="E581" s="8">
        <v>692.46</v>
      </c>
    </row>
    <row r="582" spans="1:5" x14ac:dyDescent="0.25">
      <c r="A582" s="3">
        <v>2022</v>
      </c>
      <c r="B582" t="s">
        <v>104</v>
      </c>
      <c r="C582" t="s">
        <v>109</v>
      </c>
      <c r="D582" t="s">
        <v>11</v>
      </c>
      <c r="E582" s="8">
        <v>399.77</v>
      </c>
    </row>
    <row r="583" spans="1:5" x14ac:dyDescent="0.25">
      <c r="A583" s="3">
        <v>2022</v>
      </c>
      <c r="B583" t="s">
        <v>104</v>
      </c>
      <c r="C583" t="s">
        <v>109</v>
      </c>
      <c r="D583" t="s">
        <v>12</v>
      </c>
      <c r="E583" s="8">
        <v>379.1</v>
      </c>
    </row>
    <row r="584" spans="1:5" x14ac:dyDescent="0.25">
      <c r="A584" s="3">
        <v>2022</v>
      </c>
      <c r="B584" t="s">
        <v>104</v>
      </c>
      <c r="C584" t="s">
        <v>109</v>
      </c>
      <c r="D584" t="s">
        <v>19</v>
      </c>
      <c r="E584" s="8">
        <v>27977.32</v>
      </c>
    </row>
    <row r="585" spans="1:5" x14ac:dyDescent="0.25">
      <c r="A585" s="3">
        <v>2022</v>
      </c>
      <c r="B585" t="s">
        <v>104</v>
      </c>
      <c r="C585" t="s">
        <v>109</v>
      </c>
      <c r="D585" t="s">
        <v>21</v>
      </c>
      <c r="E585" s="8">
        <v>80.599999999999994</v>
      </c>
    </row>
    <row r="586" spans="1:5" x14ac:dyDescent="0.25">
      <c r="A586" s="3">
        <v>2022</v>
      </c>
      <c r="B586" t="s">
        <v>104</v>
      </c>
      <c r="C586" t="s">
        <v>109</v>
      </c>
      <c r="D586" t="s">
        <v>22</v>
      </c>
      <c r="E586" s="8">
        <v>0.95</v>
      </c>
    </row>
    <row r="587" spans="1:5" x14ac:dyDescent="0.25">
      <c r="A587" s="3">
        <v>2022</v>
      </c>
      <c r="B587" t="s">
        <v>104</v>
      </c>
      <c r="C587" t="s">
        <v>109</v>
      </c>
      <c r="D587" t="s">
        <v>24</v>
      </c>
      <c r="E587" s="8">
        <v>9057.2000000000007</v>
      </c>
    </row>
    <row r="588" spans="1:5" x14ac:dyDescent="0.25">
      <c r="A588" s="3">
        <v>2022</v>
      </c>
      <c r="B588" t="s">
        <v>104</v>
      </c>
      <c r="C588" t="s">
        <v>109</v>
      </c>
      <c r="D588" t="s">
        <v>25</v>
      </c>
      <c r="E588" s="8">
        <v>15860.12</v>
      </c>
    </row>
    <row r="589" spans="1:5" x14ac:dyDescent="0.25">
      <c r="A589" s="3">
        <v>2022</v>
      </c>
      <c r="B589" t="s">
        <v>104</v>
      </c>
      <c r="C589" t="s">
        <v>110</v>
      </c>
      <c r="D589" t="s">
        <v>2</v>
      </c>
      <c r="E589" s="8">
        <v>13721.99</v>
      </c>
    </row>
    <row r="590" spans="1:5" x14ac:dyDescent="0.25">
      <c r="A590" s="3">
        <v>2022</v>
      </c>
      <c r="B590" t="s">
        <v>104</v>
      </c>
      <c r="C590" t="s">
        <v>110</v>
      </c>
      <c r="D590" t="s">
        <v>3</v>
      </c>
      <c r="E590" s="8">
        <v>4987.3900000000003</v>
      </c>
    </row>
    <row r="591" spans="1:5" x14ac:dyDescent="0.25">
      <c r="A591" s="3">
        <v>2022</v>
      </c>
      <c r="B591" t="s">
        <v>104</v>
      </c>
      <c r="C591" t="s">
        <v>110</v>
      </c>
      <c r="D591" t="s">
        <v>6</v>
      </c>
      <c r="E591" s="8">
        <v>5734.12</v>
      </c>
    </row>
    <row r="592" spans="1:5" x14ac:dyDescent="0.25">
      <c r="A592" s="3">
        <v>2022</v>
      </c>
      <c r="B592" t="s">
        <v>104</v>
      </c>
      <c r="C592" t="s">
        <v>110</v>
      </c>
      <c r="D592" t="s">
        <v>9</v>
      </c>
      <c r="E592" s="8">
        <v>24.29</v>
      </c>
    </row>
    <row r="593" spans="1:5" x14ac:dyDescent="0.25">
      <c r="A593" s="3">
        <v>2022</v>
      </c>
      <c r="B593" t="s">
        <v>104</v>
      </c>
      <c r="C593" t="s">
        <v>110</v>
      </c>
      <c r="D593" t="s">
        <v>11</v>
      </c>
      <c r="E593" s="8">
        <v>962.82</v>
      </c>
    </row>
    <row r="594" spans="1:5" x14ac:dyDescent="0.25">
      <c r="A594" s="3">
        <v>2022</v>
      </c>
      <c r="B594" t="s">
        <v>104</v>
      </c>
      <c r="C594" t="s">
        <v>110</v>
      </c>
      <c r="D594" t="s">
        <v>18</v>
      </c>
      <c r="E594" s="8">
        <v>17.21</v>
      </c>
    </row>
    <row r="595" spans="1:5" x14ac:dyDescent="0.25">
      <c r="A595" s="3">
        <v>2022</v>
      </c>
      <c r="B595" t="s">
        <v>104</v>
      </c>
      <c r="C595" t="s">
        <v>110</v>
      </c>
      <c r="D595" t="s">
        <v>19</v>
      </c>
      <c r="E595" s="8">
        <v>90443.53</v>
      </c>
    </row>
    <row r="596" spans="1:5" x14ac:dyDescent="0.25">
      <c r="A596" s="3">
        <v>2022</v>
      </c>
      <c r="B596" t="s">
        <v>104</v>
      </c>
      <c r="C596" t="s">
        <v>110</v>
      </c>
      <c r="D596" t="s">
        <v>21</v>
      </c>
      <c r="E596" s="8">
        <v>3382.91</v>
      </c>
    </row>
    <row r="597" spans="1:5" x14ac:dyDescent="0.25">
      <c r="A597" s="3">
        <v>2022</v>
      </c>
      <c r="B597" t="s">
        <v>104</v>
      </c>
      <c r="C597" t="s">
        <v>110</v>
      </c>
      <c r="D597" t="s">
        <v>23</v>
      </c>
      <c r="E597" s="8">
        <v>1.1000000000000001</v>
      </c>
    </row>
    <row r="598" spans="1:5" x14ac:dyDescent="0.25">
      <c r="A598" s="3">
        <v>2022</v>
      </c>
      <c r="B598" t="s">
        <v>104</v>
      </c>
      <c r="C598" t="s">
        <v>110</v>
      </c>
      <c r="D598" t="s">
        <v>24</v>
      </c>
      <c r="E598" s="8">
        <v>39604.94</v>
      </c>
    </row>
    <row r="599" spans="1:5" x14ac:dyDescent="0.25">
      <c r="A599" s="3">
        <v>2022</v>
      </c>
      <c r="B599" t="s">
        <v>104</v>
      </c>
      <c r="C599" t="s">
        <v>110</v>
      </c>
      <c r="D599" t="s">
        <v>25</v>
      </c>
      <c r="E599" s="8">
        <v>37051.160000000003</v>
      </c>
    </row>
    <row r="600" spans="1:5" x14ac:dyDescent="0.25">
      <c r="A600" s="3">
        <v>2022</v>
      </c>
      <c r="B600" t="s">
        <v>104</v>
      </c>
      <c r="C600" t="s">
        <v>111</v>
      </c>
      <c r="D600" t="s">
        <v>2</v>
      </c>
      <c r="E600" s="8">
        <v>475.91</v>
      </c>
    </row>
    <row r="601" spans="1:5" x14ac:dyDescent="0.25">
      <c r="A601" s="3">
        <v>2022</v>
      </c>
      <c r="B601" t="s">
        <v>104</v>
      </c>
      <c r="C601" t="s">
        <v>111</v>
      </c>
      <c r="D601" t="s">
        <v>6</v>
      </c>
      <c r="E601" s="8">
        <v>180.7</v>
      </c>
    </row>
    <row r="602" spans="1:5" x14ac:dyDescent="0.25">
      <c r="A602" s="3">
        <v>2022</v>
      </c>
      <c r="B602" t="s">
        <v>104</v>
      </c>
      <c r="C602" t="s">
        <v>111</v>
      </c>
      <c r="D602" t="s">
        <v>11</v>
      </c>
      <c r="E602" s="8">
        <v>102.32</v>
      </c>
    </row>
    <row r="603" spans="1:5" x14ac:dyDescent="0.25">
      <c r="A603" s="3">
        <v>2022</v>
      </c>
      <c r="B603" t="s">
        <v>104</v>
      </c>
      <c r="C603" t="s">
        <v>111</v>
      </c>
      <c r="D603" t="s">
        <v>19</v>
      </c>
      <c r="E603" s="8">
        <v>6042.49</v>
      </c>
    </row>
    <row r="604" spans="1:5" x14ac:dyDescent="0.25">
      <c r="A604" s="3">
        <v>2022</v>
      </c>
      <c r="B604" t="s">
        <v>104</v>
      </c>
      <c r="C604" t="s">
        <v>111</v>
      </c>
      <c r="D604" t="s">
        <v>21</v>
      </c>
      <c r="E604" s="8">
        <v>1395.88</v>
      </c>
    </row>
    <row r="605" spans="1:5" x14ac:dyDescent="0.25">
      <c r="A605" s="3">
        <v>2022</v>
      </c>
      <c r="B605" t="s">
        <v>104</v>
      </c>
      <c r="C605" t="s">
        <v>111</v>
      </c>
      <c r="D605" t="s">
        <v>24</v>
      </c>
      <c r="E605" s="8">
        <v>636.62</v>
      </c>
    </row>
    <row r="606" spans="1:5" x14ac:dyDescent="0.25">
      <c r="A606" s="3">
        <v>2022</v>
      </c>
      <c r="B606" t="s">
        <v>104</v>
      </c>
      <c r="C606" t="s">
        <v>111</v>
      </c>
      <c r="D606" t="s">
        <v>25</v>
      </c>
      <c r="E606" s="8">
        <v>1830.18</v>
      </c>
    </row>
    <row r="607" spans="1:5" x14ac:dyDescent="0.25">
      <c r="A607" s="3">
        <v>2022</v>
      </c>
      <c r="B607" t="s">
        <v>104</v>
      </c>
      <c r="C607" t="s">
        <v>112</v>
      </c>
      <c r="D607" t="s">
        <v>2</v>
      </c>
      <c r="E607" s="8">
        <v>10.8</v>
      </c>
    </row>
    <row r="608" spans="1:5" x14ac:dyDescent="0.25">
      <c r="A608" s="3">
        <v>2022</v>
      </c>
      <c r="B608" t="s">
        <v>104</v>
      </c>
      <c r="C608" t="s">
        <v>112</v>
      </c>
      <c r="D608" t="s">
        <v>6</v>
      </c>
      <c r="E608" s="8">
        <v>74.400000000000006</v>
      </c>
    </row>
    <row r="609" spans="1:5" x14ac:dyDescent="0.25">
      <c r="A609" s="3">
        <v>2022</v>
      </c>
      <c r="B609" t="s">
        <v>104</v>
      </c>
      <c r="C609" t="s">
        <v>112</v>
      </c>
      <c r="D609" t="s">
        <v>11</v>
      </c>
      <c r="E609" s="8">
        <v>2.5</v>
      </c>
    </row>
    <row r="610" spans="1:5" x14ac:dyDescent="0.25">
      <c r="A610" s="3">
        <v>2022</v>
      </c>
      <c r="B610" t="s">
        <v>104</v>
      </c>
      <c r="C610" t="s">
        <v>113</v>
      </c>
      <c r="D610" t="s">
        <v>2</v>
      </c>
      <c r="E610" s="8">
        <v>855.57</v>
      </c>
    </row>
    <row r="611" spans="1:5" x14ac:dyDescent="0.25">
      <c r="A611" s="3">
        <v>2022</v>
      </c>
      <c r="B611" t="s">
        <v>104</v>
      </c>
      <c r="C611" t="s">
        <v>113</v>
      </c>
      <c r="D611" t="s">
        <v>3</v>
      </c>
      <c r="E611" s="8">
        <v>0</v>
      </c>
    </row>
    <row r="612" spans="1:5" x14ac:dyDescent="0.25">
      <c r="A612" s="3">
        <v>2022</v>
      </c>
      <c r="B612" t="s">
        <v>104</v>
      </c>
      <c r="C612" t="s">
        <v>113</v>
      </c>
      <c r="D612" t="s">
        <v>6</v>
      </c>
      <c r="E612" s="8">
        <v>175.99</v>
      </c>
    </row>
    <row r="613" spans="1:5" x14ac:dyDescent="0.25">
      <c r="A613" s="3">
        <v>2022</v>
      </c>
      <c r="B613" t="s">
        <v>104</v>
      </c>
      <c r="C613" t="s">
        <v>113</v>
      </c>
      <c r="D613" t="s">
        <v>11</v>
      </c>
      <c r="E613" s="8">
        <v>46.6</v>
      </c>
    </row>
    <row r="614" spans="1:5" x14ac:dyDescent="0.25">
      <c r="A614" s="3">
        <v>2022</v>
      </c>
      <c r="B614" t="s">
        <v>104</v>
      </c>
      <c r="C614" t="s">
        <v>113</v>
      </c>
      <c r="D614" t="s">
        <v>18</v>
      </c>
      <c r="E614" s="8">
        <v>1</v>
      </c>
    </row>
    <row r="615" spans="1:5" x14ac:dyDescent="0.25">
      <c r="A615" s="3">
        <v>2022</v>
      </c>
      <c r="B615" t="s">
        <v>104</v>
      </c>
      <c r="C615" t="s">
        <v>113</v>
      </c>
      <c r="D615" t="s">
        <v>19</v>
      </c>
      <c r="E615" s="8">
        <v>10198.780000000001</v>
      </c>
    </row>
    <row r="616" spans="1:5" x14ac:dyDescent="0.25">
      <c r="A616" s="3">
        <v>2022</v>
      </c>
      <c r="B616" t="s">
        <v>104</v>
      </c>
      <c r="C616" t="s">
        <v>113</v>
      </c>
      <c r="D616" t="s">
        <v>21</v>
      </c>
      <c r="E616" s="8">
        <v>434.43</v>
      </c>
    </row>
    <row r="617" spans="1:5" x14ac:dyDescent="0.25">
      <c r="A617" s="3">
        <v>2022</v>
      </c>
      <c r="B617" t="s">
        <v>104</v>
      </c>
      <c r="C617" t="s">
        <v>113</v>
      </c>
      <c r="D617" t="s">
        <v>22</v>
      </c>
      <c r="E617" s="8">
        <v>1.2</v>
      </c>
    </row>
    <row r="618" spans="1:5" x14ac:dyDescent="0.25">
      <c r="A618" s="3">
        <v>2022</v>
      </c>
      <c r="B618" t="s">
        <v>104</v>
      </c>
      <c r="C618" t="s">
        <v>113</v>
      </c>
      <c r="D618" t="s">
        <v>24</v>
      </c>
      <c r="E618" s="8">
        <v>2819.81</v>
      </c>
    </row>
    <row r="619" spans="1:5" x14ac:dyDescent="0.25">
      <c r="A619" s="3">
        <v>2022</v>
      </c>
      <c r="B619" t="s">
        <v>104</v>
      </c>
      <c r="C619" t="s">
        <v>113</v>
      </c>
      <c r="D619" t="s">
        <v>25</v>
      </c>
      <c r="E619" s="8">
        <v>3760.24</v>
      </c>
    </row>
    <row r="620" spans="1:5" x14ac:dyDescent="0.25">
      <c r="A620" s="3">
        <v>2022</v>
      </c>
      <c r="B620" t="s">
        <v>104</v>
      </c>
      <c r="C620" t="s">
        <v>114</v>
      </c>
      <c r="D620" t="s">
        <v>2</v>
      </c>
      <c r="E620" s="8">
        <v>19199.37</v>
      </c>
    </row>
    <row r="621" spans="1:5" x14ac:dyDescent="0.25">
      <c r="A621" s="3">
        <v>2022</v>
      </c>
      <c r="B621" t="s">
        <v>104</v>
      </c>
      <c r="C621" t="s">
        <v>114</v>
      </c>
      <c r="D621" t="s">
        <v>3</v>
      </c>
      <c r="E621" s="8">
        <v>572.69000000000005</v>
      </c>
    </row>
    <row r="622" spans="1:5" x14ac:dyDescent="0.25">
      <c r="A622" s="3">
        <v>2022</v>
      </c>
      <c r="B622" t="s">
        <v>104</v>
      </c>
      <c r="C622" t="s">
        <v>114</v>
      </c>
      <c r="D622" t="s">
        <v>6</v>
      </c>
      <c r="E622" s="8">
        <v>11682.23</v>
      </c>
    </row>
    <row r="623" spans="1:5" x14ac:dyDescent="0.25">
      <c r="A623" s="3">
        <v>2022</v>
      </c>
      <c r="B623" t="s">
        <v>104</v>
      </c>
      <c r="C623" t="s">
        <v>114</v>
      </c>
      <c r="D623" t="s">
        <v>11</v>
      </c>
      <c r="E623" s="8">
        <v>473.52</v>
      </c>
    </row>
    <row r="624" spans="1:5" x14ac:dyDescent="0.25">
      <c r="A624" s="3">
        <v>2022</v>
      </c>
      <c r="B624" t="s">
        <v>104</v>
      </c>
      <c r="C624" t="s">
        <v>114</v>
      </c>
      <c r="D624" t="s">
        <v>18</v>
      </c>
      <c r="E624" s="8">
        <v>1.1200000000000001</v>
      </c>
    </row>
    <row r="625" spans="1:5" x14ac:dyDescent="0.25">
      <c r="A625" s="3">
        <v>2022</v>
      </c>
      <c r="B625" t="s">
        <v>104</v>
      </c>
      <c r="C625" t="s">
        <v>114</v>
      </c>
      <c r="D625" t="s">
        <v>19</v>
      </c>
      <c r="E625" s="8">
        <v>127856.63</v>
      </c>
    </row>
    <row r="626" spans="1:5" x14ac:dyDescent="0.25">
      <c r="A626" s="3">
        <v>2022</v>
      </c>
      <c r="B626" t="s">
        <v>104</v>
      </c>
      <c r="C626" t="s">
        <v>114</v>
      </c>
      <c r="D626" t="s">
        <v>21</v>
      </c>
      <c r="E626" s="8">
        <v>5020.63</v>
      </c>
    </row>
    <row r="627" spans="1:5" x14ac:dyDescent="0.25">
      <c r="A627" s="3">
        <v>2022</v>
      </c>
      <c r="B627" t="s">
        <v>104</v>
      </c>
      <c r="C627" t="s">
        <v>114</v>
      </c>
      <c r="D627" t="s">
        <v>22</v>
      </c>
      <c r="E627" s="8">
        <v>6.4</v>
      </c>
    </row>
    <row r="628" spans="1:5" x14ac:dyDescent="0.25">
      <c r="A628" s="3">
        <v>2022</v>
      </c>
      <c r="B628" t="s">
        <v>104</v>
      </c>
      <c r="C628" t="s">
        <v>114</v>
      </c>
      <c r="D628" t="s">
        <v>23</v>
      </c>
      <c r="E628" s="8">
        <v>0.3</v>
      </c>
    </row>
    <row r="629" spans="1:5" x14ac:dyDescent="0.25">
      <c r="A629" s="3">
        <v>2022</v>
      </c>
      <c r="B629" t="s">
        <v>104</v>
      </c>
      <c r="C629" t="s">
        <v>114</v>
      </c>
      <c r="D629" t="s">
        <v>24</v>
      </c>
      <c r="E629" s="8">
        <v>28048.59</v>
      </c>
    </row>
    <row r="630" spans="1:5" x14ac:dyDescent="0.25">
      <c r="A630" s="3">
        <v>2022</v>
      </c>
      <c r="B630" t="s">
        <v>104</v>
      </c>
      <c r="C630" t="s">
        <v>114</v>
      </c>
      <c r="D630" t="s">
        <v>25</v>
      </c>
      <c r="E630" s="8">
        <v>24661.53</v>
      </c>
    </row>
    <row r="631" spans="1:5" x14ac:dyDescent="0.25">
      <c r="A631" s="3">
        <v>2022</v>
      </c>
      <c r="B631" t="s">
        <v>104</v>
      </c>
      <c r="C631" t="s">
        <v>115</v>
      </c>
      <c r="D631" t="s">
        <v>2</v>
      </c>
      <c r="E631" s="8">
        <v>0</v>
      </c>
    </row>
    <row r="632" spans="1:5" x14ac:dyDescent="0.25">
      <c r="A632" s="3">
        <v>2022</v>
      </c>
      <c r="B632" t="s">
        <v>104</v>
      </c>
      <c r="C632" t="s">
        <v>115</v>
      </c>
      <c r="D632" t="s">
        <v>6</v>
      </c>
      <c r="E632" s="8">
        <v>692</v>
      </c>
    </row>
    <row r="633" spans="1:5" x14ac:dyDescent="0.25">
      <c r="A633" s="3">
        <v>2022</v>
      </c>
      <c r="B633" t="s">
        <v>104</v>
      </c>
      <c r="C633" t="s">
        <v>115</v>
      </c>
      <c r="D633" t="s">
        <v>11</v>
      </c>
      <c r="E633" s="8">
        <v>33.5</v>
      </c>
    </row>
    <row r="634" spans="1:5" x14ac:dyDescent="0.25">
      <c r="A634" s="3">
        <v>2022</v>
      </c>
      <c r="B634" t="s">
        <v>104</v>
      </c>
      <c r="C634" t="s">
        <v>115</v>
      </c>
      <c r="D634" t="s">
        <v>21</v>
      </c>
      <c r="E634" s="8">
        <v>1.7</v>
      </c>
    </row>
    <row r="635" spans="1:5" x14ac:dyDescent="0.25">
      <c r="A635" s="3">
        <v>2022</v>
      </c>
      <c r="B635" t="s">
        <v>104</v>
      </c>
      <c r="C635" t="s">
        <v>115</v>
      </c>
      <c r="D635" t="s">
        <v>25</v>
      </c>
      <c r="E635" s="8">
        <v>27.6</v>
      </c>
    </row>
    <row r="636" spans="1:5" x14ac:dyDescent="0.25">
      <c r="A636" s="3">
        <v>2022</v>
      </c>
      <c r="B636" t="s">
        <v>104</v>
      </c>
      <c r="C636" t="s">
        <v>116</v>
      </c>
      <c r="D636" t="s">
        <v>2</v>
      </c>
      <c r="E636" s="8">
        <v>4231.38</v>
      </c>
    </row>
    <row r="637" spans="1:5" x14ac:dyDescent="0.25">
      <c r="A637" s="3">
        <v>2022</v>
      </c>
      <c r="B637" t="s">
        <v>104</v>
      </c>
      <c r="C637" t="s">
        <v>116</v>
      </c>
      <c r="D637" t="s">
        <v>3</v>
      </c>
      <c r="E637" s="8">
        <v>825.14</v>
      </c>
    </row>
    <row r="638" spans="1:5" x14ac:dyDescent="0.25">
      <c r="A638" s="3">
        <v>2022</v>
      </c>
      <c r="B638" t="s">
        <v>104</v>
      </c>
      <c r="C638" t="s">
        <v>116</v>
      </c>
      <c r="D638" t="s">
        <v>5</v>
      </c>
      <c r="E638" s="8">
        <v>298.57</v>
      </c>
    </row>
    <row r="639" spans="1:5" x14ac:dyDescent="0.25">
      <c r="A639" s="3">
        <v>2022</v>
      </c>
      <c r="B639" t="s">
        <v>104</v>
      </c>
      <c r="C639" t="s">
        <v>116</v>
      </c>
      <c r="D639" t="s">
        <v>6</v>
      </c>
      <c r="E639" s="8">
        <v>1210.3599999999999</v>
      </c>
    </row>
    <row r="640" spans="1:5" x14ac:dyDescent="0.25">
      <c r="A640" s="3">
        <v>2022</v>
      </c>
      <c r="B640" t="s">
        <v>104</v>
      </c>
      <c r="C640" t="s">
        <v>116</v>
      </c>
      <c r="D640" t="s">
        <v>9</v>
      </c>
      <c r="E640" s="8">
        <v>7.3</v>
      </c>
    </row>
    <row r="641" spans="1:5" x14ac:dyDescent="0.25">
      <c r="A641" s="3">
        <v>2022</v>
      </c>
      <c r="B641" t="s">
        <v>104</v>
      </c>
      <c r="C641" t="s">
        <v>116</v>
      </c>
      <c r="D641" t="s">
        <v>10</v>
      </c>
      <c r="E641" s="8">
        <v>6.46</v>
      </c>
    </row>
    <row r="642" spans="1:5" x14ac:dyDescent="0.25">
      <c r="A642" s="3">
        <v>2022</v>
      </c>
      <c r="B642" t="s">
        <v>104</v>
      </c>
      <c r="C642" t="s">
        <v>116</v>
      </c>
      <c r="D642" t="s">
        <v>11</v>
      </c>
      <c r="E642" s="8">
        <v>90.16</v>
      </c>
    </row>
    <row r="643" spans="1:5" x14ac:dyDescent="0.25">
      <c r="A643" s="3">
        <v>2022</v>
      </c>
      <c r="B643" t="s">
        <v>104</v>
      </c>
      <c r="C643" t="s">
        <v>116</v>
      </c>
      <c r="D643" t="s">
        <v>12</v>
      </c>
      <c r="E643" s="8">
        <v>48.6</v>
      </c>
    </row>
    <row r="644" spans="1:5" x14ac:dyDescent="0.25">
      <c r="A644" s="3">
        <v>2022</v>
      </c>
      <c r="B644" t="s">
        <v>104</v>
      </c>
      <c r="C644" t="s">
        <v>116</v>
      </c>
      <c r="D644" t="s">
        <v>13</v>
      </c>
      <c r="E644" s="8">
        <v>35.83</v>
      </c>
    </row>
    <row r="645" spans="1:5" x14ac:dyDescent="0.25">
      <c r="A645" s="3">
        <v>2022</v>
      </c>
      <c r="B645" t="s">
        <v>104</v>
      </c>
      <c r="C645" t="s">
        <v>116</v>
      </c>
      <c r="D645" t="s">
        <v>14</v>
      </c>
      <c r="E645" s="8">
        <v>15.4</v>
      </c>
    </row>
    <row r="646" spans="1:5" x14ac:dyDescent="0.25">
      <c r="A646" s="3">
        <v>2022</v>
      </c>
      <c r="B646" t="s">
        <v>104</v>
      </c>
      <c r="C646" t="s">
        <v>116</v>
      </c>
      <c r="D646" t="s">
        <v>18</v>
      </c>
      <c r="E646" s="8">
        <v>974.61</v>
      </c>
    </row>
    <row r="647" spans="1:5" x14ac:dyDescent="0.25">
      <c r="A647" s="3">
        <v>2022</v>
      </c>
      <c r="B647" t="s">
        <v>104</v>
      </c>
      <c r="C647" t="s">
        <v>116</v>
      </c>
      <c r="D647" t="s">
        <v>19</v>
      </c>
      <c r="E647" s="8">
        <v>17420.38</v>
      </c>
    </row>
    <row r="648" spans="1:5" x14ac:dyDescent="0.25">
      <c r="A648" s="3">
        <v>2022</v>
      </c>
      <c r="B648" t="s">
        <v>104</v>
      </c>
      <c r="C648" t="s">
        <v>116</v>
      </c>
      <c r="D648" t="s">
        <v>20</v>
      </c>
      <c r="E648" s="8">
        <v>4.53</v>
      </c>
    </row>
    <row r="649" spans="1:5" x14ac:dyDescent="0.25">
      <c r="A649" s="3">
        <v>2022</v>
      </c>
      <c r="B649" t="s">
        <v>104</v>
      </c>
      <c r="C649" t="s">
        <v>116</v>
      </c>
      <c r="D649" t="s">
        <v>21</v>
      </c>
      <c r="E649" s="8">
        <v>1050.4100000000001</v>
      </c>
    </row>
    <row r="650" spans="1:5" x14ac:dyDescent="0.25">
      <c r="A650" s="3">
        <v>2022</v>
      </c>
      <c r="B650" t="s">
        <v>104</v>
      </c>
      <c r="C650" t="s">
        <v>116</v>
      </c>
      <c r="D650" t="s">
        <v>22</v>
      </c>
      <c r="E650" s="8">
        <v>2.99</v>
      </c>
    </row>
    <row r="651" spans="1:5" x14ac:dyDescent="0.25">
      <c r="A651" s="3">
        <v>2022</v>
      </c>
      <c r="B651" t="s">
        <v>104</v>
      </c>
      <c r="C651" t="s">
        <v>116</v>
      </c>
      <c r="D651" t="s">
        <v>23</v>
      </c>
      <c r="E651" s="8">
        <v>0.59</v>
      </c>
    </row>
    <row r="652" spans="1:5" x14ac:dyDescent="0.25">
      <c r="A652" s="3">
        <v>2022</v>
      </c>
      <c r="B652" t="s">
        <v>104</v>
      </c>
      <c r="C652" t="s">
        <v>116</v>
      </c>
      <c r="D652" t="s">
        <v>24</v>
      </c>
      <c r="E652" s="8">
        <v>2734.75</v>
      </c>
    </row>
    <row r="653" spans="1:5" x14ac:dyDescent="0.25">
      <c r="A653" s="3">
        <v>2022</v>
      </c>
      <c r="B653" t="s">
        <v>104</v>
      </c>
      <c r="C653" t="s">
        <v>116</v>
      </c>
      <c r="D653" t="s">
        <v>25</v>
      </c>
      <c r="E653" s="8">
        <v>60022.76</v>
      </c>
    </row>
    <row r="654" spans="1:5" x14ac:dyDescent="0.25">
      <c r="A654" s="3">
        <v>2022</v>
      </c>
      <c r="B654" t="s">
        <v>117</v>
      </c>
      <c r="C654" t="s">
        <v>117</v>
      </c>
      <c r="D654" t="s">
        <v>6</v>
      </c>
      <c r="E654" s="8">
        <v>10529.44</v>
      </c>
    </row>
    <row r="655" spans="1:5" x14ac:dyDescent="0.25">
      <c r="A655" s="3">
        <v>2022</v>
      </c>
      <c r="B655" t="s">
        <v>117</v>
      </c>
      <c r="C655" t="s">
        <v>117</v>
      </c>
      <c r="D655" t="s">
        <v>11</v>
      </c>
      <c r="E655" s="8">
        <v>2456.1</v>
      </c>
    </row>
    <row r="656" spans="1:5" x14ac:dyDescent="0.25">
      <c r="A656" s="3">
        <v>2022</v>
      </c>
      <c r="B656" t="s">
        <v>117</v>
      </c>
      <c r="C656" t="s">
        <v>117</v>
      </c>
      <c r="D656" t="s">
        <v>15</v>
      </c>
      <c r="E656" s="8">
        <v>136440.93</v>
      </c>
    </row>
    <row r="657" spans="1:5" x14ac:dyDescent="0.25">
      <c r="A657" s="3">
        <v>2022</v>
      </c>
      <c r="B657" t="s">
        <v>117</v>
      </c>
      <c r="C657" t="s">
        <v>117</v>
      </c>
      <c r="D657" t="s">
        <v>16</v>
      </c>
      <c r="E657" s="8">
        <v>7057.15</v>
      </c>
    </row>
    <row r="658" spans="1:5" x14ac:dyDescent="0.25">
      <c r="A658" s="3">
        <v>2022</v>
      </c>
      <c r="B658" t="s">
        <v>117</v>
      </c>
      <c r="C658" t="s">
        <v>117</v>
      </c>
      <c r="D658" t="s">
        <v>19</v>
      </c>
      <c r="E658" s="8">
        <v>79.36</v>
      </c>
    </row>
    <row r="659" spans="1:5" x14ac:dyDescent="0.25">
      <c r="A659" s="3">
        <v>2022</v>
      </c>
      <c r="B659" t="s">
        <v>117</v>
      </c>
      <c r="C659" t="s">
        <v>117</v>
      </c>
      <c r="D659" t="s">
        <v>21</v>
      </c>
      <c r="E659" s="8">
        <v>4581.8900000000003</v>
      </c>
    </row>
    <row r="660" spans="1:5" x14ac:dyDescent="0.25">
      <c r="A660" s="3">
        <v>2022</v>
      </c>
      <c r="B660" t="s">
        <v>117</v>
      </c>
      <c r="C660" t="s">
        <v>117</v>
      </c>
      <c r="D660" t="s">
        <v>22</v>
      </c>
      <c r="E660" s="8">
        <v>171945.38</v>
      </c>
    </row>
    <row r="661" spans="1:5" x14ac:dyDescent="0.25">
      <c r="A661" s="3">
        <v>2022</v>
      </c>
      <c r="B661" t="s">
        <v>117</v>
      </c>
      <c r="C661" t="s">
        <v>117</v>
      </c>
      <c r="D661" t="s">
        <v>23</v>
      </c>
      <c r="E661" s="8">
        <v>0.7</v>
      </c>
    </row>
    <row r="662" spans="1:5" x14ac:dyDescent="0.25">
      <c r="A662" s="3">
        <v>2022</v>
      </c>
      <c r="B662" t="s">
        <v>117</v>
      </c>
      <c r="C662" t="s">
        <v>117</v>
      </c>
      <c r="D662" t="s">
        <v>24</v>
      </c>
      <c r="E662" s="8">
        <v>19.940000000000001</v>
      </c>
    </row>
    <row r="663" spans="1:5" x14ac:dyDescent="0.25">
      <c r="A663" s="3">
        <v>2022</v>
      </c>
      <c r="B663" t="s">
        <v>117</v>
      </c>
      <c r="C663" t="s">
        <v>117</v>
      </c>
      <c r="D663" t="s">
        <v>25</v>
      </c>
      <c r="E663" s="8">
        <v>50952.67</v>
      </c>
    </row>
    <row r="664" spans="1:5" x14ac:dyDescent="0.25">
      <c r="A664" s="3">
        <v>2022</v>
      </c>
      <c r="B664" t="s">
        <v>117</v>
      </c>
      <c r="C664" t="s">
        <v>118</v>
      </c>
      <c r="D664" t="s">
        <v>6</v>
      </c>
      <c r="E664" s="8">
        <v>5258.85</v>
      </c>
    </row>
    <row r="665" spans="1:5" x14ac:dyDescent="0.25">
      <c r="A665" s="3">
        <v>2022</v>
      </c>
      <c r="B665" t="s">
        <v>117</v>
      </c>
      <c r="C665" t="s">
        <v>118</v>
      </c>
      <c r="D665" t="s">
        <v>11</v>
      </c>
      <c r="E665" s="8">
        <v>1934.79</v>
      </c>
    </row>
    <row r="666" spans="1:5" x14ac:dyDescent="0.25">
      <c r="A666" s="3">
        <v>2022</v>
      </c>
      <c r="B666" t="s">
        <v>117</v>
      </c>
      <c r="C666" t="s">
        <v>118</v>
      </c>
      <c r="D666" t="s">
        <v>12</v>
      </c>
      <c r="E666" s="8">
        <v>16.989999999999998</v>
      </c>
    </row>
    <row r="667" spans="1:5" x14ac:dyDescent="0.25">
      <c r="A667" s="3">
        <v>2022</v>
      </c>
      <c r="B667" t="s">
        <v>117</v>
      </c>
      <c r="C667" t="s">
        <v>118</v>
      </c>
      <c r="D667" t="s">
        <v>15</v>
      </c>
      <c r="E667" s="8">
        <v>34148.35</v>
      </c>
    </row>
    <row r="668" spans="1:5" x14ac:dyDescent="0.25">
      <c r="A668" s="3">
        <v>2022</v>
      </c>
      <c r="B668" t="s">
        <v>117</v>
      </c>
      <c r="C668" t="s">
        <v>118</v>
      </c>
      <c r="D668" t="s">
        <v>16</v>
      </c>
      <c r="E668" s="8">
        <v>1342.73</v>
      </c>
    </row>
    <row r="669" spans="1:5" x14ac:dyDescent="0.25">
      <c r="A669" s="3">
        <v>2022</v>
      </c>
      <c r="B669" t="s">
        <v>117</v>
      </c>
      <c r="C669" t="s">
        <v>118</v>
      </c>
      <c r="D669" t="s">
        <v>19</v>
      </c>
      <c r="E669" s="8">
        <v>43049.4</v>
      </c>
    </row>
    <row r="670" spans="1:5" x14ac:dyDescent="0.25">
      <c r="A670" s="3">
        <v>2022</v>
      </c>
      <c r="B670" t="s">
        <v>117</v>
      </c>
      <c r="C670" t="s">
        <v>118</v>
      </c>
      <c r="D670" t="s">
        <v>21</v>
      </c>
      <c r="E670" s="8">
        <v>5159.1400000000003</v>
      </c>
    </row>
    <row r="671" spans="1:5" x14ac:dyDescent="0.25">
      <c r="A671" s="3">
        <v>2022</v>
      </c>
      <c r="B671" t="s">
        <v>117</v>
      </c>
      <c r="C671" t="s">
        <v>118</v>
      </c>
      <c r="D671" t="s">
        <v>22</v>
      </c>
      <c r="E671" s="8">
        <v>24546.68</v>
      </c>
    </row>
    <row r="672" spans="1:5" x14ac:dyDescent="0.25">
      <c r="A672" s="3">
        <v>2022</v>
      </c>
      <c r="B672" t="s">
        <v>117</v>
      </c>
      <c r="C672" t="s">
        <v>118</v>
      </c>
      <c r="D672" t="s">
        <v>23</v>
      </c>
      <c r="E672" s="8">
        <v>0.17</v>
      </c>
    </row>
    <row r="673" spans="1:5" x14ac:dyDescent="0.25">
      <c r="A673" s="3">
        <v>2022</v>
      </c>
      <c r="B673" t="s">
        <v>117</v>
      </c>
      <c r="C673" t="s">
        <v>118</v>
      </c>
      <c r="D673" t="s">
        <v>24</v>
      </c>
      <c r="E673" s="8">
        <v>6196.92</v>
      </c>
    </row>
    <row r="674" spans="1:5" x14ac:dyDescent="0.25">
      <c r="A674" s="3">
        <v>2022</v>
      </c>
      <c r="B674" t="s">
        <v>117</v>
      </c>
      <c r="C674" t="s">
        <v>118</v>
      </c>
      <c r="D674" t="s">
        <v>25</v>
      </c>
      <c r="E674" s="8">
        <v>9143.42</v>
      </c>
    </row>
    <row r="675" spans="1:5" x14ac:dyDescent="0.25">
      <c r="A675" s="3">
        <v>2022</v>
      </c>
      <c r="B675" t="s">
        <v>117</v>
      </c>
      <c r="C675" t="s">
        <v>119</v>
      </c>
      <c r="D675" t="s">
        <v>25</v>
      </c>
      <c r="E675" s="8">
        <v>107.1</v>
      </c>
    </row>
    <row r="676" spans="1:5" x14ac:dyDescent="0.25">
      <c r="A676" s="3">
        <v>2022</v>
      </c>
      <c r="B676" t="s">
        <v>117</v>
      </c>
      <c r="C676" t="s">
        <v>120</v>
      </c>
      <c r="D676" t="s">
        <v>2</v>
      </c>
      <c r="E676" s="8">
        <v>7.36</v>
      </c>
    </row>
    <row r="677" spans="1:5" x14ac:dyDescent="0.25">
      <c r="A677" s="3">
        <v>2022</v>
      </c>
      <c r="B677" t="s">
        <v>117</v>
      </c>
      <c r="C677" t="s">
        <v>120</v>
      </c>
      <c r="D677" t="s">
        <v>6</v>
      </c>
      <c r="E677" s="8">
        <v>523.61</v>
      </c>
    </row>
    <row r="678" spans="1:5" x14ac:dyDescent="0.25">
      <c r="A678" s="3">
        <v>2022</v>
      </c>
      <c r="B678" t="s">
        <v>117</v>
      </c>
      <c r="C678" t="s">
        <v>120</v>
      </c>
      <c r="D678" t="s">
        <v>11</v>
      </c>
      <c r="E678" s="8">
        <v>32.299999999999997</v>
      </c>
    </row>
    <row r="679" spans="1:5" x14ac:dyDescent="0.25">
      <c r="A679" s="3">
        <v>2022</v>
      </c>
      <c r="B679" t="s">
        <v>117</v>
      </c>
      <c r="C679" t="s">
        <v>120</v>
      </c>
      <c r="D679" t="s">
        <v>21</v>
      </c>
      <c r="E679" s="8">
        <v>200.46</v>
      </c>
    </row>
    <row r="680" spans="1:5" x14ac:dyDescent="0.25">
      <c r="A680" s="3">
        <v>2022</v>
      </c>
      <c r="B680" t="s">
        <v>117</v>
      </c>
      <c r="C680" t="s">
        <v>120</v>
      </c>
      <c r="D680" t="s">
        <v>22</v>
      </c>
      <c r="E680" s="8">
        <v>221.15</v>
      </c>
    </row>
    <row r="681" spans="1:5" x14ac:dyDescent="0.25">
      <c r="A681" s="3">
        <v>2022</v>
      </c>
      <c r="B681" t="s">
        <v>117</v>
      </c>
      <c r="C681" t="s">
        <v>120</v>
      </c>
      <c r="D681" t="s">
        <v>25</v>
      </c>
      <c r="E681" s="8">
        <v>1693.23</v>
      </c>
    </row>
    <row r="682" spans="1:5" x14ac:dyDescent="0.25">
      <c r="A682" s="3">
        <v>2022</v>
      </c>
      <c r="B682" t="s">
        <v>117</v>
      </c>
      <c r="C682" t="s">
        <v>121</v>
      </c>
      <c r="D682" t="s">
        <v>11</v>
      </c>
      <c r="E682" s="8">
        <v>6.1</v>
      </c>
    </row>
    <row r="683" spans="1:5" x14ac:dyDescent="0.25">
      <c r="A683" s="3">
        <v>2022</v>
      </c>
      <c r="B683" t="s">
        <v>117</v>
      </c>
      <c r="C683" t="s">
        <v>121</v>
      </c>
      <c r="D683" t="s">
        <v>22</v>
      </c>
      <c r="E683" s="8">
        <v>12.8</v>
      </c>
    </row>
    <row r="684" spans="1:5" x14ac:dyDescent="0.25">
      <c r="A684" s="3">
        <v>2022</v>
      </c>
      <c r="B684" t="s">
        <v>117</v>
      </c>
      <c r="C684" t="s">
        <v>121</v>
      </c>
      <c r="D684" t="s">
        <v>25</v>
      </c>
      <c r="E684" s="8">
        <v>2340.8000000000002</v>
      </c>
    </row>
    <row r="685" spans="1:5" x14ac:dyDescent="0.25">
      <c r="A685" s="3">
        <v>2022</v>
      </c>
      <c r="B685" t="s">
        <v>117</v>
      </c>
      <c r="C685" t="s">
        <v>122</v>
      </c>
      <c r="D685" t="s">
        <v>6</v>
      </c>
      <c r="E685" s="8">
        <v>1</v>
      </c>
    </row>
    <row r="686" spans="1:5" x14ac:dyDescent="0.25">
      <c r="A686" s="3">
        <v>2022</v>
      </c>
      <c r="B686" t="s">
        <v>117</v>
      </c>
      <c r="C686" t="s">
        <v>122</v>
      </c>
      <c r="D686" t="s">
        <v>11</v>
      </c>
      <c r="E686" s="8">
        <v>14.8</v>
      </c>
    </row>
    <row r="687" spans="1:5" x14ac:dyDescent="0.25">
      <c r="A687" s="3">
        <v>2022</v>
      </c>
      <c r="B687" t="s">
        <v>117</v>
      </c>
      <c r="C687" t="s">
        <v>122</v>
      </c>
      <c r="D687" t="s">
        <v>21</v>
      </c>
      <c r="E687" s="8">
        <v>166.2</v>
      </c>
    </row>
    <row r="688" spans="1:5" x14ac:dyDescent="0.25">
      <c r="A688" s="3">
        <v>2022</v>
      </c>
      <c r="B688" t="s">
        <v>117</v>
      </c>
      <c r="C688" t="s">
        <v>122</v>
      </c>
      <c r="D688" t="s">
        <v>22</v>
      </c>
      <c r="E688" s="8">
        <v>0</v>
      </c>
    </row>
    <row r="689" spans="1:5" x14ac:dyDescent="0.25">
      <c r="A689" s="3">
        <v>2022</v>
      </c>
      <c r="B689" t="s">
        <v>117</v>
      </c>
      <c r="C689" t="s">
        <v>122</v>
      </c>
      <c r="D689" t="s">
        <v>24</v>
      </c>
      <c r="E689" s="8">
        <v>0</v>
      </c>
    </row>
    <row r="690" spans="1:5" x14ac:dyDescent="0.25">
      <c r="A690" s="3">
        <v>2022</v>
      </c>
      <c r="B690" t="s">
        <v>117</v>
      </c>
      <c r="C690" t="s">
        <v>122</v>
      </c>
      <c r="D690" t="s">
        <v>25</v>
      </c>
      <c r="E690" s="8">
        <v>223.5</v>
      </c>
    </row>
    <row r="691" spans="1:5" x14ac:dyDescent="0.25">
      <c r="A691" s="3">
        <v>2022</v>
      </c>
      <c r="B691" t="s">
        <v>117</v>
      </c>
      <c r="C691" t="s">
        <v>41</v>
      </c>
      <c r="D691" t="s">
        <v>6</v>
      </c>
      <c r="E691" s="8">
        <v>1.1000000000000001</v>
      </c>
    </row>
    <row r="692" spans="1:5" x14ac:dyDescent="0.25">
      <c r="A692" s="3">
        <v>2022</v>
      </c>
      <c r="B692" t="s">
        <v>117</v>
      </c>
      <c r="C692" t="s">
        <v>41</v>
      </c>
      <c r="D692" t="s">
        <v>11</v>
      </c>
      <c r="E692" s="8">
        <v>0</v>
      </c>
    </row>
    <row r="693" spans="1:5" x14ac:dyDescent="0.25">
      <c r="A693" s="3">
        <v>2022</v>
      </c>
      <c r="B693" t="s">
        <v>117</v>
      </c>
      <c r="C693" t="s">
        <v>41</v>
      </c>
      <c r="D693" t="s">
        <v>21</v>
      </c>
      <c r="E693" s="8">
        <v>6.5</v>
      </c>
    </row>
    <row r="694" spans="1:5" x14ac:dyDescent="0.25">
      <c r="A694" s="3">
        <v>2022</v>
      </c>
      <c r="B694" t="s">
        <v>117</v>
      </c>
      <c r="C694" t="s">
        <v>41</v>
      </c>
      <c r="D694" t="s">
        <v>25</v>
      </c>
      <c r="E694" s="8">
        <v>117.8</v>
      </c>
    </row>
    <row r="695" spans="1:5" x14ac:dyDescent="0.25">
      <c r="A695" s="3">
        <v>2022</v>
      </c>
      <c r="B695" t="s">
        <v>117</v>
      </c>
      <c r="C695" t="s">
        <v>123</v>
      </c>
      <c r="D695" t="s">
        <v>25</v>
      </c>
      <c r="E695" s="8">
        <v>37.700000000000003</v>
      </c>
    </row>
    <row r="696" spans="1:5" x14ac:dyDescent="0.25">
      <c r="A696" s="3">
        <v>2022</v>
      </c>
      <c r="B696" t="s">
        <v>117</v>
      </c>
      <c r="C696" t="s">
        <v>124</v>
      </c>
      <c r="D696" t="s">
        <v>6</v>
      </c>
      <c r="E696" s="8">
        <v>7200.62</v>
      </c>
    </row>
    <row r="697" spans="1:5" x14ac:dyDescent="0.25">
      <c r="A697" s="3">
        <v>2022</v>
      </c>
      <c r="B697" t="s">
        <v>117</v>
      </c>
      <c r="C697" t="s">
        <v>124</v>
      </c>
      <c r="D697" t="s">
        <v>11</v>
      </c>
      <c r="E697" s="8">
        <v>1005.84</v>
      </c>
    </row>
    <row r="698" spans="1:5" x14ac:dyDescent="0.25">
      <c r="A698" s="3">
        <v>2022</v>
      </c>
      <c r="B698" t="s">
        <v>117</v>
      </c>
      <c r="C698" t="s">
        <v>124</v>
      </c>
      <c r="D698" t="s">
        <v>15</v>
      </c>
      <c r="E698" s="8">
        <v>63653</v>
      </c>
    </row>
    <row r="699" spans="1:5" x14ac:dyDescent="0.25">
      <c r="A699" s="3">
        <v>2022</v>
      </c>
      <c r="B699" t="s">
        <v>117</v>
      </c>
      <c r="C699" t="s">
        <v>124</v>
      </c>
      <c r="D699" t="s">
        <v>16</v>
      </c>
      <c r="E699" s="8">
        <v>2285.06</v>
      </c>
    </row>
    <row r="700" spans="1:5" x14ac:dyDescent="0.25">
      <c r="A700" s="3">
        <v>2022</v>
      </c>
      <c r="B700" t="s">
        <v>117</v>
      </c>
      <c r="C700" t="s">
        <v>124</v>
      </c>
      <c r="D700" t="s">
        <v>19</v>
      </c>
      <c r="E700" s="8">
        <v>40081.379999999997</v>
      </c>
    </row>
    <row r="701" spans="1:5" x14ac:dyDescent="0.25">
      <c r="A701" s="3">
        <v>2022</v>
      </c>
      <c r="B701" t="s">
        <v>117</v>
      </c>
      <c r="C701" t="s">
        <v>124</v>
      </c>
      <c r="D701" t="s">
        <v>21</v>
      </c>
      <c r="E701" s="8">
        <v>11698.96</v>
      </c>
    </row>
    <row r="702" spans="1:5" x14ac:dyDescent="0.25">
      <c r="A702" s="3">
        <v>2022</v>
      </c>
      <c r="B702" t="s">
        <v>117</v>
      </c>
      <c r="C702" t="s">
        <v>124</v>
      </c>
      <c r="D702" t="s">
        <v>22</v>
      </c>
      <c r="E702" s="8">
        <v>64746.86</v>
      </c>
    </row>
    <row r="703" spans="1:5" x14ac:dyDescent="0.25">
      <c r="A703" s="3">
        <v>2022</v>
      </c>
      <c r="B703" t="s">
        <v>117</v>
      </c>
      <c r="C703" t="s">
        <v>124</v>
      </c>
      <c r="D703" t="s">
        <v>23</v>
      </c>
      <c r="E703" s="8">
        <v>6.2</v>
      </c>
    </row>
    <row r="704" spans="1:5" x14ac:dyDescent="0.25">
      <c r="A704" s="3">
        <v>2022</v>
      </c>
      <c r="B704" t="s">
        <v>117</v>
      </c>
      <c r="C704" t="s">
        <v>124</v>
      </c>
      <c r="D704" t="s">
        <v>24</v>
      </c>
      <c r="E704" s="8">
        <v>9711.39</v>
      </c>
    </row>
    <row r="705" spans="1:5" x14ac:dyDescent="0.25">
      <c r="A705" s="3">
        <v>2022</v>
      </c>
      <c r="B705" t="s">
        <v>117</v>
      </c>
      <c r="C705" t="s">
        <v>124</v>
      </c>
      <c r="D705" t="s">
        <v>25</v>
      </c>
      <c r="E705" s="8">
        <v>31180.44</v>
      </c>
    </row>
    <row r="706" spans="1:5" x14ac:dyDescent="0.25">
      <c r="A706" s="3">
        <v>2022</v>
      </c>
      <c r="B706" t="s">
        <v>117</v>
      </c>
      <c r="C706" t="s">
        <v>125</v>
      </c>
      <c r="D706" t="s">
        <v>6</v>
      </c>
      <c r="E706" s="8">
        <v>1525.52</v>
      </c>
    </row>
    <row r="707" spans="1:5" x14ac:dyDescent="0.25">
      <c r="A707" s="3">
        <v>2022</v>
      </c>
      <c r="B707" t="s">
        <v>117</v>
      </c>
      <c r="C707" t="s">
        <v>125</v>
      </c>
      <c r="D707" t="s">
        <v>11</v>
      </c>
      <c r="E707" s="8">
        <v>95.6</v>
      </c>
    </row>
    <row r="708" spans="1:5" x14ac:dyDescent="0.25">
      <c r="A708" s="3">
        <v>2022</v>
      </c>
      <c r="B708" t="s">
        <v>117</v>
      </c>
      <c r="C708" t="s">
        <v>125</v>
      </c>
      <c r="D708" t="s">
        <v>15</v>
      </c>
      <c r="E708" s="8">
        <v>3059.9</v>
      </c>
    </row>
    <row r="709" spans="1:5" x14ac:dyDescent="0.25">
      <c r="A709" s="3">
        <v>2022</v>
      </c>
      <c r="B709" t="s">
        <v>117</v>
      </c>
      <c r="C709" t="s">
        <v>125</v>
      </c>
      <c r="D709" t="s">
        <v>16</v>
      </c>
      <c r="E709" s="8">
        <v>193.4</v>
      </c>
    </row>
    <row r="710" spans="1:5" x14ac:dyDescent="0.25">
      <c r="A710" s="3">
        <v>2022</v>
      </c>
      <c r="B710" t="s">
        <v>117</v>
      </c>
      <c r="C710" t="s">
        <v>125</v>
      </c>
      <c r="D710" t="s">
        <v>21</v>
      </c>
      <c r="E710" s="8">
        <v>1508.93</v>
      </c>
    </row>
    <row r="711" spans="1:5" x14ac:dyDescent="0.25">
      <c r="A711" s="3">
        <v>2022</v>
      </c>
      <c r="B711" t="s">
        <v>117</v>
      </c>
      <c r="C711" t="s">
        <v>125</v>
      </c>
      <c r="D711" t="s">
        <v>22</v>
      </c>
      <c r="E711" s="8">
        <v>5789.32</v>
      </c>
    </row>
    <row r="712" spans="1:5" x14ac:dyDescent="0.25">
      <c r="A712" s="3">
        <v>2022</v>
      </c>
      <c r="B712" t="s">
        <v>117</v>
      </c>
      <c r="C712" t="s">
        <v>125</v>
      </c>
      <c r="D712" t="s">
        <v>24</v>
      </c>
      <c r="E712" s="8">
        <v>576.1</v>
      </c>
    </row>
    <row r="713" spans="1:5" x14ac:dyDescent="0.25">
      <c r="A713" s="3">
        <v>2022</v>
      </c>
      <c r="B713" t="s">
        <v>117</v>
      </c>
      <c r="C713" t="s">
        <v>125</v>
      </c>
      <c r="D713" t="s">
        <v>25</v>
      </c>
      <c r="E713" s="8">
        <v>5553.66</v>
      </c>
    </row>
    <row r="714" spans="1:5" x14ac:dyDescent="0.25">
      <c r="A714" s="3">
        <v>2022</v>
      </c>
      <c r="B714" t="s">
        <v>117</v>
      </c>
      <c r="C714" t="s">
        <v>47</v>
      </c>
      <c r="D714" t="s">
        <v>2</v>
      </c>
      <c r="E714" s="8">
        <v>13.2</v>
      </c>
    </row>
    <row r="715" spans="1:5" x14ac:dyDescent="0.25">
      <c r="A715" s="3">
        <v>2022</v>
      </c>
      <c r="B715" t="s">
        <v>117</v>
      </c>
      <c r="C715" t="s">
        <v>47</v>
      </c>
      <c r="D715" t="s">
        <v>6</v>
      </c>
      <c r="E715" s="8">
        <v>26707.119999999999</v>
      </c>
    </row>
    <row r="716" spans="1:5" x14ac:dyDescent="0.25">
      <c r="A716" s="3">
        <v>2022</v>
      </c>
      <c r="B716" t="s">
        <v>117</v>
      </c>
      <c r="C716" t="s">
        <v>47</v>
      </c>
      <c r="D716" t="s">
        <v>11</v>
      </c>
      <c r="E716" s="8">
        <v>255.24</v>
      </c>
    </row>
    <row r="717" spans="1:5" x14ac:dyDescent="0.25">
      <c r="A717" s="3">
        <v>2022</v>
      </c>
      <c r="B717" t="s">
        <v>117</v>
      </c>
      <c r="C717" t="s">
        <v>47</v>
      </c>
      <c r="D717" t="s">
        <v>12</v>
      </c>
      <c r="E717" s="8">
        <v>366.44</v>
      </c>
    </row>
    <row r="718" spans="1:5" x14ac:dyDescent="0.25">
      <c r="A718" s="3">
        <v>2022</v>
      </c>
      <c r="B718" t="s">
        <v>117</v>
      </c>
      <c r="C718" t="s">
        <v>47</v>
      </c>
      <c r="D718" t="s">
        <v>15</v>
      </c>
      <c r="E718" s="8">
        <v>96755.14</v>
      </c>
    </row>
    <row r="719" spans="1:5" x14ac:dyDescent="0.25">
      <c r="A719" s="3">
        <v>2022</v>
      </c>
      <c r="B719" t="s">
        <v>117</v>
      </c>
      <c r="C719" t="s">
        <v>47</v>
      </c>
      <c r="D719" t="s">
        <v>16</v>
      </c>
      <c r="E719" s="8">
        <v>7357.95</v>
      </c>
    </row>
    <row r="720" spans="1:5" x14ac:dyDescent="0.25">
      <c r="A720" s="3">
        <v>2022</v>
      </c>
      <c r="B720" t="s">
        <v>117</v>
      </c>
      <c r="C720" t="s">
        <v>47</v>
      </c>
      <c r="D720" t="s">
        <v>19</v>
      </c>
      <c r="E720" s="8">
        <v>23058.38</v>
      </c>
    </row>
    <row r="721" spans="1:5" x14ac:dyDescent="0.25">
      <c r="A721" s="3">
        <v>2022</v>
      </c>
      <c r="B721" t="s">
        <v>117</v>
      </c>
      <c r="C721" t="s">
        <v>47</v>
      </c>
      <c r="D721" t="s">
        <v>21</v>
      </c>
      <c r="E721" s="8">
        <v>18333.29</v>
      </c>
    </row>
    <row r="722" spans="1:5" x14ac:dyDescent="0.25">
      <c r="A722" s="3">
        <v>2022</v>
      </c>
      <c r="B722" t="s">
        <v>117</v>
      </c>
      <c r="C722" t="s">
        <v>47</v>
      </c>
      <c r="D722" t="s">
        <v>22</v>
      </c>
      <c r="E722" s="8">
        <v>92219.92</v>
      </c>
    </row>
    <row r="723" spans="1:5" x14ac:dyDescent="0.25">
      <c r="A723" s="3">
        <v>2022</v>
      </c>
      <c r="B723" t="s">
        <v>117</v>
      </c>
      <c r="C723" t="s">
        <v>47</v>
      </c>
      <c r="D723" t="s">
        <v>24</v>
      </c>
      <c r="E723" s="8">
        <v>1159.8499999999999</v>
      </c>
    </row>
    <row r="724" spans="1:5" x14ac:dyDescent="0.25">
      <c r="A724" s="3">
        <v>2022</v>
      </c>
      <c r="B724" t="s">
        <v>117</v>
      </c>
      <c r="C724" t="s">
        <v>47</v>
      </c>
      <c r="D724" t="s">
        <v>25</v>
      </c>
      <c r="E724" s="8">
        <v>25293.74</v>
      </c>
    </row>
    <row r="725" spans="1:5" x14ac:dyDescent="0.25">
      <c r="A725" s="3">
        <v>2022</v>
      </c>
      <c r="B725" t="s">
        <v>117</v>
      </c>
      <c r="C725" t="s">
        <v>48</v>
      </c>
      <c r="D725" t="s">
        <v>6</v>
      </c>
      <c r="E725" s="8">
        <v>260.76</v>
      </c>
    </row>
    <row r="726" spans="1:5" x14ac:dyDescent="0.25">
      <c r="A726" s="3">
        <v>2022</v>
      </c>
      <c r="B726" t="s">
        <v>117</v>
      </c>
      <c r="C726" t="s">
        <v>48</v>
      </c>
      <c r="D726" t="s">
        <v>11</v>
      </c>
      <c r="E726" s="8">
        <v>23</v>
      </c>
    </row>
    <row r="727" spans="1:5" x14ac:dyDescent="0.25">
      <c r="A727" s="3">
        <v>2022</v>
      </c>
      <c r="B727" t="s">
        <v>117</v>
      </c>
      <c r="C727" t="s">
        <v>48</v>
      </c>
      <c r="D727" t="s">
        <v>15</v>
      </c>
      <c r="E727" s="8">
        <v>48.8</v>
      </c>
    </row>
    <row r="728" spans="1:5" x14ac:dyDescent="0.25">
      <c r="A728" s="3">
        <v>2022</v>
      </c>
      <c r="B728" t="s">
        <v>117</v>
      </c>
      <c r="C728" t="s">
        <v>48</v>
      </c>
      <c r="D728" t="s">
        <v>16</v>
      </c>
      <c r="E728" s="8">
        <v>4.5999999999999996</v>
      </c>
    </row>
    <row r="729" spans="1:5" x14ac:dyDescent="0.25">
      <c r="A729" s="3">
        <v>2022</v>
      </c>
      <c r="B729" t="s">
        <v>117</v>
      </c>
      <c r="C729" t="s">
        <v>48</v>
      </c>
      <c r="D729" t="s">
        <v>21</v>
      </c>
      <c r="E729" s="8">
        <v>629.35</v>
      </c>
    </row>
    <row r="730" spans="1:5" x14ac:dyDescent="0.25">
      <c r="A730" s="3">
        <v>2022</v>
      </c>
      <c r="B730" t="s">
        <v>117</v>
      </c>
      <c r="C730" t="s">
        <v>48</v>
      </c>
      <c r="D730" t="s">
        <v>22</v>
      </c>
      <c r="E730" s="8">
        <v>78.400000000000006</v>
      </c>
    </row>
    <row r="731" spans="1:5" x14ac:dyDescent="0.25">
      <c r="A731" s="3">
        <v>2022</v>
      </c>
      <c r="B731" t="s">
        <v>117</v>
      </c>
      <c r="C731" t="s">
        <v>48</v>
      </c>
      <c r="D731" t="s">
        <v>24</v>
      </c>
      <c r="E731" s="8">
        <v>0.6</v>
      </c>
    </row>
    <row r="732" spans="1:5" x14ac:dyDescent="0.25">
      <c r="A732" s="3">
        <v>2022</v>
      </c>
      <c r="B732" t="s">
        <v>117</v>
      </c>
      <c r="C732" t="s">
        <v>48</v>
      </c>
      <c r="D732" t="s">
        <v>25</v>
      </c>
      <c r="E732" s="8">
        <v>968.93</v>
      </c>
    </row>
    <row r="733" spans="1:5" x14ac:dyDescent="0.25">
      <c r="A733" s="3">
        <v>2022</v>
      </c>
      <c r="B733" t="s">
        <v>117</v>
      </c>
      <c r="C733" t="s">
        <v>126</v>
      </c>
      <c r="D733" t="s">
        <v>6</v>
      </c>
      <c r="E733" s="8">
        <v>2.31</v>
      </c>
    </row>
    <row r="734" spans="1:5" x14ac:dyDescent="0.25">
      <c r="A734" s="3">
        <v>2022</v>
      </c>
      <c r="B734" t="s">
        <v>117</v>
      </c>
      <c r="C734" t="s">
        <v>126</v>
      </c>
      <c r="D734" t="s">
        <v>11</v>
      </c>
      <c r="E734" s="8">
        <v>23.2</v>
      </c>
    </row>
    <row r="735" spans="1:5" x14ac:dyDescent="0.25">
      <c r="A735" s="3">
        <v>2022</v>
      </c>
      <c r="B735" t="s">
        <v>117</v>
      </c>
      <c r="C735" t="s">
        <v>126</v>
      </c>
      <c r="D735" t="s">
        <v>21</v>
      </c>
      <c r="E735" s="8">
        <v>73.52</v>
      </c>
    </row>
    <row r="736" spans="1:5" x14ac:dyDescent="0.25">
      <c r="A736" s="3">
        <v>2022</v>
      </c>
      <c r="B736" t="s">
        <v>117</v>
      </c>
      <c r="C736" t="s">
        <v>126</v>
      </c>
      <c r="D736" t="s">
        <v>24</v>
      </c>
      <c r="E736" s="8">
        <v>158.4</v>
      </c>
    </row>
    <row r="737" spans="1:5" x14ac:dyDescent="0.25">
      <c r="A737" s="3">
        <v>2022</v>
      </c>
      <c r="B737" t="s">
        <v>117</v>
      </c>
      <c r="C737" t="s">
        <v>126</v>
      </c>
      <c r="D737" t="s">
        <v>25</v>
      </c>
      <c r="E737" s="8">
        <v>358.1</v>
      </c>
    </row>
    <row r="738" spans="1:5" x14ac:dyDescent="0.25">
      <c r="A738" s="3">
        <v>2022</v>
      </c>
      <c r="B738" t="s">
        <v>117</v>
      </c>
      <c r="C738" t="s">
        <v>127</v>
      </c>
      <c r="D738" t="s">
        <v>11</v>
      </c>
      <c r="E738" s="8">
        <v>0</v>
      </c>
    </row>
    <row r="739" spans="1:5" x14ac:dyDescent="0.25">
      <c r="A739" s="3">
        <v>2022</v>
      </c>
      <c r="B739" t="s">
        <v>117</v>
      </c>
      <c r="C739" t="s">
        <v>127</v>
      </c>
      <c r="D739" t="s">
        <v>25</v>
      </c>
      <c r="E739" s="8">
        <v>201.6</v>
      </c>
    </row>
    <row r="740" spans="1:5" x14ac:dyDescent="0.25">
      <c r="A740" s="3">
        <v>2022</v>
      </c>
      <c r="B740" t="s">
        <v>117</v>
      </c>
      <c r="C740" t="s">
        <v>128</v>
      </c>
      <c r="D740" t="s">
        <v>6</v>
      </c>
      <c r="E740" s="8">
        <v>4068.14</v>
      </c>
    </row>
    <row r="741" spans="1:5" x14ac:dyDescent="0.25">
      <c r="A741" s="3">
        <v>2022</v>
      </c>
      <c r="B741" t="s">
        <v>117</v>
      </c>
      <c r="C741" t="s">
        <v>128</v>
      </c>
      <c r="D741" t="s">
        <v>11</v>
      </c>
      <c r="E741" s="8">
        <v>4.9800000000000004</v>
      </c>
    </row>
    <row r="742" spans="1:5" x14ac:dyDescent="0.25">
      <c r="A742" s="3">
        <v>2022</v>
      </c>
      <c r="B742" t="s">
        <v>117</v>
      </c>
      <c r="C742" t="s">
        <v>128</v>
      </c>
      <c r="D742" t="s">
        <v>15</v>
      </c>
      <c r="E742" s="8">
        <v>2031.41</v>
      </c>
    </row>
    <row r="743" spans="1:5" x14ac:dyDescent="0.25">
      <c r="A743" s="3">
        <v>2022</v>
      </c>
      <c r="B743" t="s">
        <v>117</v>
      </c>
      <c r="C743" t="s">
        <v>128</v>
      </c>
      <c r="D743" t="s">
        <v>16</v>
      </c>
      <c r="E743" s="8">
        <v>25.1</v>
      </c>
    </row>
    <row r="744" spans="1:5" x14ac:dyDescent="0.25">
      <c r="A744" s="3">
        <v>2022</v>
      </c>
      <c r="B744" t="s">
        <v>117</v>
      </c>
      <c r="C744" t="s">
        <v>128</v>
      </c>
      <c r="D744" t="s">
        <v>21</v>
      </c>
      <c r="E744" s="8">
        <v>1022.57</v>
      </c>
    </row>
    <row r="745" spans="1:5" x14ac:dyDescent="0.25">
      <c r="A745" s="3">
        <v>2022</v>
      </c>
      <c r="B745" t="s">
        <v>117</v>
      </c>
      <c r="C745" t="s">
        <v>128</v>
      </c>
      <c r="D745" t="s">
        <v>22</v>
      </c>
      <c r="E745" s="8">
        <v>17827.96</v>
      </c>
    </row>
    <row r="746" spans="1:5" x14ac:dyDescent="0.25">
      <c r="A746" s="3">
        <v>2022</v>
      </c>
      <c r="B746" t="s">
        <v>117</v>
      </c>
      <c r="C746" t="s">
        <v>128</v>
      </c>
      <c r="D746" t="s">
        <v>25</v>
      </c>
      <c r="E746" s="8">
        <v>10752.69</v>
      </c>
    </row>
    <row r="747" spans="1:5" x14ac:dyDescent="0.25">
      <c r="A747" s="3">
        <v>2022</v>
      </c>
      <c r="B747" t="s">
        <v>117</v>
      </c>
      <c r="C747" t="s">
        <v>129</v>
      </c>
      <c r="D747" t="s">
        <v>6</v>
      </c>
      <c r="E747" s="8">
        <v>8640.5499999999993</v>
      </c>
    </row>
    <row r="748" spans="1:5" x14ac:dyDescent="0.25">
      <c r="A748" s="3">
        <v>2022</v>
      </c>
      <c r="B748" t="s">
        <v>117</v>
      </c>
      <c r="C748" t="s">
        <v>129</v>
      </c>
      <c r="D748" t="s">
        <v>11</v>
      </c>
      <c r="E748" s="8">
        <v>144.19999999999999</v>
      </c>
    </row>
    <row r="749" spans="1:5" x14ac:dyDescent="0.25">
      <c r="A749" s="3">
        <v>2022</v>
      </c>
      <c r="B749" t="s">
        <v>117</v>
      </c>
      <c r="C749" t="s">
        <v>129</v>
      </c>
      <c r="D749" t="s">
        <v>12</v>
      </c>
      <c r="E749" s="8">
        <v>198.84</v>
      </c>
    </row>
    <row r="750" spans="1:5" x14ac:dyDescent="0.25">
      <c r="A750" s="3">
        <v>2022</v>
      </c>
      <c r="B750" t="s">
        <v>117</v>
      </c>
      <c r="C750" t="s">
        <v>129</v>
      </c>
      <c r="D750" t="s">
        <v>13</v>
      </c>
      <c r="E750" s="8">
        <v>0.08</v>
      </c>
    </row>
    <row r="751" spans="1:5" x14ac:dyDescent="0.25">
      <c r="A751" s="3">
        <v>2022</v>
      </c>
      <c r="B751" t="s">
        <v>117</v>
      </c>
      <c r="C751" t="s">
        <v>129</v>
      </c>
      <c r="D751" t="s">
        <v>15</v>
      </c>
      <c r="E751" s="8">
        <v>96314.25</v>
      </c>
    </row>
    <row r="752" spans="1:5" x14ac:dyDescent="0.25">
      <c r="A752" s="3">
        <v>2022</v>
      </c>
      <c r="B752" t="s">
        <v>117</v>
      </c>
      <c r="C752" t="s">
        <v>129</v>
      </c>
      <c r="D752" t="s">
        <v>16</v>
      </c>
      <c r="E752" s="8">
        <v>8976.82</v>
      </c>
    </row>
    <row r="753" spans="1:5" x14ac:dyDescent="0.25">
      <c r="A753" s="3">
        <v>2022</v>
      </c>
      <c r="B753" t="s">
        <v>117</v>
      </c>
      <c r="C753" t="s">
        <v>129</v>
      </c>
      <c r="D753" t="s">
        <v>19</v>
      </c>
      <c r="E753" s="8">
        <v>95329.41</v>
      </c>
    </row>
    <row r="754" spans="1:5" x14ac:dyDescent="0.25">
      <c r="A754" s="3">
        <v>2022</v>
      </c>
      <c r="B754" t="s">
        <v>117</v>
      </c>
      <c r="C754" t="s">
        <v>129</v>
      </c>
      <c r="D754" t="s">
        <v>21</v>
      </c>
      <c r="E754" s="8">
        <v>4688.34</v>
      </c>
    </row>
    <row r="755" spans="1:5" x14ac:dyDescent="0.25">
      <c r="A755" s="3">
        <v>2022</v>
      </c>
      <c r="B755" t="s">
        <v>117</v>
      </c>
      <c r="C755" t="s">
        <v>129</v>
      </c>
      <c r="D755" t="s">
        <v>22</v>
      </c>
      <c r="E755" s="8">
        <v>73854.48</v>
      </c>
    </row>
    <row r="756" spans="1:5" x14ac:dyDescent="0.25">
      <c r="A756" s="3">
        <v>2022</v>
      </c>
      <c r="B756" t="s">
        <v>117</v>
      </c>
      <c r="C756" t="s">
        <v>129</v>
      </c>
      <c r="D756" t="s">
        <v>23</v>
      </c>
      <c r="E756" s="8">
        <v>1.57</v>
      </c>
    </row>
    <row r="757" spans="1:5" x14ac:dyDescent="0.25">
      <c r="A757" s="3">
        <v>2022</v>
      </c>
      <c r="B757" t="s">
        <v>117</v>
      </c>
      <c r="C757" t="s">
        <v>129</v>
      </c>
      <c r="D757" t="s">
        <v>24</v>
      </c>
      <c r="E757" s="8">
        <v>12022.6</v>
      </c>
    </row>
    <row r="758" spans="1:5" x14ac:dyDescent="0.25">
      <c r="A758" s="3">
        <v>2022</v>
      </c>
      <c r="B758" t="s">
        <v>117</v>
      </c>
      <c r="C758" t="s">
        <v>129</v>
      </c>
      <c r="D758" t="s">
        <v>25</v>
      </c>
      <c r="E758" s="8">
        <v>11604.01</v>
      </c>
    </row>
    <row r="759" spans="1:5" x14ac:dyDescent="0.25">
      <c r="A759" s="3">
        <v>2022</v>
      </c>
      <c r="B759" t="s">
        <v>117</v>
      </c>
      <c r="C759" t="s">
        <v>130</v>
      </c>
      <c r="D759" t="s">
        <v>6</v>
      </c>
      <c r="E759" s="8">
        <v>2250.3000000000002</v>
      </c>
    </row>
    <row r="760" spans="1:5" x14ac:dyDescent="0.25">
      <c r="A760" s="3">
        <v>2022</v>
      </c>
      <c r="B760" t="s">
        <v>117</v>
      </c>
      <c r="C760" t="s">
        <v>130</v>
      </c>
      <c r="D760" t="s">
        <v>11</v>
      </c>
      <c r="E760" s="8">
        <v>137.47</v>
      </c>
    </row>
    <row r="761" spans="1:5" x14ac:dyDescent="0.25">
      <c r="A761" s="3">
        <v>2022</v>
      </c>
      <c r="B761" t="s">
        <v>117</v>
      </c>
      <c r="C761" t="s">
        <v>130</v>
      </c>
      <c r="D761" t="s">
        <v>15</v>
      </c>
      <c r="E761" s="8">
        <v>333.4</v>
      </c>
    </row>
    <row r="762" spans="1:5" x14ac:dyDescent="0.25">
      <c r="A762" s="3">
        <v>2022</v>
      </c>
      <c r="B762" t="s">
        <v>117</v>
      </c>
      <c r="C762" t="s">
        <v>130</v>
      </c>
      <c r="D762" t="s">
        <v>16</v>
      </c>
      <c r="E762" s="8">
        <v>31.1</v>
      </c>
    </row>
    <row r="763" spans="1:5" x14ac:dyDescent="0.25">
      <c r="A763" s="3">
        <v>2022</v>
      </c>
      <c r="B763" t="s">
        <v>117</v>
      </c>
      <c r="C763" t="s">
        <v>130</v>
      </c>
      <c r="D763" t="s">
        <v>21</v>
      </c>
      <c r="E763" s="8">
        <v>248.8</v>
      </c>
    </row>
    <row r="764" spans="1:5" x14ac:dyDescent="0.25">
      <c r="A764" s="3">
        <v>2022</v>
      </c>
      <c r="B764" t="s">
        <v>117</v>
      </c>
      <c r="C764" t="s">
        <v>130</v>
      </c>
      <c r="D764" t="s">
        <v>22</v>
      </c>
      <c r="E764" s="8">
        <v>12546.75</v>
      </c>
    </row>
    <row r="765" spans="1:5" x14ac:dyDescent="0.25">
      <c r="A765" s="3">
        <v>2022</v>
      </c>
      <c r="B765" t="s">
        <v>117</v>
      </c>
      <c r="C765" t="s">
        <v>130</v>
      </c>
      <c r="D765" t="s">
        <v>23</v>
      </c>
      <c r="E765" s="8">
        <v>2.71</v>
      </c>
    </row>
    <row r="766" spans="1:5" x14ac:dyDescent="0.25">
      <c r="A766" s="3">
        <v>2022</v>
      </c>
      <c r="B766" t="s">
        <v>117</v>
      </c>
      <c r="C766" t="s">
        <v>130</v>
      </c>
      <c r="D766" t="s">
        <v>25</v>
      </c>
      <c r="E766" s="8">
        <v>6962.4</v>
      </c>
    </row>
    <row r="767" spans="1:5" x14ac:dyDescent="0.25">
      <c r="A767" s="3">
        <v>2022</v>
      </c>
      <c r="B767" t="s">
        <v>117</v>
      </c>
      <c r="C767" t="s">
        <v>131</v>
      </c>
      <c r="D767" t="s">
        <v>6</v>
      </c>
      <c r="E767" s="8">
        <v>7222.23</v>
      </c>
    </row>
    <row r="768" spans="1:5" x14ac:dyDescent="0.25">
      <c r="A768" s="3">
        <v>2022</v>
      </c>
      <c r="B768" t="s">
        <v>117</v>
      </c>
      <c r="C768" t="s">
        <v>131</v>
      </c>
      <c r="D768" t="s">
        <v>11</v>
      </c>
      <c r="E768" s="8">
        <v>32.880000000000003</v>
      </c>
    </row>
    <row r="769" spans="1:5" x14ac:dyDescent="0.25">
      <c r="A769" s="3">
        <v>2022</v>
      </c>
      <c r="B769" t="s">
        <v>117</v>
      </c>
      <c r="C769" t="s">
        <v>131</v>
      </c>
      <c r="D769" t="s">
        <v>12</v>
      </c>
      <c r="E769" s="8">
        <v>766.9</v>
      </c>
    </row>
    <row r="770" spans="1:5" x14ac:dyDescent="0.25">
      <c r="A770" s="3">
        <v>2022</v>
      </c>
      <c r="B770" t="s">
        <v>117</v>
      </c>
      <c r="C770" t="s">
        <v>131</v>
      </c>
      <c r="D770" t="s">
        <v>15</v>
      </c>
      <c r="E770" s="8">
        <v>68082.960000000006</v>
      </c>
    </row>
    <row r="771" spans="1:5" x14ac:dyDescent="0.25">
      <c r="A771" s="3">
        <v>2022</v>
      </c>
      <c r="B771" t="s">
        <v>117</v>
      </c>
      <c r="C771" t="s">
        <v>131</v>
      </c>
      <c r="D771" t="s">
        <v>16</v>
      </c>
      <c r="E771" s="8">
        <v>8452.7000000000007</v>
      </c>
    </row>
    <row r="772" spans="1:5" x14ac:dyDescent="0.25">
      <c r="A772" s="3">
        <v>2022</v>
      </c>
      <c r="B772" t="s">
        <v>117</v>
      </c>
      <c r="C772" t="s">
        <v>131</v>
      </c>
      <c r="D772" t="s">
        <v>18</v>
      </c>
      <c r="E772" s="8">
        <v>2.81</v>
      </c>
    </row>
    <row r="773" spans="1:5" x14ac:dyDescent="0.25">
      <c r="A773" s="3">
        <v>2022</v>
      </c>
      <c r="B773" t="s">
        <v>117</v>
      </c>
      <c r="C773" t="s">
        <v>131</v>
      </c>
      <c r="D773" t="s">
        <v>19</v>
      </c>
      <c r="E773" s="8">
        <v>45362.93</v>
      </c>
    </row>
    <row r="774" spans="1:5" x14ac:dyDescent="0.25">
      <c r="A774" s="3">
        <v>2022</v>
      </c>
      <c r="B774" t="s">
        <v>117</v>
      </c>
      <c r="C774" t="s">
        <v>131</v>
      </c>
      <c r="D774" t="s">
        <v>21</v>
      </c>
      <c r="E774" s="8">
        <v>10015.879999999999</v>
      </c>
    </row>
    <row r="775" spans="1:5" x14ac:dyDescent="0.25">
      <c r="A775" s="3">
        <v>2022</v>
      </c>
      <c r="B775" t="s">
        <v>117</v>
      </c>
      <c r="C775" t="s">
        <v>131</v>
      </c>
      <c r="D775" t="s">
        <v>22</v>
      </c>
      <c r="E775" s="8">
        <v>159152.1</v>
      </c>
    </row>
    <row r="776" spans="1:5" x14ac:dyDescent="0.25">
      <c r="A776" s="3">
        <v>2022</v>
      </c>
      <c r="B776" t="s">
        <v>117</v>
      </c>
      <c r="C776" t="s">
        <v>131</v>
      </c>
      <c r="D776" t="s">
        <v>24</v>
      </c>
      <c r="E776" s="8">
        <v>9547.93</v>
      </c>
    </row>
    <row r="777" spans="1:5" x14ac:dyDescent="0.25">
      <c r="A777" s="3">
        <v>2022</v>
      </c>
      <c r="B777" t="s">
        <v>117</v>
      </c>
      <c r="C777" t="s">
        <v>131</v>
      </c>
      <c r="D777" t="s">
        <v>25</v>
      </c>
      <c r="E777" s="8">
        <v>60874.35</v>
      </c>
    </row>
    <row r="778" spans="1:5" x14ac:dyDescent="0.25">
      <c r="A778" s="3">
        <v>2022</v>
      </c>
      <c r="B778" t="s">
        <v>117</v>
      </c>
      <c r="C778" t="s">
        <v>132</v>
      </c>
      <c r="D778" t="s">
        <v>2</v>
      </c>
      <c r="E778" s="8">
        <v>0</v>
      </c>
    </row>
    <row r="779" spans="1:5" x14ac:dyDescent="0.25">
      <c r="A779" s="3">
        <v>2022</v>
      </c>
      <c r="B779" t="s">
        <v>117</v>
      </c>
      <c r="C779" t="s">
        <v>132</v>
      </c>
      <c r="D779" t="s">
        <v>6</v>
      </c>
      <c r="E779" s="8">
        <v>1970.48</v>
      </c>
    </row>
    <row r="780" spans="1:5" x14ac:dyDescent="0.25">
      <c r="A780" s="3">
        <v>2022</v>
      </c>
      <c r="B780" t="s">
        <v>117</v>
      </c>
      <c r="C780" t="s">
        <v>132</v>
      </c>
      <c r="D780" t="s">
        <v>11</v>
      </c>
      <c r="E780" s="8">
        <v>316.39999999999998</v>
      </c>
    </row>
    <row r="781" spans="1:5" x14ac:dyDescent="0.25">
      <c r="A781" s="3">
        <v>2022</v>
      </c>
      <c r="B781" t="s">
        <v>117</v>
      </c>
      <c r="C781" t="s">
        <v>132</v>
      </c>
      <c r="D781" t="s">
        <v>12</v>
      </c>
      <c r="E781" s="8">
        <v>106.47</v>
      </c>
    </row>
    <row r="782" spans="1:5" x14ac:dyDescent="0.25">
      <c r="A782" s="3">
        <v>2022</v>
      </c>
      <c r="B782" t="s">
        <v>117</v>
      </c>
      <c r="C782" t="s">
        <v>132</v>
      </c>
      <c r="D782" t="s">
        <v>15</v>
      </c>
      <c r="E782" s="8">
        <v>121602.6</v>
      </c>
    </row>
    <row r="783" spans="1:5" x14ac:dyDescent="0.25">
      <c r="A783" s="3">
        <v>2022</v>
      </c>
      <c r="B783" t="s">
        <v>117</v>
      </c>
      <c r="C783" t="s">
        <v>132</v>
      </c>
      <c r="D783" t="s">
        <v>16</v>
      </c>
      <c r="E783" s="8">
        <v>9331.84</v>
      </c>
    </row>
    <row r="784" spans="1:5" x14ac:dyDescent="0.25">
      <c r="A784" s="3">
        <v>2022</v>
      </c>
      <c r="B784" t="s">
        <v>117</v>
      </c>
      <c r="C784" t="s">
        <v>132</v>
      </c>
      <c r="D784" t="s">
        <v>19</v>
      </c>
      <c r="E784" s="8">
        <v>1694.37</v>
      </c>
    </row>
    <row r="785" spans="1:5" x14ac:dyDescent="0.25">
      <c r="A785" s="3">
        <v>2022</v>
      </c>
      <c r="B785" t="s">
        <v>117</v>
      </c>
      <c r="C785" t="s">
        <v>132</v>
      </c>
      <c r="D785" t="s">
        <v>21</v>
      </c>
      <c r="E785" s="8">
        <v>6571.98</v>
      </c>
    </row>
    <row r="786" spans="1:5" x14ac:dyDescent="0.25">
      <c r="A786" s="3">
        <v>2022</v>
      </c>
      <c r="B786" t="s">
        <v>117</v>
      </c>
      <c r="C786" t="s">
        <v>132</v>
      </c>
      <c r="D786" t="s">
        <v>22</v>
      </c>
      <c r="E786" s="8">
        <v>132633.07</v>
      </c>
    </row>
    <row r="787" spans="1:5" x14ac:dyDescent="0.25">
      <c r="A787" s="3">
        <v>2022</v>
      </c>
      <c r="B787" t="s">
        <v>117</v>
      </c>
      <c r="C787" t="s">
        <v>132</v>
      </c>
      <c r="D787" t="s">
        <v>23</v>
      </c>
      <c r="E787" s="8">
        <v>16.559999999999999</v>
      </c>
    </row>
    <row r="788" spans="1:5" x14ac:dyDescent="0.25">
      <c r="A788" s="3">
        <v>2022</v>
      </c>
      <c r="B788" t="s">
        <v>117</v>
      </c>
      <c r="C788" t="s">
        <v>132</v>
      </c>
      <c r="D788" t="s">
        <v>24</v>
      </c>
      <c r="E788" s="8">
        <v>228.96</v>
      </c>
    </row>
    <row r="789" spans="1:5" x14ac:dyDescent="0.25">
      <c r="A789" s="3">
        <v>2022</v>
      </c>
      <c r="B789" t="s">
        <v>117</v>
      </c>
      <c r="C789" t="s">
        <v>132</v>
      </c>
      <c r="D789" t="s">
        <v>25</v>
      </c>
      <c r="E789" s="8">
        <v>36505.949999999997</v>
      </c>
    </row>
    <row r="790" spans="1:5" x14ac:dyDescent="0.25">
      <c r="A790" s="3">
        <v>2022</v>
      </c>
      <c r="B790" t="s">
        <v>117</v>
      </c>
      <c r="C790" t="s">
        <v>56</v>
      </c>
      <c r="D790" t="s">
        <v>6</v>
      </c>
      <c r="E790" s="8">
        <v>96.1</v>
      </c>
    </row>
    <row r="791" spans="1:5" x14ac:dyDescent="0.25">
      <c r="A791" s="3">
        <v>2022</v>
      </c>
      <c r="B791" t="s">
        <v>117</v>
      </c>
      <c r="C791" t="s">
        <v>56</v>
      </c>
      <c r="D791" t="s">
        <v>11</v>
      </c>
      <c r="E791" s="8">
        <v>45.5</v>
      </c>
    </row>
    <row r="792" spans="1:5" x14ac:dyDescent="0.25">
      <c r="A792" s="3">
        <v>2022</v>
      </c>
      <c r="B792" t="s">
        <v>117</v>
      </c>
      <c r="C792" t="s">
        <v>56</v>
      </c>
      <c r="D792" t="s">
        <v>15</v>
      </c>
      <c r="E792" s="8">
        <v>179.6</v>
      </c>
    </row>
    <row r="793" spans="1:5" x14ac:dyDescent="0.25">
      <c r="A793" s="3">
        <v>2022</v>
      </c>
      <c r="B793" t="s">
        <v>117</v>
      </c>
      <c r="C793" t="s">
        <v>56</v>
      </c>
      <c r="D793" t="s">
        <v>16</v>
      </c>
      <c r="E793" s="8">
        <v>17</v>
      </c>
    </row>
    <row r="794" spans="1:5" x14ac:dyDescent="0.25">
      <c r="A794" s="3">
        <v>2022</v>
      </c>
      <c r="B794" t="s">
        <v>117</v>
      </c>
      <c r="C794" t="s">
        <v>56</v>
      </c>
      <c r="D794" t="s">
        <v>21</v>
      </c>
      <c r="E794" s="8">
        <v>321.60000000000002</v>
      </c>
    </row>
    <row r="795" spans="1:5" x14ac:dyDescent="0.25">
      <c r="A795" s="3">
        <v>2022</v>
      </c>
      <c r="B795" t="s">
        <v>117</v>
      </c>
      <c r="C795" t="s">
        <v>56</v>
      </c>
      <c r="D795" t="s">
        <v>24</v>
      </c>
      <c r="E795" s="8">
        <v>350</v>
      </c>
    </row>
    <row r="796" spans="1:5" x14ac:dyDescent="0.25">
      <c r="A796" s="3">
        <v>2022</v>
      </c>
      <c r="B796" t="s">
        <v>117</v>
      </c>
      <c r="C796" t="s">
        <v>56</v>
      </c>
      <c r="D796" t="s">
        <v>25</v>
      </c>
      <c r="E796" s="8">
        <v>658</v>
      </c>
    </row>
    <row r="797" spans="1:5" x14ac:dyDescent="0.25">
      <c r="A797" s="3">
        <v>2022</v>
      </c>
      <c r="B797" t="s">
        <v>117</v>
      </c>
      <c r="C797" t="s">
        <v>133</v>
      </c>
      <c r="D797" t="s">
        <v>6</v>
      </c>
      <c r="E797" s="8">
        <v>3638.33</v>
      </c>
    </row>
    <row r="798" spans="1:5" x14ac:dyDescent="0.25">
      <c r="A798" s="3">
        <v>2022</v>
      </c>
      <c r="B798" t="s">
        <v>117</v>
      </c>
      <c r="C798" t="s">
        <v>133</v>
      </c>
      <c r="D798" t="s">
        <v>11</v>
      </c>
      <c r="E798" s="8">
        <v>23.29</v>
      </c>
    </row>
    <row r="799" spans="1:5" x14ac:dyDescent="0.25">
      <c r="A799" s="3">
        <v>2022</v>
      </c>
      <c r="B799" t="s">
        <v>117</v>
      </c>
      <c r="C799" t="s">
        <v>133</v>
      </c>
      <c r="D799" t="s">
        <v>12</v>
      </c>
      <c r="E799" s="8">
        <v>11.66</v>
      </c>
    </row>
    <row r="800" spans="1:5" x14ac:dyDescent="0.25">
      <c r="A800" s="3">
        <v>2022</v>
      </c>
      <c r="B800" t="s">
        <v>117</v>
      </c>
      <c r="C800" t="s">
        <v>133</v>
      </c>
      <c r="D800" t="s">
        <v>15</v>
      </c>
      <c r="E800" s="8">
        <v>60482.12</v>
      </c>
    </row>
    <row r="801" spans="1:5" x14ac:dyDescent="0.25">
      <c r="A801" s="3">
        <v>2022</v>
      </c>
      <c r="B801" t="s">
        <v>117</v>
      </c>
      <c r="C801" t="s">
        <v>133</v>
      </c>
      <c r="D801" t="s">
        <v>16</v>
      </c>
      <c r="E801" s="8">
        <v>2902.14</v>
      </c>
    </row>
    <row r="802" spans="1:5" x14ac:dyDescent="0.25">
      <c r="A802" s="3">
        <v>2022</v>
      </c>
      <c r="B802" t="s">
        <v>117</v>
      </c>
      <c r="C802" t="s">
        <v>133</v>
      </c>
      <c r="D802" t="s">
        <v>19</v>
      </c>
      <c r="E802" s="8">
        <v>66674.960000000006</v>
      </c>
    </row>
    <row r="803" spans="1:5" x14ac:dyDescent="0.25">
      <c r="A803" s="3">
        <v>2022</v>
      </c>
      <c r="B803" t="s">
        <v>117</v>
      </c>
      <c r="C803" t="s">
        <v>133</v>
      </c>
      <c r="D803" t="s">
        <v>21</v>
      </c>
      <c r="E803" s="8">
        <v>7003</v>
      </c>
    </row>
    <row r="804" spans="1:5" x14ac:dyDescent="0.25">
      <c r="A804" s="3">
        <v>2022</v>
      </c>
      <c r="B804" t="s">
        <v>117</v>
      </c>
      <c r="C804" t="s">
        <v>133</v>
      </c>
      <c r="D804" t="s">
        <v>22</v>
      </c>
      <c r="E804" s="8">
        <v>60870.95</v>
      </c>
    </row>
    <row r="805" spans="1:5" x14ac:dyDescent="0.25">
      <c r="A805" s="3">
        <v>2022</v>
      </c>
      <c r="B805" t="s">
        <v>117</v>
      </c>
      <c r="C805" t="s">
        <v>133</v>
      </c>
      <c r="D805" t="s">
        <v>23</v>
      </c>
      <c r="E805" s="8">
        <v>18.2</v>
      </c>
    </row>
    <row r="806" spans="1:5" x14ac:dyDescent="0.25">
      <c r="A806" s="3">
        <v>2022</v>
      </c>
      <c r="B806" t="s">
        <v>117</v>
      </c>
      <c r="C806" t="s">
        <v>133</v>
      </c>
      <c r="D806" t="s">
        <v>24</v>
      </c>
      <c r="E806" s="8">
        <v>14102.52</v>
      </c>
    </row>
    <row r="807" spans="1:5" x14ac:dyDescent="0.25">
      <c r="A807" s="3">
        <v>2022</v>
      </c>
      <c r="B807" t="s">
        <v>117</v>
      </c>
      <c r="C807" t="s">
        <v>133</v>
      </c>
      <c r="D807" t="s">
        <v>25</v>
      </c>
      <c r="E807" s="8">
        <v>18054.169999999998</v>
      </c>
    </row>
    <row r="808" spans="1:5" x14ac:dyDescent="0.25">
      <c r="A808" s="3">
        <v>2022</v>
      </c>
      <c r="B808" t="s">
        <v>117</v>
      </c>
      <c r="C808" t="s">
        <v>134</v>
      </c>
      <c r="D808" t="s">
        <v>6</v>
      </c>
      <c r="E808" s="8">
        <v>1919.83</v>
      </c>
    </row>
    <row r="809" spans="1:5" x14ac:dyDescent="0.25">
      <c r="A809" s="3">
        <v>2022</v>
      </c>
      <c r="B809" t="s">
        <v>117</v>
      </c>
      <c r="C809" t="s">
        <v>134</v>
      </c>
      <c r="D809" t="s">
        <v>11</v>
      </c>
      <c r="E809" s="8">
        <v>190.7</v>
      </c>
    </row>
    <row r="810" spans="1:5" x14ac:dyDescent="0.25">
      <c r="A810" s="3">
        <v>2022</v>
      </c>
      <c r="B810" t="s">
        <v>117</v>
      </c>
      <c r="C810" t="s">
        <v>134</v>
      </c>
      <c r="D810" t="s">
        <v>12</v>
      </c>
      <c r="E810" s="8">
        <v>1.66</v>
      </c>
    </row>
    <row r="811" spans="1:5" x14ac:dyDescent="0.25">
      <c r="A811" s="3">
        <v>2022</v>
      </c>
      <c r="B811" t="s">
        <v>117</v>
      </c>
      <c r="C811" t="s">
        <v>134</v>
      </c>
      <c r="D811" t="s">
        <v>15</v>
      </c>
      <c r="E811" s="8">
        <v>20217.330000000002</v>
      </c>
    </row>
    <row r="812" spans="1:5" x14ac:dyDescent="0.25">
      <c r="A812" s="3">
        <v>2022</v>
      </c>
      <c r="B812" t="s">
        <v>117</v>
      </c>
      <c r="C812" t="s">
        <v>134</v>
      </c>
      <c r="D812" t="s">
        <v>16</v>
      </c>
      <c r="E812" s="8">
        <v>488.85</v>
      </c>
    </row>
    <row r="813" spans="1:5" x14ac:dyDescent="0.25">
      <c r="A813" s="3">
        <v>2022</v>
      </c>
      <c r="B813" t="s">
        <v>117</v>
      </c>
      <c r="C813" t="s">
        <v>134</v>
      </c>
      <c r="D813" t="s">
        <v>19</v>
      </c>
      <c r="E813" s="8">
        <v>15360.83</v>
      </c>
    </row>
    <row r="814" spans="1:5" x14ac:dyDescent="0.25">
      <c r="A814" s="3">
        <v>2022</v>
      </c>
      <c r="B814" t="s">
        <v>117</v>
      </c>
      <c r="C814" t="s">
        <v>134</v>
      </c>
      <c r="D814" t="s">
        <v>21</v>
      </c>
      <c r="E814" s="8">
        <v>4575.74</v>
      </c>
    </row>
    <row r="815" spans="1:5" x14ac:dyDescent="0.25">
      <c r="A815" s="3">
        <v>2022</v>
      </c>
      <c r="B815" t="s">
        <v>117</v>
      </c>
      <c r="C815" t="s">
        <v>134</v>
      </c>
      <c r="D815" t="s">
        <v>22</v>
      </c>
      <c r="E815" s="8">
        <v>17243.490000000002</v>
      </c>
    </row>
    <row r="816" spans="1:5" x14ac:dyDescent="0.25">
      <c r="A816" s="3">
        <v>2022</v>
      </c>
      <c r="B816" t="s">
        <v>117</v>
      </c>
      <c r="C816" t="s">
        <v>134</v>
      </c>
      <c r="D816" t="s">
        <v>23</v>
      </c>
      <c r="E816" s="8">
        <v>0.5</v>
      </c>
    </row>
    <row r="817" spans="1:5" x14ac:dyDescent="0.25">
      <c r="A817" s="3">
        <v>2022</v>
      </c>
      <c r="B817" t="s">
        <v>117</v>
      </c>
      <c r="C817" t="s">
        <v>134</v>
      </c>
      <c r="D817" t="s">
        <v>24</v>
      </c>
      <c r="E817" s="8">
        <v>2858.92</v>
      </c>
    </row>
    <row r="818" spans="1:5" x14ac:dyDescent="0.25">
      <c r="A818" s="3">
        <v>2022</v>
      </c>
      <c r="B818" t="s">
        <v>117</v>
      </c>
      <c r="C818" t="s">
        <v>134</v>
      </c>
      <c r="D818" t="s">
        <v>25</v>
      </c>
      <c r="E818" s="8">
        <v>6773.64</v>
      </c>
    </row>
    <row r="819" spans="1:5" x14ac:dyDescent="0.25">
      <c r="A819" s="3">
        <v>2022</v>
      </c>
      <c r="B819" t="s">
        <v>117</v>
      </c>
      <c r="C819" t="s">
        <v>135</v>
      </c>
      <c r="D819" t="s">
        <v>2</v>
      </c>
      <c r="E819" s="8">
        <v>2.7</v>
      </c>
    </row>
    <row r="820" spans="1:5" x14ac:dyDescent="0.25">
      <c r="A820" s="3">
        <v>2022</v>
      </c>
      <c r="B820" t="s">
        <v>117</v>
      </c>
      <c r="C820" t="s">
        <v>135</v>
      </c>
      <c r="D820" t="s">
        <v>6</v>
      </c>
      <c r="E820" s="8">
        <v>992.05</v>
      </c>
    </row>
    <row r="821" spans="1:5" x14ac:dyDescent="0.25">
      <c r="A821" s="3">
        <v>2022</v>
      </c>
      <c r="B821" t="s">
        <v>117</v>
      </c>
      <c r="C821" t="s">
        <v>135</v>
      </c>
      <c r="D821" t="s">
        <v>11</v>
      </c>
      <c r="E821" s="8">
        <v>264.5</v>
      </c>
    </row>
    <row r="822" spans="1:5" x14ac:dyDescent="0.25">
      <c r="A822" s="3">
        <v>2022</v>
      </c>
      <c r="B822" t="s">
        <v>117</v>
      </c>
      <c r="C822" t="s">
        <v>135</v>
      </c>
      <c r="D822" t="s">
        <v>15</v>
      </c>
      <c r="E822" s="8">
        <v>5330.09</v>
      </c>
    </row>
    <row r="823" spans="1:5" x14ac:dyDescent="0.25">
      <c r="A823" s="3">
        <v>2022</v>
      </c>
      <c r="B823" t="s">
        <v>117</v>
      </c>
      <c r="C823" t="s">
        <v>135</v>
      </c>
      <c r="D823" t="s">
        <v>16</v>
      </c>
      <c r="E823" s="8">
        <v>321.18</v>
      </c>
    </row>
    <row r="824" spans="1:5" x14ac:dyDescent="0.25">
      <c r="A824" s="3">
        <v>2022</v>
      </c>
      <c r="B824" t="s">
        <v>117</v>
      </c>
      <c r="C824" t="s">
        <v>135</v>
      </c>
      <c r="D824" t="s">
        <v>21</v>
      </c>
      <c r="E824" s="8">
        <v>1602</v>
      </c>
    </row>
    <row r="825" spans="1:5" x14ac:dyDescent="0.25">
      <c r="A825" s="3">
        <v>2022</v>
      </c>
      <c r="B825" t="s">
        <v>117</v>
      </c>
      <c r="C825" t="s">
        <v>135</v>
      </c>
      <c r="D825" t="s">
        <v>22</v>
      </c>
      <c r="E825" s="8">
        <v>6509.31</v>
      </c>
    </row>
    <row r="826" spans="1:5" x14ac:dyDescent="0.25">
      <c r="A826" s="3">
        <v>2022</v>
      </c>
      <c r="B826" t="s">
        <v>117</v>
      </c>
      <c r="C826" t="s">
        <v>135</v>
      </c>
      <c r="D826" t="s">
        <v>25</v>
      </c>
      <c r="E826" s="8">
        <v>5512.21</v>
      </c>
    </row>
    <row r="827" spans="1:5" x14ac:dyDescent="0.25">
      <c r="A827" s="3">
        <v>2022</v>
      </c>
      <c r="B827" t="s">
        <v>117</v>
      </c>
      <c r="C827" t="s">
        <v>62</v>
      </c>
      <c r="D827" t="s">
        <v>6</v>
      </c>
      <c r="E827" s="8">
        <v>285.70999999999998</v>
      </c>
    </row>
    <row r="828" spans="1:5" x14ac:dyDescent="0.25">
      <c r="A828" s="3">
        <v>2022</v>
      </c>
      <c r="B828" t="s">
        <v>117</v>
      </c>
      <c r="C828" t="s">
        <v>62</v>
      </c>
      <c r="D828" t="s">
        <v>11</v>
      </c>
      <c r="E828" s="8">
        <v>20.86</v>
      </c>
    </row>
    <row r="829" spans="1:5" x14ac:dyDescent="0.25">
      <c r="A829" s="3">
        <v>2022</v>
      </c>
      <c r="B829" t="s">
        <v>117</v>
      </c>
      <c r="C829" t="s">
        <v>62</v>
      </c>
      <c r="D829" t="s">
        <v>15</v>
      </c>
      <c r="E829" s="8">
        <v>257.66000000000003</v>
      </c>
    </row>
    <row r="830" spans="1:5" x14ac:dyDescent="0.25">
      <c r="A830" s="3">
        <v>2022</v>
      </c>
      <c r="B830" t="s">
        <v>117</v>
      </c>
      <c r="C830" t="s">
        <v>62</v>
      </c>
      <c r="D830" t="s">
        <v>16</v>
      </c>
      <c r="E830" s="8">
        <v>24.1</v>
      </c>
    </row>
    <row r="831" spans="1:5" x14ac:dyDescent="0.25">
      <c r="A831" s="3">
        <v>2022</v>
      </c>
      <c r="B831" t="s">
        <v>117</v>
      </c>
      <c r="C831" t="s">
        <v>62</v>
      </c>
      <c r="D831" t="s">
        <v>21</v>
      </c>
      <c r="E831" s="8">
        <v>138.80000000000001</v>
      </c>
    </row>
    <row r="832" spans="1:5" x14ac:dyDescent="0.25">
      <c r="A832" s="3">
        <v>2022</v>
      </c>
      <c r="B832" t="s">
        <v>117</v>
      </c>
      <c r="C832" t="s">
        <v>62</v>
      </c>
      <c r="D832" t="s">
        <v>22</v>
      </c>
      <c r="E832" s="8">
        <v>932.27</v>
      </c>
    </row>
    <row r="833" spans="1:5" x14ac:dyDescent="0.25">
      <c r="A833" s="3">
        <v>2022</v>
      </c>
      <c r="B833" t="s">
        <v>117</v>
      </c>
      <c r="C833" t="s">
        <v>62</v>
      </c>
      <c r="D833" t="s">
        <v>25</v>
      </c>
      <c r="E833" s="8">
        <v>1211.04</v>
      </c>
    </row>
    <row r="834" spans="1:5" x14ac:dyDescent="0.25">
      <c r="A834" s="3">
        <v>2022</v>
      </c>
      <c r="B834" t="s">
        <v>117</v>
      </c>
      <c r="C834" t="s">
        <v>136</v>
      </c>
      <c r="D834" t="s">
        <v>2</v>
      </c>
      <c r="E834" s="8">
        <v>2.2999999999999998</v>
      </c>
    </row>
    <row r="835" spans="1:5" x14ac:dyDescent="0.25">
      <c r="A835" s="3">
        <v>2022</v>
      </c>
      <c r="B835" t="s">
        <v>117</v>
      </c>
      <c r="C835" t="s">
        <v>136</v>
      </c>
      <c r="D835" t="s">
        <v>6</v>
      </c>
      <c r="E835" s="8">
        <v>11.9</v>
      </c>
    </row>
    <row r="836" spans="1:5" x14ac:dyDescent="0.25">
      <c r="A836" s="3">
        <v>2022</v>
      </c>
      <c r="B836" t="s">
        <v>117</v>
      </c>
      <c r="C836" t="s">
        <v>136</v>
      </c>
      <c r="D836" t="s">
        <v>11</v>
      </c>
      <c r="E836" s="8">
        <v>16.399999999999999</v>
      </c>
    </row>
    <row r="837" spans="1:5" x14ac:dyDescent="0.25">
      <c r="A837" s="3">
        <v>2022</v>
      </c>
      <c r="B837" t="s">
        <v>117</v>
      </c>
      <c r="C837" t="s">
        <v>136</v>
      </c>
      <c r="D837" t="s">
        <v>21</v>
      </c>
      <c r="E837" s="8">
        <v>9</v>
      </c>
    </row>
    <row r="838" spans="1:5" x14ac:dyDescent="0.25">
      <c r="A838" s="3">
        <v>2022</v>
      </c>
      <c r="B838" t="s">
        <v>117</v>
      </c>
      <c r="C838" t="s">
        <v>136</v>
      </c>
      <c r="D838" t="s">
        <v>22</v>
      </c>
      <c r="E838" s="8">
        <v>12.7</v>
      </c>
    </row>
    <row r="839" spans="1:5" x14ac:dyDescent="0.25">
      <c r="A839" s="3">
        <v>2022</v>
      </c>
      <c r="B839" t="s">
        <v>117</v>
      </c>
      <c r="C839" t="s">
        <v>136</v>
      </c>
      <c r="D839" t="s">
        <v>25</v>
      </c>
      <c r="E839" s="8">
        <v>505.1</v>
      </c>
    </row>
    <row r="840" spans="1:5" x14ac:dyDescent="0.25">
      <c r="A840" s="3">
        <v>2022</v>
      </c>
      <c r="B840" t="s">
        <v>117</v>
      </c>
      <c r="C840" t="s">
        <v>137</v>
      </c>
      <c r="D840" t="s">
        <v>25</v>
      </c>
      <c r="E840" s="8">
        <v>7</v>
      </c>
    </row>
    <row r="841" spans="1:5" x14ac:dyDescent="0.25">
      <c r="A841" s="3">
        <v>2022</v>
      </c>
      <c r="B841" t="s">
        <v>117</v>
      </c>
      <c r="C841" t="s">
        <v>138</v>
      </c>
      <c r="D841" t="s">
        <v>6</v>
      </c>
      <c r="E841" s="8">
        <v>73.2</v>
      </c>
    </row>
    <row r="842" spans="1:5" x14ac:dyDescent="0.25">
      <c r="A842" s="3">
        <v>2022</v>
      </c>
      <c r="B842" t="s">
        <v>117</v>
      </c>
      <c r="C842" t="s">
        <v>138</v>
      </c>
      <c r="D842" t="s">
        <v>11</v>
      </c>
      <c r="E842" s="8">
        <v>10.1</v>
      </c>
    </row>
    <row r="843" spans="1:5" x14ac:dyDescent="0.25">
      <c r="A843" s="3">
        <v>2022</v>
      </c>
      <c r="B843" t="s">
        <v>117</v>
      </c>
      <c r="C843" t="s">
        <v>64</v>
      </c>
      <c r="D843" t="s">
        <v>6</v>
      </c>
      <c r="E843" s="8">
        <v>9552.33</v>
      </c>
    </row>
    <row r="844" spans="1:5" x14ac:dyDescent="0.25">
      <c r="A844" s="3">
        <v>2022</v>
      </c>
      <c r="B844" t="s">
        <v>117</v>
      </c>
      <c r="C844" t="s">
        <v>64</v>
      </c>
      <c r="D844" t="s">
        <v>11</v>
      </c>
      <c r="E844" s="8">
        <v>167.11</v>
      </c>
    </row>
    <row r="845" spans="1:5" x14ac:dyDescent="0.25">
      <c r="A845" s="3">
        <v>2022</v>
      </c>
      <c r="B845" t="s">
        <v>117</v>
      </c>
      <c r="C845" t="s">
        <v>64</v>
      </c>
      <c r="D845" t="s">
        <v>12</v>
      </c>
      <c r="E845" s="8">
        <v>1.45</v>
      </c>
    </row>
    <row r="846" spans="1:5" x14ac:dyDescent="0.25">
      <c r="A846" s="3">
        <v>2022</v>
      </c>
      <c r="B846" t="s">
        <v>117</v>
      </c>
      <c r="C846" t="s">
        <v>64</v>
      </c>
      <c r="D846" t="s">
        <v>15</v>
      </c>
      <c r="E846" s="8">
        <v>92243.02</v>
      </c>
    </row>
    <row r="847" spans="1:5" x14ac:dyDescent="0.25">
      <c r="A847" s="3">
        <v>2022</v>
      </c>
      <c r="B847" t="s">
        <v>117</v>
      </c>
      <c r="C847" t="s">
        <v>64</v>
      </c>
      <c r="D847" t="s">
        <v>16</v>
      </c>
      <c r="E847" s="8">
        <v>3088.3</v>
      </c>
    </row>
    <row r="848" spans="1:5" x14ac:dyDescent="0.25">
      <c r="A848" s="3">
        <v>2022</v>
      </c>
      <c r="B848" t="s">
        <v>117</v>
      </c>
      <c r="C848" t="s">
        <v>64</v>
      </c>
      <c r="D848" t="s">
        <v>19</v>
      </c>
      <c r="E848" s="8">
        <v>11400.01</v>
      </c>
    </row>
    <row r="849" spans="1:5" x14ac:dyDescent="0.25">
      <c r="A849" s="3">
        <v>2022</v>
      </c>
      <c r="B849" t="s">
        <v>117</v>
      </c>
      <c r="C849" t="s">
        <v>64</v>
      </c>
      <c r="D849" t="s">
        <v>21</v>
      </c>
      <c r="E849" s="8">
        <v>13300.8</v>
      </c>
    </row>
    <row r="850" spans="1:5" x14ac:dyDescent="0.25">
      <c r="A850" s="3">
        <v>2022</v>
      </c>
      <c r="B850" t="s">
        <v>117</v>
      </c>
      <c r="C850" t="s">
        <v>64</v>
      </c>
      <c r="D850" t="s">
        <v>22</v>
      </c>
      <c r="E850" s="8">
        <v>49892.65</v>
      </c>
    </row>
    <row r="851" spans="1:5" x14ac:dyDescent="0.25">
      <c r="A851" s="3">
        <v>2022</v>
      </c>
      <c r="B851" t="s">
        <v>117</v>
      </c>
      <c r="C851" t="s">
        <v>64</v>
      </c>
      <c r="D851" t="s">
        <v>24</v>
      </c>
      <c r="E851" s="8">
        <v>2653.04</v>
      </c>
    </row>
    <row r="852" spans="1:5" x14ac:dyDescent="0.25">
      <c r="A852" s="3">
        <v>2022</v>
      </c>
      <c r="B852" t="s">
        <v>117</v>
      </c>
      <c r="C852" t="s">
        <v>64</v>
      </c>
      <c r="D852" t="s">
        <v>25</v>
      </c>
      <c r="E852" s="8">
        <v>14653.2</v>
      </c>
    </row>
    <row r="853" spans="1:5" x14ac:dyDescent="0.25">
      <c r="A853" s="3">
        <v>2022</v>
      </c>
      <c r="B853" t="s">
        <v>117</v>
      </c>
      <c r="C853" t="s">
        <v>139</v>
      </c>
      <c r="D853" t="s">
        <v>6</v>
      </c>
      <c r="E853" s="8">
        <v>1787.27</v>
      </c>
    </row>
    <row r="854" spans="1:5" x14ac:dyDescent="0.25">
      <c r="A854" s="3">
        <v>2022</v>
      </c>
      <c r="B854" t="s">
        <v>117</v>
      </c>
      <c r="C854" t="s">
        <v>139</v>
      </c>
      <c r="D854" t="s">
        <v>11</v>
      </c>
      <c r="E854" s="8">
        <v>47</v>
      </c>
    </row>
    <row r="855" spans="1:5" x14ac:dyDescent="0.25">
      <c r="A855" s="3">
        <v>2022</v>
      </c>
      <c r="B855" t="s">
        <v>117</v>
      </c>
      <c r="C855" t="s">
        <v>139</v>
      </c>
      <c r="D855" t="s">
        <v>15</v>
      </c>
      <c r="E855" s="8">
        <v>418.6</v>
      </c>
    </row>
    <row r="856" spans="1:5" x14ac:dyDescent="0.25">
      <c r="A856" s="3">
        <v>2022</v>
      </c>
      <c r="B856" t="s">
        <v>117</v>
      </c>
      <c r="C856" t="s">
        <v>139</v>
      </c>
      <c r="D856" t="s">
        <v>21</v>
      </c>
      <c r="E856" s="8">
        <v>3256.73</v>
      </c>
    </row>
    <row r="857" spans="1:5" x14ac:dyDescent="0.25">
      <c r="A857" s="3">
        <v>2022</v>
      </c>
      <c r="B857" t="s">
        <v>117</v>
      </c>
      <c r="C857" t="s">
        <v>139</v>
      </c>
      <c r="D857" t="s">
        <v>22</v>
      </c>
      <c r="E857" s="8">
        <v>252.2</v>
      </c>
    </row>
    <row r="858" spans="1:5" x14ac:dyDescent="0.25">
      <c r="A858" s="3">
        <v>2022</v>
      </c>
      <c r="B858" t="s">
        <v>117</v>
      </c>
      <c r="C858" t="s">
        <v>139</v>
      </c>
      <c r="D858" t="s">
        <v>24</v>
      </c>
      <c r="E858" s="8">
        <v>223.4</v>
      </c>
    </row>
    <row r="859" spans="1:5" x14ac:dyDescent="0.25">
      <c r="A859" s="3">
        <v>2022</v>
      </c>
      <c r="B859" t="s">
        <v>117</v>
      </c>
      <c r="C859" t="s">
        <v>139</v>
      </c>
      <c r="D859" t="s">
        <v>25</v>
      </c>
      <c r="E859" s="8">
        <v>8900.68</v>
      </c>
    </row>
    <row r="860" spans="1:5" x14ac:dyDescent="0.25">
      <c r="A860" s="3">
        <v>2022</v>
      </c>
      <c r="B860" t="s">
        <v>117</v>
      </c>
      <c r="C860" t="s">
        <v>140</v>
      </c>
      <c r="D860" t="s">
        <v>6</v>
      </c>
      <c r="E860" s="8">
        <v>136.55000000000001</v>
      </c>
    </row>
    <row r="861" spans="1:5" x14ac:dyDescent="0.25">
      <c r="A861" s="3">
        <v>2022</v>
      </c>
      <c r="B861" t="s">
        <v>117</v>
      </c>
      <c r="C861" t="s">
        <v>140</v>
      </c>
      <c r="D861" t="s">
        <v>11</v>
      </c>
      <c r="E861" s="8">
        <v>47.3</v>
      </c>
    </row>
    <row r="862" spans="1:5" x14ac:dyDescent="0.25">
      <c r="A862" s="3">
        <v>2022</v>
      </c>
      <c r="B862" t="s">
        <v>117</v>
      </c>
      <c r="C862" t="s">
        <v>140</v>
      </c>
      <c r="D862" t="s">
        <v>15</v>
      </c>
      <c r="E862" s="8">
        <v>1358.56</v>
      </c>
    </row>
    <row r="863" spans="1:5" x14ac:dyDescent="0.25">
      <c r="A863" s="3">
        <v>2022</v>
      </c>
      <c r="B863" t="s">
        <v>117</v>
      </c>
      <c r="C863" t="s">
        <v>140</v>
      </c>
      <c r="D863" t="s">
        <v>16</v>
      </c>
      <c r="E863" s="8">
        <v>65.8</v>
      </c>
    </row>
    <row r="864" spans="1:5" x14ac:dyDescent="0.25">
      <c r="A864" s="3">
        <v>2022</v>
      </c>
      <c r="B864" t="s">
        <v>117</v>
      </c>
      <c r="C864" t="s">
        <v>140</v>
      </c>
      <c r="D864" t="s">
        <v>21</v>
      </c>
      <c r="E864" s="8">
        <v>808.9</v>
      </c>
    </row>
    <row r="865" spans="1:5" x14ac:dyDescent="0.25">
      <c r="A865" s="3">
        <v>2022</v>
      </c>
      <c r="B865" t="s">
        <v>117</v>
      </c>
      <c r="C865" t="s">
        <v>140</v>
      </c>
      <c r="D865" t="s">
        <v>22</v>
      </c>
      <c r="E865" s="8">
        <v>1015.02</v>
      </c>
    </row>
    <row r="866" spans="1:5" x14ac:dyDescent="0.25">
      <c r="A866" s="3">
        <v>2022</v>
      </c>
      <c r="B866" t="s">
        <v>117</v>
      </c>
      <c r="C866" t="s">
        <v>140</v>
      </c>
      <c r="D866" t="s">
        <v>25</v>
      </c>
      <c r="E866" s="8">
        <v>1222.57</v>
      </c>
    </row>
    <row r="867" spans="1:5" x14ac:dyDescent="0.25">
      <c r="A867" s="3">
        <v>2022</v>
      </c>
      <c r="B867" t="s">
        <v>117</v>
      </c>
      <c r="C867" t="s">
        <v>141</v>
      </c>
      <c r="D867" t="s">
        <v>6</v>
      </c>
      <c r="E867" s="8">
        <v>54.2</v>
      </c>
    </row>
    <row r="868" spans="1:5" x14ac:dyDescent="0.25">
      <c r="A868" s="3">
        <v>2022</v>
      </c>
      <c r="B868" t="s">
        <v>117</v>
      </c>
      <c r="C868" t="s">
        <v>141</v>
      </c>
      <c r="D868" t="s">
        <v>11</v>
      </c>
      <c r="E868" s="8">
        <v>68</v>
      </c>
    </row>
    <row r="869" spans="1:5" x14ac:dyDescent="0.25">
      <c r="A869" s="3">
        <v>2022</v>
      </c>
      <c r="B869" t="s">
        <v>117</v>
      </c>
      <c r="C869" t="s">
        <v>141</v>
      </c>
      <c r="D869" t="s">
        <v>21</v>
      </c>
      <c r="E869" s="8">
        <v>417.55</v>
      </c>
    </row>
    <row r="870" spans="1:5" x14ac:dyDescent="0.25">
      <c r="A870" s="3">
        <v>2022</v>
      </c>
      <c r="B870" t="s">
        <v>117</v>
      </c>
      <c r="C870" t="s">
        <v>141</v>
      </c>
      <c r="D870" t="s">
        <v>25</v>
      </c>
      <c r="E870" s="8">
        <v>630.72</v>
      </c>
    </row>
    <row r="871" spans="1:5" x14ac:dyDescent="0.25">
      <c r="A871" s="3">
        <v>2022</v>
      </c>
      <c r="B871" t="s">
        <v>117</v>
      </c>
      <c r="C871" t="s">
        <v>142</v>
      </c>
      <c r="D871" t="s">
        <v>6</v>
      </c>
      <c r="E871" s="8">
        <v>6156.89</v>
      </c>
    </row>
    <row r="872" spans="1:5" x14ac:dyDescent="0.25">
      <c r="A872" s="3">
        <v>2022</v>
      </c>
      <c r="B872" t="s">
        <v>117</v>
      </c>
      <c r="C872" t="s">
        <v>142</v>
      </c>
      <c r="D872" t="s">
        <v>11</v>
      </c>
      <c r="E872" s="8">
        <v>39.270000000000003</v>
      </c>
    </row>
    <row r="873" spans="1:5" x14ac:dyDescent="0.25">
      <c r="A873" s="3">
        <v>2022</v>
      </c>
      <c r="B873" t="s">
        <v>117</v>
      </c>
      <c r="C873" t="s">
        <v>142</v>
      </c>
      <c r="D873" t="s">
        <v>15</v>
      </c>
      <c r="E873" s="8">
        <v>14384.46</v>
      </c>
    </row>
    <row r="874" spans="1:5" x14ac:dyDescent="0.25">
      <c r="A874" s="3">
        <v>2022</v>
      </c>
      <c r="B874" t="s">
        <v>117</v>
      </c>
      <c r="C874" t="s">
        <v>142</v>
      </c>
      <c r="D874" t="s">
        <v>16</v>
      </c>
      <c r="E874" s="8">
        <v>1192.74</v>
      </c>
    </row>
    <row r="875" spans="1:5" x14ac:dyDescent="0.25">
      <c r="A875" s="3">
        <v>2022</v>
      </c>
      <c r="B875" t="s">
        <v>117</v>
      </c>
      <c r="C875" t="s">
        <v>142</v>
      </c>
      <c r="D875" t="s">
        <v>19</v>
      </c>
      <c r="E875" s="8">
        <v>18.8</v>
      </c>
    </row>
    <row r="876" spans="1:5" x14ac:dyDescent="0.25">
      <c r="A876" s="3">
        <v>2022</v>
      </c>
      <c r="B876" t="s">
        <v>117</v>
      </c>
      <c r="C876" t="s">
        <v>142</v>
      </c>
      <c r="D876" t="s">
        <v>21</v>
      </c>
      <c r="E876" s="8">
        <v>3979.19</v>
      </c>
    </row>
    <row r="877" spans="1:5" x14ac:dyDescent="0.25">
      <c r="A877" s="3">
        <v>2022</v>
      </c>
      <c r="B877" t="s">
        <v>117</v>
      </c>
      <c r="C877" t="s">
        <v>142</v>
      </c>
      <c r="D877" t="s">
        <v>22</v>
      </c>
      <c r="E877" s="8">
        <v>23088.02</v>
      </c>
    </row>
    <row r="878" spans="1:5" x14ac:dyDescent="0.25">
      <c r="A878" s="3">
        <v>2022</v>
      </c>
      <c r="B878" t="s">
        <v>117</v>
      </c>
      <c r="C878" t="s">
        <v>142</v>
      </c>
      <c r="D878" t="s">
        <v>23</v>
      </c>
      <c r="E878" s="8">
        <v>0</v>
      </c>
    </row>
    <row r="879" spans="1:5" x14ac:dyDescent="0.25">
      <c r="A879" s="3">
        <v>2022</v>
      </c>
      <c r="B879" t="s">
        <v>117</v>
      </c>
      <c r="C879" t="s">
        <v>142</v>
      </c>
      <c r="D879" t="s">
        <v>24</v>
      </c>
      <c r="E879" s="8">
        <v>4.7</v>
      </c>
    </row>
    <row r="880" spans="1:5" x14ac:dyDescent="0.25">
      <c r="A880" s="3">
        <v>2022</v>
      </c>
      <c r="B880" t="s">
        <v>117</v>
      </c>
      <c r="C880" t="s">
        <v>142</v>
      </c>
      <c r="D880" t="s">
        <v>25</v>
      </c>
      <c r="E880" s="8">
        <v>13065.16</v>
      </c>
    </row>
    <row r="881" spans="1:5" x14ac:dyDescent="0.25">
      <c r="A881" s="3">
        <v>2022</v>
      </c>
      <c r="B881" t="s">
        <v>117</v>
      </c>
      <c r="C881" t="s">
        <v>143</v>
      </c>
      <c r="D881" t="s">
        <v>2</v>
      </c>
      <c r="E881" s="8">
        <v>9.5399999999999991</v>
      </c>
    </row>
    <row r="882" spans="1:5" x14ac:dyDescent="0.25">
      <c r="A882" s="3">
        <v>2022</v>
      </c>
      <c r="B882" t="s">
        <v>117</v>
      </c>
      <c r="C882" t="s">
        <v>143</v>
      </c>
      <c r="D882" t="s">
        <v>6</v>
      </c>
      <c r="E882" s="8">
        <v>156.6</v>
      </c>
    </row>
    <row r="883" spans="1:5" x14ac:dyDescent="0.25">
      <c r="A883" s="3">
        <v>2022</v>
      </c>
      <c r="B883" t="s">
        <v>117</v>
      </c>
      <c r="C883" t="s">
        <v>143</v>
      </c>
      <c r="D883" t="s">
        <v>11</v>
      </c>
      <c r="E883" s="8">
        <v>14.4</v>
      </c>
    </row>
    <row r="884" spans="1:5" x14ac:dyDescent="0.25">
      <c r="A884" s="3">
        <v>2022</v>
      </c>
      <c r="B884" t="s">
        <v>117</v>
      </c>
      <c r="C884" t="s">
        <v>143</v>
      </c>
      <c r="D884" t="s">
        <v>21</v>
      </c>
      <c r="E884" s="8">
        <v>14.4</v>
      </c>
    </row>
    <row r="885" spans="1:5" x14ac:dyDescent="0.25">
      <c r="A885" s="3">
        <v>2022</v>
      </c>
      <c r="B885" t="s">
        <v>117</v>
      </c>
      <c r="C885" t="s">
        <v>143</v>
      </c>
      <c r="D885" t="s">
        <v>25</v>
      </c>
      <c r="E885" s="8">
        <v>2336.9</v>
      </c>
    </row>
    <row r="886" spans="1:5" x14ac:dyDescent="0.25">
      <c r="A886" s="3">
        <v>2022</v>
      </c>
      <c r="B886" t="s">
        <v>117</v>
      </c>
      <c r="C886" t="s">
        <v>68</v>
      </c>
      <c r="D886" t="s">
        <v>5</v>
      </c>
      <c r="E886" s="8">
        <v>1.17</v>
      </c>
    </row>
    <row r="887" spans="1:5" x14ac:dyDescent="0.25">
      <c r="A887" s="3">
        <v>2022</v>
      </c>
      <c r="B887" t="s">
        <v>117</v>
      </c>
      <c r="C887" t="s">
        <v>68</v>
      </c>
      <c r="D887" t="s">
        <v>6</v>
      </c>
      <c r="E887" s="8">
        <v>8567.98</v>
      </c>
    </row>
    <row r="888" spans="1:5" x14ac:dyDescent="0.25">
      <c r="A888" s="3">
        <v>2022</v>
      </c>
      <c r="B888" t="s">
        <v>117</v>
      </c>
      <c r="C888" t="s">
        <v>68</v>
      </c>
      <c r="D888" t="s">
        <v>11</v>
      </c>
      <c r="E888" s="8">
        <v>306.55</v>
      </c>
    </row>
    <row r="889" spans="1:5" x14ac:dyDescent="0.25">
      <c r="A889" s="3">
        <v>2022</v>
      </c>
      <c r="B889" t="s">
        <v>117</v>
      </c>
      <c r="C889" t="s">
        <v>68</v>
      </c>
      <c r="D889" t="s">
        <v>12</v>
      </c>
      <c r="E889" s="8">
        <v>408.05</v>
      </c>
    </row>
    <row r="890" spans="1:5" x14ac:dyDescent="0.25">
      <c r="A890" s="3">
        <v>2022</v>
      </c>
      <c r="B890" t="s">
        <v>117</v>
      </c>
      <c r="C890" t="s">
        <v>68</v>
      </c>
      <c r="D890" t="s">
        <v>15</v>
      </c>
      <c r="E890" s="8">
        <v>117580.89</v>
      </c>
    </row>
    <row r="891" spans="1:5" x14ac:dyDescent="0.25">
      <c r="A891" s="3">
        <v>2022</v>
      </c>
      <c r="B891" t="s">
        <v>117</v>
      </c>
      <c r="C891" t="s">
        <v>68</v>
      </c>
      <c r="D891" t="s">
        <v>16</v>
      </c>
      <c r="E891" s="8">
        <v>17288.46</v>
      </c>
    </row>
    <row r="892" spans="1:5" x14ac:dyDescent="0.25">
      <c r="A892" s="3">
        <v>2022</v>
      </c>
      <c r="B892" t="s">
        <v>117</v>
      </c>
      <c r="C892" t="s">
        <v>68</v>
      </c>
      <c r="D892" t="s">
        <v>18</v>
      </c>
      <c r="E892" s="8">
        <v>2.5</v>
      </c>
    </row>
    <row r="893" spans="1:5" x14ac:dyDescent="0.25">
      <c r="A893" s="3">
        <v>2022</v>
      </c>
      <c r="B893" t="s">
        <v>117</v>
      </c>
      <c r="C893" t="s">
        <v>68</v>
      </c>
      <c r="D893" t="s">
        <v>19</v>
      </c>
      <c r="E893" s="8">
        <v>892.6</v>
      </c>
    </row>
    <row r="894" spans="1:5" x14ac:dyDescent="0.25">
      <c r="A894" s="3">
        <v>2022</v>
      </c>
      <c r="B894" t="s">
        <v>117</v>
      </c>
      <c r="C894" t="s">
        <v>68</v>
      </c>
      <c r="D894" t="s">
        <v>21</v>
      </c>
      <c r="E894" s="8">
        <v>8195.18</v>
      </c>
    </row>
    <row r="895" spans="1:5" x14ac:dyDescent="0.25">
      <c r="A895" s="3">
        <v>2022</v>
      </c>
      <c r="B895" t="s">
        <v>117</v>
      </c>
      <c r="C895" t="s">
        <v>68</v>
      </c>
      <c r="D895" t="s">
        <v>22</v>
      </c>
      <c r="E895" s="8">
        <v>114859.75</v>
      </c>
    </row>
    <row r="896" spans="1:5" x14ac:dyDescent="0.25">
      <c r="A896" s="3">
        <v>2022</v>
      </c>
      <c r="B896" t="s">
        <v>117</v>
      </c>
      <c r="C896" t="s">
        <v>68</v>
      </c>
      <c r="D896" t="s">
        <v>23</v>
      </c>
      <c r="E896" s="8">
        <v>45.53</v>
      </c>
    </row>
    <row r="897" spans="1:5" x14ac:dyDescent="0.25">
      <c r="A897" s="3">
        <v>2022</v>
      </c>
      <c r="B897" t="s">
        <v>117</v>
      </c>
      <c r="C897" t="s">
        <v>68</v>
      </c>
      <c r="D897" t="s">
        <v>24</v>
      </c>
      <c r="E897" s="8">
        <v>213.4</v>
      </c>
    </row>
    <row r="898" spans="1:5" x14ac:dyDescent="0.25">
      <c r="A898" s="3">
        <v>2022</v>
      </c>
      <c r="B898" t="s">
        <v>117</v>
      </c>
      <c r="C898" t="s">
        <v>68</v>
      </c>
      <c r="D898" t="s">
        <v>25</v>
      </c>
      <c r="E898" s="8">
        <v>40161.089999999997</v>
      </c>
    </row>
    <row r="899" spans="1:5" x14ac:dyDescent="0.25">
      <c r="A899" s="3">
        <v>2022</v>
      </c>
      <c r="B899" t="s">
        <v>117</v>
      </c>
      <c r="C899" t="s">
        <v>69</v>
      </c>
      <c r="D899" t="s">
        <v>6</v>
      </c>
      <c r="E899" s="8">
        <v>13609.25</v>
      </c>
    </row>
    <row r="900" spans="1:5" x14ac:dyDescent="0.25">
      <c r="A900" s="3">
        <v>2022</v>
      </c>
      <c r="B900" t="s">
        <v>117</v>
      </c>
      <c r="C900" t="s">
        <v>69</v>
      </c>
      <c r="D900" t="s">
        <v>11</v>
      </c>
      <c r="E900" s="8">
        <v>178.95</v>
      </c>
    </row>
    <row r="901" spans="1:5" x14ac:dyDescent="0.25">
      <c r="A901" s="3">
        <v>2022</v>
      </c>
      <c r="B901" t="s">
        <v>117</v>
      </c>
      <c r="C901" t="s">
        <v>69</v>
      </c>
      <c r="D901" t="s">
        <v>14</v>
      </c>
      <c r="E901" s="8">
        <v>0</v>
      </c>
    </row>
    <row r="902" spans="1:5" x14ac:dyDescent="0.25">
      <c r="A902" s="3">
        <v>2022</v>
      </c>
      <c r="B902" t="s">
        <v>117</v>
      </c>
      <c r="C902" t="s">
        <v>69</v>
      </c>
      <c r="D902" t="s">
        <v>15</v>
      </c>
      <c r="E902" s="8">
        <v>82872</v>
      </c>
    </row>
    <row r="903" spans="1:5" x14ac:dyDescent="0.25">
      <c r="A903" s="3">
        <v>2022</v>
      </c>
      <c r="B903" t="s">
        <v>117</v>
      </c>
      <c r="C903" t="s">
        <v>69</v>
      </c>
      <c r="D903" t="s">
        <v>16</v>
      </c>
      <c r="E903" s="8">
        <v>2505</v>
      </c>
    </row>
    <row r="904" spans="1:5" x14ac:dyDescent="0.25">
      <c r="A904" s="3">
        <v>2022</v>
      </c>
      <c r="B904" t="s">
        <v>117</v>
      </c>
      <c r="C904" t="s">
        <v>69</v>
      </c>
      <c r="D904" t="s">
        <v>19</v>
      </c>
      <c r="E904" s="8">
        <v>36144.79</v>
      </c>
    </row>
    <row r="905" spans="1:5" x14ac:dyDescent="0.25">
      <c r="A905" s="3">
        <v>2022</v>
      </c>
      <c r="B905" t="s">
        <v>117</v>
      </c>
      <c r="C905" t="s">
        <v>69</v>
      </c>
      <c r="D905" t="s">
        <v>21</v>
      </c>
      <c r="E905" s="8">
        <v>3765.08</v>
      </c>
    </row>
    <row r="906" spans="1:5" x14ac:dyDescent="0.25">
      <c r="A906" s="3">
        <v>2022</v>
      </c>
      <c r="B906" t="s">
        <v>117</v>
      </c>
      <c r="C906" t="s">
        <v>69</v>
      </c>
      <c r="D906" t="s">
        <v>22</v>
      </c>
      <c r="E906" s="8">
        <v>85555.81</v>
      </c>
    </row>
    <row r="907" spans="1:5" x14ac:dyDescent="0.25">
      <c r="A907" s="3">
        <v>2022</v>
      </c>
      <c r="B907" t="s">
        <v>117</v>
      </c>
      <c r="C907" t="s">
        <v>69</v>
      </c>
      <c r="D907" t="s">
        <v>23</v>
      </c>
      <c r="E907" s="8">
        <v>14.38</v>
      </c>
    </row>
    <row r="908" spans="1:5" x14ac:dyDescent="0.25">
      <c r="A908" s="3">
        <v>2022</v>
      </c>
      <c r="B908" t="s">
        <v>117</v>
      </c>
      <c r="C908" t="s">
        <v>69</v>
      </c>
      <c r="D908" t="s">
        <v>24</v>
      </c>
      <c r="E908" s="8">
        <v>8952.18</v>
      </c>
    </row>
    <row r="909" spans="1:5" x14ac:dyDescent="0.25">
      <c r="A909" s="3">
        <v>2022</v>
      </c>
      <c r="B909" t="s">
        <v>117</v>
      </c>
      <c r="C909" t="s">
        <v>69</v>
      </c>
      <c r="D909" t="s">
        <v>25</v>
      </c>
      <c r="E909" s="8">
        <v>23746.77</v>
      </c>
    </row>
    <row r="910" spans="1:5" x14ac:dyDescent="0.25">
      <c r="A910" s="3">
        <v>2022</v>
      </c>
      <c r="B910" t="s">
        <v>117</v>
      </c>
      <c r="C910" t="s">
        <v>144</v>
      </c>
      <c r="D910" t="s">
        <v>6</v>
      </c>
      <c r="E910" s="8">
        <v>1181.3699999999999</v>
      </c>
    </row>
    <row r="911" spans="1:5" x14ac:dyDescent="0.25">
      <c r="A911" s="3">
        <v>2022</v>
      </c>
      <c r="B911" t="s">
        <v>117</v>
      </c>
      <c r="C911" t="s">
        <v>144</v>
      </c>
      <c r="D911" t="s">
        <v>11</v>
      </c>
      <c r="E911" s="8">
        <v>1.1000000000000001</v>
      </c>
    </row>
    <row r="912" spans="1:5" x14ac:dyDescent="0.25">
      <c r="A912" s="3">
        <v>2022</v>
      </c>
      <c r="B912" t="s">
        <v>117</v>
      </c>
      <c r="C912" t="s">
        <v>144</v>
      </c>
      <c r="D912" t="s">
        <v>15</v>
      </c>
      <c r="E912" s="8">
        <v>53.69</v>
      </c>
    </row>
    <row r="913" spans="1:5" x14ac:dyDescent="0.25">
      <c r="A913" s="3">
        <v>2022</v>
      </c>
      <c r="B913" t="s">
        <v>117</v>
      </c>
      <c r="C913" t="s">
        <v>144</v>
      </c>
      <c r="D913" t="s">
        <v>16</v>
      </c>
      <c r="E913" s="8">
        <v>3.9</v>
      </c>
    </row>
    <row r="914" spans="1:5" x14ac:dyDescent="0.25">
      <c r="A914" s="3">
        <v>2022</v>
      </c>
      <c r="B914" t="s">
        <v>117</v>
      </c>
      <c r="C914" t="s">
        <v>144</v>
      </c>
      <c r="D914" t="s">
        <v>21</v>
      </c>
      <c r="E914" s="8">
        <v>286.89999999999998</v>
      </c>
    </row>
    <row r="915" spans="1:5" x14ac:dyDescent="0.25">
      <c r="A915" s="3">
        <v>2022</v>
      </c>
      <c r="B915" t="s">
        <v>117</v>
      </c>
      <c r="C915" t="s">
        <v>144</v>
      </c>
      <c r="D915" t="s">
        <v>22</v>
      </c>
      <c r="E915" s="8">
        <v>2983.18</v>
      </c>
    </row>
    <row r="916" spans="1:5" x14ac:dyDescent="0.25">
      <c r="A916" s="3">
        <v>2022</v>
      </c>
      <c r="B916" t="s">
        <v>117</v>
      </c>
      <c r="C916" t="s">
        <v>144</v>
      </c>
      <c r="D916" t="s">
        <v>25</v>
      </c>
      <c r="E916" s="8">
        <v>1540.06</v>
      </c>
    </row>
    <row r="917" spans="1:5" x14ac:dyDescent="0.25">
      <c r="A917" s="3">
        <v>2022</v>
      </c>
      <c r="B917" t="s">
        <v>117</v>
      </c>
      <c r="C917" t="s">
        <v>145</v>
      </c>
      <c r="D917" t="s">
        <v>6</v>
      </c>
      <c r="E917" s="8">
        <v>6534.65</v>
      </c>
    </row>
    <row r="918" spans="1:5" x14ac:dyDescent="0.25">
      <c r="A918" s="3">
        <v>2022</v>
      </c>
      <c r="B918" t="s">
        <v>117</v>
      </c>
      <c r="C918" t="s">
        <v>145</v>
      </c>
      <c r="D918" t="s">
        <v>11</v>
      </c>
      <c r="E918" s="8">
        <v>28.2</v>
      </c>
    </row>
    <row r="919" spans="1:5" x14ac:dyDescent="0.25">
      <c r="A919" s="3">
        <v>2022</v>
      </c>
      <c r="B919" t="s">
        <v>117</v>
      </c>
      <c r="C919" t="s">
        <v>145</v>
      </c>
      <c r="D919" t="s">
        <v>15</v>
      </c>
      <c r="E919" s="8">
        <v>7953.52</v>
      </c>
    </row>
    <row r="920" spans="1:5" x14ac:dyDescent="0.25">
      <c r="A920" s="3">
        <v>2022</v>
      </c>
      <c r="B920" t="s">
        <v>117</v>
      </c>
      <c r="C920" t="s">
        <v>145</v>
      </c>
      <c r="D920" t="s">
        <v>16</v>
      </c>
      <c r="E920" s="8">
        <v>439.77</v>
      </c>
    </row>
    <row r="921" spans="1:5" x14ac:dyDescent="0.25">
      <c r="A921" s="3">
        <v>2022</v>
      </c>
      <c r="B921" t="s">
        <v>117</v>
      </c>
      <c r="C921" t="s">
        <v>145</v>
      </c>
      <c r="D921" t="s">
        <v>19</v>
      </c>
      <c r="E921" s="8">
        <v>9146.66</v>
      </c>
    </row>
    <row r="922" spans="1:5" x14ac:dyDescent="0.25">
      <c r="A922" s="3">
        <v>2022</v>
      </c>
      <c r="B922" t="s">
        <v>117</v>
      </c>
      <c r="C922" t="s">
        <v>145</v>
      </c>
      <c r="D922" t="s">
        <v>21</v>
      </c>
      <c r="E922" s="8">
        <v>3378.17</v>
      </c>
    </row>
    <row r="923" spans="1:5" x14ac:dyDescent="0.25">
      <c r="A923" s="3">
        <v>2022</v>
      </c>
      <c r="B923" t="s">
        <v>117</v>
      </c>
      <c r="C923" t="s">
        <v>145</v>
      </c>
      <c r="D923" t="s">
        <v>22</v>
      </c>
      <c r="E923" s="8">
        <v>6215.34</v>
      </c>
    </row>
    <row r="924" spans="1:5" x14ac:dyDescent="0.25">
      <c r="A924" s="3">
        <v>2022</v>
      </c>
      <c r="B924" t="s">
        <v>117</v>
      </c>
      <c r="C924" t="s">
        <v>145</v>
      </c>
      <c r="D924" t="s">
        <v>23</v>
      </c>
      <c r="E924" s="8">
        <v>8.1199999999999992</v>
      </c>
    </row>
    <row r="925" spans="1:5" x14ac:dyDescent="0.25">
      <c r="A925" s="3">
        <v>2022</v>
      </c>
      <c r="B925" t="s">
        <v>117</v>
      </c>
      <c r="C925" t="s">
        <v>145</v>
      </c>
      <c r="D925" t="s">
        <v>24</v>
      </c>
      <c r="E925" s="8">
        <v>3199.41</v>
      </c>
    </row>
    <row r="926" spans="1:5" x14ac:dyDescent="0.25">
      <c r="A926" s="3">
        <v>2022</v>
      </c>
      <c r="B926" t="s">
        <v>117</v>
      </c>
      <c r="C926" t="s">
        <v>145</v>
      </c>
      <c r="D926" t="s">
        <v>25</v>
      </c>
      <c r="E926" s="8">
        <v>21517.78</v>
      </c>
    </row>
    <row r="927" spans="1:5" x14ac:dyDescent="0.25">
      <c r="A927" s="3">
        <v>2022</v>
      </c>
      <c r="B927" t="s">
        <v>117</v>
      </c>
      <c r="C927" t="s">
        <v>72</v>
      </c>
      <c r="D927" t="s">
        <v>6</v>
      </c>
      <c r="E927" s="8">
        <v>2181.13</v>
      </c>
    </row>
    <row r="928" spans="1:5" x14ac:dyDescent="0.25">
      <c r="A928" s="3">
        <v>2022</v>
      </c>
      <c r="B928" t="s">
        <v>117</v>
      </c>
      <c r="C928" t="s">
        <v>72</v>
      </c>
      <c r="D928" t="s">
        <v>11</v>
      </c>
      <c r="E928" s="8">
        <v>114</v>
      </c>
    </row>
    <row r="929" spans="1:5" x14ac:dyDescent="0.25">
      <c r="A929" s="3">
        <v>2022</v>
      </c>
      <c r="B929" t="s">
        <v>117</v>
      </c>
      <c r="C929" t="s">
        <v>72</v>
      </c>
      <c r="D929" t="s">
        <v>12</v>
      </c>
      <c r="E929" s="8">
        <v>1435.56</v>
      </c>
    </row>
    <row r="930" spans="1:5" x14ac:dyDescent="0.25">
      <c r="A930" s="3">
        <v>2022</v>
      </c>
      <c r="B930" t="s">
        <v>117</v>
      </c>
      <c r="C930" t="s">
        <v>72</v>
      </c>
      <c r="D930" t="s">
        <v>15</v>
      </c>
      <c r="E930" s="8">
        <v>114589.14</v>
      </c>
    </row>
    <row r="931" spans="1:5" x14ac:dyDescent="0.25">
      <c r="A931" s="3">
        <v>2022</v>
      </c>
      <c r="B931" t="s">
        <v>117</v>
      </c>
      <c r="C931" t="s">
        <v>72</v>
      </c>
      <c r="D931" t="s">
        <v>16</v>
      </c>
      <c r="E931" s="8">
        <v>12133.44</v>
      </c>
    </row>
    <row r="932" spans="1:5" x14ac:dyDescent="0.25">
      <c r="A932" s="3">
        <v>2022</v>
      </c>
      <c r="B932" t="s">
        <v>117</v>
      </c>
      <c r="C932" t="s">
        <v>72</v>
      </c>
      <c r="D932" t="s">
        <v>19</v>
      </c>
      <c r="E932" s="8">
        <v>217.9</v>
      </c>
    </row>
    <row r="933" spans="1:5" x14ac:dyDescent="0.25">
      <c r="A933" s="3">
        <v>2022</v>
      </c>
      <c r="B933" t="s">
        <v>117</v>
      </c>
      <c r="C933" t="s">
        <v>72</v>
      </c>
      <c r="D933" t="s">
        <v>21</v>
      </c>
      <c r="E933" s="8">
        <v>7635.23</v>
      </c>
    </row>
    <row r="934" spans="1:5" x14ac:dyDescent="0.25">
      <c r="A934" s="3">
        <v>2022</v>
      </c>
      <c r="B934" t="s">
        <v>117</v>
      </c>
      <c r="C934" t="s">
        <v>72</v>
      </c>
      <c r="D934" t="s">
        <v>22</v>
      </c>
      <c r="E934" s="8">
        <v>64991.87</v>
      </c>
    </row>
    <row r="935" spans="1:5" x14ac:dyDescent="0.25">
      <c r="A935" s="3">
        <v>2022</v>
      </c>
      <c r="B935" t="s">
        <v>117</v>
      </c>
      <c r="C935" t="s">
        <v>72</v>
      </c>
      <c r="D935" t="s">
        <v>23</v>
      </c>
      <c r="E935" s="8">
        <v>1.96</v>
      </c>
    </row>
    <row r="936" spans="1:5" x14ac:dyDescent="0.25">
      <c r="A936" s="3">
        <v>2022</v>
      </c>
      <c r="B936" t="s">
        <v>117</v>
      </c>
      <c r="C936" t="s">
        <v>72</v>
      </c>
      <c r="D936" t="s">
        <v>24</v>
      </c>
      <c r="E936" s="8">
        <v>0</v>
      </c>
    </row>
    <row r="937" spans="1:5" x14ac:dyDescent="0.25">
      <c r="A937" s="3">
        <v>2022</v>
      </c>
      <c r="B937" t="s">
        <v>117</v>
      </c>
      <c r="C937" t="s">
        <v>72</v>
      </c>
      <c r="D937" t="s">
        <v>25</v>
      </c>
      <c r="E937" s="8">
        <v>19196.48</v>
      </c>
    </row>
    <row r="938" spans="1:5" x14ac:dyDescent="0.25">
      <c r="A938" s="3">
        <v>2022</v>
      </c>
      <c r="B938" t="s">
        <v>117</v>
      </c>
      <c r="C938" t="s">
        <v>73</v>
      </c>
      <c r="D938" t="s">
        <v>6</v>
      </c>
      <c r="E938" s="8">
        <v>14410.95</v>
      </c>
    </row>
    <row r="939" spans="1:5" x14ac:dyDescent="0.25">
      <c r="A939" s="3">
        <v>2022</v>
      </c>
      <c r="B939" t="s">
        <v>117</v>
      </c>
      <c r="C939" t="s">
        <v>73</v>
      </c>
      <c r="D939" t="s">
        <v>11</v>
      </c>
      <c r="E939" s="8">
        <v>104.45</v>
      </c>
    </row>
    <row r="940" spans="1:5" x14ac:dyDescent="0.25">
      <c r="A940" s="3">
        <v>2022</v>
      </c>
      <c r="B940" t="s">
        <v>117</v>
      </c>
      <c r="C940" t="s">
        <v>73</v>
      </c>
      <c r="D940" t="s">
        <v>12</v>
      </c>
      <c r="E940" s="8">
        <v>152.11000000000001</v>
      </c>
    </row>
    <row r="941" spans="1:5" x14ac:dyDescent="0.25">
      <c r="A941" s="3">
        <v>2022</v>
      </c>
      <c r="B941" t="s">
        <v>117</v>
      </c>
      <c r="C941" t="s">
        <v>73</v>
      </c>
      <c r="D941" t="s">
        <v>14</v>
      </c>
      <c r="E941" s="8">
        <v>0</v>
      </c>
    </row>
    <row r="942" spans="1:5" x14ac:dyDescent="0.25">
      <c r="A942" s="3">
        <v>2022</v>
      </c>
      <c r="B942" t="s">
        <v>117</v>
      </c>
      <c r="C942" t="s">
        <v>73</v>
      </c>
      <c r="D942" t="s">
        <v>15</v>
      </c>
      <c r="E942" s="8">
        <v>46133.98</v>
      </c>
    </row>
    <row r="943" spans="1:5" x14ac:dyDescent="0.25">
      <c r="A943" s="3">
        <v>2022</v>
      </c>
      <c r="B943" t="s">
        <v>117</v>
      </c>
      <c r="C943" t="s">
        <v>73</v>
      </c>
      <c r="D943" t="s">
        <v>16</v>
      </c>
      <c r="E943" s="8">
        <v>2360.75</v>
      </c>
    </row>
    <row r="944" spans="1:5" x14ac:dyDescent="0.25">
      <c r="A944" s="3">
        <v>2022</v>
      </c>
      <c r="B944" t="s">
        <v>117</v>
      </c>
      <c r="C944" t="s">
        <v>73</v>
      </c>
      <c r="D944" t="s">
        <v>19</v>
      </c>
      <c r="E944" s="8">
        <v>42353.06</v>
      </c>
    </row>
    <row r="945" spans="1:5" x14ac:dyDescent="0.25">
      <c r="A945" s="3">
        <v>2022</v>
      </c>
      <c r="B945" t="s">
        <v>117</v>
      </c>
      <c r="C945" t="s">
        <v>73</v>
      </c>
      <c r="D945" t="s">
        <v>21</v>
      </c>
      <c r="E945" s="8">
        <v>7755.1</v>
      </c>
    </row>
    <row r="946" spans="1:5" x14ac:dyDescent="0.25">
      <c r="A946" s="3">
        <v>2022</v>
      </c>
      <c r="B946" t="s">
        <v>117</v>
      </c>
      <c r="C946" t="s">
        <v>73</v>
      </c>
      <c r="D946" t="s">
        <v>22</v>
      </c>
      <c r="E946" s="8">
        <v>126199.43</v>
      </c>
    </row>
    <row r="947" spans="1:5" x14ac:dyDescent="0.25">
      <c r="A947" s="3">
        <v>2022</v>
      </c>
      <c r="B947" t="s">
        <v>117</v>
      </c>
      <c r="C947" t="s">
        <v>73</v>
      </c>
      <c r="D947" t="s">
        <v>23</v>
      </c>
      <c r="E947" s="8">
        <v>108.94</v>
      </c>
    </row>
    <row r="948" spans="1:5" x14ac:dyDescent="0.25">
      <c r="A948" s="3">
        <v>2022</v>
      </c>
      <c r="B948" t="s">
        <v>117</v>
      </c>
      <c r="C948" t="s">
        <v>73</v>
      </c>
      <c r="D948" t="s">
        <v>24</v>
      </c>
      <c r="E948" s="8">
        <v>5361.03</v>
      </c>
    </row>
    <row r="949" spans="1:5" x14ac:dyDescent="0.25">
      <c r="A949" s="3">
        <v>2022</v>
      </c>
      <c r="B949" t="s">
        <v>117</v>
      </c>
      <c r="C949" t="s">
        <v>73</v>
      </c>
      <c r="D949" t="s">
        <v>25</v>
      </c>
      <c r="E949" s="8">
        <v>44962.84</v>
      </c>
    </row>
    <row r="950" spans="1:5" x14ac:dyDescent="0.25">
      <c r="A950" s="3">
        <v>2022</v>
      </c>
      <c r="B950" t="s">
        <v>117</v>
      </c>
      <c r="C950" t="s">
        <v>146</v>
      </c>
      <c r="D950" t="s">
        <v>6</v>
      </c>
      <c r="E950" s="8">
        <v>3412.55</v>
      </c>
    </row>
    <row r="951" spans="1:5" x14ac:dyDescent="0.25">
      <c r="A951" s="3">
        <v>2022</v>
      </c>
      <c r="B951" t="s">
        <v>117</v>
      </c>
      <c r="C951" t="s">
        <v>146</v>
      </c>
      <c r="D951" t="s">
        <v>11</v>
      </c>
      <c r="E951" s="8">
        <v>33.700000000000003</v>
      </c>
    </row>
    <row r="952" spans="1:5" x14ac:dyDescent="0.25">
      <c r="A952" s="3">
        <v>2022</v>
      </c>
      <c r="B952" t="s">
        <v>117</v>
      </c>
      <c r="C952" t="s">
        <v>146</v>
      </c>
      <c r="D952" t="s">
        <v>15</v>
      </c>
      <c r="E952" s="8">
        <v>41279.97</v>
      </c>
    </row>
    <row r="953" spans="1:5" x14ac:dyDescent="0.25">
      <c r="A953" s="3">
        <v>2022</v>
      </c>
      <c r="B953" t="s">
        <v>117</v>
      </c>
      <c r="C953" t="s">
        <v>146</v>
      </c>
      <c r="D953" t="s">
        <v>16</v>
      </c>
      <c r="E953" s="8">
        <v>1422.13</v>
      </c>
    </row>
    <row r="954" spans="1:5" x14ac:dyDescent="0.25">
      <c r="A954" s="3">
        <v>2022</v>
      </c>
      <c r="B954" t="s">
        <v>117</v>
      </c>
      <c r="C954" t="s">
        <v>146</v>
      </c>
      <c r="D954" t="s">
        <v>19</v>
      </c>
      <c r="E954" s="8">
        <v>29246.1</v>
      </c>
    </row>
    <row r="955" spans="1:5" x14ac:dyDescent="0.25">
      <c r="A955" s="3">
        <v>2022</v>
      </c>
      <c r="B955" t="s">
        <v>117</v>
      </c>
      <c r="C955" t="s">
        <v>146</v>
      </c>
      <c r="D955" t="s">
        <v>21</v>
      </c>
      <c r="E955" s="8">
        <v>2571.5500000000002</v>
      </c>
    </row>
    <row r="956" spans="1:5" x14ac:dyDescent="0.25">
      <c r="A956" s="3">
        <v>2022</v>
      </c>
      <c r="B956" t="s">
        <v>117</v>
      </c>
      <c r="C956" t="s">
        <v>146</v>
      </c>
      <c r="D956" t="s">
        <v>22</v>
      </c>
      <c r="E956" s="8">
        <v>45362.14</v>
      </c>
    </row>
    <row r="957" spans="1:5" x14ac:dyDescent="0.25">
      <c r="A957" s="3">
        <v>2022</v>
      </c>
      <c r="B957" t="s">
        <v>117</v>
      </c>
      <c r="C957" t="s">
        <v>146</v>
      </c>
      <c r="D957" t="s">
        <v>23</v>
      </c>
      <c r="E957" s="8">
        <v>0</v>
      </c>
    </row>
    <row r="958" spans="1:5" x14ac:dyDescent="0.25">
      <c r="A958" s="3">
        <v>2022</v>
      </c>
      <c r="B958" t="s">
        <v>117</v>
      </c>
      <c r="C958" t="s">
        <v>146</v>
      </c>
      <c r="D958" t="s">
        <v>24</v>
      </c>
      <c r="E958" s="8">
        <v>6706.11</v>
      </c>
    </row>
    <row r="959" spans="1:5" x14ac:dyDescent="0.25">
      <c r="A959" s="3">
        <v>2022</v>
      </c>
      <c r="B959" t="s">
        <v>117</v>
      </c>
      <c r="C959" t="s">
        <v>146</v>
      </c>
      <c r="D959" t="s">
        <v>25</v>
      </c>
      <c r="E959" s="8">
        <v>11592.17</v>
      </c>
    </row>
    <row r="960" spans="1:5" x14ac:dyDescent="0.25">
      <c r="A960" s="3">
        <v>2022</v>
      </c>
      <c r="B960" t="s">
        <v>117</v>
      </c>
      <c r="C960" t="s">
        <v>147</v>
      </c>
      <c r="D960" t="s">
        <v>6</v>
      </c>
      <c r="E960" s="8">
        <v>3065.11</v>
      </c>
    </row>
    <row r="961" spans="1:5" x14ac:dyDescent="0.25">
      <c r="A961" s="3">
        <v>2022</v>
      </c>
      <c r="B961" t="s">
        <v>117</v>
      </c>
      <c r="C961" t="s">
        <v>147</v>
      </c>
      <c r="D961" t="s">
        <v>11</v>
      </c>
      <c r="E961" s="8">
        <v>36.92</v>
      </c>
    </row>
    <row r="962" spans="1:5" x14ac:dyDescent="0.25">
      <c r="A962" s="3">
        <v>2022</v>
      </c>
      <c r="B962" t="s">
        <v>117</v>
      </c>
      <c r="C962" t="s">
        <v>147</v>
      </c>
      <c r="D962" t="s">
        <v>12</v>
      </c>
      <c r="E962" s="8">
        <v>638.1</v>
      </c>
    </row>
    <row r="963" spans="1:5" x14ac:dyDescent="0.25">
      <c r="A963" s="3">
        <v>2022</v>
      </c>
      <c r="B963" t="s">
        <v>117</v>
      </c>
      <c r="C963" t="s">
        <v>147</v>
      </c>
      <c r="D963" t="s">
        <v>15</v>
      </c>
      <c r="E963" s="8">
        <v>2259.56</v>
      </c>
    </row>
    <row r="964" spans="1:5" x14ac:dyDescent="0.25">
      <c r="A964" s="3">
        <v>2022</v>
      </c>
      <c r="B964" t="s">
        <v>117</v>
      </c>
      <c r="C964" t="s">
        <v>147</v>
      </c>
      <c r="D964" t="s">
        <v>16</v>
      </c>
      <c r="E964" s="8">
        <v>209.4</v>
      </c>
    </row>
    <row r="965" spans="1:5" x14ac:dyDescent="0.25">
      <c r="A965" s="3">
        <v>2022</v>
      </c>
      <c r="B965" t="s">
        <v>117</v>
      </c>
      <c r="C965" t="s">
        <v>147</v>
      </c>
      <c r="D965" t="s">
        <v>19</v>
      </c>
      <c r="E965" s="8">
        <v>222</v>
      </c>
    </row>
    <row r="966" spans="1:5" x14ac:dyDescent="0.25">
      <c r="A966" s="3">
        <v>2022</v>
      </c>
      <c r="B966" t="s">
        <v>117</v>
      </c>
      <c r="C966" t="s">
        <v>147</v>
      </c>
      <c r="D966" t="s">
        <v>21</v>
      </c>
      <c r="E966" s="8">
        <v>4292.8599999999997</v>
      </c>
    </row>
    <row r="967" spans="1:5" x14ac:dyDescent="0.25">
      <c r="A967" s="3">
        <v>2022</v>
      </c>
      <c r="B967" t="s">
        <v>117</v>
      </c>
      <c r="C967" t="s">
        <v>147</v>
      </c>
      <c r="D967" t="s">
        <v>22</v>
      </c>
      <c r="E967" s="8">
        <v>7453.86</v>
      </c>
    </row>
    <row r="968" spans="1:5" x14ac:dyDescent="0.25">
      <c r="A968" s="3">
        <v>2022</v>
      </c>
      <c r="B968" t="s">
        <v>117</v>
      </c>
      <c r="C968" t="s">
        <v>147</v>
      </c>
      <c r="D968" t="s">
        <v>23</v>
      </c>
      <c r="E968" s="8">
        <v>0</v>
      </c>
    </row>
    <row r="969" spans="1:5" x14ac:dyDescent="0.25">
      <c r="A969" s="3">
        <v>2022</v>
      </c>
      <c r="B969" t="s">
        <v>117</v>
      </c>
      <c r="C969" t="s">
        <v>147</v>
      </c>
      <c r="D969" t="s">
        <v>24</v>
      </c>
      <c r="E969" s="8">
        <v>235</v>
      </c>
    </row>
    <row r="970" spans="1:5" x14ac:dyDescent="0.25">
      <c r="A970" s="3">
        <v>2022</v>
      </c>
      <c r="B970" t="s">
        <v>117</v>
      </c>
      <c r="C970" t="s">
        <v>147</v>
      </c>
      <c r="D970" t="s">
        <v>25</v>
      </c>
      <c r="E970" s="8">
        <v>24436.59</v>
      </c>
    </row>
    <row r="971" spans="1:5" x14ac:dyDescent="0.25">
      <c r="A971" s="3">
        <v>2022</v>
      </c>
      <c r="B971" t="s">
        <v>117</v>
      </c>
      <c r="C971" t="s">
        <v>148</v>
      </c>
      <c r="D971" t="s">
        <v>2</v>
      </c>
      <c r="E971" s="8">
        <v>0</v>
      </c>
    </row>
    <row r="972" spans="1:5" x14ac:dyDescent="0.25">
      <c r="A972" s="3">
        <v>2022</v>
      </c>
      <c r="B972" t="s">
        <v>117</v>
      </c>
      <c r="C972" t="s">
        <v>148</v>
      </c>
      <c r="D972" t="s">
        <v>6</v>
      </c>
      <c r="E972" s="8">
        <v>1791.65</v>
      </c>
    </row>
    <row r="973" spans="1:5" x14ac:dyDescent="0.25">
      <c r="A973" s="3">
        <v>2022</v>
      </c>
      <c r="B973" t="s">
        <v>117</v>
      </c>
      <c r="C973" t="s">
        <v>148</v>
      </c>
      <c r="D973" t="s">
        <v>11</v>
      </c>
      <c r="E973" s="8">
        <v>141.74</v>
      </c>
    </row>
    <row r="974" spans="1:5" x14ac:dyDescent="0.25">
      <c r="A974" s="3">
        <v>2022</v>
      </c>
      <c r="B974" t="s">
        <v>117</v>
      </c>
      <c r="C974" t="s">
        <v>148</v>
      </c>
      <c r="D974" t="s">
        <v>15</v>
      </c>
      <c r="E974" s="8">
        <v>624.29999999999995</v>
      </c>
    </row>
    <row r="975" spans="1:5" x14ac:dyDescent="0.25">
      <c r="A975" s="3">
        <v>2022</v>
      </c>
      <c r="B975" t="s">
        <v>117</v>
      </c>
      <c r="C975" t="s">
        <v>148</v>
      </c>
      <c r="D975" t="s">
        <v>16</v>
      </c>
      <c r="E975" s="8">
        <v>50.4</v>
      </c>
    </row>
    <row r="976" spans="1:5" x14ac:dyDescent="0.25">
      <c r="A976" s="3">
        <v>2022</v>
      </c>
      <c r="B976" t="s">
        <v>117</v>
      </c>
      <c r="C976" t="s">
        <v>148</v>
      </c>
      <c r="D976" t="s">
        <v>21</v>
      </c>
      <c r="E976" s="8">
        <v>572.4</v>
      </c>
    </row>
    <row r="977" spans="1:5" x14ac:dyDescent="0.25">
      <c r="A977" s="3">
        <v>2022</v>
      </c>
      <c r="B977" t="s">
        <v>117</v>
      </c>
      <c r="C977" t="s">
        <v>148</v>
      </c>
      <c r="D977" t="s">
        <v>22</v>
      </c>
      <c r="E977" s="8">
        <v>5059.51</v>
      </c>
    </row>
    <row r="978" spans="1:5" x14ac:dyDescent="0.25">
      <c r="A978" s="3">
        <v>2022</v>
      </c>
      <c r="B978" t="s">
        <v>117</v>
      </c>
      <c r="C978" t="s">
        <v>148</v>
      </c>
      <c r="D978" t="s">
        <v>25</v>
      </c>
      <c r="E978" s="8">
        <v>2509.4899999999998</v>
      </c>
    </row>
    <row r="979" spans="1:5" x14ac:dyDescent="0.25">
      <c r="A979" s="3">
        <v>2022</v>
      </c>
      <c r="B979" t="s">
        <v>117</v>
      </c>
      <c r="C979" t="s">
        <v>149</v>
      </c>
      <c r="D979" t="s">
        <v>6</v>
      </c>
      <c r="E979" s="8">
        <v>10687.33</v>
      </c>
    </row>
    <row r="980" spans="1:5" x14ac:dyDescent="0.25">
      <c r="A980" s="3">
        <v>2022</v>
      </c>
      <c r="B980" t="s">
        <v>117</v>
      </c>
      <c r="C980" t="s">
        <v>149</v>
      </c>
      <c r="D980" t="s">
        <v>11</v>
      </c>
      <c r="E980" s="8">
        <v>663.87</v>
      </c>
    </row>
    <row r="981" spans="1:5" x14ac:dyDescent="0.25">
      <c r="A981" s="3">
        <v>2022</v>
      </c>
      <c r="B981" t="s">
        <v>117</v>
      </c>
      <c r="C981" t="s">
        <v>149</v>
      </c>
      <c r="D981" t="s">
        <v>15</v>
      </c>
      <c r="E981" s="8">
        <v>108075.95</v>
      </c>
    </row>
    <row r="982" spans="1:5" x14ac:dyDescent="0.25">
      <c r="A982" s="3">
        <v>2022</v>
      </c>
      <c r="B982" t="s">
        <v>117</v>
      </c>
      <c r="C982" t="s">
        <v>149</v>
      </c>
      <c r="D982" t="s">
        <v>16</v>
      </c>
      <c r="E982" s="8">
        <v>8284.1299999999992</v>
      </c>
    </row>
    <row r="983" spans="1:5" x14ac:dyDescent="0.25">
      <c r="A983" s="3">
        <v>2022</v>
      </c>
      <c r="B983" t="s">
        <v>117</v>
      </c>
      <c r="C983" t="s">
        <v>149</v>
      </c>
      <c r="D983" t="s">
        <v>19</v>
      </c>
      <c r="E983" s="8">
        <v>18707.939999999999</v>
      </c>
    </row>
    <row r="984" spans="1:5" x14ac:dyDescent="0.25">
      <c r="A984" s="3">
        <v>2022</v>
      </c>
      <c r="B984" t="s">
        <v>117</v>
      </c>
      <c r="C984" t="s">
        <v>149</v>
      </c>
      <c r="D984" t="s">
        <v>21</v>
      </c>
      <c r="E984" s="8">
        <v>4901.92</v>
      </c>
    </row>
    <row r="985" spans="1:5" x14ac:dyDescent="0.25">
      <c r="A985" s="3">
        <v>2022</v>
      </c>
      <c r="B985" t="s">
        <v>117</v>
      </c>
      <c r="C985" t="s">
        <v>149</v>
      </c>
      <c r="D985" t="s">
        <v>22</v>
      </c>
      <c r="E985" s="8">
        <v>95584.24</v>
      </c>
    </row>
    <row r="986" spans="1:5" x14ac:dyDescent="0.25">
      <c r="A986" s="3">
        <v>2022</v>
      </c>
      <c r="B986" t="s">
        <v>117</v>
      </c>
      <c r="C986" t="s">
        <v>149</v>
      </c>
      <c r="D986" t="s">
        <v>23</v>
      </c>
      <c r="E986" s="8">
        <v>12.61</v>
      </c>
    </row>
    <row r="987" spans="1:5" x14ac:dyDescent="0.25">
      <c r="A987" s="3">
        <v>2022</v>
      </c>
      <c r="B987" t="s">
        <v>117</v>
      </c>
      <c r="C987" t="s">
        <v>149</v>
      </c>
      <c r="D987" t="s">
        <v>24</v>
      </c>
      <c r="E987" s="8">
        <v>4725.4399999999996</v>
      </c>
    </row>
    <row r="988" spans="1:5" x14ac:dyDescent="0.25">
      <c r="A988" s="3">
        <v>2022</v>
      </c>
      <c r="B988" t="s">
        <v>117</v>
      </c>
      <c r="C988" t="s">
        <v>149</v>
      </c>
      <c r="D988" t="s">
        <v>25</v>
      </c>
      <c r="E988" s="8">
        <v>41390.99</v>
      </c>
    </row>
    <row r="989" spans="1:5" x14ac:dyDescent="0.25">
      <c r="A989" s="3">
        <v>2022</v>
      </c>
      <c r="B989" t="s">
        <v>117</v>
      </c>
      <c r="C989" t="s">
        <v>77</v>
      </c>
      <c r="D989" t="s">
        <v>25</v>
      </c>
      <c r="E989" s="8">
        <v>837.5</v>
      </c>
    </row>
    <row r="990" spans="1:5" x14ac:dyDescent="0.25">
      <c r="A990" s="3">
        <v>2022</v>
      </c>
      <c r="B990" t="s">
        <v>117</v>
      </c>
      <c r="C990" t="s">
        <v>79</v>
      </c>
      <c r="D990" t="s">
        <v>25</v>
      </c>
      <c r="E990" s="8">
        <v>36.5</v>
      </c>
    </row>
    <row r="991" spans="1:5" x14ac:dyDescent="0.25">
      <c r="A991" s="3">
        <v>2022</v>
      </c>
      <c r="B991" t="s">
        <v>117</v>
      </c>
      <c r="C991" t="s">
        <v>150</v>
      </c>
      <c r="D991" t="s">
        <v>6</v>
      </c>
      <c r="E991" s="8">
        <v>6852.69</v>
      </c>
    </row>
    <row r="992" spans="1:5" x14ac:dyDescent="0.25">
      <c r="A992" s="3">
        <v>2022</v>
      </c>
      <c r="B992" t="s">
        <v>117</v>
      </c>
      <c r="C992" t="s">
        <v>150</v>
      </c>
      <c r="D992" t="s">
        <v>11</v>
      </c>
      <c r="E992" s="8">
        <v>238.9</v>
      </c>
    </row>
    <row r="993" spans="1:5" x14ac:dyDescent="0.25">
      <c r="A993" s="3">
        <v>2022</v>
      </c>
      <c r="B993" t="s">
        <v>117</v>
      </c>
      <c r="C993" t="s">
        <v>150</v>
      </c>
      <c r="D993" t="s">
        <v>15</v>
      </c>
      <c r="E993" s="8">
        <v>12324.37</v>
      </c>
    </row>
    <row r="994" spans="1:5" x14ac:dyDescent="0.25">
      <c r="A994" s="3">
        <v>2022</v>
      </c>
      <c r="B994" t="s">
        <v>117</v>
      </c>
      <c r="C994" t="s">
        <v>150</v>
      </c>
      <c r="D994" t="s">
        <v>16</v>
      </c>
      <c r="E994" s="8">
        <v>1189.46</v>
      </c>
    </row>
    <row r="995" spans="1:5" x14ac:dyDescent="0.25">
      <c r="A995" s="3">
        <v>2022</v>
      </c>
      <c r="B995" t="s">
        <v>117</v>
      </c>
      <c r="C995" t="s">
        <v>150</v>
      </c>
      <c r="D995" t="s">
        <v>19</v>
      </c>
      <c r="E995" s="8">
        <v>3443.48</v>
      </c>
    </row>
    <row r="996" spans="1:5" x14ac:dyDescent="0.25">
      <c r="A996" s="3">
        <v>2022</v>
      </c>
      <c r="B996" t="s">
        <v>117</v>
      </c>
      <c r="C996" t="s">
        <v>150</v>
      </c>
      <c r="D996" t="s">
        <v>21</v>
      </c>
      <c r="E996" s="8">
        <v>12325.8</v>
      </c>
    </row>
    <row r="997" spans="1:5" x14ac:dyDescent="0.25">
      <c r="A997" s="3">
        <v>2022</v>
      </c>
      <c r="B997" t="s">
        <v>117</v>
      </c>
      <c r="C997" t="s">
        <v>150</v>
      </c>
      <c r="D997" t="s">
        <v>22</v>
      </c>
      <c r="E997" s="8">
        <v>10820.97</v>
      </c>
    </row>
    <row r="998" spans="1:5" x14ac:dyDescent="0.25">
      <c r="A998" s="3">
        <v>2022</v>
      </c>
      <c r="B998" t="s">
        <v>117</v>
      </c>
      <c r="C998" t="s">
        <v>150</v>
      </c>
      <c r="D998" t="s">
        <v>23</v>
      </c>
      <c r="E998" s="8">
        <v>0</v>
      </c>
    </row>
    <row r="999" spans="1:5" x14ac:dyDescent="0.25">
      <c r="A999" s="3">
        <v>2022</v>
      </c>
      <c r="B999" t="s">
        <v>117</v>
      </c>
      <c r="C999" t="s">
        <v>150</v>
      </c>
      <c r="D999" t="s">
        <v>24</v>
      </c>
      <c r="E999" s="8">
        <v>848.86</v>
      </c>
    </row>
    <row r="1000" spans="1:5" x14ac:dyDescent="0.25">
      <c r="A1000" s="3">
        <v>2022</v>
      </c>
      <c r="B1000" t="s">
        <v>117</v>
      </c>
      <c r="C1000" t="s">
        <v>150</v>
      </c>
      <c r="D1000" t="s">
        <v>25</v>
      </c>
      <c r="E1000" s="8">
        <v>23303.03</v>
      </c>
    </row>
    <row r="1001" spans="1:5" x14ac:dyDescent="0.25">
      <c r="A1001" s="3">
        <v>2022</v>
      </c>
      <c r="B1001" t="s">
        <v>117</v>
      </c>
      <c r="C1001" t="s">
        <v>151</v>
      </c>
      <c r="D1001" t="s">
        <v>6</v>
      </c>
      <c r="E1001" s="8">
        <v>14605.51</v>
      </c>
    </row>
    <row r="1002" spans="1:5" x14ac:dyDescent="0.25">
      <c r="A1002" s="3">
        <v>2022</v>
      </c>
      <c r="B1002" t="s">
        <v>117</v>
      </c>
      <c r="C1002" t="s">
        <v>151</v>
      </c>
      <c r="D1002" t="s">
        <v>11</v>
      </c>
      <c r="E1002" s="8">
        <v>25.4</v>
      </c>
    </row>
    <row r="1003" spans="1:5" x14ac:dyDescent="0.25">
      <c r="A1003" s="3">
        <v>2022</v>
      </c>
      <c r="B1003" t="s">
        <v>117</v>
      </c>
      <c r="C1003" t="s">
        <v>151</v>
      </c>
      <c r="D1003" t="s">
        <v>12</v>
      </c>
      <c r="E1003" s="8">
        <v>77.63</v>
      </c>
    </row>
    <row r="1004" spans="1:5" x14ac:dyDescent="0.25">
      <c r="A1004" s="3">
        <v>2022</v>
      </c>
      <c r="B1004" t="s">
        <v>117</v>
      </c>
      <c r="C1004" t="s">
        <v>151</v>
      </c>
      <c r="D1004" t="s">
        <v>15</v>
      </c>
      <c r="E1004" s="8">
        <v>55611.33</v>
      </c>
    </row>
    <row r="1005" spans="1:5" x14ac:dyDescent="0.25">
      <c r="A1005" s="3">
        <v>2022</v>
      </c>
      <c r="B1005" t="s">
        <v>117</v>
      </c>
      <c r="C1005" t="s">
        <v>151</v>
      </c>
      <c r="D1005" t="s">
        <v>16</v>
      </c>
      <c r="E1005" s="8">
        <v>1925.86</v>
      </c>
    </row>
    <row r="1006" spans="1:5" x14ac:dyDescent="0.25">
      <c r="A1006" s="3">
        <v>2022</v>
      </c>
      <c r="B1006" t="s">
        <v>117</v>
      </c>
      <c r="C1006" t="s">
        <v>151</v>
      </c>
      <c r="D1006" t="s">
        <v>19</v>
      </c>
      <c r="E1006" s="8">
        <v>193818.83</v>
      </c>
    </row>
    <row r="1007" spans="1:5" x14ac:dyDescent="0.25">
      <c r="A1007" s="3">
        <v>2022</v>
      </c>
      <c r="B1007" t="s">
        <v>117</v>
      </c>
      <c r="C1007" t="s">
        <v>151</v>
      </c>
      <c r="D1007" t="s">
        <v>21</v>
      </c>
      <c r="E1007" s="8">
        <v>6782.39</v>
      </c>
    </row>
    <row r="1008" spans="1:5" x14ac:dyDescent="0.25">
      <c r="A1008" s="3">
        <v>2022</v>
      </c>
      <c r="B1008" t="s">
        <v>117</v>
      </c>
      <c r="C1008" t="s">
        <v>151</v>
      </c>
      <c r="D1008" t="s">
        <v>22</v>
      </c>
      <c r="E1008" s="8">
        <v>171824.87</v>
      </c>
    </row>
    <row r="1009" spans="1:5" x14ac:dyDescent="0.25">
      <c r="A1009" s="3">
        <v>2022</v>
      </c>
      <c r="B1009" t="s">
        <v>117</v>
      </c>
      <c r="C1009" t="s">
        <v>151</v>
      </c>
      <c r="D1009" t="s">
        <v>23</v>
      </c>
      <c r="E1009" s="8">
        <v>34.14</v>
      </c>
    </row>
    <row r="1010" spans="1:5" x14ac:dyDescent="0.25">
      <c r="A1010" s="3">
        <v>2022</v>
      </c>
      <c r="B1010" t="s">
        <v>117</v>
      </c>
      <c r="C1010" t="s">
        <v>151</v>
      </c>
      <c r="D1010" t="s">
        <v>24</v>
      </c>
      <c r="E1010" s="8">
        <v>26982.89</v>
      </c>
    </row>
    <row r="1011" spans="1:5" x14ac:dyDescent="0.25">
      <c r="A1011" s="3">
        <v>2022</v>
      </c>
      <c r="B1011" t="s">
        <v>117</v>
      </c>
      <c r="C1011" t="s">
        <v>151</v>
      </c>
      <c r="D1011" t="s">
        <v>25</v>
      </c>
      <c r="E1011" s="8">
        <v>41779.279999999999</v>
      </c>
    </row>
    <row r="1012" spans="1:5" x14ac:dyDescent="0.25">
      <c r="A1012" s="3">
        <v>2022</v>
      </c>
      <c r="B1012" t="s">
        <v>117</v>
      </c>
      <c r="C1012" t="s">
        <v>82</v>
      </c>
      <c r="D1012" t="s">
        <v>6</v>
      </c>
      <c r="E1012" s="8">
        <v>10571.46</v>
      </c>
    </row>
    <row r="1013" spans="1:5" x14ac:dyDescent="0.25">
      <c r="A1013" s="3">
        <v>2022</v>
      </c>
      <c r="B1013" t="s">
        <v>117</v>
      </c>
      <c r="C1013" t="s">
        <v>82</v>
      </c>
      <c r="D1013" t="s">
        <v>11</v>
      </c>
      <c r="E1013" s="8">
        <v>288.3</v>
      </c>
    </row>
    <row r="1014" spans="1:5" x14ac:dyDescent="0.25">
      <c r="A1014" s="3">
        <v>2022</v>
      </c>
      <c r="B1014" t="s">
        <v>117</v>
      </c>
      <c r="C1014" t="s">
        <v>82</v>
      </c>
      <c r="D1014" t="s">
        <v>15</v>
      </c>
      <c r="E1014" s="8">
        <v>73430.81</v>
      </c>
    </row>
    <row r="1015" spans="1:5" x14ac:dyDescent="0.25">
      <c r="A1015" s="3">
        <v>2022</v>
      </c>
      <c r="B1015" t="s">
        <v>117</v>
      </c>
      <c r="C1015" t="s">
        <v>82</v>
      </c>
      <c r="D1015" t="s">
        <v>16</v>
      </c>
      <c r="E1015" s="8">
        <v>4951.8900000000003</v>
      </c>
    </row>
    <row r="1016" spans="1:5" x14ac:dyDescent="0.25">
      <c r="A1016" s="3">
        <v>2022</v>
      </c>
      <c r="B1016" t="s">
        <v>117</v>
      </c>
      <c r="C1016" t="s">
        <v>82</v>
      </c>
      <c r="D1016" t="s">
        <v>19</v>
      </c>
      <c r="E1016" s="8">
        <v>21714.799999999999</v>
      </c>
    </row>
    <row r="1017" spans="1:5" x14ac:dyDescent="0.25">
      <c r="A1017" s="3">
        <v>2022</v>
      </c>
      <c r="B1017" t="s">
        <v>117</v>
      </c>
      <c r="C1017" t="s">
        <v>82</v>
      </c>
      <c r="D1017" t="s">
        <v>21</v>
      </c>
      <c r="E1017" s="8">
        <v>4123.43</v>
      </c>
    </row>
    <row r="1018" spans="1:5" x14ac:dyDescent="0.25">
      <c r="A1018" s="3">
        <v>2022</v>
      </c>
      <c r="B1018" t="s">
        <v>117</v>
      </c>
      <c r="C1018" t="s">
        <v>82</v>
      </c>
      <c r="D1018" t="s">
        <v>22</v>
      </c>
      <c r="E1018" s="8">
        <v>82276.639999999999</v>
      </c>
    </row>
    <row r="1019" spans="1:5" x14ac:dyDescent="0.25">
      <c r="A1019" s="3">
        <v>2022</v>
      </c>
      <c r="B1019" t="s">
        <v>117</v>
      </c>
      <c r="C1019" t="s">
        <v>82</v>
      </c>
      <c r="D1019" t="s">
        <v>23</v>
      </c>
      <c r="E1019" s="8">
        <v>14.57</v>
      </c>
    </row>
    <row r="1020" spans="1:5" x14ac:dyDescent="0.25">
      <c r="A1020" s="3">
        <v>2022</v>
      </c>
      <c r="B1020" t="s">
        <v>117</v>
      </c>
      <c r="C1020" t="s">
        <v>82</v>
      </c>
      <c r="D1020" t="s">
        <v>24</v>
      </c>
      <c r="E1020" s="8">
        <v>5609.31</v>
      </c>
    </row>
    <row r="1021" spans="1:5" x14ac:dyDescent="0.25">
      <c r="A1021" s="3">
        <v>2022</v>
      </c>
      <c r="B1021" t="s">
        <v>117</v>
      </c>
      <c r="C1021" t="s">
        <v>82</v>
      </c>
      <c r="D1021" t="s">
        <v>25</v>
      </c>
      <c r="E1021" s="8">
        <v>31294.79</v>
      </c>
    </row>
    <row r="1022" spans="1:5" x14ac:dyDescent="0.25">
      <c r="A1022" s="3">
        <v>2022</v>
      </c>
      <c r="B1022" t="s">
        <v>117</v>
      </c>
      <c r="C1022" t="s">
        <v>152</v>
      </c>
      <c r="D1022" t="s">
        <v>6</v>
      </c>
      <c r="E1022" s="8">
        <v>774.03</v>
      </c>
    </row>
    <row r="1023" spans="1:5" x14ac:dyDescent="0.25">
      <c r="A1023" s="3">
        <v>2022</v>
      </c>
      <c r="B1023" t="s">
        <v>117</v>
      </c>
      <c r="C1023" t="s">
        <v>152</v>
      </c>
      <c r="D1023" t="s">
        <v>11</v>
      </c>
      <c r="E1023" s="8">
        <v>23.6</v>
      </c>
    </row>
    <row r="1024" spans="1:5" x14ac:dyDescent="0.25">
      <c r="A1024" s="3">
        <v>2022</v>
      </c>
      <c r="B1024" t="s">
        <v>117</v>
      </c>
      <c r="C1024" t="s">
        <v>152</v>
      </c>
      <c r="D1024" t="s">
        <v>15</v>
      </c>
      <c r="E1024" s="8">
        <v>138.5</v>
      </c>
    </row>
    <row r="1025" spans="1:5" x14ac:dyDescent="0.25">
      <c r="A1025" s="3">
        <v>2022</v>
      </c>
      <c r="B1025" t="s">
        <v>117</v>
      </c>
      <c r="C1025" t="s">
        <v>152</v>
      </c>
      <c r="D1025" t="s">
        <v>16</v>
      </c>
      <c r="E1025" s="8">
        <v>13.1</v>
      </c>
    </row>
    <row r="1026" spans="1:5" x14ac:dyDescent="0.25">
      <c r="A1026" s="3">
        <v>2022</v>
      </c>
      <c r="B1026" t="s">
        <v>117</v>
      </c>
      <c r="C1026" t="s">
        <v>152</v>
      </c>
      <c r="D1026" t="s">
        <v>21</v>
      </c>
      <c r="E1026" s="8">
        <v>884.6</v>
      </c>
    </row>
    <row r="1027" spans="1:5" x14ac:dyDescent="0.25">
      <c r="A1027" s="3">
        <v>2022</v>
      </c>
      <c r="B1027" t="s">
        <v>117</v>
      </c>
      <c r="C1027" t="s">
        <v>152</v>
      </c>
      <c r="D1027" t="s">
        <v>22</v>
      </c>
      <c r="E1027" s="8">
        <v>187.9</v>
      </c>
    </row>
    <row r="1028" spans="1:5" x14ac:dyDescent="0.25">
      <c r="A1028" s="3">
        <v>2022</v>
      </c>
      <c r="B1028" t="s">
        <v>117</v>
      </c>
      <c r="C1028" t="s">
        <v>152</v>
      </c>
      <c r="D1028" t="s">
        <v>25</v>
      </c>
      <c r="E1028" s="8">
        <v>973.4</v>
      </c>
    </row>
    <row r="1029" spans="1:5" x14ac:dyDescent="0.25">
      <c r="A1029" s="3">
        <v>2022</v>
      </c>
      <c r="B1029" t="s">
        <v>117</v>
      </c>
      <c r="C1029" t="s">
        <v>153</v>
      </c>
      <c r="D1029" t="s">
        <v>11</v>
      </c>
      <c r="E1029" s="8">
        <v>8.5</v>
      </c>
    </row>
    <row r="1030" spans="1:5" x14ac:dyDescent="0.25">
      <c r="A1030" s="3">
        <v>2022</v>
      </c>
      <c r="B1030" t="s">
        <v>117</v>
      </c>
      <c r="C1030" t="s">
        <v>153</v>
      </c>
      <c r="D1030" t="s">
        <v>22</v>
      </c>
      <c r="E1030" s="8">
        <v>3</v>
      </c>
    </row>
    <row r="1031" spans="1:5" x14ac:dyDescent="0.25">
      <c r="A1031" s="3">
        <v>2022</v>
      </c>
      <c r="B1031" t="s">
        <v>117</v>
      </c>
      <c r="C1031" t="s">
        <v>153</v>
      </c>
      <c r="D1031" t="s">
        <v>25</v>
      </c>
      <c r="E1031" s="8">
        <v>195.1</v>
      </c>
    </row>
    <row r="1032" spans="1:5" x14ac:dyDescent="0.25">
      <c r="A1032" s="3">
        <v>2022</v>
      </c>
      <c r="B1032" t="s">
        <v>117</v>
      </c>
      <c r="C1032" t="s">
        <v>154</v>
      </c>
      <c r="D1032" t="s">
        <v>6</v>
      </c>
      <c r="E1032" s="8">
        <v>115.4</v>
      </c>
    </row>
    <row r="1033" spans="1:5" x14ac:dyDescent="0.25">
      <c r="A1033" s="3">
        <v>2022</v>
      </c>
      <c r="B1033" t="s">
        <v>117</v>
      </c>
      <c r="C1033" t="s">
        <v>154</v>
      </c>
      <c r="D1033" t="s">
        <v>21</v>
      </c>
      <c r="E1033" s="8">
        <v>452.4</v>
      </c>
    </row>
    <row r="1034" spans="1:5" x14ac:dyDescent="0.25">
      <c r="A1034" s="3">
        <v>2022</v>
      </c>
      <c r="B1034" t="s">
        <v>117</v>
      </c>
      <c r="C1034" t="s">
        <v>154</v>
      </c>
      <c r="D1034" t="s">
        <v>25</v>
      </c>
      <c r="E1034" s="8">
        <v>1302.0999999999999</v>
      </c>
    </row>
    <row r="1035" spans="1:5" x14ac:dyDescent="0.25">
      <c r="A1035" s="3">
        <v>2022</v>
      </c>
      <c r="B1035" t="s">
        <v>117</v>
      </c>
      <c r="C1035" t="s">
        <v>85</v>
      </c>
      <c r="D1035" t="s">
        <v>6</v>
      </c>
      <c r="E1035" s="8">
        <v>221.59</v>
      </c>
    </row>
    <row r="1036" spans="1:5" x14ac:dyDescent="0.25">
      <c r="A1036" s="3">
        <v>2022</v>
      </c>
      <c r="B1036" t="s">
        <v>117</v>
      </c>
      <c r="C1036" t="s">
        <v>85</v>
      </c>
      <c r="D1036" t="s">
        <v>11</v>
      </c>
      <c r="E1036" s="8">
        <v>140</v>
      </c>
    </row>
    <row r="1037" spans="1:5" x14ac:dyDescent="0.25">
      <c r="A1037" s="3">
        <v>2022</v>
      </c>
      <c r="B1037" t="s">
        <v>117</v>
      </c>
      <c r="C1037" t="s">
        <v>85</v>
      </c>
      <c r="D1037" t="s">
        <v>15</v>
      </c>
      <c r="E1037" s="8">
        <v>3022.75</v>
      </c>
    </row>
    <row r="1038" spans="1:5" x14ac:dyDescent="0.25">
      <c r="A1038" s="3">
        <v>2022</v>
      </c>
      <c r="B1038" t="s">
        <v>117</v>
      </c>
      <c r="C1038" t="s">
        <v>85</v>
      </c>
      <c r="D1038" t="s">
        <v>16</v>
      </c>
      <c r="E1038" s="8">
        <v>130.9</v>
      </c>
    </row>
    <row r="1039" spans="1:5" x14ac:dyDescent="0.25">
      <c r="A1039" s="3">
        <v>2022</v>
      </c>
      <c r="B1039" t="s">
        <v>117</v>
      </c>
      <c r="C1039" t="s">
        <v>85</v>
      </c>
      <c r="D1039" t="s">
        <v>21</v>
      </c>
      <c r="E1039" s="8">
        <v>2202.17</v>
      </c>
    </row>
    <row r="1040" spans="1:5" x14ac:dyDescent="0.25">
      <c r="A1040" s="3">
        <v>2022</v>
      </c>
      <c r="B1040" t="s">
        <v>117</v>
      </c>
      <c r="C1040" t="s">
        <v>85</v>
      </c>
      <c r="D1040" t="s">
        <v>22</v>
      </c>
      <c r="E1040" s="8">
        <v>2165.87</v>
      </c>
    </row>
    <row r="1041" spans="1:5" x14ac:dyDescent="0.25">
      <c r="A1041" s="3">
        <v>2022</v>
      </c>
      <c r="B1041" t="s">
        <v>117</v>
      </c>
      <c r="C1041" t="s">
        <v>85</v>
      </c>
      <c r="D1041" t="s">
        <v>25</v>
      </c>
      <c r="E1041" s="8">
        <v>3463.39</v>
      </c>
    </row>
    <row r="1042" spans="1:5" x14ac:dyDescent="0.25">
      <c r="A1042" s="3">
        <v>2022</v>
      </c>
      <c r="B1042" t="s">
        <v>117</v>
      </c>
      <c r="C1042" t="s">
        <v>155</v>
      </c>
      <c r="D1042" t="s">
        <v>6</v>
      </c>
      <c r="E1042" s="8">
        <v>12798.17</v>
      </c>
    </row>
    <row r="1043" spans="1:5" x14ac:dyDescent="0.25">
      <c r="A1043" s="3">
        <v>2022</v>
      </c>
      <c r="B1043" t="s">
        <v>117</v>
      </c>
      <c r="C1043" t="s">
        <v>155</v>
      </c>
      <c r="D1043" t="s">
        <v>11</v>
      </c>
      <c r="E1043" s="8">
        <v>35.76</v>
      </c>
    </row>
    <row r="1044" spans="1:5" x14ac:dyDescent="0.25">
      <c r="A1044" s="3">
        <v>2022</v>
      </c>
      <c r="B1044" t="s">
        <v>117</v>
      </c>
      <c r="C1044" t="s">
        <v>155</v>
      </c>
      <c r="D1044" t="s">
        <v>12</v>
      </c>
      <c r="E1044" s="8">
        <v>130.81</v>
      </c>
    </row>
    <row r="1045" spans="1:5" x14ac:dyDescent="0.25">
      <c r="A1045" s="3">
        <v>2022</v>
      </c>
      <c r="B1045" t="s">
        <v>117</v>
      </c>
      <c r="C1045" t="s">
        <v>155</v>
      </c>
      <c r="D1045" t="s">
        <v>15</v>
      </c>
      <c r="E1045" s="8">
        <v>44009.36</v>
      </c>
    </row>
    <row r="1046" spans="1:5" x14ac:dyDescent="0.25">
      <c r="A1046" s="3">
        <v>2022</v>
      </c>
      <c r="B1046" t="s">
        <v>117</v>
      </c>
      <c r="C1046" t="s">
        <v>155</v>
      </c>
      <c r="D1046" t="s">
        <v>16</v>
      </c>
      <c r="E1046" s="8">
        <v>1634.59</v>
      </c>
    </row>
    <row r="1047" spans="1:5" x14ac:dyDescent="0.25">
      <c r="A1047" s="3">
        <v>2022</v>
      </c>
      <c r="B1047" t="s">
        <v>117</v>
      </c>
      <c r="C1047" t="s">
        <v>155</v>
      </c>
      <c r="D1047" t="s">
        <v>19</v>
      </c>
      <c r="E1047" s="8">
        <v>92834.05</v>
      </c>
    </row>
    <row r="1048" spans="1:5" x14ac:dyDescent="0.25">
      <c r="A1048" s="3">
        <v>2022</v>
      </c>
      <c r="B1048" t="s">
        <v>117</v>
      </c>
      <c r="C1048" t="s">
        <v>155</v>
      </c>
      <c r="D1048" t="s">
        <v>21</v>
      </c>
      <c r="E1048" s="8">
        <v>12568.04</v>
      </c>
    </row>
    <row r="1049" spans="1:5" x14ac:dyDescent="0.25">
      <c r="A1049" s="3">
        <v>2022</v>
      </c>
      <c r="B1049" t="s">
        <v>117</v>
      </c>
      <c r="C1049" t="s">
        <v>155</v>
      </c>
      <c r="D1049" t="s">
        <v>22</v>
      </c>
      <c r="E1049" s="8">
        <v>133668</v>
      </c>
    </row>
    <row r="1050" spans="1:5" x14ac:dyDescent="0.25">
      <c r="A1050" s="3">
        <v>2022</v>
      </c>
      <c r="B1050" t="s">
        <v>117</v>
      </c>
      <c r="C1050" t="s">
        <v>155</v>
      </c>
      <c r="D1050" t="s">
        <v>23</v>
      </c>
      <c r="E1050" s="8">
        <v>18.78</v>
      </c>
    </row>
    <row r="1051" spans="1:5" x14ac:dyDescent="0.25">
      <c r="A1051" s="3">
        <v>2022</v>
      </c>
      <c r="B1051" t="s">
        <v>117</v>
      </c>
      <c r="C1051" t="s">
        <v>155</v>
      </c>
      <c r="D1051" t="s">
        <v>24</v>
      </c>
      <c r="E1051" s="8">
        <v>21996.98</v>
      </c>
    </row>
    <row r="1052" spans="1:5" x14ac:dyDescent="0.25">
      <c r="A1052" s="3">
        <v>2022</v>
      </c>
      <c r="B1052" t="s">
        <v>117</v>
      </c>
      <c r="C1052" t="s">
        <v>155</v>
      </c>
      <c r="D1052" t="s">
        <v>25</v>
      </c>
      <c r="E1052" s="8">
        <v>41505.269999999997</v>
      </c>
    </row>
    <row r="1053" spans="1:5" x14ac:dyDescent="0.25">
      <c r="A1053" s="3">
        <v>2022</v>
      </c>
      <c r="B1053" t="s">
        <v>117</v>
      </c>
      <c r="C1053" t="s">
        <v>87</v>
      </c>
      <c r="D1053" t="s">
        <v>6</v>
      </c>
      <c r="E1053" s="8">
        <v>78.3</v>
      </c>
    </row>
    <row r="1054" spans="1:5" x14ac:dyDescent="0.25">
      <c r="A1054" s="3">
        <v>2022</v>
      </c>
      <c r="B1054" t="s">
        <v>117</v>
      </c>
      <c r="C1054" t="s">
        <v>87</v>
      </c>
      <c r="D1054" t="s">
        <v>11</v>
      </c>
      <c r="E1054" s="8">
        <v>33.1</v>
      </c>
    </row>
    <row r="1055" spans="1:5" x14ac:dyDescent="0.25">
      <c r="A1055" s="3">
        <v>2022</v>
      </c>
      <c r="B1055" t="s">
        <v>117</v>
      </c>
      <c r="C1055" t="s">
        <v>87</v>
      </c>
      <c r="D1055" t="s">
        <v>21</v>
      </c>
      <c r="E1055" s="8">
        <v>1644.8</v>
      </c>
    </row>
    <row r="1056" spans="1:5" x14ac:dyDescent="0.25">
      <c r="A1056" s="3">
        <v>2022</v>
      </c>
      <c r="B1056" t="s">
        <v>117</v>
      </c>
      <c r="C1056" t="s">
        <v>87</v>
      </c>
      <c r="D1056" t="s">
        <v>22</v>
      </c>
      <c r="E1056" s="8">
        <v>55.8</v>
      </c>
    </row>
    <row r="1057" spans="1:5" x14ac:dyDescent="0.25">
      <c r="A1057" s="3">
        <v>2022</v>
      </c>
      <c r="B1057" t="s">
        <v>117</v>
      </c>
      <c r="C1057" t="s">
        <v>87</v>
      </c>
      <c r="D1057" t="s">
        <v>25</v>
      </c>
      <c r="E1057" s="8">
        <v>792.2</v>
      </c>
    </row>
    <row r="1058" spans="1:5" x14ac:dyDescent="0.25">
      <c r="A1058" s="3">
        <v>2022</v>
      </c>
      <c r="B1058" t="s">
        <v>117</v>
      </c>
      <c r="C1058" t="s">
        <v>156</v>
      </c>
      <c r="D1058" t="s">
        <v>2</v>
      </c>
      <c r="E1058" s="8">
        <v>0</v>
      </c>
    </row>
    <row r="1059" spans="1:5" x14ac:dyDescent="0.25">
      <c r="A1059" s="3">
        <v>2022</v>
      </c>
      <c r="B1059" t="s">
        <v>117</v>
      </c>
      <c r="C1059" t="s">
        <v>156</v>
      </c>
      <c r="D1059" t="s">
        <v>6</v>
      </c>
      <c r="E1059" s="8">
        <v>5581.17</v>
      </c>
    </row>
    <row r="1060" spans="1:5" x14ac:dyDescent="0.25">
      <c r="A1060" s="3">
        <v>2022</v>
      </c>
      <c r="B1060" t="s">
        <v>117</v>
      </c>
      <c r="C1060" t="s">
        <v>156</v>
      </c>
      <c r="D1060" t="s">
        <v>11</v>
      </c>
      <c r="E1060" s="8">
        <v>160.69999999999999</v>
      </c>
    </row>
    <row r="1061" spans="1:5" x14ac:dyDescent="0.25">
      <c r="A1061" s="3">
        <v>2022</v>
      </c>
      <c r="B1061" t="s">
        <v>117</v>
      </c>
      <c r="C1061" t="s">
        <v>156</v>
      </c>
      <c r="D1061" t="s">
        <v>15</v>
      </c>
      <c r="E1061" s="8">
        <v>134363.76</v>
      </c>
    </row>
    <row r="1062" spans="1:5" x14ac:dyDescent="0.25">
      <c r="A1062" s="3">
        <v>2022</v>
      </c>
      <c r="B1062" t="s">
        <v>117</v>
      </c>
      <c r="C1062" t="s">
        <v>156</v>
      </c>
      <c r="D1062" t="s">
        <v>16</v>
      </c>
      <c r="E1062" s="8">
        <v>19982.580000000002</v>
      </c>
    </row>
    <row r="1063" spans="1:5" x14ac:dyDescent="0.25">
      <c r="A1063" s="3">
        <v>2022</v>
      </c>
      <c r="B1063" t="s">
        <v>117</v>
      </c>
      <c r="C1063" t="s">
        <v>156</v>
      </c>
      <c r="D1063" t="s">
        <v>19</v>
      </c>
      <c r="E1063" s="8">
        <v>37478.050000000003</v>
      </c>
    </row>
    <row r="1064" spans="1:5" x14ac:dyDescent="0.25">
      <c r="A1064" s="3">
        <v>2022</v>
      </c>
      <c r="B1064" t="s">
        <v>117</v>
      </c>
      <c r="C1064" t="s">
        <v>156</v>
      </c>
      <c r="D1064" t="s">
        <v>21</v>
      </c>
      <c r="E1064" s="8">
        <v>4415.43</v>
      </c>
    </row>
    <row r="1065" spans="1:5" x14ac:dyDescent="0.25">
      <c r="A1065" s="3">
        <v>2022</v>
      </c>
      <c r="B1065" t="s">
        <v>117</v>
      </c>
      <c r="C1065" t="s">
        <v>156</v>
      </c>
      <c r="D1065" t="s">
        <v>22</v>
      </c>
      <c r="E1065" s="8">
        <v>124139.41</v>
      </c>
    </row>
    <row r="1066" spans="1:5" x14ac:dyDescent="0.25">
      <c r="A1066" s="3">
        <v>2022</v>
      </c>
      <c r="B1066" t="s">
        <v>117</v>
      </c>
      <c r="C1066" t="s">
        <v>156</v>
      </c>
      <c r="D1066" t="s">
        <v>23</v>
      </c>
      <c r="E1066" s="8">
        <v>67.66</v>
      </c>
    </row>
    <row r="1067" spans="1:5" x14ac:dyDescent="0.25">
      <c r="A1067" s="3">
        <v>2022</v>
      </c>
      <c r="B1067" t="s">
        <v>117</v>
      </c>
      <c r="C1067" t="s">
        <v>156</v>
      </c>
      <c r="D1067" t="s">
        <v>24</v>
      </c>
      <c r="E1067" s="8">
        <v>5871.98</v>
      </c>
    </row>
    <row r="1068" spans="1:5" x14ac:dyDescent="0.25">
      <c r="A1068" s="3">
        <v>2022</v>
      </c>
      <c r="B1068" t="s">
        <v>117</v>
      </c>
      <c r="C1068" t="s">
        <v>156</v>
      </c>
      <c r="D1068" t="s">
        <v>25</v>
      </c>
      <c r="E1068" s="8">
        <v>27156.36</v>
      </c>
    </row>
    <row r="1069" spans="1:5" x14ac:dyDescent="0.25">
      <c r="A1069" s="3">
        <v>2022</v>
      </c>
      <c r="B1069" t="s">
        <v>117</v>
      </c>
      <c r="C1069" t="s">
        <v>157</v>
      </c>
      <c r="D1069" t="s">
        <v>6</v>
      </c>
      <c r="E1069" s="8">
        <v>1412.42</v>
      </c>
    </row>
    <row r="1070" spans="1:5" x14ac:dyDescent="0.25">
      <c r="A1070" s="3">
        <v>2022</v>
      </c>
      <c r="B1070" t="s">
        <v>117</v>
      </c>
      <c r="C1070" t="s">
        <v>157</v>
      </c>
      <c r="D1070" t="s">
        <v>11</v>
      </c>
      <c r="E1070" s="8">
        <v>42.4</v>
      </c>
    </row>
    <row r="1071" spans="1:5" x14ac:dyDescent="0.25">
      <c r="A1071" s="3">
        <v>2022</v>
      </c>
      <c r="B1071" t="s">
        <v>117</v>
      </c>
      <c r="C1071" t="s">
        <v>157</v>
      </c>
      <c r="D1071" t="s">
        <v>15</v>
      </c>
      <c r="E1071" s="8">
        <v>1972.68</v>
      </c>
    </row>
    <row r="1072" spans="1:5" x14ac:dyDescent="0.25">
      <c r="A1072" s="3">
        <v>2022</v>
      </c>
      <c r="B1072" t="s">
        <v>117</v>
      </c>
      <c r="C1072" t="s">
        <v>157</v>
      </c>
      <c r="D1072" t="s">
        <v>16</v>
      </c>
      <c r="E1072" s="8">
        <v>25.2</v>
      </c>
    </row>
    <row r="1073" spans="1:5" x14ac:dyDescent="0.25">
      <c r="A1073" s="3">
        <v>2022</v>
      </c>
      <c r="B1073" t="s">
        <v>117</v>
      </c>
      <c r="C1073" t="s">
        <v>157</v>
      </c>
      <c r="D1073" t="s">
        <v>21</v>
      </c>
      <c r="E1073" s="8">
        <v>866.18</v>
      </c>
    </row>
    <row r="1074" spans="1:5" x14ac:dyDescent="0.25">
      <c r="A1074" s="3">
        <v>2022</v>
      </c>
      <c r="B1074" t="s">
        <v>117</v>
      </c>
      <c r="C1074" t="s">
        <v>157</v>
      </c>
      <c r="D1074" t="s">
        <v>22</v>
      </c>
      <c r="E1074" s="8">
        <v>7920.02</v>
      </c>
    </row>
    <row r="1075" spans="1:5" x14ac:dyDescent="0.25">
      <c r="A1075" s="3">
        <v>2022</v>
      </c>
      <c r="B1075" t="s">
        <v>117</v>
      </c>
      <c r="C1075" t="s">
        <v>157</v>
      </c>
      <c r="D1075" t="s">
        <v>25</v>
      </c>
      <c r="E1075" s="8">
        <v>4553.8</v>
      </c>
    </row>
    <row r="1076" spans="1:5" x14ac:dyDescent="0.25">
      <c r="A1076" s="3">
        <v>2022</v>
      </c>
      <c r="B1076" t="s">
        <v>117</v>
      </c>
      <c r="C1076" t="s">
        <v>158</v>
      </c>
      <c r="D1076" t="s">
        <v>6</v>
      </c>
      <c r="E1076" s="8">
        <v>7005.3</v>
      </c>
    </row>
    <row r="1077" spans="1:5" x14ac:dyDescent="0.25">
      <c r="A1077" s="3">
        <v>2022</v>
      </c>
      <c r="B1077" t="s">
        <v>117</v>
      </c>
      <c r="C1077" t="s">
        <v>158</v>
      </c>
      <c r="D1077" t="s">
        <v>11</v>
      </c>
      <c r="E1077" s="8">
        <v>949.63</v>
      </c>
    </row>
    <row r="1078" spans="1:5" x14ac:dyDescent="0.25">
      <c r="A1078" s="3">
        <v>2022</v>
      </c>
      <c r="B1078" t="s">
        <v>117</v>
      </c>
      <c r="C1078" t="s">
        <v>158</v>
      </c>
      <c r="D1078" t="s">
        <v>15</v>
      </c>
      <c r="E1078" s="8">
        <v>80473.17</v>
      </c>
    </row>
    <row r="1079" spans="1:5" x14ac:dyDescent="0.25">
      <c r="A1079" s="3">
        <v>2022</v>
      </c>
      <c r="B1079" t="s">
        <v>117</v>
      </c>
      <c r="C1079" t="s">
        <v>158</v>
      </c>
      <c r="D1079" t="s">
        <v>16</v>
      </c>
      <c r="E1079" s="8">
        <v>9512.3799999999992</v>
      </c>
    </row>
    <row r="1080" spans="1:5" x14ac:dyDescent="0.25">
      <c r="A1080" s="3">
        <v>2022</v>
      </c>
      <c r="B1080" t="s">
        <v>117</v>
      </c>
      <c r="C1080" t="s">
        <v>158</v>
      </c>
      <c r="D1080" t="s">
        <v>19</v>
      </c>
      <c r="E1080" s="8">
        <v>1149.44</v>
      </c>
    </row>
    <row r="1081" spans="1:5" x14ac:dyDescent="0.25">
      <c r="A1081" s="3">
        <v>2022</v>
      </c>
      <c r="B1081" t="s">
        <v>117</v>
      </c>
      <c r="C1081" t="s">
        <v>158</v>
      </c>
      <c r="D1081" t="s">
        <v>21</v>
      </c>
      <c r="E1081" s="8">
        <v>5285.36</v>
      </c>
    </row>
    <row r="1082" spans="1:5" x14ac:dyDescent="0.25">
      <c r="A1082" s="3">
        <v>2022</v>
      </c>
      <c r="B1082" t="s">
        <v>117</v>
      </c>
      <c r="C1082" t="s">
        <v>158</v>
      </c>
      <c r="D1082" t="s">
        <v>22</v>
      </c>
      <c r="E1082" s="8">
        <v>108035.96</v>
      </c>
    </row>
    <row r="1083" spans="1:5" x14ac:dyDescent="0.25">
      <c r="A1083" s="3">
        <v>2022</v>
      </c>
      <c r="B1083" t="s">
        <v>117</v>
      </c>
      <c r="C1083" t="s">
        <v>158</v>
      </c>
      <c r="D1083" t="s">
        <v>23</v>
      </c>
      <c r="E1083" s="8">
        <v>30.3</v>
      </c>
    </row>
    <row r="1084" spans="1:5" x14ac:dyDescent="0.25">
      <c r="A1084" s="3">
        <v>2022</v>
      </c>
      <c r="B1084" t="s">
        <v>117</v>
      </c>
      <c r="C1084" t="s">
        <v>158</v>
      </c>
      <c r="D1084" t="s">
        <v>24</v>
      </c>
      <c r="E1084" s="8">
        <v>286.86</v>
      </c>
    </row>
    <row r="1085" spans="1:5" x14ac:dyDescent="0.25">
      <c r="A1085" s="3">
        <v>2022</v>
      </c>
      <c r="B1085" t="s">
        <v>117</v>
      </c>
      <c r="C1085" t="s">
        <v>158</v>
      </c>
      <c r="D1085" t="s">
        <v>25</v>
      </c>
      <c r="E1085" s="8">
        <v>28824.080000000002</v>
      </c>
    </row>
    <row r="1086" spans="1:5" x14ac:dyDescent="0.25">
      <c r="A1086" s="3">
        <v>2022</v>
      </c>
      <c r="B1086" t="s">
        <v>117</v>
      </c>
      <c r="C1086" t="s">
        <v>159</v>
      </c>
      <c r="D1086" t="s">
        <v>6</v>
      </c>
      <c r="E1086" s="8">
        <v>1618.89</v>
      </c>
    </row>
    <row r="1087" spans="1:5" x14ac:dyDescent="0.25">
      <c r="A1087" s="3">
        <v>2022</v>
      </c>
      <c r="B1087" t="s">
        <v>117</v>
      </c>
      <c r="C1087" t="s">
        <v>159</v>
      </c>
      <c r="D1087" t="s">
        <v>11</v>
      </c>
      <c r="E1087" s="8">
        <v>169.47</v>
      </c>
    </row>
    <row r="1088" spans="1:5" x14ac:dyDescent="0.25">
      <c r="A1088" s="3">
        <v>2022</v>
      </c>
      <c r="B1088" t="s">
        <v>117</v>
      </c>
      <c r="C1088" t="s">
        <v>159</v>
      </c>
      <c r="D1088" t="s">
        <v>15</v>
      </c>
      <c r="E1088" s="8">
        <v>7398.92</v>
      </c>
    </row>
    <row r="1089" spans="1:5" x14ac:dyDescent="0.25">
      <c r="A1089" s="3">
        <v>2022</v>
      </c>
      <c r="B1089" t="s">
        <v>117</v>
      </c>
      <c r="C1089" t="s">
        <v>159</v>
      </c>
      <c r="D1089" t="s">
        <v>16</v>
      </c>
      <c r="E1089" s="8">
        <v>212</v>
      </c>
    </row>
    <row r="1090" spans="1:5" x14ac:dyDescent="0.25">
      <c r="A1090" s="3">
        <v>2022</v>
      </c>
      <c r="B1090" t="s">
        <v>117</v>
      </c>
      <c r="C1090" t="s">
        <v>159</v>
      </c>
      <c r="D1090" t="s">
        <v>19</v>
      </c>
      <c r="E1090" s="8">
        <v>861.2</v>
      </c>
    </row>
    <row r="1091" spans="1:5" x14ac:dyDescent="0.25">
      <c r="A1091" s="3">
        <v>2022</v>
      </c>
      <c r="B1091" t="s">
        <v>117</v>
      </c>
      <c r="C1091" t="s">
        <v>159</v>
      </c>
      <c r="D1091" t="s">
        <v>21</v>
      </c>
      <c r="E1091" s="8">
        <v>1060.47</v>
      </c>
    </row>
    <row r="1092" spans="1:5" x14ac:dyDescent="0.25">
      <c r="A1092" s="3">
        <v>2022</v>
      </c>
      <c r="B1092" t="s">
        <v>117</v>
      </c>
      <c r="C1092" t="s">
        <v>159</v>
      </c>
      <c r="D1092" t="s">
        <v>22</v>
      </c>
      <c r="E1092" s="8">
        <v>19771.77</v>
      </c>
    </row>
    <row r="1093" spans="1:5" x14ac:dyDescent="0.25">
      <c r="A1093" s="3">
        <v>2022</v>
      </c>
      <c r="B1093" t="s">
        <v>117</v>
      </c>
      <c r="C1093" t="s">
        <v>159</v>
      </c>
      <c r="D1093" t="s">
        <v>23</v>
      </c>
      <c r="E1093" s="8">
        <v>0</v>
      </c>
    </row>
    <row r="1094" spans="1:5" x14ac:dyDescent="0.25">
      <c r="A1094" s="3">
        <v>2022</v>
      </c>
      <c r="B1094" t="s">
        <v>117</v>
      </c>
      <c r="C1094" t="s">
        <v>159</v>
      </c>
      <c r="D1094" t="s">
        <v>24</v>
      </c>
      <c r="E1094" s="8">
        <v>526.70000000000005</v>
      </c>
    </row>
    <row r="1095" spans="1:5" x14ac:dyDescent="0.25">
      <c r="A1095" s="3">
        <v>2022</v>
      </c>
      <c r="B1095" t="s">
        <v>117</v>
      </c>
      <c r="C1095" t="s">
        <v>159</v>
      </c>
      <c r="D1095" t="s">
        <v>25</v>
      </c>
      <c r="E1095" s="8">
        <v>15619.92</v>
      </c>
    </row>
    <row r="1096" spans="1:5" x14ac:dyDescent="0.25">
      <c r="A1096" s="3">
        <v>2022</v>
      </c>
      <c r="B1096" t="s">
        <v>117</v>
      </c>
      <c r="C1096" t="s">
        <v>88</v>
      </c>
      <c r="D1096" t="s">
        <v>6</v>
      </c>
      <c r="E1096" s="8">
        <v>6857.48</v>
      </c>
    </row>
    <row r="1097" spans="1:5" x14ac:dyDescent="0.25">
      <c r="A1097" s="3">
        <v>2022</v>
      </c>
      <c r="B1097" t="s">
        <v>117</v>
      </c>
      <c r="C1097" t="s">
        <v>88</v>
      </c>
      <c r="D1097" t="s">
        <v>11</v>
      </c>
      <c r="E1097" s="8">
        <v>94.04</v>
      </c>
    </row>
    <row r="1098" spans="1:5" x14ac:dyDescent="0.25">
      <c r="A1098" s="3">
        <v>2022</v>
      </c>
      <c r="B1098" t="s">
        <v>117</v>
      </c>
      <c r="C1098" t="s">
        <v>88</v>
      </c>
      <c r="D1098" t="s">
        <v>12</v>
      </c>
      <c r="E1098" s="8">
        <v>1640.97</v>
      </c>
    </row>
    <row r="1099" spans="1:5" x14ac:dyDescent="0.25">
      <c r="A1099" s="3">
        <v>2022</v>
      </c>
      <c r="B1099" t="s">
        <v>117</v>
      </c>
      <c r="C1099" t="s">
        <v>88</v>
      </c>
      <c r="D1099" t="s">
        <v>15</v>
      </c>
      <c r="E1099" s="8">
        <v>37333.11</v>
      </c>
    </row>
    <row r="1100" spans="1:5" x14ac:dyDescent="0.25">
      <c r="A1100" s="3">
        <v>2022</v>
      </c>
      <c r="B1100" t="s">
        <v>117</v>
      </c>
      <c r="C1100" t="s">
        <v>88</v>
      </c>
      <c r="D1100" t="s">
        <v>16</v>
      </c>
      <c r="E1100" s="8">
        <v>4742.22</v>
      </c>
    </row>
    <row r="1101" spans="1:5" x14ac:dyDescent="0.25">
      <c r="A1101" s="3">
        <v>2022</v>
      </c>
      <c r="B1101" t="s">
        <v>117</v>
      </c>
      <c r="C1101" t="s">
        <v>88</v>
      </c>
      <c r="D1101" t="s">
        <v>21</v>
      </c>
      <c r="E1101" s="8">
        <v>4291.26</v>
      </c>
    </row>
    <row r="1102" spans="1:5" x14ac:dyDescent="0.25">
      <c r="A1102" s="3">
        <v>2022</v>
      </c>
      <c r="B1102" t="s">
        <v>117</v>
      </c>
      <c r="C1102" t="s">
        <v>88</v>
      </c>
      <c r="D1102" t="s">
        <v>22</v>
      </c>
      <c r="E1102" s="8">
        <v>31810.29</v>
      </c>
    </row>
    <row r="1103" spans="1:5" x14ac:dyDescent="0.25">
      <c r="A1103" s="3">
        <v>2022</v>
      </c>
      <c r="B1103" t="s">
        <v>117</v>
      </c>
      <c r="C1103" t="s">
        <v>88</v>
      </c>
      <c r="D1103" t="s">
        <v>25</v>
      </c>
      <c r="E1103" s="8">
        <v>6518.02</v>
      </c>
    </row>
    <row r="1104" spans="1:5" x14ac:dyDescent="0.25">
      <c r="A1104" s="3">
        <v>2022</v>
      </c>
      <c r="B1104" t="s">
        <v>117</v>
      </c>
      <c r="C1104" t="s">
        <v>160</v>
      </c>
      <c r="D1104" t="s">
        <v>6</v>
      </c>
      <c r="E1104" s="8">
        <v>1.2</v>
      </c>
    </row>
    <row r="1105" spans="1:5" x14ac:dyDescent="0.25">
      <c r="A1105" s="3">
        <v>2022</v>
      </c>
      <c r="B1105" t="s">
        <v>117</v>
      </c>
      <c r="C1105" t="s">
        <v>160</v>
      </c>
      <c r="D1105" t="s">
        <v>15</v>
      </c>
      <c r="E1105" s="8">
        <v>2.6</v>
      </c>
    </row>
    <row r="1106" spans="1:5" x14ac:dyDescent="0.25">
      <c r="A1106" s="3">
        <v>2022</v>
      </c>
      <c r="B1106" t="s">
        <v>117</v>
      </c>
      <c r="C1106" t="s">
        <v>160</v>
      </c>
      <c r="D1106" t="s">
        <v>16</v>
      </c>
      <c r="E1106" s="8">
        <v>0.3</v>
      </c>
    </row>
    <row r="1107" spans="1:5" x14ac:dyDescent="0.25">
      <c r="A1107" s="3">
        <v>2022</v>
      </c>
      <c r="B1107" t="s">
        <v>117</v>
      </c>
      <c r="C1107" t="s">
        <v>160</v>
      </c>
      <c r="D1107" t="s">
        <v>21</v>
      </c>
      <c r="E1107" s="8">
        <v>162.9</v>
      </c>
    </row>
    <row r="1108" spans="1:5" x14ac:dyDescent="0.25">
      <c r="A1108" s="3">
        <v>2022</v>
      </c>
      <c r="B1108" t="s">
        <v>117</v>
      </c>
      <c r="C1108" t="s">
        <v>160</v>
      </c>
      <c r="D1108" t="s">
        <v>25</v>
      </c>
      <c r="E1108" s="8">
        <v>282.5</v>
      </c>
    </row>
    <row r="1109" spans="1:5" x14ac:dyDescent="0.25">
      <c r="A1109" s="3">
        <v>2022</v>
      </c>
      <c r="B1109" t="s">
        <v>117</v>
      </c>
      <c r="C1109" t="s">
        <v>161</v>
      </c>
      <c r="D1109" t="s">
        <v>6</v>
      </c>
      <c r="E1109" s="8">
        <v>8.4</v>
      </c>
    </row>
    <row r="1110" spans="1:5" x14ac:dyDescent="0.25">
      <c r="A1110" s="3">
        <v>2022</v>
      </c>
      <c r="B1110" t="s">
        <v>117</v>
      </c>
      <c r="C1110" t="s">
        <v>161</v>
      </c>
      <c r="D1110" t="s">
        <v>21</v>
      </c>
      <c r="E1110" s="8">
        <v>23.8</v>
      </c>
    </row>
    <row r="1111" spans="1:5" x14ac:dyDescent="0.25">
      <c r="A1111" s="3">
        <v>2022</v>
      </c>
      <c r="B1111" t="s">
        <v>117</v>
      </c>
      <c r="C1111" t="s">
        <v>162</v>
      </c>
      <c r="D1111" t="s">
        <v>25</v>
      </c>
      <c r="E1111" s="8">
        <v>23.2</v>
      </c>
    </row>
    <row r="1112" spans="1:5" x14ac:dyDescent="0.25">
      <c r="A1112" s="3">
        <v>2022</v>
      </c>
      <c r="B1112" t="s">
        <v>117</v>
      </c>
      <c r="C1112" t="s">
        <v>163</v>
      </c>
      <c r="D1112" t="s">
        <v>6</v>
      </c>
      <c r="E1112" s="8">
        <v>295.91000000000003</v>
      </c>
    </row>
    <row r="1113" spans="1:5" x14ac:dyDescent="0.25">
      <c r="A1113" s="3">
        <v>2022</v>
      </c>
      <c r="B1113" t="s">
        <v>117</v>
      </c>
      <c r="C1113" t="s">
        <v>163</v>
      </c>
      <c r="D1113" t="s">
        <v>11</v>
      </c>
      <c r="E1113" s="8">
        <v>7</v>
      </c>
    </row>
    <row r="1114" spans="1:5" x14ac:dyDescent="0.25">
      <c r="A1114" s="3">
        <v>2022</v>
      </c>
      <c r="B1114" t="s">
        <v>117</v>
      </c>
      <c r="C1114" t="s">
        <v>163</v>
      </c>
      <c r="D1114" t="s">
        <v>21</v>
      </c>
      <c r="E1114" s="8">
        <v>47.5</v>
      </c>
    </row>
    <row r="1115" spans="1:5" x14ac:dyDescent="0.25">
      <c r="A1115" s="3">
        <v>2022</v>
      </c>
      <c r="B1115" t="s">
        <v>117</v>
      </c>
      <c r="C1115" t="s">
        <v>163</v>
      </c>
      <c r="D1115" t="s">
        <v>22</v>
      </c>
      <c r="E1115" s="8">
        <v>2402.2399999999998</v>
      </c>
    </row>
    <row r="1116" spans="1:5" x14ac:dyDescent="0.25">
      <c r="A1116" s="3">
        <v>2022</v>
      </c>
      <c r="B1116" t="s">
        <v>117</v>
      </c>
      <c r="C1116" t="s">
        <v>163</v>
      </c>
      <c r="D1116" t="s">
        <v>25</v>
      </c>
      <c r="E1116" s="8">
        <v>1157.3499999999999</v>
      </c>
    </row>
    <row r="1117" spans="1:5" x14ac:dyDescent="0.25">
      <c r="A1117" s="3">
        <v>2022</v>
      </c>
      <c r="B1117" t="s">
        <v>117</v>
      </c>
      <c r="C1117" t="s">
        <v>164</v>
      </c>
      <c r="D1117" t="s">
        <v>6</v>
      </c>
      <c r="E1117" s="8">
        <v>99.82</v>
      </c>
    </row>
    <row r="1118" spans="1:5" x14ac:dyDescent="0.25">
      <c r="A1118" s="3">
        <v>2022</v>
      </c>
      <c r="B1118" t="s">
        <v>117</v>
      </c>
      <c r="C1118" t="s">
        <v>164</v>
      </c>
      <c r="D1118" t="s">
        <v>11</v>
      </c>
      <c r="E1118" s="8">
        <v>4.3899999999999997</v>
      </c>
    </row>
    <row r="1119" spans="1:5" x14ac:dyDescent="0.25">
      <c r="A1119" s="3">
        <v>2022</v>
      </c>
      <c r="B1119" t="s">
        <v>117</v>
      </c>
      <c r="C1119" t="s">
        <v>164</v>
      </c>
      <c r="D1119" t="s">
        <v>15</v>
      </c>
      <c r="E1119" s="8">
        <v>16.7</v>
      </c>
    </row>
    <row r="1120" spans="1:5" x14ac:dyDescent="0.25">
      <c r="A1120" s="3">
        <v>2022</v>
      </c>
      <c r="B1120" t="s">
        <v>117</v>
      </c>
      <c r="C1120" t="s">
        <v>164</v>
      </c>
      <c r="D1120" t="s">
        <v>16</v>
      </c>
      <c r="E1120" s="8">
        <v>1.6</v>
      </c>
    </row>
    <row r="1121" spans="1:5" x14ac:dyDescent="0.25">
      <c r="A1121" s="3">
        <v>2022</v>
      </c>
      <c r="B1121" t="s">
        <v>117</v>
      </c>
      <c r="C1121" t="s">
        <v>164</v>
      </c>
      <c r="D1121" t="s">
        <v>21</v>
      </c>
      <c r="E1121" s="8">
        <v>151.21</v>
      </c>
    </row>
    <row r="1122" spans="1:5" x14ac:dyDescent="0.25">
      <c r="A1122" s="3">
        <v>2022</v>
      </c>
      <c r="B1122" t="s">
        <v>117</v>
      </c>
      <c r="C1122" t="s">
        <v>164</v>
      </c>
      <c r="D1122" t="s">
        <v>22</v>
      </c>
      <c r="E1122" s="8">
        <v>433.1</v>
      </c>
    </row>
    <row r="1123" spans="1:5" x14ac:dyDescent="0.25">
      <c r="A1123" s="3">
        <v>2022</v>
      </c>
      <c r="B1123" t="s">
        <v>117</v>
      </c>
      <c r="C1123" t="s">
        <v>164</v>
      </c>
      <c r="D1123" t="s">
        <v>25</v>
      </c>
      <c r="E1123" s="8">
        <v>1387.2</v>
      </c>
    </row>
    <row r="1124" spans="1:5" x14ac:dyDescent="0.25">
      <c r="A1124" s="3">
        <v>2022</v>
      </c>
      <c r="B1124" t="s">
        <v>117</v>
      </c>
      <c r="C1124" t="s">
        <v>165</v>
      </c>
      <c r="D1124" t="s">
        <v>2</v>
      </c>
      <c r="E1124" s="8">
        <v>6.06</v>
      </c>
    </row>
    <row r="1125" spans="1:5" x14ac:dyDescent="0.25">
      <c r="A1125" s="3">
        <v>2022</v>
      </c>
      <c r="B1125" t="s">
        <v>117</v>
      </c>
      <c r="C1125" t="s">
        <v>165</v>
      </c>
      <c r="D1125" t="s">
        <v>6</v>
      </c>
      <c r="E1125" s="8">
        <v>28.55</v>
      </c>
    </row>
    <row r="1126" spans="1:5" x14ac:dyDescent="0.25">
      <c r="A1126" s="3">
        <v>2022</v>
      </c>
      <c r="B1126" t="s">
        <v>117</v>
      </c>
      <c r="C1126" t="s">
        <v>165</v>
      </c>
      <c r="D1126" t="s">
        <v>11</v>
      </c>
      <c r="E1126" s="8">
        <v>110.6</v>
      </c>
    </row>
    <row r="1127" spans="1:5" x14ac:dyDescent="0.25">
      <c r="A1127" s="3">
        <v>2022</v>
      </c>
      <c r="B1127" t="s">
        <v>117</v>
      </c>
      <c r="C1127" t="s">
        <v>165</v>
      </c>
      <c r="D1127" t="s">
        <v>15</v>
      </c>
      <c r="E1127" s="8">
        <v>23.9</v>
      </c>
    </row>
    <row r="1128" spans="1:5" x14ac:dyDescent="0.25">
      <c r="A1128" s="3">
        <v>2022</v>
      </c>
      <c r="B1128" t="s">
        <v>117</v>
      </c>
      <c r="C1128" t="s">
        <v>165</v>
      </c>
      <c r="D1128" t="s">
        <v>16</v>
      </c>
      <c r="E1128" s="8">
        <v>2.2999999999999998</v>
      </c>
    </row>
    <row r="1129" spans="1:5" x14ac:dyDescent="0.25">
      <c r="A1129" s="3">
        <v>2022</v>
      </c>
      <c r="B1129" t="s">
        <v>117</v>
      </c>
      <c r="C1129" t="s">
        <v>165</v>
      </c>
      <c r="D1129" t="s">
        <v>21</v>
      </c>
      <c r="E1129" s="8">
        <v>826.1</v>
      </c>
    </row>
    <row r="1130" spans="1:5" x14ac:dyDescent="0.25">
      <c r="A1130" s="3">
        <v>2022</v>
      </c>
      <c r="B1130" t="s">
        <v>117</v>
      </c>
      <c r="C1130" t="s">
        <v>165</v>
      </c>
      <c r="D1130" t="s">
        <v>22</v>
      </c>
      <c r="E1130" s="8">
        <v>139.19999999999999</v>
      </c>
    </row>
    <row r="1131" spans="1:5" x14ac:dyDescent="0.25">
      <c r="A1131" s="3">
        <v>2022</v>
      </c>
      <c r="B1131" t="s">
        <v>117</v>
      </c>
      <c r="C1131" t="s">
        <v>165</v>
      </c>
      <c r="D1131" t="s">
        <v>24</v>
      </c>
      <c r="E1131" s="8">
        <v>62.3</v>
      </c>
    </row>
    <row r="1132" spans="1:5" x14ac:dyDescent="0.25">
      <c r="A1132" s="3">
        <v>2022</v>
      </c>
      <c r="B1132" t="s">
        <v>117</v>
      </c>
      <c r="C1132" t="s">
        <v>165</v>
      </c>
      <c r="D1132" t="s">
        <v>25</v>
      </c>
      <c r="E1132" s="8">
        <v>1179.25</v>
      </c>
    </row>
    <row r="1133" spans="1:5" x14ac:dyDescent="0.25">
      <c r="A1133" s="3">
        <v>2022</v>
      </c>
      <c r="B1133" t="s">
        <v>117</v>
      </c>
      <c r="C1133" t="s">
        <v>166</v>
      </c>
      <c r="D1133" t="s">
        <v>6</v>
      </c>
      <c r="E1133" s="8">
        <v>5277.99</v>
      </c>
    </row>
    <row r="1134" spans="1:5" x14ac:dyDescent="0.25">
      <c r="A1134" s="3">
        <v>2022</v>
      </c>
      <c r="B1134" t="s">
        <v>117</v>
      </c>
      <c r="C1134" t="s">
        <v>166</v>
      </c>
      <c r="D1134" t="s">
        <v>11</v>
      </c>
      <c r="E1134" s="8">
        <v>110.2</v>
      </c>
    </row>
    <row r="1135" spans="1:5" x14ac:dyDescent="0.25">
      <c r="A1135" s="3">
        <v>2022</v>
      </c>
      <c r="B1135" t="s">
        <v>117</v>
      </c>
      <c r="C1135" t="s">
        <v>166</v>
      </c>
      <c r="D1135" t="s">
        <v>12</v>
      </c>
      <c r="E1135" s="8">
        <v>116.3</v>
      </c>
    </row>
    <row r="1136" spans="1:5" x14ac:dyDescent="0.25">
      <c r="A1136" s="3">
        <v>2022</v>
      </c>
      <c r="B1136" t="s">
        <v>117</v>
      </c>
      <c r="C1136" t="s">
        <v>166</v>
      </c>
      <c r="D1136" t="s">
        <v>15</v>
      </c>
      <c r="E1136" s="8">
        <v>58812.02</v>
      </c>
    </row>
    <row r="1137" spans="1:5" x14ac:dyDescent="0.25">
      <c r="A1137" s="3">
        <v>2022</v>
      </c>
      <c r="B1137" t="s">
        <v>117</v>
      </c>
      <c r="C1137" t="s">
        <v>166</v>
      </c>
      <c r="D1137" t="s">
        <v>16</v>
      </c>
      <c r="E1137" s="8">
        <v>5101.6000000000004</v>
      </c>
    </row>
    <row r="1138" spans="1:5" x14ac:dyDescent="0.25">
      <c r="A1138" s="3">
        <v>2022</v>
      </c>
      <c r="B1138" t="s">
        <v>117</v>
      </c>
      <c r="C1138" t="s">
        <v>166</v>
      </c>
      <c r="D1138" t="s">
        <v>19</v>
      </c>
      <c r="E1138" s="8">
        <v>23411.61</v>
      </c>
    </row>
    <row r="1139" spans="1:5" x14ac:dyDescent="0.25">
      <c r="A1139" s="3">
        <v>2022</v>
      </c>
      <c r="B1139" t="s">
        <v>117</v>
      </c>
      <c r="C1139" t="s">
        <v>166</v>
      </c>
      <c r="D1139" t="s">
        <v>21</v>
      </c>
      <c r="E1139" s="8">
        <v>7650.91</v>
      </c>
    </row>
    <row r="1140" spans="1:5" x14ac:dyDescent="0.25">
      <c r="A1140" s="3">
        <v>2022</v>
      </c>
      <c r="B1140" t="s">
        <v>117</v>
      </c>
      <c r="C1140" t="s">
        <v>166</v>
      </c>
      <c r="D1140" t="s">
        <v>22</v>
      </c>
      <c r="E1140" s="8">
        <v>116197.29</v>
      </c>
    </row>
    <row r="1141" spans="1:5" x14ac:dyDescent="0.25">
      <c r="A1141" s="3">
        <v>2022</v>
      </c>
      <c r="B1141" t="s">
        <v>117</v>
      </c>
      <c r="C1141" t="s">
        <v>166</v>
      </c>
      <c r="D1141" t="s">
        <v>24</v>
      </c>
      <c r="E1141" s="8">
        <v>2983.41</v>
      </c>
    </row>
    <row r="1142" spans="1:5" x14ac:dyDescent="0.25">
      <c r="A1142" s="3">
        <v>2022</v>
      </c>
      <c r="B1142" t="s">
        <v>117</v>
      </c>
      <c r="C1142" t="s">
        <v>166</v>
      </c>
      <c r="D1142" t="s">
        <v>25</v>
      </c>
      <c r="E1142" s="8">
        <v>43102.6</v>
      </c>
    </row>
    <row r="1143" spans="1:5" x14ac:dyDescent="0.25">
      <c r="A1143" s="3">
        <v>2022</v>
      </c>
      <c r="B1143" t="s">
        <v>117</v>
      </c>
      <c r="C1143" t="s">
        <v>167</v>
      </c>
      <c r="D1143" t="s">
        <v>6</v>
      </c>
      <c r="E1143" s="8">
        <v>704.57</v>
      </c>
    </row>
    <row r="1144" spans="1:5" x14ac:dyDescent="0.25">
      <c r="A1144" s="3">
        <v>2022</v>
      </c>
      <c r="B1144" t="s">
        <v>117</v>
      </c>
      <c r="C1144" t="s">
        <v>167</v>
      </c>
      <c r="D1144" t="s">
        <v>11</v>
      </c>
      <c r="E1144" s="8">
        <v>3.9</v>
      </c>
    </row>
    <row r="1145" spans="1:5" x14ac:dyDescent="0.25">
      <c r="A1145" s="3">
        <v>2022</v>
      </c>
      <c r="B1145" t="s">
        <v>117</v>
      </c>
      <c r="C1145" t="s">
        <v>167</v>
      </c>
      <c r="D1145" t="s">
        <v>15</v>
      </c>
      <c r="E1145" s="8">
        <v>9.9</v>
      </c>
    </row>
    <row r="1146" spans="1:5" x14ac:dyDescent="0.25">
      <c r="A1146" s="3">
        <v>2022</v>
      </c>
      <c r="B1146" t="s">
        <v>117</v>
      </c>
      <c r="C1146" t="s">
        <v>167</v>
      </c>
      <c r="D1146" t="s">
        <v>16</v>
      </c>
      <c r="E1146" s="8">
        <v>0.9</v>
      </c>
    </row>
    <row r="1147" spans="1:5" x14ac:dyDescent="0.25">
      <c r="A1147" s="3">
        <v>2022</v>
      </c>
      <c r="B1147" t="s">
        <v>117</v>
      </c>
      <c r="C1147" t="s">
        <v>167</v>
      </c>
      <c r="D1147" t="s">
        <v>21</v>
      </c>
      <c r="E1147" s="8">
        <v>58.8</v>
      </c>
    </row>
    <row r="1148" spans="1:5" x14ac:dyDescent="0.25">
      <c r="A1148" s="3">
        <v>2022</v>
      </c>
      <c r="B1148" t="s">
        <v>117</v>
      </c>
      <c r="C1148" t="s">
        <v>167</v>
      </c>
      <c r="D1148" t="s">
        <v>22</v>
      </c>
      <c r="E1148" s="8">
        <v>74.62</v>
      </c>
    </row>
    <row r="1149" spans="1:5" x14ac:dyDescent="0.25">
      <c r="A1149" s="3">
        <v>2022</v>
      </c>
      <c r="B1149" t="s">
        <v>117</v>
      </c>
      <c r="C1149" t="s">
        <v>167</v>
      </c>
      <c r="D1149" t="s">
        <v>25</v>
      </c>
      <c r="E1149" s="8">
        <v>788</v>
      </c>
    </row>
    <row r="1150" spans="1:5" x14ac:dyDescent="0.25">
      <c r="A1150" s="3">
        <v>2022</v>
      </c>
      <c r="B1150" t="s">
        <v>117</v>
      </c>
      <c r="C1150" t="s">
        <v>168</v>
      </c>
      <c r="D1150" t="s">
        <v>25</v>
      </c>
      <c r="E1150" s="8">
        <v>15</v>
      </c>
    </row>
    <row r="1151" spans="1:5" x14ac:dyDescent="0.25">
      <c r="A1151" s="3">
        <v>2022</v>
      </c>
      <c r="B1151" t="s">
        <v>117</v>
      </c>
      <c r="C1151" t="s">
        <v>169</v>
      </c>
      <c r="D1151" t="s">
        <v>6</v>
      </c>
      <c r="E1151" s="8">
        <v>34.5</v>
      </c>
    </row>
    <row r="1152" spans="1:5" x14ac:dyDescent="0.25">
      <c r="A1152" s="3">
        <v>2022</v>
      </c>
      <c r="B1152" t="s">
        <v>117</v>
      </c>
      <c r="C1152" t="s">
        <v>169</v>
      </c>
      <c r="D1152" t="s">
        <v>11</v>
      </c>
      <c r="E1152" s="8">
        <v>0.7</v>
      </c>
    </row>
    <row r="1153" spans="1:5" x14ac:dyDescent="0.25">
      <c r="A1153" s="3">
        <v>2022</v>
      </c>
      <c r="B1153" t="s">
        <v>117</v>
      </c>
      <c r="C1153" t="s">
        <v>169</v>
      </c>
      <c r="D1153" t="s">
        <v>21</v>
      </c>
      <c r="E1153" s="8">
        <v>169.1</v>
      </c>
    </row>
    <row r="1154" spans="1:5" x14ac:dyDescent="0.25">
      <c r="A1154" s="3">
        <v>2022</v>
      </c>
      <c r="B1154" t="s">
        <v>117</v>
      </c>
      <c r="C1154" t="s">
        <v>169</v>
      </c>
      <c r="D1154" t="s">
        <v>25</v>
      </c>
      <c r="E1154" s="8">
        <v>10.8</v>
      </c>
    </row>
    <row r="1155" spans="1:5" x14ac:dyDescent="0.25">
      <c r="A1155" s="3">
        <v>2022</v>
      </c>
      <c r="B1155" t="s">
        <v>117</v>
      </c>
      <c r="C1155" t="s">
        <v>97</v>
      </c>
      <c r="D1155" t="s">
        <v>6</v>
      </c>
      <c r="E1155" s="8">
        <v>0.8</v>
      </c>
    </row>
    <row r="1156" spans="1:5" x14ac:dyDescent="0.25">
      <c r="A1156" s="3">
        <v>2022</v>
      </c>
      <c r="B1156" t="s">
        <v>117</v>
      </c>
      <c r="C1156" t="s">
        <v>97</v>
      </c>
      <c r="D1156" t="s">
        <v>11</v>
      </c>
      <c r="E1156" s="8">
        <v>0</v>
      </c>
    </row>
    <row r="1157" spans="1:5" x14ac:dyDescent="0.25">
      <c r="A1157" s="3">
        <v>2022</v>
      </c>
      <c r="B1157" t="s">
        <v>117</v>
      </c>
      <c r="C1157" t="s">
        <v>97</v>
      </c>
      <c r="D1157" t="s">
        <v>21</v>
      </c>
      <c r="E1157" s="8">
        <v>0</v>
      </c>
    </row>
    <row r="1158" spans="1:5" x14ac:dyDescent="0.25">
      <c r="A1158" s="3">
        <v>2022</v>
      </c>
      <c r="B1158" t="s">
        <v>117</v>
      </c>
      <c r="C1158" t="s">
        <v>97</v>
      </c>
      <c r="D1158" t="s">
        <v>25</v>
      </c>
      <c r="E1158" s="8">
        <v>370.83</v>
      </c>
    </row>
    <row r="1159" spans="1:5" x14ac:dyDescent="0.25">
      <c r="A1159" s="3">
        <v>2022</v>
      </c>
      <c r="B1159" t="s">
        <v>117</v>
      </c>
      <c r="C1159" t="s">
        <v>170</v>
      </c>
      <c r="D1159" t="s">
        <v>2</v>
      </c>
      <c r="E1159" s="8">
        <v>0</v>
      </c>
    </row>
    <row r="1160" spans="1:5" x14ac:dyDescent="0.25">
      <c r="A1160" s="3">
        <v>2022</v>
      </c>
      <c r="B1160" t="s">
        <v>117</v>
      </c>
      <c r="C1160" t="s">
        <v>170</v>
      </c>
      <c r="D1160" t="s">
        <v>6</v>
      </c>
      <c r="E1160" s="8">
        <v>2439.5500000000002</v>
      </c>
    </row>
    <row r="1161" spans="1:5" x14ac:dyDescent="0.25">
      <c r="A1161" s="3">
        <v>2022</v>
      </c>
      <c r="B1161" t="s">
        <v>117</v>
      </c>
      <c r="C1161" t="s">
        <v>170</v>
      </c>
      <c r="D1161" t="s">
        <v>11</v>
      </c>
      <c r="E1161" s="8">
        <v>621.41</v>
      </c>
    </row>
    <row r="1162" spans="1:5" x14ac:dyDescent="0.25">
      <c r="A1162" s="3">
        <v>2022</v>
      </c>
      <c r="B1162" t="s">
        <v>117</v>
      </c>
      <c r="C1162" t="s">
        <v>170</v>
      </c>
      <c r="D1162" t="s">
        <v>12</v>
      </c>
      <c r="E1162" s="8">
        <v>88.1</v>
      </c>
    </row>
    <row r="1163" spans="1:5" x14ac:dyDescent="0.25">
      <c r="A1163" s="3">
        <v>2022</v>
      </c>
      <c r="B1163" t="s">
        <v>117</v>
      </c>
      <c r="C1163" t="s">
        <v>170</v>
      </c>
      <c r="D1163" t="s">
        <v>15</v>
      </c>
      <c r="E1163" s="8">
        <v>33084.54</v>
      </c>
    </row>
    <row r="1164" spans="1:5" x14ac:dyDescent="0.25">
      <c r="A1164" s="3">
        <v>2022</v>
      </c>
      <c r="B1164" t="s">
        <v>117</v>
      </c>
      <c r="C1164" t="s">
        <v>170</v>
      </c>
      <c r="D1164" t="s">
        <v>16</v>
      </c>
      <c r="E1164" s="8">
        <v>2210.14</v>
      </c>
    </row>
    <row r="1165" spans="1:5" x14ac:dyDescent="0.25">
      <c r="A1165" s="3">
        <v>2022</v>
      </c>
      <c r="B1165" t="s">
        <v>117</v>
      </c>
      <c r="C1165" t="s">
        <v>170</v>
      </c>
      <c r="D1165" t="s">
        <v>21</v>
      </c>
      <c r="E1165" s="8">
        <v>10766.4</v>
      </c>
    </row>
    <row r="1166" spans="1:5" x14ac:dyDescent="0.25">
      <c r="A1166" s="3">
        <v>2022</v>
      </c>
      <c r="B1166" t="s">
        <v>117</v>
      </c>
      <c r="C1166" t="s">
        <v>170</v>
      </c>
      <c r="D1166" t="s">
        <v>22</v>
      </c>
      <c r="E1166" s="8">
        <v>24907.360000000001</v>
      </c>
    </row>
    <row r="1167" spans="1:5" x14ac:dyDescent="0.25">
      <c r="A1167" s="3">
        <v>2022</v>
      </c>
      <c r="B1167" t="s">
        <v>117</v>
      </c>
      <c r="C1167" t="s">
        <v>170</v>
      </c>
      <c r="D1167" t="s">
        <v>23</v>
      </c>
      <c r="E1167" s="8">
        <v>2.2999999999999998</v>
      </c>
    </row>
    <row r="1168" spans="1:5" x14ac:dyDescent="0.25">
      <c r="A1168" s="3">
        <v>2022</v>
      </c>
      <c r="B1168" t="s">
        <v>117</v>
      </c>
      <c r="C1168" t="s">
        <v>170</v>
      </c>
      <c r="D1168" t="s">
        <v>24</v>
      </c>
      <c r="E1168" s="8">
        <v>14.1</v>
      </c>
    </row>
    <row r="1169" spans="1:5" x14ac:dyDescent="0.25">
      <c r="A1169" s="3">
        <v>2022</v>
      </c>
      <c r="B1169" t="s">
        <v>117</v>
      </c>
      <c r="C1169" t="s">
        <v>170</v>
      </c>
      <c r="D1169" t="s">
        <v>25</v>
      </c>
      <c r="E1169" s="8">
        <v>22207.06</v>
      </c>
    </row>
    <row r="1170" spans="1:5" x14ac:dyDescent="0.25">
      <c r="A1170" s="3">
        <v>2022</v>
      </c>
      <c r="B1170" t="s">
        <v>117</v>
      </c>
      <c r="C1170" t="s">
        <v>171</v>
      </c>
      <c r="D1170" t="s">
        <v>2</v>
      </c>
      <c r="E1170" s="8">
        <v>0</v>
      </c>
    </row>
    <row r="1171" spans="1:5" x14ac:dyDescent="0.25">
      <c r="A1171" s="3">
        <v>2022</v>
      </c>
      <c r="B1171" t="s">
        <v>117</v>
      </c>
      <c r="C1171" t="s">
        <v>171</v>
      </c>
      <c r="D1171" t="s">
        <v>6</v>
      </c>
      <c r="E1171" s="8">
        <v>14978.11</v>
      </c>
    </row>
    <row r="1172" spans="1:5" x14ac:dyDescent="0.25">
      <c r="A1172" s="3">
        <v>2022</v>
      </c>
      <c r="B1172" t="s">
        <v>117</v>
      </c>
      <c r="C1172" t="s">
        <v>171</v>
      </c>
      <c r="D1172" t="s">
        <v>11</v>
      </c>
      <c r="E1172" s="8">
        <v>437.21</v>
      </c>
    </row>
    <row r="1173" spans="1:5" x14ac:dyDescent="0.25">
      <c r="A1173" s="3">
        <v>2022</v>
      </c>
      <c r="B1173" t="s">
        <v>117</v>
      </c>
      <c r="C1173" t="s">
        <v>171</v>
      </c>
      <c r="D1173" t="s">
        <v>12</v>
      </c>
      <c r="E1173" s="8">
        <v>164.55</v>
      </c>
    </row>
    <row r="1174" spans="1:5" x14ac:dyDescent="0.25">
      <c r="A1174" s="3">
        <v>2022</v>
      </c>
      <c r="B1174" t="s">
        <v>117</v>
      </c>
      <c r="C1174" t="s">
        <v>171</v>
      </c>
      <c r="D1174" t="s">
        <v>15</v>
      </c>
      <c r="E1174" s="8">
        <v>74194.58</v>
      </c>
    </row>
    <row r="1175" spans="1:5" x14ac:dyDescent="0.25">
      <c r="A1175" s="3">
        <v>2022</v>
      </c>
      <c r="B1175" t="s">
        <v>117</v>
      </c>
      <c r="C1175" t="s">
        <v>171</v>
      </c>
      <c r="D1175" t="s">
        <v>16</v>
      </c>
      <c r="E1175" s="8">
        <v>3666.1</v>
      </c>
    </row>
    <row r="1176" spans="1:5" x14ac:dyDescent="0.25">
      <c r="A1176" s="3">
        <v>2022</v>
      </c>
      <c r="B1176" t="s">
        <v>117</v>
      </c>
      <c r="C1176" t="s">
        <v>171</v>
      </c>
      <c r="D1176" t="s">
        <v>19</v>
      </c>
      <c r="E1176" s="8">
        <v>6288.48</v>
      </c>
    </row>
    <row r="1177" spans="1:5" x14ac:dyDescent="0.25">
      <c r="A1177" s="3">
        <v>2022</v>
      </c>
      <c r="B1177" t="s">
        <v>117</v>
      </c>
      <c r="C1177" t="s">
        <v>171</v>
      </c>
      <c r="D1177" t="s">
        <v>21</v>
      </c>
      <c r="E1177" s="8">
        <v>10592.54</v>
      </c>
    </row>
    <row r="1178" spans="1:5" x14ac:dyDescent="0.25">
      <c r="A1178" s="3">
        <v>2022</v>
      </c>
      <c r="B1178" t="s">
        <v>117</v>
      </c>
      <c r="C1178" t="s">
        <v>171</v>
      </c>
      <c r="D1178" t="s">
        <v>22</v>
      </c>
      <c r="E1178" s="8">
        <v>111157.72</v>
      </c>
    </row>
    <row r="1179" spans="1:5" x14ac:dyDescent="0.25">
      <c r="A1179" s="3">
        <v>2022</v>
      </c>
      <c r="B1179" t="s">
        <v>117</v>
      </c>
      <c r="C1179" t="s">
        <v>171</v>
      </c>
      <c r="D1179" t="s">
        <v>24</v>
      </c>
      <c r="E1179" s="8">
        <v>887.85</v>
      </c>
    </row>
    <row r="1180" spans="1:5" x14ac:dyDescent="0.25">
      <c r="A1180" s="3">
        <v>2022</v>
      </c>
      <c r="B1180" t="s">
        <v>117</v>
      </c>
      <c r="C1180" t="s">
        <v>171</v>
      </c>
      <c r="D1180" t="s">
        <v>25</v>
      </c>
      <c r="E1180" s="8">
        <v>33262.400000000001</v>
      </c>
    </row>
    <row r="1181" spans="1:5" x14ac:dyDescent="0.25">
      <c r="A1181" s="3">
        <v>2022</v>
      </c>
      <c r="B1181" t="s">
        <v>117</v>
      </c>
      <c r="C1181" t="s">
        <v>172</v>
      </c>
      <c r="D1181" t="s">
        <v>6</v>
      </c>
      <c r="E1181" s="8">
        <v>2007.84</v>
      </c>
    </row>
    <row r="1182" spans="1:5" x14ac:dyDescent="0.25">
      <c r="A1182" s="3">
        <v>2022</v>
      </c>
      <c r="B1182" t="s">
        <v>117</v>
      </c>
      <c r="C1182" t="s">
        <v>172</v>
      </c>
      <c r="D1182" t="s">
        <v>11</v>
      </c>
      <c r="E1182" s="8">
        <v>63.6</v>
      </c>
    </row>
    <row r="1183" spans="1:5" x14ac:dyDescent="0.25">
      <c r="A1183" s="3">
        <v>2022</v>
      </c>
      <c r="B1183" t="s">
        <v>117</v>
      </c>
      <c r="C1183" t="s">
        <v>172</v>
      </c>
      <c r="D1183" t="s">
        <v>15</v>
      </c>
      <c r="E1183" s="8">
        <v>2869.09</v>
      </c>
    </row>
    <row r="1184" spans="1:5" x14ac:dyDescent="0.25">
      <c r="A1184" s="3">
        <v>2022</v>
      </c>
      <c r="B1184" t="s">
        <v>117</v>
      </c>
      <c r="C1184" t="s">
        <v>172</v>
      </c>
      <c r="D1184" t="s">
        <v>16</v>
      </c>
      <c r="E1184" s="8">
        <v>133.9</v>
      </c>
    </row>
    <row r="1185" spans="1:5" x14ac:dyDescent="0.25">
      <c r="A1185" s="3">
        <v>2022</v>
      </c>
      <c r="B1185" t="s">
        <v>117</v>
      </c>
      <c r="C1185" t="s">
        <v>172</v>
      </c>
      <c r="D1185" t="s">
        <v>19</v>
      </c>
      <c r="E1185" s="8">
        <v>35.36</v>
      </c>
    </row>
    <row r="1186" spans="1:5" x14ac:dyDescent="0.25">
      <c r="A1186" s="3">
        <v>2022</v>
      </c>
      <c r="B1186" t="s">
        <v>117</v>
      </c>
      <c r="C1186" t="s">
        <v>172</v>
      </c>
      <c r="D1186" t="s">
        <v>21</v>
      </c>
      <c r="E1186" s="8">
        <v>2543.2800000000002</v>
      </c>
    </row>
    <row r="1187" spans="1:5" x14ac:dyDescent="0.25">
      <c r="A1187" s="3">
        <v>2022</v>
      </c>
      <c r="B1187" t="s">
        <v>117</v>
      </c>
      <c r="C1187" t="s">
        <v>172</v>
      </c>
      <c r="D1187" t="s">
        <v>22</v>
      </c>
      <c r="E1187" s="8">
        <v>6827.19</v>
      </c>
    </row>
    <row r="1188" spans="1:5" x14ac:dyDescent="0.25">
      <c r="A1188" s="3">
        <v>2022</v>
      </c>
      <c r="B1188" t="s">
        <v>117</v>
      </c>
      <c r="C1188" t="s">
        <v>172</v>
      </c>
      <c r="D1188" t="s">
        <v>24</v>
      </c>
      <c r="E1188" s="8">
        <v>86.49</v>
      </c>
    </row>
    <row r="1189" spans="1:5" x14ac:dyDescent="0.25">
      <c r="A1189" s="3">
        <v>2022</v>
      </c>
      <c r="B1189" t="s">
        <v>117</v>
      </c>
      <c r="C1189" t="s">
        <v>172</v>
      </c>
      <c r="D1189" t="s">
        <v>25</v>
      </c>
      <c r="E1189" s="8">
        <v>5688.07</v>
      </c>
    </row>
    <row r="1190" spans="1:5" x14ac:dyDescent="0.25">
      <c r="A1190" s="3">
        <v>2022</v>
      </c>
      <c r="B1190" t="s">
        <v>173</v>
      </c>
      <c r="C1190" t="s">
        <v>174</v>
      </c>
      <c r="D1190" t="s">
        <v>2</v>
      </c>
      <c r="E1190" s="8">
        <v>1707.38</v>
      </c>
    </row>
    <row r="1191" spans="1:5" x14ac:dyDescent="0.25">
      <c r="A1191" s="3">
        <v>2022</v>
      </c>
      <c r="B1191" t="s">
        <v>173</v>
      </c>
      <c r="C1191" t="s">
        <v>174</v>
      </c>
      <c r="D1191" t="s">
        <v>6</v>
      </c>
      <c r="E1191" s="8">
        <v>26.7</v>
      </c>
    </row>
    <row r="1192" spans="1:5" x14ac:dyDescent="0.25">
      <c r="A1192" s="3">
        <v>2022</v>
      </c>
      <c r="B1192" t="s">
        <v>173</v>
      </c>
      <c r="C1192" t="s">
        <v>174</v>
      </c>
      <c r="D1192" t="s">
        <v>11</v>
      </c>
      <c r="E1192" s="8">
        <v>606.6</v>
      </c>
    </row>
    <row r="1193" spans="1:5" x14ac:dyDescent="0.25">
      <c r="A1193" s="3">
        <v>2022</v>
      </c>
      <c r="B1193" t="s">
        <v>173</v>
      </c>
      <c r="C1193" t="s">
        <v>174</v>
      </c>
      <c r="D1193" t="s">
        <v>25</v>
      </c>
      <c r="E1193" s="8">
        <v>2552.7199999999998</v>
      </c>
    </row>
    <row r="1194" spans="1:5" x14ac:dyDescent="0.25">
      <c r="A1194" s="3">
        <v>2022</v>
      </c>
      <c r="B1194" t="s">
        <v>173</v>
      </c>
      <c r="C1194" t="s">
        <v>175</v>
      </c>
      <c r="D1194" t="s">
        <v>11</v>
      </c>
      <c r="E1194" s="8">
        <v>6.1</v>
      </c>
    </row>
    <row r="1195" spans="1:5" x14ac:dyDescent="0.25">
      <c r="A1195" s="3">
        <v>2022</v>
      </c>
      <c r="B1195" t="s">
        <v>173</v>
      </c>
      <c r="C1195" t="s">
        <v>176</v>
      </c>
      <c r="D1195" t="s">
        <v>2</v>
      </c>
      <c r="E1195" s="8">
        <v>103.9</v>
      </c>
    </row>
    <row r="1196" spans="1:5" x14ac:dyDescent="0.25">
      <c r="A1196" s="3">
        <v>2022</v>
      </c>
      <c r="B1196" t="s">
        <v>173</v>
      </c>
      <c r="C1196" t="s">
        <v>176</v>
      </c>
      <c r="D1196" t="s">
        <v>6</v>
      </c>
      <c r="E1196" s="8">
        <v>380.2</v>
      </c>
    </row>
    <row r="1197" spans="1:5" x14ac:dyDescent="0.25">
      <c r="A1197" s="3">
        <v>2022</v>
      </c>
      <c r="B1197" t="s">
        <v>173</v>
      </c>
      <c r="C1197" t="s">
        <v>176</v>
      </c>
      <c r="D1197" t="s">
        <v>11</v>
      </c>
      <c r="E1197" s="8">
        <v>6.9</v>
      </c>
    </row>
    <row r="1198" spans="1:5" x14ac:dyDescent="0.25">
      <c r="A1198" s="3">
        <v>2022</v>
      </c>
      <c r="B1198" t="s">
        <v>173</v>
      </c>
      <c r="C1198" t="s">
        <v>176</v>
      </c>
      <c r="D1198" t="s">
        <v>25</v>
      </c>
      <c r="E1198" s="8">
        <v>237.5</v>
      </c>
    </row>
    <row r="1199" spans="1:5" x14ac:dyDescent="0.25">
      <c r="A1199" s="3">
        <v>2022</v>
      </c>
      <c r="B1199" t="s">
        <v>173</v>
      </c>
      <c r="C1199" t="s">
        <v>177</v>
      </c>
      <c r="D1199" t="s">
        <v>2</v>
      </c>
      <c r="E1199" s="8">
        <v>1284.02</v>
      </c>
    </row>
    <row r="1200" spans="1:5" x14ac:dyDescent="0.25">
      <c r="A1200" s="3">
        <v>2022</v>
      </c>
      <c r="B1200" t="s">
        <v>173</v>
      </c>
      <c r="C1200" t="s">
        <v>177</v>
      </c>
      <c r="D1200" t="s">
        <v>6</v>
      </c>
      <c r="E1200" s="8">
        <v>412.43</v>
      </c>
    </row>
    <row r="1201" spans="1:5" x14ac:dyDescent="0.25">
      <c r="A1201" s="3">
        <v>2022</v>
      </c>
      <c r="B1201" t="s">
        <v>173</v>
      </c>
      <c r="C1201" t="s">
        <v>177</v>
      </c>
      <c r="D1201" t="s">
        <v>11</v>
      </c>
      <c r="E1201" s="8">
        <v>343.31</v>
      </c>
    </row>
    <row r="1202" spans="1:5" x14ac:dyDescent="0.25">
      <c r="A1202" s="3">
        <v>2022</v>
      </c>
      <c r="B1202" t="s">
        <v>173</v>
      </c>
      <c r="C1202" t="s">
        <v>177</v>
      </c>
      <c r="D1202" t="s">
        <v>15</v>
      </c>
      <c r="E1202" s="8">
        <v>1758.98</v>
      </c>
    </row>
    <row r="1203" spans="1:5" x14ac:dyDescent="0.25">
      <c r="A1203" s="3">
        <v>2022</v>
      </c>
      <c r="B1203" t="s">
        <v>173</v>
      </c>
      <c r="C1203" t="s">
        <v>177</v>
      </c>
      <c r="D1203" t="s">
        <v>17</v>
      </c>
      <c r="E1203" s="8">
        <v>110674.2</v>
      </c>
    </row>
    <row r="1204" spans="1:5" x14ac:dyDescent="0.25">
      <c r="A1204" s="3">
        <v>2022</v>
      </c>
      <c r="B1204" t="s">
        <v>173</v>
      </c>
      <c r="C1204" t="s">
        <v>177</v>
      </c>
      <c r="D1204" t="s">
        <v>18</v>
      </c>
      <c r="E1204" s="8">
        <v>389.49</v>
      </c>
    </row>
    <row r="1205" spans="1:5" x14ac:dyDescent="0.25">
      <c r="A1205" s="3">
        <v>2022</v>
      </c>
      <c r="B1205" t="s">
        <v>173</v>
      </c>
      <c r="C1205" t="s">
        <v>177</v>
      </c>
      <c r="D1205" t="s">
        <v>19</v>
      </c>
      <c r="E1205" s="8">
        <v>1.04</v>
      </c>
    </row>
    <row r="1206" spans="1:5" x14ac:dyDescent="0.25">
      <c r="A1206" s="3">
        <v>2022</v>
      </c>
      <c r="B1206" t="s">
        <v>173</v>
      </c>
      <c r="C1206" t="s">
        <v>177</v>
      </c>
      <c r="D1206" t="s">
        <v>21</v>
      </c>
      <c r="E1206" s="8">
        <v>113.4</v>
      </c>
    </row>
    <row r="1207" spans="1:5" x14ac:dyDescent="0.25">
      <c r="A1207" s="3">
        <v>2022</v>
      </c>
      <c r="B1207" t="s">
        <v>173</v>
      </c>
      <c r="C1207" t="s">
        <v>177</v>
      </c>
      <c r="D1207" t="s">
        <v>23</v>
      </c>
      <c r="E1207" s="8">
        <v>251.9</v>
      </c>
    </row>
    <row r="1208" spans="1:5" x14ac:dyDescent="0.25">
      <c r="A1208" s="3">
        <v>2022</v>
      </c>
      <c r="B1208" t="s">
        <v>173</v>
      </c>
      <c r="C1208" t="s">
        <v>177</v>
      </c>
      <c r="D1208" t="s">
        <v>24</v>
      </c>
      <c r="E1208" s="8">
        <v>0.26</v>
      </c>
    </row>
    <row r="1209" spans="1:5" x14ac:dyDescent="0.25">
      <c r="A1209" s="3">
        <v>2022</v>
      </c>
      <c r="B1209" t="s">
        <v>173</v>
      </c>
      <c r="C1209" t="s">
        <v>177</v>
      </c>
      <c r="D1209" t="s">
        <v>25</v>
      </c>
      <c r="E1209" s="8">
        <v>8354.52</v>
      </c>
    </row>
    <row r="1210" spans="1:5" x14ac:dyDescent="0.25">
      <c r="A1210" s="3">
        <v>2022</v>
      </c>
      <c r="B1210" t="s">
        <v>173</v>
      </c>
      <c r="C1210" t="s">
        <v>178</v>
      </c>
      <c r="D1210" t="s">
        <v>2</v>
      </c>
      <c r="E1210" s="8">
        <v>1003.77</v>
      </c>
    </row>
    <row r="1211" spans="1:5" x14ac:dyDescent="0.25">
      <c r="A1211" s="3">
        <v>2022</v>
      </c>
      <c r="B1211" t="s">
        <v>173</v>
      </c>
      <c r="C1211" t="s">
        <v>178</v>
      </c>
      <c r="D1211" t="s">
        <v>3</v>
      </c>
      <c r="E1211" s="8">
        <v>1013.26</v>
      </c>
    </row>
    <row r="1212" spans="1:5" x14ac:dyDescent="0.25">
      <c r="A1212" s="3">
        <v>2022</v>
      </c>
      <c r="B1212" t="s">
        <v>173</v>
      </c>
      <c r="C1212" t="s">
        <v>178</v>
      </c>
      <c r="D1212" t="s">
        <v>6</v>
      </c>
      <c r="E1212" s="8">
        <v>4939.8</v>
      </c>
    </row>
    <row r="1213" spans="1:5" x14ac:dyDescent="0.25">
      <c r="A1213" s="3">
        <v>2022</v>
      </c>
      <c r="B1213" t="s">
        <v>173</v>
      </c>
      <c r="C1213" t="s">
        <v>178</v>
      </c>
      <c r="D1213" t="s">
        <v>11</v>
      </c>
      <c r="E1213" s="8">
        <v>639.54</v>
      </c>
    </row>
    <row r="1214" spans="1:5" x14ac:dyDescent="0.25">
      <c r="A1214" s="3">
        <v>2022</v>
      </c>
      <c r="B1214" t="s">
        <v>173</v>
      </c>
      <c r="C1214" t="s">
        <v>178</v>
      </c>
      <c r="D1214" t="s">
        <v>15</v>
      </c>
      <c r="E1214" s="8">
        <v>734.61</v>
      </c>
    </row>
    <row r="1215" spans="1:5" x14ac:dyDescent="0.25">
      <c r="A1215" s="3">
        <v>2022</v>
      </c>
      <c r="B1215" t="s">
        <v>173</v>
      </c>
      <c r="C1215" t="s">
        <v>178</v>
      </c>
      <c r="D1215" t="s">
        <v>17</v>
      </c>
      <c r="E1215" s="8">
        <v>168652.16</v>
      </c>
    </row>
    <row r="1216" spans="1:5" x14ac:dyDescent="0.25">
      <c r="A1216" s="3">
        <v>2022</v>
      </c>
      <c r="B1216" t="s">
        <v>173</v>
      </c>
      <c r="C1216" t="s">
        <v>178</v>
      </c>
      <c r="D1216" t="s">
        <v>18</v>
      </c>
      <c r="E1216" s="8">
        <v>3020.66</v>
      </c>
    </row>
    <row r="1217" spans="1:5" x14ac:dyDescent="0.25">
      <c r="A1217" s="3">
        <v>2022</v>
      </c>
      <c r="B1217" t="s">
        <v>173</v>
      </c>
      <c r="C1217" t="s">
        <v>178</v>
      </c>
      <c r="D1217" t="s">
        <v>19</v>
      </c>
      <c r="E1217" s="8">
        <v>1391.57</v>
      </c>
    </row>
    <row r="1218" spans="1:5" x14ac:dyDescent="0.25">
      <c r="A1218" s="3">
        <v>2022</v>
      </c>
      <c r="B1218" t="s">
        <v>173</v>
      </c>
      <c r="C1218" t="s">
        <v>178</v>
      </c>
      <c r="D1218" t="s">
        <v>21</v>
      </c>
      <c r="E1218" s="8">
        <v>237.69</v>
      </c>
    </row>
    <row r="1219" spans="1:5" x14ac:dyDescent="0.25">
      <c r="A1219" s="3">
        <v>2022</v>
      </c>
      <c r="B1219" t="s">
        <v>173</v>
      </c>
      <c r="C1219" t="s">
        <v>178</v>
      </c>
      <c r="D1219" t="s">
        <v>23</v>
      </c>
      <c r="E1219" s="8">
        <v>2679.01</v>
      </c>
    </row>
    <row r="1220" spans="1:5" x14ac:dyDescent="0.25">
      <c r="A1220" s="3">
        <v>2022</v>
      </c>
      <c r="B1220" t="s">
        <v>173</v>
      </c>
      <c r="C1220" t="s">
        <v>178</v>
      </c>
      <c r="D1220" t="s">
        <v>24</v>
      </c>
      <c r="E1220" s="8">
        <v>1498.89</v>
      </c>
    </row>
    <row r="1221" spans="1:5" x14ac:dyDescent="0.25">
      <c r="A1221" s="3">
        <v>2022</v>
      </c>
      <c r="B1221" t="s">
        <v>173</v>
      </c>
      <c r="C1221" t="s">
        <v>178</v>
      </c>
      <c r="D1221" t="s">
        <v>25</v>
      </c>
      <c r="E1221" s="8">
        <v>35139.53</v>
      </c>
    </row>
    <row r="1222" spans="1:5" x14ac:dyDescent="0.25">
      <c r="A1222" s="3">
        <v>2022</v>
      </c>
      <c r="B1222" t="s">
        <v>173</v>
      </c>
      <c r="C1222" t="s">
        <v>179</v>
      </c>
      <c r="D1222" t="s">
        <v>2</v>
      </c>
      <c r="E1222" s="8">
        <v>316.8</v>
      </c>
    </row>
    <row r="1223" spans="1:5" x14ac:dyDescent="0.25">
      <c r="A1223" s="3">
        <v>2022</v>
      </c>
      <c r="B1223" t="s">
        <v>173</v>
      </c>
      <c r="C1223" t="s">
        <v>179</v>
      </c>
      <c r="D1223" t="s">
        <v>6</v>
      </c>
      <c r="E1223" s="8">
        <v>8087.88</v>
      </c>
    </row>
    <row r="1224" spans="1:5" x14ac:dyDescent="0.25">
      <c r="A1224" s="3">
        <v>2022</v>
      </c>
      <c r="B1224" t="s">
        <v>173</v>
      </c>
      <c r="C1224" t="s">
        <v>179</v>
      </c>
      <c r="D1224" t="s">
        <v>11</v>
      </c>
      <c r="E1224" s="8">
        <v>294.01</v>
      </c>
    </row>
    <row r="1225" spans="1:5" x14ac:dyDescent="0.25">
      <c r="A1225" s="3">
        <v>2022</v>
      </c>
      <c r="B1225" t="s">
        <v>173</v>
      </c>
      <c r="C1225" t="s">
        <v>179</v>
      </c>
      <c r="D1225" t="s">
        <v>18</v>
      </c>
      <c r="E1225" s="8">
        <v>676.72</v>
      </c>
    </row>
    <row r="1226" spans="1:5" x14ac:dyDescent="0.25">
      <c r="A1226" s="3">
        <v>2022</v>
      </c>
      <c r="B1226" t="s">
        <v>173</v>
      </c>
      <c r="C1226" t="s">
        <v>179</v>
      </c>
      <c r="D1226" t="s">
        <v>21</v>
      </c>
      <c r="E1226" s="8">
        <v>39.799999999999997</v>
      </c>
    </row>
    <row r="1227" spans="1:5" x14ac:dyDescent="0.25">
      <c r="A1227" s="3">
        <v>2022</v>
      </c>
      <c r="B1227" t="s">
        <v>173</v>
      </c>
      <c r="C1227" t="s">
        <v>179</v>
      </c>
      <c r="D1227" t="s">
        <v>23</v>
      </c>
      <c r="E1227" s="8">
        <v>0</v>
      </c>
    </row>
    <row r="1228" spans="1:5" x14ac:dyDescent="0.25">
      <c r="A1228" s="3">
        <v>2022</v>
      </c>
      <c r="B1228" t="s">
        <v>173</v>
      </c>
      <c r="C1228" t="s">
        <v>179</v>
      </c>
      <c r="D1228" t="s">
        <v>25</v>
      </c>
      <c r="E1228" s="8">
        <v>5128.55</v>
      </c>
    </row>
    <row r="1229" spans="1:5" x14ac:dyDescent="0.25">
      <c r="A1229" s="3">
        <v>2022</v>
      </c>
      <c r="B1229" t="s">
        <v>173</v>
      </c>
      <c r="C1229" t="s">
        <v>180</v>
      </c>
      <c r="D1229" t="s">
        <v>2</v>
      </c>
      <c r="E1229" s="8">
        <v>22144.68</v>
      </c>
    </row>
    <row r="1230" spans="1:5" x14ac:dyDescent="0.25">
      <c r="A1230" s="3">
        <v>2022</v>
      </c>
      <c r="B1230" t="s">
        <v>173</v>
      </c>
      <c r="C1230" t="s">
        <v>180</v>
      </c>
      <c r="D1230" t="s">
        <v>3</v>
      </c>
      <c r="E1230" s="8">
        <v>2572.06</v>
      </c>
    </row>
    <row r="1231" spans="1:5" x14ac:dyDescent="0.25">
      <c r="A1231" s="3">
        <v>2022</v>
      </c>
      <c r="B1231" t="s">
        <v>173</v>
      </c>
      <c r="C1231" t="s">
        <v>180</v>
      </c>
      <c r="D1231" t="s">
        <v>6</v>
      </c>
      <c r="E1231" s="8">
        <v>19746.080000000002</v>
      </c>
    </row>
    <row r="1232" spans="1:5" x14ac:dyDescent="0.25">
      <c r="A1232" s="3">
        <v>2022</v>
      </c>
      <c r="B1232" t="s">
        <v>173</v>
      </c>
      <c r="C1232" t="s">
        <v>180</v>
      </c>
      <c r="D1232" t="s">
        <v>11</v>
      </c>
      <c r="E1232" s="8">
        <v>3528.68</v>
      </c>
    </row>
    <row r="1233" spans="1:5" x14ac:dyDescent="0.25">
      <c r="A1233" s="3">
        <v>2022</v>
      </c>
      <c r="B1233" t="s">
        <v>173</v>
      </c>
      <c r="C1233" t="s">
        <v>180</v>
      </c>
      <c r="D1233" t="s">
        <v>15</v>
      </c>
      <c r="E1233" s="8">
        <v>783.9</v>
      </c>
    </row>
    <row r="1234" spans="1:5" x14ac:dyDescent="0.25">
      <c r="A1234" s="3">
        <v>2022</v>
      </c>
      <c r="B1234" t="s">
        <v>173</v>
      </c>
      <c r="C1234" t="s">
        <v>180</v>
      </c>
      <c r="D1234" t="s">
        <v>17</v>
      </c>
      <c r="E1234" s="8">
        <v>3033.35</v>
      </c>
    </row>
    <row r="1235" spans="1:5" x14ac:dyDescent="0.25">
      <c r="A1235" s="3">
        <v>2022</v>
      </c>
      <c r="B1235" t="s">
        <v>173</v>
      </c>
      <c r="C1235" t="s">
        <v>180</v>
      </c>
      <c r="D1235" t="s">
        <v>18</v>
      </c>
      <c r="E1235" s="8">
        <v>866.5</v>
      </c>
    </row>
    <row r="1236" spans="1:5" x14ac:dyDescent="0.25">
      <c r="A1236" s="3">
        <v>2022</v>
      </c>
      <c r="B1236" t="s">
        <v>173</v>
      </c>
      <c r="C1236" t="s">
        <v>180</v>
      </c>
      <c r="D1236" t="s">
        <v>19</v>
      </c>
      <c r="E1236" s="8">
        <v>197038.45</v>
      </c>
    </row>
    <row r="1237" spans="1:5" x14ac:dyDescent="0.25">
      <c r="A1237" s="3">
        <v>2022</v>
      </c>
      <c r="B1237" t="s">
        <v>173</v>
      </c>
      <c r="C1237" t="s">
        <v>180</v>
      </c>
      <c r="D1237" t="s">
        <v>21</v>
      </c>
      <c r="E1237" s="8">
        <v>999.72</v>
      </c>
    </row>
    <row r="1238" spans="1:5" x14ac:dyDescent="0.25">
      <c r="A1238" s="3">
        <v>2022</v>
      </c>
      <c r="B1238" t="s">
        <v>173</v>
      </c>
      <c r="C1238" t="s">
        <v>180</v>
      </c>
      <c r="D1238" t="s">
        <v>23</v>
      </c>
      <c r="E1238" s="8">
        <v>147.6</v>
      </c>
    </row>
    <row r="1239" spans="1:5" x14ac:dyDescent="0.25">
      <c r="A1239" s="3">
        <v>2022</v>
      </c>
      <c r="B1239" t="s">
        <v>173</v>
      </c>
      <c r="C1239" t="s">
        <v>180</v>
      </c>
      <c r="D1239" t="s">
        <v>24</v>
      </c>
      <c r="E1239" s="8">
        <v>162127.03</v>
      </c>
    </row>
    <row r="1240" spans="1:5" x14ac:dyDescent="0.25">
      <c r="A1240" s="3">
        <v>2022</v>
      </c>
      <c r="B1240" t="s">
        <v>173</v>
      </c>
      <c r="C1240" t="s">
        <v>180</v>
      </c>
      <c r="D1240" t="s">
        <v>25</v>
      </c>
      <c r="E1240" s="8">
        <v>51486.37</v>
      </c>
    </row>
    <row r="1241" spans="1:5" x14ac:dyDescent="0.25">
      <c r="A1241" s="3">
        <v>2022</v>
      </c>
      <c r="B1241" t="s">
        <v>173</v>
      </c>
      <c r="C1241" t="s">
        <v>181</v>
      </c>
      <c r="D1241" t="s">
        <v>2</v>
      </c>
      <c r="E1241" s="8">
        <v>4509.87</v>
      </c>
    </row>
    <row r="1242" spans="1:5" x14ac:dyDescent="0.25">
      <c r="A1242" s="3">
        <v>2022</v>
      </c>
      <c r="B1242" t="s">
        <v>173</v>
      </c>
      <c r="C1242" t="s">
        <v>181</v>
      </c>
      <c r="D1242" t="s">
        <v>6</v>
      </c>
      <c r="E1242" s="8">
        <v>14800.15</v>
      </c>
    </row>
    <row r="1243" spans="1:5" x14ac:dyDescent="0.25">
      <c r="A1243" s="3">
        <v>2022</v>
      </c>
      <c r="B1243" t="s">
        <v>173</v>
      </c>
      <c r="C1243" t="s">
        <v>181</v>
      </c>
      <c r="D1243" t="s">
        <v>10</v>
      </c>
      <c r="E1243" s="8">
        <v>3.67</v>
      </c>
    </row>
    <row r="1244" spans="1:5" x14ac:dyDescent="0.25">
      <c r="A1244" s="3">
        <v>2022</v>
      </c>
      <c r="B1244" t="s">
        <v>173</v>
      </c>
      <c r="C1244" t="s">
        <v>181</v>
      </c>
      <c r="D1244" t="s">
        <v>11</v>
      </c>
      <c r="E1244" s="8">
        <v>1499.43</v>
      </c>
    </row>
    <row r="1245" spans="1:5" x14ac:dyDescent="0.25">
      <c r="A1245" s="3">
        <v>2022</v>
      </c>
      <c r="B1245" t="s">
        <v>173</v>
      </c>
      <c r="C1245" t="s">
        <v>181</v>
      </c>
      <c r="D1245" t="s">
        <v>15</v>
      </c>
      <c r="E1245" s="8">
        <v>2630.53</v>
      </c>
    </row>
    <row r="1246" spans="1:5" x14ac:dyDescent="0.25">
      <c r="A1246" s="3">
        <v>2022</v>
      </c>
      <c r="B1246" t="s">
        <v>173</v>
      </c>
      <c r="C1246" t="s">
        <v>181</v>
      </c>
      <c r="D1246" t="s">
        <v>17</v>
      </c>
      <c r="E1246" s="8">
        <v>92531.36</v>
      </c>
    </row>
    <row r="1247" spans="1:5" x14ac:dyDescent="0.25">
      <c r="A1247" s="3">
        <v>2022</v>
      </c>
      <c r="B1247" t="s">
        <v>173</v>
      </c>
      <c r="C1247" t="s">
        <v>181</v>
      </c>
      <c r="D1247" t="s">
        <v>18</v>
      </c>
      <c r="E1247" s="8">
        <v>421.65</v>
      </c>
    </row>
    <row r="1248" spans="1:5" x14ac:dyDescent="0.25">
      <c r="A1248" s="3">
        <v>2022</v>
      </c>
      <c r="B1248" t="s">
        <v>173</v>
      </c>
      <c r="C1248" t="s">
        <v>181</v>
      </c>
      <c r="D1248" t="s">
        <v>19</v>
      </c>
      <c r="E1248" s="8">
        <v>921.18</v>
      </c>
    </row>
    <row r="1249" spans="1:5" x14ac:dyDescent="0.25">
      <c r="A1249" s="3">
        <v>2022</v>
      </c>
      <c r="B1249" t="s">
        <v>173</v>
      </c>
      <c r="C1249" t="s">
        <v>181</v>
      </c>
      <c r="D1249" t="s">
        <v>21</v>
      </c>
      <c r="E1249" s="8">
        <v>910.96</v>
      </c>
    </row>
    <row r="1250" spans="1:5" x14ac:dyDescent="0.25">
      <c r="A1250" s="3">
        <v>2022</v>
      </c>
      <c r="B1250" t="s">
        <v>173</v>
      </c>
      <c r="C1250" t="s">
        <v>181</v>
      </c>
      <c r="D1250" t="s">
        <v>22</v>
      </c>
      <c r="E1250" s="8">
        <v>0.06</v>
      </c>
    </row>
    <row r="1251" spans="1:5" x14ac:dyDescent="0.25">
      <c r="A1251" s="3">
        <v>2022</v>
      </c>
      <c r="B1251" t="s">
        <v>173</v>
      </c>
      <c r="C1251" t="s">
        <v>181</v>
      </c>
      <c r="D1251" t="s">
        <v>23</v>
      </c>
      <c r="E1251" s="8">
        <v>3220.78</v>
      </c>
    </row>
    <row r="1252" spans="1:5" x14ac:dyDescent="0.25">
      <c r="A1252" s="3">
        <v>2022</v>
      </c>
      <c r="B1252" t="s">
        <v>173</v>
      </c>
      <c r="C1252" t="s">
        <v>181</v>
      </c>
      <c r="D1252" t="s">
        <v>24</v>
      </c>
      <c r="E1252" s="8">
        <v>134.9</v>
      </c>
    </row>
    <row r="1253" spans="1:5" x14ac:dyDescent="0.25">
      <c r="A1253" s="3">
        <v>2022</v>
      </c>
      <c r="B1253" t="s">
        <v>173</v>
      </c>
      <c r="C1253" t="s">
        <v>181</v>
      </c>
      <c r="D1253" t="s">
        <v>25</v>
      </c>
      <c r="E1253" s="8">
        <v>33603.879999999997</v>
      </c>
    </row>
    <row r="1254" spans="1:5" x14ac:dyDescent="0.25">
      <c r="A1254" s="3">
        <v>2022</v>
      </c>
      <c r="B1254" t="s">
        <v>173</v>
      </c>
      <c r="C1254" t="s">
        <v>182</v>
      </c>
      <c r="D1254" t="s">
        <v>6</v>
      </c>
      <c r="E1254" s="8">
        <v>345.8</v>
      </c>
    </row>
    <row r="1255" spans="1:5" x14ac:dyDescent="0.25">
      <c r="A1255" s="3">
        <v>2022</v>
      </c>
      <c r="B1255" t="s">
        <v>173</v>
      </c>
      <c r="C1255" t="s">
        <v>182</v>
      </c>
      <c r="D1255" t="s">
        <v>11</v>
      </c>
      <c r="E1255" s="8">
        <v>255.2</v>
      </c>
    </row>
    <row r="1256" spans="1:5" x14ac:dyDescent="0.25">
      <c r="A1256" s="3">
        <v>2022</v>
      </c>
      <c r="B1256" t="s">
        <v>173</v>
      </c>
      <c r="C1256" t="s">
        <v>183</v>
      </c>
      <c r="D1256" t="s">
        <v>2</v>
      </c>
      <c r="E1256" s="8">
        <v>90.92</v>
      </c>
    </row>
    <row r="1257" spans="1:5" x14ac:dyDescent="0.25">
      <c r="A1257" s="3">
        <v>2022</v>
      </c>
      <c r="B1257" t="s">
        <v>173</v>
      </c>
      <c r="C1257" t="s">
        <v>183</v>
      </c>
      <c r="D1257" t="s">
        <v>3</v>
      </c>
      <c r="E1257" s="8">
        <v>159.19999999999999</v>
      </c>
    </row>
    <row r="1258" spans="1:5" x14ac:dyDescent="0.25">
      <c r="A1258" s="3">
        <v>2022</v>
      </c>
      <c r="B1258" t="s">
        <v>173</v>
      </c>
      <c r="C1258" t="s">
        <v>183</v>
      </c>
      <c r="D1258" t="s">
        <v>5</v>
      </c>
      <c r="E1258" s="8">
        <v>381.34</v>
      </c>
    </row>
    <row r="1259" spans="1:5" x14ac:dyDescent="0.25">
      <c r="A1259" s="3">
        <v>2022</v>
      </c>
      <c r="B1259" t="s">
        <v>173</v>
      </c>
      <c r="C1259" t="s">
        <v>183</v>
      </c>
      <c r="D1259" t="s">
        <v>6</v>
      </c>
      <c r="E1259" s="8">
        <v>468.57</v>
      </c>
    </row>
    <row r="1260" spans="1:5" x14ac:dyDescent="0.25">
      <c r="A1260" s="3">
        <v>2022</v>
      </c>
      <c r="B1260" t="s">
        <v>173</v>
      </c>
      <c r="C1260" t="s">
        <v>183</v>
      </c>
      <c r="D1260" t="s">
        <v>8</v>
      </c>
      <c r="E1260" s="8">
        <v>1.2</v>
      </c>
    </row>
    <row r="1261" spans="1:5" x14ac:dyDescent="0.25">
      <c r="A1261" s="3">
        <v>2022</v>
      </c>
      <c r="B1261" t="s">
        <v>173</v>
      </c>
      <c r="C1261" t="s">
        <v>183</v>
      </c>
      <c r="D1261" t="s">
        <v>11</v>
      </c>
      <c r="E1261" s="8">
        <v>230.29</v>
      </c>
    </row>
    <row r="1262" spans="1:5" x14ac:dyDescent="0.25">
      <c r="A1262" s="3">
        <v>2022</v>
      </c>
      <c r="B1262" t="s">
        <v>173</v>
      </c>
      <c r="C1262" t="s">
        <v>183</v>
      </c>
      <c r="D1262" t="s">
        <v>18</v>
      </c>
      <c r="E1262" s="8">
        <v>73.97</v>
      </c>
    </row>
    <row r="1263" spans="1:5" x14ac:dyDescent="0.25">
      <c r="A1263" s="3">
        <v>2022</v>
      </c>
      <c r="B1263" t="s">
        <v>173</v>
      </c>
      <c r="C1263" t="s">
        <v>183</v>
      </c>
      <c r="D1263" t="s">
        <v>19</v>
      </c>
      <c r="E1263" s="8">
        <v>5983.92</v>
      </c>
    </row>
    <row r="1264" spans="1:5" x14ac:dyDescent="0.25">
      <c r="A1264" s="3">
        <v>2022</v>
      </c>
      <c r="B1264" t="s">
        <v>173</v>
      </c>
      <c r="C1264" t="s">
        <v>183</v>
      </c>
      <c r="D1264" t="s">
        <v>21</v>
      </c>
      <c r="E1264" s="8">
        <v>243.69</v>
      </c>
    </row>
    <row r="1265" spans="1:5" x14ac:dyDescent="0.25">
      <c r="A1265" s="3">
        <v>2022</v>
      </c>
      <c r="B1265" t="s">
        <v>173</v>
      </c>
      <c r="C1265" t="s">
        <v>183</v>
      </c>
      <c r="D1265" t="s">
        <v>23</v>
      </c>
      <c r="E1265" s="8">
        <v>16.82</v>
      </c>
    </row>
    <row r="1266" spans="1:5" x14ac:dyDescent="0.25">
      <c r="A1266" s="3">
        <v>2022</v>
      </c>
      <c r="B1266" t="s">
        <v>173</v>
      </c>
      <c r="C1266" t="s">
        <v>183</v>
      </c>
      <c r="D1266" t="s">
        <v>24</v>
      </c>
      <c r="E1266" s="8">
        <v>4589.22</v>
      </c>
    </row>
    <row r="1267" spans="1:5" x14ac:dyDescent="0.25">
      <c r="A1267" s="3">
        <v>2022</v>
      </c>
      <c r="B1267" t="s">
        <v>173</v>
      </c>
      <c r="C1267" t="s">
        <v>183</v>
      </c>
      <c r="D1267" t="s">
        <v>25</v>
      </c>
      <c r="E1267" s="8">
        <v>87956.92</v>
      </c>
    </row>
    <row r="1268" spans="1:5" x14ac:dyDescent="0.25">
      <c r="A1268" s="3">
        <v>2022</v>
      </c>
      <c r="B1268" t="s">
        <v>173</v>
      </c>
      <c r="C1268" t="s">
        <v>184</v>
      </c>
      <c r="D1268" t="s">
        <v>2</v>
      </c>
      <c r="E1268" s="8">
        <v>29809.59</v>
      </c>
    </row>
    <row r="1269" spans="1:5" x14ac:dyDescent="0.25">
      <c r="A1269" s="3">
        <v>2022</v>
      </c>
      <c r="B1269" t="s">
        <v>173</v>
      </c>
      <c r="C1269" t="s">
        <v>184</v>
      </c>
      <c r="D1269" t="s">
        <v>3</v>
      </c>
      <c r="E1269" s="8">
        <v>104.35</v>
      </c>
    </row>
    <row r="1270" spans="1:5" x14ac:dyDescent="0.25">
      <c r="A1270" s="3">
        <v>2022</v>
      </c>
      <c r="B1270" t="s">
        <v>173</v>
      </c>
      <c r="C1270" t="s">
        <v>184</v>
      </c>
      <c r="D1270" t="s">
        <v>6</v>
      </c>
      <c r="E1270" s="8">
        <v>18998</v>
      </c>
    </row>
    <row r="1271" spans="1:5" x14ac:dyDescent="0.25">
      <c r="A1271" s="3">
        <v>2022</v>
      </c>
      <c r="B1271" t="s">
        <v>173</v>
      </c>
      <c r="C1271" t="s">
        <v>184</v>
      </c>
      <c r="D1271" t="s">
        <v>11</v>
      </c>
      <c r="E1271" s="8">
        <v>1486.55</v>
      </c>
    </row>
    <row r="1272" spans="1:5" x14ac:dyDescent="0.25">
      <c r="A1272" s="3">
        <v>2022</v>
      </c>
      <c r="B1272" t="s">
        <v>173</v>
      </c>
      <c r="C1272" t="s">
        <v>184</v>
      </c>
      <c r="D1272" t="s">
        <v>13</v>
      </c>
      <c r="E1272" s="8">
        <v>3.24</v>
      </c>
    </row>
    <row r="1273" spans="1:5" x14ac:dyDescent="0.25">
      <c r="A1273" s="3">
        <v>2022</v>
      </c>
      <c r="B1273" t="s">
        <v>173</v>
      </c>
      <c r="C1273" t="s">
        <v>184</v>
      </c>
      <c r="D1273" t="s">
        <v>15</v>
      </c>
      <c r="E1273" s="8">
        <v>0.9</v>
      </c>
    </row>
    <row r="1274" spans="1:5" x14ac:dyDescent="0.25">
      <c r="A1274" s="3">
        <v>2022</v>
      </c>
      <c r="B1274" t="s">
        <v>173</v>
      </c>
      <c r="C1274" t="s">
        <v>184</v>
      </c>
      <c r="D1274" t="s">
        <v>17</v>
      </c>
      <c r="E1274" s="8">
        <v>1965.8</v>
      </c>
    </row>
    <row r="1275" spans="1:5" x14ac:dyDescent="0.25">
      <c r="A1275" s="3">
        <v>2022</v>
      </c>
      <c r="B1275" t="s">
        <v>173</v>
      </c>
      <c r="C1275" t="s">
        <v>184</v>
      </c>
      <c r="D1275" t="s">
        <v>18</v>
      </c>
      <c r="E1275" s="8">
        <v>4216.07</v>
      </c>
    </row>
    <row r="1276" spans="1:5" x14ac:dyDescent="0.25">
      <c r="A1276" s="3">
        <v>2022</v>
      </c>
      <c r="B1276" t="s">
        <v>173</v>
      </c>
      <c r="C1276" t="s">
        <v>184</v>
      </c>
      <c r="D1276" t="s">
        <v>19</v>
      </c>
      <c r="E1276" s="8">
        <v>166479.37</v>
      </c>
    </row>
    <row r="1277" spans="1:5" x14ac:dyDescent="0.25">
      <c r="A1277" s="3">
        <v>2022</v>
      </c>
      <c r="B1277" t="s">
        <v>173</v>
      </c>
      <c r="C1277" t="s">
        <v>184</v>
      </c>
      <c r="D1277" t="s">
        <v>21</v>
      </c>
      <c r="E1277" s="8">
        <v>4476.63</v>
      </c>
    </row>
    <row r="1278" spans="1:5" x14ac:dyDescent="0.25">
      <c r="A1278" s="3">
        <v>2022</v>
      </c>
      <c r="B1278" t="s">
        <v>173</v>
      </c>
      <c r="C1278" t="s">
        <v>184</v>
      </c>
      <c r="D1278" t="s">
        <v>23</v>
      </c>
      <c r="E1278" s="8">
        <v>1.37</v>
      </c>
    </row>
    <row r="1279" spans="1:5" x14ac:dyDescent="0.25">
      <c r="A1279" s="3">
        <v>2022</v>
      </c>
      <c r="B1279" t="s">
        <v>173</v>
      </c>
      <c r="C1279" t="s">
        <v>184</v>
      </c>
      <c r="D1279" t="s">
        <v>24</v>
      </c>
      <c r="E1279" s="8">
        <v>130474.49</v>
      </c>
    </row>
    <row r="1280" spans="1:5" x14ac:dyDescent="0.25">
      <c r="A1280" s="3">
        <v>2022</v>
      </c>
      <c r="B1280" t="s">
        <v>173</v>
      </c>
      <c r="C1280" t="s">
        <v>184</v>
      </c>
      <c r="D1280" t="s">
        <v>25</v>
      </c>
      <c r="E1280" s="8">
        <v>80424.55</v>
      </c>
    </row>
    <row r="1281" spans="1:5" x14ac:dyDescent="0.25">
      <c r="A1281" s="3">
        <v>2022</v>
      </c>
      <c r="B1281" t="s">
        <v>173</v>
      </c>
      <c r="C1281" t="s">
        <v>185</v>
      </c>
      <c r="D1281" t="s">
        <v>2</v>
      </c>
      <c r="E1281" s="8">
        <v>19798.59</v>
      </c>
    </row>
    <row r="1282" spans="1:5" x14ac:dyDescent="0.25">
      <c r="A1282" s="3">
        <v>2022</v>
      </c>
      <c r="B1282" t="s">
        <v>173</v>
      </c>
      <c r="C1282" t="s">
        <v>185</v>
      </c>
      <c r="D1282" t="s">
        <v>3</v>
      </c>
      <c r="E1282" s="8">
        <v>2508.7600000000002</v>
      </c>
    </row>
    <row r="1283" spans="1:5" x14ac:dyDescent="0.25">
      <c r="A1283" s="3">
        <v>2022</v>
      </c>
      <c r="B1283" t="s">
        <v>173</v>
      </c>
      <c r="C1283" t="s">
        <v>185</v>
      </c>
      <c r="D1283" t="s">
        <v>4</v>
      </c>
      <c r="E1283" s="8">
        <v>97.96</v>
      </c>
    </row>
    <row r="1284" spans="1:5" x14ac:dyDescent="0.25">
      <c r="A1284" s="3">
        <v>2022</v>
      </c>
      <c r="B1284" t="s">
        <v>173</v>
      </c>
      <c r="C1284" t="s">
        <v>185</v>
      </c>
      <c r="D1284" t="s">
        <v>6</v>
      </c>
      <c r="E1284" s="8">
        <v>26337.71</v>
      </c>
    </row>
    <row r="1285" spans="1:5" x14ac:dyDescent="0.25">
      <c r="A1285" s="3">
        <v>2022</v>
      </c>
      <c r="B1285" t="s">
        <v>173</v>
      </c>
      <c r="C1285" t="s">
        <v>185</v>
      </c>
      <c r="D1285" t="s">
        <v>11</v>
      </c>
      <c r="E1285" s="8">
        <v>1601.97</v>
      </c>
    </row>
    <row r="1286" spans="1:5" x14ac:dyDescent="0.25">
      <c r="A1286" s="3">
        <v>2022</v>
      </c>
      <c r="B1286" t="s">
        <v>173</v>
      </c>
      <c r="C1286" t="s">
        <v>185</v>
      </c>
      <c r="D1286" t="s">
        <v>12</v>
      </c>
      <c r="E1286" s="8">
        <v>306.39999999999998</v>
      </c>
    </row>
    <row r="1287" spans="1:5" x14ac:dyDescent="0.25">
      <c r="A1287" s="3">
        <v>2022</v>
      </c>
      <c r="B1287" t="s">
        <v>173</v>
      </c>
      <c r="C1287" t="s">
        <v>185</v>
      </c>
      <c r="D1287" t="s">
        <v>15</v>
      </c>
      <c r="E1287" s="8">
        <v>0</v>
      </c>
    </row>
    <row r="1288" spans="1:5" x14ac:dyDescent="0.25">
      <c r="A1288" s="3">
        <v>2022</v>
      </c>
      <c r="B1288" t="s">
        <v>173</v>
      </c>
      <c r="C1288" t="s">
        <v>185</v>
      </c>
      <c r="D1288" t="s">
        <v>17</v>
      </c>
      <c r="E1288" s="8">
        <v>201.5</v>
      </c>
    </row>
    <row r="1289" spans="1:5" x14ac:dyDescent="0.25">
      <c r="A1289" s="3">
        <v>2022</v>
      </c>
      <c r="B1289" t="s">
        <v>173</v>
      </c>
      <c r="C1289" t="s">
        <v>185</v>
      </c>
      <c r="D1289" t="s">
        <v>18</v>
      </c>
      <c r="E1289" s="8">
        <v>9575.44</v>
      </c>
    </row>
    <row r="1290" spans="1:5" x14ac:dyDescent="0.25">
      <c r="A1290" s="3">
        <v>2022</v>
      </c>
      <c r="B1290" t="s">
        <v>173</v>
      </c>
      <c r="C1290" t="s">
        <v>185</v>
      </c>
      <c r="D1290" t="s">
        <v>19</v>
      </c>
      <c r="E1290" s="8">
        <v>206506.5</v>
      </c>
    </row>
    <row r="1291" spans="1:5" x14ac:dyDescent="0.25">
      <c r="A1291" s="3">
        <v>2022</v>
      </c>
      <c r="B1291" t="s">
        <v>173</v>
      </c>
      <c r="C1291" t="s">
        <v>185</v>
      </c>
      <c r="D1291" t="s">
        <v>21</v>
      </c>
      <c r="E1291" s="8">
        <v>2415.39</v>
      </c>
    </row>
    <row r="1292" spans="1:5" x14ac:dyDescent="0.25">
      <c r="A1292" s="3">
        <v>2022</v>
      </c>
      <c r="B1292" t="s">
        <v>173</v>
      </c>
      <c r="C1292" t="s">
        <v>185</v>
      </c>
      <c r="D1292" t="s">
        <v>23</v>
      </c>
      <c r="E1292" s="8">
        <v>2.1</v>
      </c>
    </row>
    <row r="1293" spans="1:5" x14ac:dyDescent="0.25">
      <c r="A1293" s="3">
        <v>2022</v>
      </c>
      <c r="B1293" t="s">
        <v>173</v>
      </c>
      <c r="C1293" t="s">
        <v>185</v>
      </c>
      <c r="D1293" t="s">
        <v>24</v>
      </c>
      <c r="E1293" s="8">
        <v>67900.649999999994</v>
      </c>
    </row>
    <row r="1294" spans="1:5" x14ac:dyDescent="0.25">
      <c r="A1294" s="3">
        <v>2022</v>
      </c>
      <c r="B1294" t="s">
        <v>173</v>
      </c>
      <c r="C1294" t="s">
        <v>185</v>
      </c>
      <c r="D1294" t="s">
        <v>25</v>
      </c>
      <c r="E1294" s="8">
        <v>73352.289999999994</v>
      </c>
    </row>
    <row r="1295" spans="1:5" x14ac:dyDescent="0.25">
      <c r="A1295" s="3">
        <v>2022</v>
      </c>
      <c r="B1295" t="s">
        <v>173</v>
      </c>
      <c r="C1295" t="s">
        <v>186</v>
      </c>
      <c r="D1295" t="s">
        <v>11</v>
      </c>
      <c r="E1295" s="8">
        <v>213.7</v>
      </c>
    </row>
    <row r="1296" spans="1:5" x14ac:dyDescent="0.25">
      <c r="A1296" s="3">
        <v>2022</v>
      </c>
      <c r="B1296" t="s">
        <v>173</v>
      </c>
      <c r="C1296" t="s">
        <v>187</v>
      </c>
      <c r="D1296" t="s">
        <v>2</v>
      </c>
      <c r="E1296" s="8">
        <v>1696.34</v>
      </c>
    </row>
    <row r="1297" spans="1:5" x14ac:dyDescent="0.25">
      <c r="A1297" s="3">
        <v>2022</v>
      </c>
      <c r="B1297" t="s">
        <v>173</v>
      </c>
      <c r="C1297" t="s">
        <v>187</v>
      </c>
      <c r="D1297" t="s">
        <v>6</v>
      </c>
      <c r="E1297" s="8">
        <v>209.8</v>
      </c>
    </row>
    <row r="1298" spans="1:5" x14ac:dyDescent="0.25">
      <c r="A1298" s="3">
        <v>2022</v>
      </c>
      <c r="B1298" t="s">
        <v>173</v>
      </c>
      <c r="C1298" t="s">
        <v>187</v>
      </c>
      <c r="D1298" t="s">
        <v>11</v>
      </c>
      <c r="E1298" s="8">
        <v>696.1</v>
      </c>
    </row>
    <row r="1299" spans="1:5" x14ac:dyDescent="0.25">
      <c r="A1299" s="3">
        <v>2022</v>
      </c>
      <c r="B1299" t="s">
        <v>173</v>
      </c>
      <c r="C1299" t="s">
        <v>187</v>
      </c>
      <c r="D1299" t="s">
        <v>21</v>
      </c>
      <c r="E1299" s="8">
        <v>3.5</v>
      </c>
    </row>
    <row r="1300" spans="1:5" x14ac:dyDescent="0.25">
      <c r="A1300" s="3">
        <v>2022</v>
      </c>
      <c r="B1300" t="s">
        <v>173</v>
      </c>
      <c r="C1300" t="s">
        <v>187</v>
      </c>
      <c r="D1300" t="s">
        <v>25</v>
      </c>
      <c r="E1300" s="8">
        <v>5545.56</v>
      </c>
    </row>
    <row r="1301" spans="1:5" x14ac:dyDescent="0.25">
      <c r="A1301" s="3">
        <v>2022</v>
      </c>
      <c r="B1301" t="s">
        <v>173</v>
      </c>
      <c r="C1301" t="s">
        <v>188</v>
      </c>
      <c r="D1301" t="s">
        <v>2</v>
      </c>
      <c r="E1301" s="8">
        <v>4005.31</v>
      </c>
    </row>
    <row r="1302" spans="1:5" x14ac:dyDescent="0.25">
      <c r="A1302" s="3">
        <v>2022</v>
      </c>
      <c r="B1302" t="s">
        <v>173</v>
      </c>
      <c r="C1302" t="s">
        <v>188</v>
      </c>
      <c r="D1302" t="s">
        <v>25</v>
      </c>
      <c r="E1302" s="8">
        <v>2581.12</v>
      </c>
    </row>
    <row r="1303" spans="1:5" x14ac:dyDescent="0.25">
      <c r="A1303" s="3">
        <v>2022</v>
      </c>
      <c r="B1303" t="s">
        <v>173</v>
      </c>
      <c r="C1303" t="s">
        <v>189</v>
      </c>
      <c r="D1303" t="s">
        <v>2</v>
      </c>
      <c r="E1303" s="8">
        <v>3016.96</v>
      </c>
    </row>
    <row r="1304" spans="1:5" x14ac:dyDescent="0.25">
      <c r="A1304" s="3">
        <v>2022</v>
      </c>
      <c r="B1304" t="s">
        <v>173</v>
      </c>
      <c r="C1304" t="s">
        <v>189</v>
      </c>
      <c r="D1304" t="s">
        <v>6</v>
      </c>
      <c r="E1304" s="8">
        <v>14505.53</v>
      </c>
    </row>
    <row r="1305" spans="1:5" x14ac:dyDescent="0.25">
      <c r="A1305" s="3">
        <v>2022</v>
      </c>
      <c r="B1305" t="s">
        <v>173</v>
      </c>
      <c r="C1305" t="s">
        <v>189</v>
      </c>
      <c r="D1305" t="s">
        <v>11</v>
      </c>
      <c r="E1305" s="8">
        <v>1678.3</v>
      </c>
    </row>
    <row r="1306" spans="1:5" x14ac:dyDescent="0.25">
      <c r="A1306" s="3">
        <v>2022</v>
      </c>
      <c r="B1306" t="s">
        <v>173</v>
      </c>
      <c r="C1306" t="s">
        <v>189</v>
      </c>
      <c r="D1306" t="s">
        <v>15</v>
      </c>
      <c r="E1306" s="8">
        <v>54.8</v>
      </c>
    </row>
    <row r="1307" spans="1:5" x14ac:dyDescent="0.25">
      <c r="A1307" s="3">
        <v>2022</v>
      </c>
      <c r="B1307" t="s">
        <v>173</v>
      </c>
      <c r="C1307" t="s">
        <v>189</v>
      </c>
      <c r="D1307" t="s">
        <v>17</v>
      </c>
      <c r="E1307" s="8">
        <v>0.8</v>
      </c>
    </row>
    <row r="1308" spans="1:5" x14ac:dyDescent="0.25">
      <c r="A1308" s="3">
        <v>2022</v>
      </c>
      <c r="B1308" t="s">
        <v>173</v>
      </c>
      <c r="C1308" t="s">
        <v>189</v>
      </c>
      <c r="D1308" t="s">
        <v>18</v>
      </c>
      <c r="E1308" s="8">
        <v>13.86</v>
      </c>
    </row>
    <row r="1309" spans="1:5" x14ac:dyDescent="0.25">
      <c r="A1309" s="3">
        <v>2022</v>
      </c>
      <c r="B1309" t="s">
        <v>173</v>
      </c>
      <c r="C1309" t="s">
        <v>189</v>
      </c>
      <c r="D1309" t="s">
        <v>19</v>
      </c>
      <c r="E1309" s="8">
        <v>26501.98</v>
      </c>
    </row>
    <row r="1310" spans="1:5" x14ac:dyDescent="0.25">
      <c r="A1310" s="3">
        <v>2022</v>
      </c>
      <c r="B1310" t="s">
        <v>173</v>
      </c>
      <c r="C1310" t="s">
        <v>189</v>
      </c>
      <c r="D1310" t="s">
        <v>21</v>
      </c>
      <c r="E1310" s="8">
        <v>168.4</v>
      </c>
    </row>
    <row r="1311" spans="1:5" x14ac:dyDescent="0.25">
      <c r="A1311" s="3">
        <v>2022</v>
      </c>
      <c r="B1311" t="s">
        <v>173</v>
      </c>
      <c r="C1311" t="s">
        <v>189</v>
      </c>
      <c r="D1311" t="s">
        <v>24</v>
      </c>
      <c r="E1311" s="8">
        <v>21765.97</v>
      </c>
    </row>
    <row r="1312" spans="1:5" x14ac:dyDescent="0.25">
      <c r="A1312" s="3">
        <v>2022</v>
      </c>
      <c r="B1312" t="s">
        <v>173</v>
      </c>
      <c r="C1312" t="s">
        <v>189</v>
      </c>
      <c r="D1312" t="s">
        <v>25</v>
      </c>
      <c r="E1312" s="8">
        <v>36800.46</v>
      </c>
    </row>
    <row r="1313" spans="1:5" x14ac:dyDescent="0.25">
      <c r="A1313" s="3">
        <v>2022</v>
      </c>
      <c r="B1313" t="s">
        <v>173</v>
      </c>
      <c r="C1313" t="s">
        <v>190</v>
      </c>
      <c r="D1313" t="s">
        <v>11</v>
      </c>
      <c r="E1313" s="8">
        <v>1919.05</v>
      </c>
    </row>
    <row r="1314" spans="1:5" x14ac:dyDescent="0.25">
      <c r="A1314" s="3">
        <v>2022</v>
      </c>
      <c r="B1314" t="s">
        <v>173</v>
      </c>
      <c r="C1314" t="s">
        <v>191</v>
      </c>
      <c r="D1314" t="s">
        <v>2</v>
      </c>
      <c r="E1314" s="8">
        <v>9159.4</v>
      </c>
    </row>
    <row r="1315" spans="1:5" x14ac:dyDescent="0.25">
      <c r="A1315" s="3">
        <v>2022</v>
      </c>
      <c r="B1315" t="s">
        <v>173</v>
      </c>
      <c r="C1315" t="s">
        <v>191</v>
      </c>
      <c r="D1315" t="s">
        <v>3</v>
      </c>
      <c r="E1315" s="8">
        <v>0.25</v>
      </c>
    </row>
    <row r="1316" spans="1:5" x14ac:dyDescent="0.25">
      <c r="A1316" s="3">
        <v>2022</v>
      </c>
      <c r="B1316" t="s">
        <v>173</v>
      </c>
      <c r="C1316" t="s">
        <v>191</v>
      </c>
      <c r="D1316" t="s">
        <v>6</v>
      </c>
      <c r="E1316" s="8">
        <v>63527.91</v>
      </c>
    </row>
    <row r="1317" spans="1:5" x14ac:dyDescent="0.25">
      <c r="A1317" s="3">
        <v>2022</v>
      </c>
      <c r="B1317" t="s">
        <v>173</v>
      </c>
      <c r="C1317" t="s">
        <v>191</v>
      </c>
      <c r="D1317" t="s">
        <v>10</v>
      </c>
      <c r="E1317" s="8">
        <v>4.72</v>
      </c>
    </row>
    <row r="1318" spans="1:5" x14ac:dyDescent="0.25">
      <c r="A1318" s="3">
        <v>2022</v>
      </c>
      <c r="B1318" t="s">
        <v>173</v>
      </c>
      <c r="C1318" t="s">
        <v>191</v>
      </c>
      <c r="D1318" t="s">
        <v>11</v>
      </c>
      <c r="E1318" s="8">
        <v>37893.019999999997</v>
      </c>
    </row>
    <row r="1319" spans="1:5" x14ac:dyDescent="0.25">
      <c r="A1319" s="3">
        <v>2022</v>
      </c>
      <c r="B1319" t="s">
        <v>173</v>
      </c>
      <c r="C1319" t="s">
        <v>191</v>
      </c>
      <c r="D1319" t="s">
        <v>15</v>
      </c>
      <c r="E1319" s="8">
        <v>0</v>
      </c>
    </row>
    <row r="1320" spans="1:5" x14ac:dyDescent="0.25">
      <c r="A1320" s="3">
        <v>2022</v>
      </c>
      <c r="B1320" t="s">
        <v>173</v>
      </c>
      <c r="C1320" t="s">
        <v>191</v>
      </c>
      <c r="D1320" t="s">
        <v>17</v>
      </c>
      <c r="E1320" s="8">
        <v>9842.4500000000007</v>
      </c>
    </row>
    <row r="1321" spans="1:5" x14ac:dyDescent="0.25">
      <c r="A1321" s="3">
        <v>2022</v>
      </c>
      <c r="B1321" t="s">
        <v>173</v>
      </c>
      <c r="C1321" t="s">
        <v>191</v>
      </c>
      <c r="D1321" t="s">
        <v>18</v>
      </c>
      <c r="E1321" s="8">
        <v>45.56</v>
      </c>
    </row>
    <row r="1322" spans="1:5" x14ac:dyDescent="0.25">
      <c r="A1322" s="3">
        <v>2022</v>
      </c>
      <c r="B1322" t="s">
        <v>173</v>
      </c>
      <c r="C1322" t="s">
        <v>191</v>
      </c>
      <c r="D1322" t="s">
        <v>19</v>
      </c>
      <c r="E1322" s="8">
        <v>67418.34</v>
      </c>
    </row>
    <row r="1323" spans="1:5" x14ac:dyDescent="0.25">
      <c r="A1323" s="3">
        <v>2022</v>
      </c>
      <c r="B1323" t="s">
        <v>173</v>
      </c>
      <c r="C1323" t="s">
        <v>191</v>
      </c>
      <c r="D1323" t="s">
        <v>21</v>
      </c>
      <c r="E1323" s="8">
        <v>494.58</v>
      </c>
    </row>
    <row r="1324" spans="1:5" x14ac:dyDescent="0.25">
      <c r="A1324" s="3">
        <v>2022</v>
      </c>
      <c r="B1324" t="s">
        <v>173</v>
      </c>
      <c r="C1324" t="s">
        <v>191</v>
      </c>
      <c r="D1324" t="s">
        <v>24</v>
      </c>
      <c r="E1324" s="8">
        <v>19004.64</v>
      </c>
    </row>
    <row r="1325" spans="1:5" x14ac:dyDescent="0.25">
      <c r="A1325" s="3">
        <v>2022</v>
      </c>
      <c r="B1325" t="s">
        <v>173</v>
      </c>
      <c r="C1325" t="s">
        <v>191</v>
      </c>
      <c r="D1325" t="s">
        <v>25</v>
      </c>
      <c r="E1325" s="8">
        <v>41225.89</v>
      </c>
    </row>
    <row r="1326" spans="1:5" x14ac:dyDescent="0.25">
      <c r="A1326" s="3">
        <v>2022</v>
      </c>
      <c r="B1326" t="s">
        <v>173</v>
      </c>
      <c r="C1326" t="s">
        <v>192</v>
      </c>
      <c r="D1326" t="s">
        <v>2</v>
      </c>
      <c r="E1326" s="8">
        <v>9174.58</v>
      </c>
    </row>
    <row r="1327" spans="1:5" x14ac:dyDescent="0.25">
      <c r="A1327" s="3">
        <v>2022</v>
      </c>
      <c r="B1327" t="s">
        <v>173</v>
      </c>
      <c r="C1327" t="s">
        <v>192</v>
      </c>
      <c r="D1327" t="s">
        <v>11</v>
      </c>
      <c r="E1327" s="8">
        <v>1024.08</v>
      </c>
    </row>
    <row r="1328" spans="1:5" x14ac:dyDescent="0.25">
      <c r="A1328" s="3">
        <v>2022</v>
      </c>
      <c r="B1328" t="s">
        <v>173</v>
      </c>
      <c r="C1328" t="s">
        <v>192</v>
      </c>
      <c r="D1328" t="s">
        <v>13</v>
      </c>
      <c r="E1328" s="8">
        <v>4.6900000000000004</v>
      </c>
    </row>
    <row r="1329" spans="1:5" x14ac:dyDescent="0.25">
      <c r="A1329" s="3">
        <v>2022</v>
      </c>
      <c r="B1329" t="s">
        <v>173</v>
      </c>
      <c r="C1329" t="s">
        <v>192</v>
      </c>
      <c r="D1329" t="s">
        <v>25</v>
      </c>
      <c r="E1329" s="8">
        <v>16831.099999999999</v>
      </c>
    </row>
    <row r="1330" spans="1:5" x14ac:dyDescent="0.25">
      <c r="A1330" s="3">
        <v>2022</v>
      </c>
      <c r="B1330" t="s">
        <v>173</v>
      </c>
      <c r="C1330" t="s">
        <v>193</v>
      </c>
      <c r="D1330" t="s">
        <v>2</v>
      </c>
      <c r="E1330" s="8">
        <v>17</v>
      </c>
    </row>
    <row r="1331" spans="1:5" x14ac:dyDescent="0.25">
      <c r="A1331" s="3">
        <v>2022</v>
      </c>
      <c r="B1331" t="s">
        <v>173</v>
      </c>
      <c r="C1331" t="s">
        <v>193</v>
      </c>
      <c r="D1331" t="s">
        <v>11</v>
      </c>
      <c r="E1331" s="8">
        <v>24.2</v>
      </c>
    </row>
    <row r="1332" spans="1:5" x14ac:dyDescent="0.25">
      <c r="A1332" s="3">
        <v>2022</v>
      </c>
      <c r="B1332" t="s">
        <v>173</v>
      </c>
      <c r="C1332" t="s">
        <v>193</v>
      </c>
      <c r="D1332" t="s">
        <v>25</v>
      </c>
      <c r="E1332" s="8">
        <v>1.4</v>
      </c>
    </row>
    <row r="1333" spans="1:5" x14ac:dyDescent="0.25">
      <c r="A1333" s="3">
        <v>2022</v>
      </c>
      <c r="B1333" t="s">
        <v>173</v>
      </c>
      <c r="C1333" t="s">
        <v>194</v>
      </c>
      <c r="D1333" t="s">
        <v>2</v>
      </c>
      <c r="E1333" s="8">
        <v>34080.21</v>
      </c>
    </row>
    <row r="1334" spans="1:5" x14ac:dyDescent="0.25">
      <c r="A1334" s="3">
        <v>2022</v>
      </c>
      <c r="B1334" t="s">
        <v>173</v>
      </c>
      <c r="C1334" t="s">
        <v>194</v>
      </c>
      <c r="D1334" t="s">
        <v>11</v>
      </c>
      <c r="E1334" s="8">
        <v>973.3</v>
      </c>
    </row>
    <row r="1335" spans="1:5" x14ac:dyDescent="0.25">
      <c r="A1335" s="3">
        <v>2022</v>
      </c>
      <c r="B1335" t="s">
        <v>173</v>
      </c>
      <c r="C1335" t="s">
        <v>194</v>
      </c>
      <c r="D1335" t="s">
        <v>18</v>
      </c>
      <c r="E1335" s="8">
        <v>175.69</v>
      </c>
    </row>
    <row r="1336" spans="1:5" x14ac:dyDescent="0.25">
      <c r="A1336" s="3">
        <v>2022</v>
      </c>
      <c r="B1336" t="s">
        <v>173</v>
      </c>
      <c r="C1336" t="s">
        <v>194</v>
      </c>
      <c r="D1336" t="s">
        <v>25</v>
      </c>
      <c r="E1336" s="8">
        <v>3358</v>
      </c>
    </row>
    <row r="1337" spans="1:5" x14ac:dyDescent="0.25">
      <c r="A1337" s="3">
        <v>2022</v>
      </c>
      <c r="B1337" t="s">
        <v>173</v>
      </c>
      <c r="C1337" t="s">
        <v>195</v>
      </c>
      <c r="D1337" t="s">
        <v>2</v>
      </c>
      <c r="E1337" s="8">
        <v>1.8</v>
      </c>
    </row>
    <row r="1338" spans="1:5" x14ac:dyDescent="0.25">
      <c r="A1338" s="3">
        <v>2022</v>
      </c>
      <c r="B1338" t="s">
        <v>173</v>
      </c>
      <c r="C1338" t="s">
        <v>195</v>
      </c>
      <c r="D1338" t="s">
        <v>11</v>
      </c>
      <c r="E1338" s="8">
        <v>3.6</v>
      </c>
    </row>
    <row r="1339" spans="1:5" x14ac:dyDescent="0.25">
      <c r="A1339" s="3">
        <v>2022</v>
      </c>
      <c r="B1339" t="s">
        <v>173</v>
      </c>
      <c r="C1339" t="s">
        <v>195</v>
      </c>
      <c r="D1339" t="s">
        <v>25</v>
      </c>
      <c r="E1339" s="8">
        <v>2.2000000000000002</v>
      </c>
    </row>
    <row r="1340" spans="1:5" x14ac:dyDescent="0.25">
      <c r="A1340" s="3">
        <v>2022</v>
      </c>
      <c r="B1340" t="s">
        <v>173</v>
      </c>
      <c r="C1340" t="s">
        <v>196</v>
      </c>
      <c r="D1340" t="s">
        <v>2</v>
      </c>
      <c r="E1340" s="8">
        <v>42.9</v>
      </c>
    </row>
    <row r="1341" spans="1:5" x14ac:dyDescent="0.25">
      <c r="A1341" s="3">
        <v>2022</v>
      </c>
      <c r="B1341" t="s">
        <v>173</v>
      </c>
      <c r="C1341" t="s">
        <v>196</v>
      </c>
      <c r="D1341" t="s">
        <v>6</v>
      </c>
      <c r="E1341" s="8">
        <v>1004.6</v>
      </c>
    </row>
    <row r="1342" spans="1:5" x14ac:dyDescent="0.25">
      <c r="A1342" s="3">
        <v>2022</v>
      </c>
      <c r="B1342" t="s">
        <v>173</v>
      </c>
      <c r="C1342" t="s">
        <v>196</v>
      </c>
      <c r="D1342" t="s">
        <v>11</v>
      </c>
      <c r="E1342" s="8">
        <v>429.4</v>
      </c>
    </row>
    <row r="1343" spans="1:5" x14ac:dyDescent="0.25">
      <c r="A1343" s="3">
        <v>2022</v>
      </c>
      <c r="B1343" t="s">
        <v>173</v>
      </c>
      <c r="C1343" t="s">
        <v>196</v>
      </c>
      <c r="D1343" t="s">
        <v>15</v>
      </c>
      <c r="E1343" s="8">
        <v>183.07</v>
      </c>
    </row>
    <row r="1344" spans="1:5" x14ac:dyDescent="0.25">
      <c r="A1344" s="3">
        <v>2022</v>
      </c>
      <c r="B1344" t="s">
        <v>173</v>
      </c>
      <c r="C1344" t="s">
        <v>196</v>
      </c>
      <c r="D1344" t="s">
        <v>17</v>
      </c>
      <c r="E1344" s="8">
        <v>11719.66</v>
      </c>
    </row>
    <row r="1345" spans="1:5" x14ac:dyDescent="0.25">
      <c r="A1345" s="3">
        <v>2022</v>
      </c>
      <c r="B1345" t="s">
        <v>173</v>
      </c>
      <c r="C1345" t="s">
        <v>196</v>
      </c>
      <c r="D1345" t="s">
        <v>18</v>
      </c>
      <c r="E1345" s="8">
        <v>2.6</v>
      </c>
    </row>
    <row r="1346" spans="1:5" x14ac:dyDescent="0.25">
      <c r="A1346" s="3">
        <v>2022</v>
      </c>
      <c r="B1346" t="s">
        <v>173</v>
      </c>
      <c r="C1346" t="s">
        <v>196</v>
      </c>
      <c r="D1346" t="s">
        <v>21</v>
      </c>
      <c r="E1346" s="8">
        <v>1.1000000000000001</v>
      </c>
    </row>
    <row r="1347" spans="1:5" x14ac:dyDescent="0.25">
      <c r="A1347" s="3">
        <v>2022</v>
      </c>
      <c r="B1347" t="s">
        <v>173</v>
      </c>
      <c r="C1347" t="s">
        <v>196</v>
      </c>
      <c r="D1347" t="s">
        <v>25</v>
      </c>
      <c r="E1347" s="8">
        <v>4849.1400000000003</v>
      </c>
    </row>
    <row r="1348" spans="1:5" x14ac:dyDescent="0.25">
      <c r="A1348" s="3">
        <v>2022</v>
      </c>
      <c r="B1348" t="s">
        <v>173</v>
      </c>
      <c r="C1348" t="s">
        <v>197</v>
      </c>
      <c r="D1348" t="s">
        <v>2</v>
      </c>
      <c r="E1348" s="8">
        <v>28.2</v>
      </c>
    </row>
    <row r="1349" spans="1:5" x14ac:dyDescent="0.25">
      <c r="A1349" s="3">
        <v>2022</v>
      </c>
      <c r="B1349" t="s">
        <v>173</v>
      </c>
      <c r="C1349" t="s">
        <v>197</v>
      </c>
      <c r="D1349" t="s">
        <v>11</v>
      </c>
      <c r="E1349" s="8">
        <v>425</v>
      </c>
    </row>
    <row r="1350" spans="1:5" x14ac:dyDescent="0.25">
      <c r="A1350" s="3">
        <v>2022</v>
      </c>
      <c r="B1350" t="s">
        <v>173</v>
      </c>
      <c r="C1350" t="s">
        <v>197</v>
      </c>
      <c r="D1350" t="s">
        <v>25</v>
      </c>
      <c r="E1350" s="8">
        <v>59.4</v>
      </c>
    </row>
    <row r="1351" spans="1:5" x14ac:dyDescent="0.25">
      <c r="A1351" s="3">
        <v>2022</v>
      </c>
      <c r="B1351" t="s">
        <v>173</v>
      </c>
      <c r="C1351" t="s">
        <v>198</v>
      </c>
      <c r="D1351" t="s">
        <v>2</v>
      </c>
      <c r="E1351" s="8">
        <v>4671.04</v>
      </c>
    </row>
    <row r="1352" spans="1:5" x14ac:dyDescent="0.25">
      <c r="A1352" s="3">
        <v>2022</v>
      </c>
      <c r="B1352" t="s">
        <v>173</v>
      </c>
      <c r="C1352" t="s">
        <v>198</v>
      </c>
      <c r="D1352" t="s">
        <v>6</v>
      </c>
      <c r="E1352" s="8">
        <v>449.5</v>
      </c>
    </row>
    <row r="1353" spans="1:5" x14ac:dyDescent="0.25">
      <c r="A1353" s="3">
        <v>2022</v>
      </c>
      <c r="B1353" t="s">
        <v>173</v>
      </c>
      <c r="C1353" t="s">
        <v>198</v>
      </c>
      <c r="D1353" t="s">
        <v>11</v>
      </c>
      <c r="E1353" s="8">
        <v>1155.19</v>
      </c>
    </row>
    <row r="1354" spans="1:5" x14ac:dyDescent="0.25">
      <c r="A1354" s="3">
        <v>2022</v>
      </c>
      <c r="B1354" t="s">
        <v>173</v>
      </c>
      <c r="C1354" t="s">
        <v>198</v>
      </c>
      <c r="D1354" t="s">
        <v>12</v>
      </c>
      <c r="E1354" s="8">
        <v>83.4</v>
      </c>
    </row>
    <row r="1355" spans="1:5" x14ac:dyDescent="0.25">
      <c r="A1355" s="3">
        <v>2022</v>
      </c>
      <c r="B1355" t="s">
        <v>173</v>
      </c>
      <c r="C1355" t="s">
        <v>198</v>
      </c>
      <c r="D1355" t="s">
        <v>18</v>
      </c>
      <c r="E1355" s="8">
        <v>54.3</v>
      </c>
    </row>
    <row r="1356" spans="1:5" x14ac:dyDescent="0.25">
      <c r="A1356" s="3">
        <v>2022</v>
      </c>
      <c r="B1356" t="s">
        <v>173</v>
      </c>
      <c r="C1356" t="s">
        <v>198</v>
      </c>
      <c r="D1356" t="s">
        <v>19</v>
      </c>
      <c r="E1356" s="8">
        <v>18584.66</v>
      </c>
    </row>
    <row r="1357" spans="1:5" x14ac:dyDescent="0.25">
      <c r="A1357" s="3">
        <v>2022</v>
      </c>
      <c r="B1357" t="s">
        <v>173</v>
      </c>
      <c r="C1357" t="s">
        <v>198</v>
      </c>
      <c r="D1357" t="s">
        <v>21</v>
      </c>
      <c r="E1357" s="8">
        <v>42.1</v>
      </c>
    </row>
    <row r="1358" spans="1:5" x14ac:dyDescent="0.25">
      <c r="A1358" s="3">
        <v>2022</v>
      </c>
      <c r="B1358" t="s">
        <v>173</v>
      </c>
      <c r="C1358" t="s">
        <v>198</v>
      </c>
      <c r="D1358" t="s">
        <v>24</v>
      </c>
      <c r="E1358" s="8">
        <v>3494.28</v>
      </c>
    </row>
    <row r="1359" spans="1:5" x14ac:dyDescent="0.25">
      <c r="A1359" s="3">
        <v>2022</v>
      </c>
      <c r="B1359" t="s">
        <v>173</v>
      </c>
      <c r="C1359" t="s">
        <v>198</v>
      </c>
      <c r="D1359" t="s">
        <v>25</v>
      </c>
      <c r="E1359" s="8">
        <v>21661.73</v>
      </c>
    </row>
    <row r="1360" spans="1:5" x14ac:dyDescent="0.25">
      <c r="A1360" s="3">
        <v>2022</v>
      </c>
      <c r="B1360" t="s">
        <v>173</v>
      </c>
      <c r="C1360" t="s">
        <v>199</v>
      </c>
      <c r="D1360" t="s">
        <v>2</v>
      </c>
      <c r="E1360" s="8">
        <v>623.57000000000005</v>
      </c>
    </row>
    <row r="1361" spans="1:5" x14ac:dyDescent="0.25">
      <c r="A1361" s="3">
        <v>2022</v>
      </c>
      <c r="B1361" t="s">
        <v>173</v>
      </c>
      <c r="C1361" t="s">
        <v>199</v>
      </c>
      <c r="D1361" t="s">
        <v>3</v>
      </c>
      <c r="E1361" s="8">
        <v>10</v>
      </c>
    </row>
    <row r="1362" spans="1:5" x14ac:dyDescent="0.25">
      <c r="A1362" s="3">
        <v>2022</v>
      </c>
      <c r="B1362" t="s">
        <v>173</v>
      </c>
      <c r="C1362" t="s">
        <v>199</v>
      </c>
      <c r="D1362" t="s">
        <v>6</v>
      </c>
      <c r="E1362" s="8">
        <v>42563.97</v>
      </c>
    </row>
    <row r="1363" spans="1:5" x14ac:dyDescent="0.25">
      <c r="A1363" s="3">
        <v>2022</v>
      </c>
      <c r="B1363" t="s">
        <v>173</v>
      </c>
      <c r="C1363" t="s">
        <v>199</v>
      </c>
      <c r="D1363" t="s">
        <v>11</v>
      </c>
      <c r="E1363" s="8">
        <v>1393.32</v>
      </c>
    </row>
    <row r="1364" spans="1:5" x14ac:dyDescent="0.25">
      <c r="A1364" s="3">
        <v>2022</v>
      </c>
      <c r="B1364" t="s">
        <v>173</v>
      </c>
      <c r="C1364" t="s">
        <v>199</v>
      </c>
      <c r="D1364" t="s">
        <v>15</v>
      </c>
      <c r="E1364" s="8">
        <v>5.32</v>
      </c>
    </row>
    <row r="1365" spans="1:5" x14ac:dyDescent="0.25">
      <c r="A1365" s="3">
        <v>2022</v>
      </c>
      <c r="B1365" t="s">
        <v>173</v>
      </c>
      <c r="C1365" t="s">
        <v>199</v>
      </c>
      <c r="D1365" t="s">
        <v>17</v>
      </c>
      <c r="E1365" s="8">
        <v>9766.2900000000009</v>
      </c>
    </row>
    <row r="1366" spans="1:5" x14ac:dyDescent="0.25">
      <c r="A1366" s="3">
        <v>2022</v>
      </c>
      <c r="B1366" t="s">
        <v>173</v>
      </c>
      <c r="C1366" t="s">
        <v>199</v>
      </c>
      <c r="D1366" t="s">
        <v>18</v>
      </c>
      <c r="E1366" s="8">
        <v>2929.83</v>
      </c>
    </row>
    <row r="1367" spans="1:5" x14ac:dyDescent="0.25">
      <c r="A1367" s="3">
        <v>2022</v>
      </c>
      <c r="B1367" t="s">
        <v>173</v>
      </c>
      <c r="C1367" t="s">
        <v>199</v>
      </c>
      <c r="D1367" t="s">
        <v>21</v>
      </c>
      <c r="E1367" s="8">
        <v>620.51</v>
      </c>
    </row>
    <row r="1368" spans="1:5" x14ac:dyDescent="0.25">
      <c r="A1368" s="3">
        <v>2022</v>
      </c>
      <c r="B1368" t="s">
        <v>173</v>
      </c>
      <c r="C1368" t="s">
        <v>199</v>
      </c>
      <c r="D1368" t="s">
        <v>22</v>
      </c>
      <c r="E1368" s="8">
        <v>9.1999999999999993</v>
      </c>
    </row>
    <row r="1369" spans="1:5" x14ac:dyDescent="0.25">
      <c r="A1369" s="3">
        <v>2022</v>
      </c>
      <c r="B1369" t="s">
        <v>173</v>
      </c>
      <c r="C1369" t="s">
        <v>199</v>
      </c>
      <c r="D1369" t="s">
        <v>23</v>
      </c>
      <c r="E1369" s="8">
        <v>78.31</v>
      </c>
    </row>
    <row r="1370" spans="1:5" x14ac:dyDescent="0.25">
      <c r="A1370" s="3">
        <v>2022</v>
      </c>
      <c r="B1370" t="s">
        <v>173</v>
      </c>
      <c r="C1370" t="s">
        <v>199</v>
      </c>
      <c r="D1370" t="s">
        <v>25</v>
      </c>
      <c r="E1370" s="8">
        <v>19358.88</v>
      </c>
    </row>
    <row r="1371" spans="1:5" x14ac:dyDescent="0.25">
      <c r="A1371" s="3">
        <v>2022</v>
      </c>
      <c r="B1371" t="s">
        <v>173</v>
      </c>
      <c r="C1371" t="s">
        <v>200</v>
      </c>
      <c r="D1371" t="s">
        <v>2</v>
      </c>
      <c r="E1371" s="8">
        <v>12014.4</v>
      </c>
    </row>
    <row r="1372" spans="1:5" x14ac:dyDescent="0.25">
      <c r="A1372" s="3">
        <v>2022</v>
      </c>
      <c r="B1372" t="s">
        <v>173</v>
      </c>
      <c r="C1372" t="s">
        <v>200</v>
      </c>
      <c r="D1372" t="s">
        <v>6</v>
      </c>
      <c r="E1372" s="8">
        <v>765.4</v>
      </c>
    </row>
    <row r="1373" spans="1:5" x14ac:dyDescent="0.25">
      <c r="A1373" s="3">
        <v>2022</v>
      </c>
      <c r="B1373" t="s">
        <v>173</v>
      </c>
      <c r="C1373" t="s">
        <v>200</v>
      </c>
      <c r="D1373" t="s">
        <v>11</v>
      </c>
      <c r="E1373" s="8">
        <v>2118.1999999999998</v>
      </c>
    </row>
    <row r="1374" spans="1:5" x14ac:dyDescent="0.25">
      <c r="A1374" s="3">
        <v>2022</v>
      </c>
      <c r="B1374" t="s">
        <v>173</v>
      </c>
      <c r="C1374" t="s">
        <v>200</v>
      </c>
      <c r="D1374" t="s">
        <v>18</v>
      </c>
      <c r="E1374" s="8">
        <v>476.1</v>
      </c>
    </row>
    <row r="1375" spans="1:5" x14ac:dyDescent="0.25">
      <c r="A1375" s="3">
        <v>2022</v>
      </c>
      <c r="B1375" t="s">
        <v>173</v>
      </c>
      <c r="C1375" t="s">
        <v>200</v>
      </c>
      <c r="D1375" t="s">
        <v>24</v>
      </c>
      <c r="E1375" s="8">
        <v>743.7</v>
      </c>
    </row>
    <row r="1376" spans="1:5" x14ac:dyDescent="0.25">
      <c r="A1376" s="3">
        <v>2022</v>
      </c>
      <c r="B1376" t="s">
        <v>173</v>
      </c>
      <c r="C1376" t="s">
        <v>200</v>
      </c>
      <c r="D1376" t="s">
        <v>25</v>
      </c>
      <c r="E1376" s="8">
        <v>4990.6000000000004</v>
      </c>
    </row>
    <row r="1377" spans="1:5" x14ac:dyDescent="0.25">
      <c r="A1377" s="3">
        <v>2022</v>
      </c>
      <c r="B1377" t="s">
        <v>173</v>
      </c>
      <c r="C1377" t="s">
        <v>201</v>
      </c>
      <c r="D1377" t="s">
        <v>2</v>
      </c>
      <c r="E1377" s="8">
        <v>12.43</v>
      </c>
    </row>
    <row r="1378" spans="1:5" x14ac:dyDescent="0.25">
      <c r="A1378" s="3">
        <v>2022</v>
      </c>
      <c r="B1378" t="s">
        <v>173</v>
      </c>
      <c r="C1378" t="s">
        <v>201</v>
      </c>
      <c r="D1378" t="s">
        <v>6</v>
      </c>
      <c r="E1378" s="8">
        <v>17</v>
      </c>
    </row>
    <row r="1379" spans="1:5" x14ac:dyDescent="0.25">
      <c r="A1379" s="3">
        <v>2022</v>
      </c>
      <c r="B1379" t="s">
        <v>173</v>
      </c>
      <c r="C1379" t="s">
        <v>201</v>
      </c>
      <c r="D1379" t="s">
        <v>19</v>
      </c>
      <c r="E1379" s="8">
        <v>114.5</v>
      </c>
    </row>
    <row r="1380" spans="1:5" x14ac:dyDescent="0.25">
      <c r="A1380" s="3">
        <v>2022</v>
      </c>
      <c r="B1380" t="s">
        <v>173</v>
      </c>
      <c r="C1380" t="s">
        <v>201</v>
      </c>
      <c r="D1380" t="s">
        <v>21</v>
      </c>
      <c r="E1380" s="8">
        <v>14</v>
      </c>
    </row>
    <row r="1381" spans="1:5" x14ac:dyDescent="0.25">
      <c r="A1381" s="3">
        <v>2022</v>
      </c>
      <c r="B1381" t="s">
        <v>173</v>
      </c>
      <c r="C1381" t="s">
        <v>201</v>
      </c>
      <c r="D1381" t="s">
        <v>24</v>
      </c>
      <c r="E1381" s="8">
        <v>30.4</v>
      </c>
    </row>
    <row r="1382" spans="1:5" x14ac:dyDescent="0.25">
      <c r="A1382" s="3">
        <v>2022</v>
      </c>
      <c r="B1382" t="s">
        <v>173</v>
      </c>
      <c r="C1382" t="s">
        <v>201</v>
      </c>
      <c r="D1382" t="s">
        <v>25</v>
      </c>
      <c r="E1382" s="8">
        <v>452.97</v>
      </c>
    </row>
    <row r="1383" spans="1:5" x14ac:dyDescent="0.25">
      <c r="A1383" s="3">
        <v>2022</v>
      </c>
      <c r="B1383" t="s">
        <v>173</v>
      </c>
      <c r="C1383" t="s">
        <v>202</v>
      </c>
      <c r="D1383" t="s">
        <v>2</v>
      </c>
      <c r="E1383" s="8">
        <v>1350.38</v>
      </c>
    </row>
    <row r="1384" spans="1:5" x14ac:dyDescent="0.25">
      <c r="A1384" s="3">
        <v>2022</v>
      </c>
      <c r="B1384" t="s">
        <v>173</v>
      </c>
      <c r="C1384" t="s">
        <v>202</v>
      </c>
      <c r="D1384" t="s">
        <v>3</v>
      </c>
      <c r="E1384" s="8">
        <v>429.31</v>
      </c>
    </row>
    <row r="1385" spans="1:5" x14ac:dyDescent="0.25">
      <c r="A1385" s="3">
        <v>2022</v>
      </c>
      <c r="B1385" t="s">
        <v>173</v>
      </c>
      <c r="C1385" t="s">
        <v>202</v>
      </c>
      <c r="D1385" t="s">
        <v>6</v>
      </c>
      <c r="E1385" s="8">
        <v>84427.93</v>
      </c>
    </row>
    <row r="1386" spans="1:5" x14ac:dyDescent="0.25">
      <c r="A1386" s="3">
        <v>2022</v>
      </c>
      <c r="B1386" t="s">
        <v>173</v>
      </c>
      <c r="C1386" t="s">
        <v>202</v>
      </c>
      <c r="D1386" t="s">
        <v>11</v>
      </c>
      <c r="E1386" s="8">
        <v>15950.68</v>
      </c>
    </row>
    <row r="1387" spans="1:5" x14ac:dyDescent="0.25">
      <c r="A1387" s="3">
        <v>2022</v>
      </c>
      <c r="B1387" t="s">
        <v>173</v>
      </c>
      <c r="C1387" t="s">
        <v>202</v>
      </c>
      <c r="D1387" t="s">
        <v>15</v>
      </c>
      <c r="E1387" s="8">
        <v>677.77</v>
      </c>
    </row>
    <row r="1388" spans="1:5" x14ac:dyDescent="0.25">
      <c r="A1388" s="3">
        <v>2022</v>
      </c>
      <c r="B1388" t="s">
        <v>173</v>
      </c>
      <c r="C1388" t="s">
        <v>202</v>
      </c>
      <c r="D1388" t="s">
        <v>17</v>
      </c>
      <c r="E1388" s="8">
        <v>6032.58</v>
      </c>
    </row>
    <row r="1389" spans="1:5" x14ac:dyDescent="0.25">
      <c r="A1389" s="3">
        <v>2022</v>
      </c>
      <c r="B1389" t="s">
        <v>173</v>
      </c>
      <c r="C1389" t="s">
        <v>202</v>
      </c>
      <c r="D1389" t="s">
        <v>18</v>
      </c>
      <c r="E1389" s="8">
        <v>4668.2700000000004</v>
      </c>
    </row>
    <row r="1390" spans="1:5" x14ac:dyDescent="0.25">
      <c r="A1390" s="3">
        <v>2022</v>
      </c>
      <c r="B1390" t="s">
        <v>173</v>
      </c>
      <c r="C1390" t="s">
        <v>202</v>
      </c>
      <c r="D1390" t="s">
        <v>19</v>
      </c>
      <c r="E1390" s="8">
        <v>30.56</v>
      </c>
    </row>
    <row r="1391" spans="1:5" x14ac:dyDescent="0.25">
      <c r="A1391" s="3">
        <v>2022</v>
      </c>
      <c r="B1391" t="s">
        <v>173</v>
      </c>
      <c r="C1391" t="s">
        <v>202</v>
      </c>
      <c r="D1391" t="s">
        <v>21</v>
      </c>
      <c r="E1391" s="8">
        <v>311.24</v>
      </c>
    </row>
    <row r="1392" spans="1:5" x14ac:dyDescent="0.25">
      <c r="A1392" s="3">
        <v>2022</v>
      </c>
      <c r="B1392" t="s">
        <v>173</v>
      </c>
      <c r="C1392" t="s">
        <v>202</v>
      </c>
      <c r="D1392" t="s">
        <v>23</v>
      </c>
      <c r="E1392" s="8">
        <v>108.47</v>
      </c>
    </row>
    <row r="1393" spans="1:5" x14ac:dyDescent="0.25">
      <c r="A1393" s="3">
        <v>2022</v>
      </c>
      <c r="B1393" t="s">
        <v>173</v>
      </c>
      <c r="C1393" t="s">
        <v>202</v>
      </c>
      <c r="D1393" t="s">
        <v>24</v>
      </c>
      <c r="E1393" s="8">
        <v>7.64</v>
      </c>
    </row>
    <row r="1394" spans="1:5" x14ac:dyDescent="0.25">
      <c r="A1394" s="3">
        <v>2022</v>
      </c>
      <c r="B1394" t="s">
        <v>173</v>
      </c>
      <c r="C1394" t="s">
        <v>202</v>
      </c>
      <c r="D1394" t="s">
        <v>25</v>
      </c>
      <c r="E1394" s="8">
        <v>38490.92</v>
      </c>
    </row>
    <row r="1395" spans="1:5" x14ac:dyDescent="0.25">
      <c r="A1395" s="3">
        <v>2022</v>
      </c>
      <c r="B1395" t="s">
        <v>173</v>
      </c>
      <c r="C1395" t="s">
        <v>203</v>
      </c>
      <c r="D1395" t="s">
        <v>2</v>
      </c>
      <c r="E1395" s="8">
        <v>58664.75</v>
      </c>
    </row>
    <row r="1396" spans="1:5" x14ac:dyDescent="0.25">
      <c r="A1396" s="3">
        <v>2022</v>
      </c>
      <c r="B1396" t="s">
        <v>173</v>
      </c>
      <c r="C1396" t="s">
        <v>203</v>
      </c>
      <c r="D1396" t="s">
        <v>4</v>
      </c>
      <c r="E1396" s="8">
        <v>148.9</v>
      </c>
    </row>
    <row r="1397" spans="1:5" x14ac:dyDescent="0.25">
      <c r="A1397" s="3">
        <v>2022</v>
      </c>
      <c r="B1397" t="s">
        <v>173</v>
      </c>
      <c r="C1397" t="s">
        <v>203</v>
      </c>
      <c r="D1397" t="s">
        <v>6</v>
      </c>
      <c r="E1397" s="8">
        <v>11.1</v>
      </c>
    </row>
    <row r="1398" spans="1:5" x14ac:dyDescent="0.25">
      <c r="A1398" s="3">
        <v>2022</v>
      </c>
      <c r="B1398" t="s">
        <v>173</v>
      </c>
      <c r="C1398" t="s">
        <v>203</v>
      </c>
      <c r="D1398" t="s">
        <v>9</v>
      </c>
      <c r="E1398" s="8">
        <v>8</v>
      </c>
    </row>
    <row r="1399" spans="1:5" x14ac:dyDescent="0.25">
      <c r="A1399" s="3">
        <v>2022</v>
      </c>
      <c r="B1399" t="s">
        <v>173</v>
      </c>
      <c r="C1399" t="s">
        <v>203</v>
      </c>
      <c r="D1399" t="s">
        <v>11</v>
      </c>
      <c r="E1399" s="8">
        <v>2044.08</v>
      </c>
    </row>
    <row r="1400" spans="1:5" x14ac:dyDescent="0.25">
      <c r="A1400" s="3">
        <v>2022</v>
      </c>
      <c r="B1400" t="s">
        <v>173</v>
      </c>
      <c r="C1400" t="s">
        <v>203</v>
      </c>
      <c r="D1400" t="s">
        <v>13</v>
      </c>
      <c r="E1400" s="8">
        <v>0.6</v>
      </c>
    </row>
    <row r="1401" spans="1:5" x14ac:dyDescent="0.25">
      <c r="A1401" s="3">
        <v>2022</v>
      </c>
      <c r="B1401" t="s">
        <v>173</v>
      </c>
      <c r="C1401" t="s">
        <v>203</v>
      </c>
      <c r="D1401" t="s">
        <v>18</v>
      </c>
      <c r="E1401" s="8">
        <v>716.19</v>
      </c>
    </row>
    <row r="1402" spans="1:5" x14ac:dyDescent="0.25">
      <c r="A1402" s="3">
        <v>2022</v>
      </c>
      <c r="B1402" t="s">
        <v>173</v>
      </c>
      <c r="C1402" t="s">
        <v>203</v>
      </c>
      <c r="D1402" t="s">
        <v>25</v>
      </c>
      <c r="E1402" s="8">
        <v>17656.29</v>
      </c>
    </row>
    <row r="1403" spans="1:5" x14ac:dyDescent="0.25">
      <c r="A1403" s="3">
        <v>2022</v>
      </c>
      <c r="B1403" t="s">
        <v>173</v>
      </c>
      <c r="C1403" t="s">
        <v>204</v>
      </c>
      <c r="D1403" t="s">
        <v>2</v>
      </c>
      <c r="E1403" s="8">
        <v>330.27</v>
      </c>
    </row>
    <row r="1404" spans="1:5" x14ac:dyDescent="0.25">
      <c r="A1404" s="3">
        <v>2022</v>
      </c>
      <c r="B1404" t="s">
        <v>173</v>
      </c>
      <c r="C1404" t="s">
        <v>204</v>
      </c>
      <c r="D1404" t="s">
        <v>11</v>
      </c>
      <c r="E1404" s="8">
        <v>174.7</v>
      </c>
    </row>
    <row r="1405" spans="1:5" x14ac:dyDescent="0.25">
      <c r="A1405" s="3">
        <v>2022</v>
      </c>
      <c r="B1405" t="s">
        <v>173</v>
      </c>
      <c r="C1405" t="s">
        <v>204</v>
      </c>
      <c r="D1405" t="s">
        <v>25</v>
      </c>
      <c r="E1405" s="8">
        <v>2396.6799999999998</v>
      </c>
    </row>
    <row r="1406" spans="1:5" x14ac:dyDescent="0.25">
      <c r="A1406" s="3">
        <v>2022</v>
      </c>
      <c r="B1406" t="s">
        <v>173</v>
      </c>
      <c r="C1406" t="s">
        <v>205</v>
      </c>
      <c r="D1406" t="s">
        <v>2</v>
      </c>
      <c r="E1406" s="8">
        <v>257.06</v>
      </c>
    </row>
    <row r="1407" spans="1:5" x14ac:dyDescent="0.25">
      <c r="A1407" s="3">
        <v>2022</v>
      </c>
      <c r="B1407" t="s">
        <v>173</v>
      </c>
      <c r="C1407" t="s">
        <v>205</v>
      </c>
      <c r="D1407" t="s">
        <v>6</v>
      </c>
      <c r="E1407" s="8">
        <v>22.9</v>
      </c>
    </row>
    <row r="1408" spans="1:5" x14ac:dyDescent="0.25">
      <c r="A1408" s="3">
        <v>2022</v>
      </c>
      <c r="B1408" t="s">
        <v>173</v>
      </c>
      <c r="C1408" t="s">
        <v>205</v>
      </c>
      <c r="D1408" t="s">
        <v>11</v>
      </c>
      <c r="E1408" s="8">
        <v>157.44</v>
      </c>
    </row>
    <row r="1409" spans="1:5" x14ac:dyDescent="0.25">
      <c r="A1409" s="3">
        <v>2022</v>
      </c>
      <c r="B1409" t="s">
        <v>173</v>
      </c>
      <c r="C1409" t="s">
        <v>205</v>
      </c>
      <c r="D1409" t="s">
        <v>18</v>
      </c>
      <c r="E1409" s="8">
        <v>228.94</v>
      </c>
    </row>
    <row r="1410" spans="1:5" x14ac:dyDescent="0.25">
      <c r="A1410" s="3">
        <v>2022</v>
      </c>
      <c r="B1410" t="s">
        <v>173</v>
      </c>
      <c r="C1410" t="s">
        <v>205</v>
      </c>
      <c r="D1410" t="s">
        <v>25</v>
      </c>
      <c r="E1410" s="8">
        <v>1342.63</v>
      </c>
    </row>
    <row r="1411" spans="1:5" x14ac:dyDescent="0.25">
      <c r="A1411" s="3">
        <v>2022</v>
      </c>
      <c r="B1411" t="s">
        <v>173</v>
      </c>
      <c r="C1411" t="s">
        <v>206</v>
      </c>
      <c r="D1411" t="s">
        <v>2</v>
      </c>
      <c r="E1411" s="8">
        <v>1066.5</v>
      </c>
    </row>
    <row r="1412" spans="1:5" x14ac:dyDescent="0.25">
      <c r="A1412" s="3">
        <v>2022</v>
      </c>
      <c r="B1412" t="s">
        <v>173</v>
      </c>
      <c r="C1412" t="s">
        <v>206</v>
      </c>
      <c r="D1412" t="s">
        <v>6</v>
      </c>
      <c r="E1412" s="8">
        <v>31</v>
      </c>
    </row>
    <row r="1413" spans="1:5" x14ac:dyDescent="0.25">
      <c r="A1413" s="3">
        <v>2022</v>
      </c>
      <c r="B1413" t="s">
        <v>173</v>
      </c>
      <c r="C1413" t="s">
        <v>206</v>
      </c>
      <c r="D1413" t="s">
        <v>11</v>
      </c>
      <c r="E1413" s="8">
        <v>224.6</v>
      </c>
    </row>
    <row r="1414" spans="1:5" x14ac:dyDescent="0.25">
      <c r="A1414" s="3">
        <v>2022</v>
      </c>
      <c r="B1414" t="s">
        <v>173</v>
      </c>
      <c r="C1414" t="s">
        <v>206</v>
      </c>
      <c r="D1414" t="s">
        <v>25</v>
      </c>
      <c r="E1414" s="8">
        <v>2585.41</v>
      </c>
    </row>
    <row r="1415" spans="1:5" x14ac:dyDescent="0.25">
      <c r="A1415" s="3">
        <v>2022</v>
      </c>
      <c r="B1415" t="s">
        <v>173</v>
      </c>
      <c r="C1415" t="s">
        <v>207</v>
      </c>
      <c r="D1415" t="s">
        <v>25</v>
      </c>
      <c r="E1415" s="8">
        <v>39.799999999999997</v>
      </c>
    </row>
    <row r="1416" spans="1:5" x14ac:dyDescent="0.25">
      <c r="A1416" s="3">
        <v>2022</v>
      </c>
      <c r="B1416" t="s">
        <v>173</v>
      </c>
      <c r="C1416" t="s">
        <v>208</v>
      </c>
      <c r="D1416" t="s">
        <v>2</v>
      </c>
      <c r="E1416" s="8">
        <v>17956.939999999999</v>
      </c>
    </row>
    <row r="1417" spans="1:5" x14ac:dyDescent="0.25">
      <c r="A1417" s="3">
        <v>2022</v>
      </c>
      <c r="B1417" t="s">
        <v>173</v>
      </c>
      <c r="C1417" t="s">
        <v>208</v>
      </c>
      <c r="D1417" t="s">
        <v>6</v>
      </c>
      <c r="E1417" s="8">
        <v>94.1</v>
      </c>
    </row>
    <row r="1418" spans="1:5" x14ac:dyDescent="0.25">
      <c r="A1418" s="3">
        <v>2022</v>
      </c>
      <c r="B1418" t="s">
        <v>173</v>
      </c>
      <c r="C1418" t="s">
        <v>208</v>
      </c>
      <c r="D1418" t="s">
        <v>11</v>
      </c>
      <c r="E1418" s="8">
        <v>3448.89</v>
      </c>
    </row>
    <row r="1419" spans="1:5" x14ac:dyDescent="0.25">
      <c r="A1419" s="3">
        <v>2022</v>
      </c>
      <c r="B1419" t="s">
        <v>173</v>
      </c>
      <c r="C1419" t="s">
        <v>208</v>
      </c>
      <c r="D1419" t="s">
        <v>13</v>
      </c>
      <c r="E1419" s="8">
        <v>3.35</v>
      </c>
    </row>
    <row r="1420" spans="1:5" x14ac:dyDescent="0.25">
      <c r="A1420" s="3">
        <v>2022</v>
      </c>
      <c r="B1420" t="s">
        <v>173</v>
      </c>
      <c r="C1420" t="s">
        <v>208</v>
      </c>
      <c r="D1420" t="s">
        <v>25</v>
      </c>
      <c r="E1420" s="8">
        <v>23799.72</v>
      </c>
    </row>
    <row r="1421" spans="1:5" x14ac:dyDescent="0.25">
      <c r="A1421" s="3">
        <v>2022</v>
      </c>
      <c r="B1421" t="s">
        <v>173</v>
      </c>
      <c r="C1421" t="s">
        <v>209</v>
      </c>
      <c r="D1421" t="s">
        <v>2</v>
      </c>
      <c r="E1421" s="8">
        <v>5921.67</v>
      </c>
    </row>
    <row r="1422" spans="1:5" x14ac:dyDescent="0.25">
      <c r="A1422" s="3">
        <v>2022</v>
      </c>
      <c r="B1422" t="s">
        <v>173</v>
      </c>
      <c r="C1422" t="s">
        <v>209</v>
      </c>
      <c r="D1422" t="s">
        <v>6</v>
      </c>
      <c r="E1422" s="8">
        <v>20953.93</v>
      </c>
    </row>
    <row r="1423" spans="1:5" x14ac:dyDescent="0.25">
      <c r="A1423" s="3">
        <v>2022</v>
      </c>
      <c r="B1423" t="s">
        <v>173</v>
      </c>
      <c r="C1423" t="s">
        <v>209</v>
      </c>
      <c r="D1423" t="s">
        <v>11</v>
      </c>
      <c r="E1423" s="8">
        <v>1151.5999999999999</v>
      </c>
    </row>
    <row r="1424" spans="1:5" x14ac:dyDescent="0.25">
      <c r="A1424" s="3">
        <v>2022</v>
      </c>
      <c r="B1424" t="s">
        <v>173</v>
      </c>
      <c r="C1424" t="s">
        <v>209</v>
      </c>
      <c r="D1424" t="s">
        <v>15</v>
      </c>
      <c r="E1424" s="8">
        <v>72.400000000000006</v>
      </c>
    </row>
    <row r="1425" spans="1:5" x14ac:dyDescent="0.25">
      <c r="A1425" s="3">
        <v>2022</v>
      </c>
      <c r="B1425" t="s">
        <v>173</v>
      </c>
      <c r="C1425" t="s">
        <v>209</v>
      </c>
      <c r="D1425" t="s">
        <v>17</v>
      </c>
      <c r="E1425" s="8">
        <v>427.31</v>
      </c>
    </row>
    <row r="1426" spans="1:5" x14ac:dyDescent="0.25">
      <c r="A1426" s="3">
        <v>2022</v>
      </c>
      <c r="B1426" t="s">
        <v>173</v>
      </c>
      <c r="C1426" t="s">
        <v>209</v>
      </c>
      <c r="D1426" t="s">
        <v>18</v>
      </c>
      <c r="E1426" s="8">
        <v>2983.59</v>
      </c>
    </row>
    <row r="1427" spans="1:5" x14ac:dyDescent="0.25">
      <c r="A1427" s="3">
        <v>2022</v>
      </c>
      <c r="B1427" t="s">
        <v>173</v>
      </c>
      <c r="C1427" t="s">
        <v>209</v>
      </c>
      <c r="D1427" t="s">
        <v>21</v>
      </c>
      <c r="E1427" s="8">
        <v>430.48</v>
      </c>
    </row>
    <row r="1428" spans="1:5" x14ac:dyDescent="0.25">
      <c r="A1428" s="3">
        <v>2022</v>
      </c>
      <c r="B1428" t="s">
        <v>173</v>
      </c>
      <c r="C1428" t="s">
        <v>209</v>
      </c>
      <c r="D1428" t="s">
        <v>22</v>
      </c>
      <c r="E1428" s="8">
        <v>32.4</v>
      </c>
    </row>
    <row r="1429" spans="1:5" x14ac:dyDescent="0.25">
      <c r="A1429" s="3">
        <v>2022</v>
      </c>
      <c r="B1429" t="s">
        <v>173</v>
      </c>
      <c r="C1429" t="s">
        <v>209</v>
      </c>
      <c r="D1429" t="s">
        <v>23</v>
      </c>
      <c r="E1429" s="8">
        <v>726.39</v>
      </c>
    </row>
    <row r="1430" spans="1:5" x14ac:dyDescent="0.25">
      <c r="A1430" s="3">
        <v>2022</v>
      </c>
      <c r="B1430" t="s">
        <v>173</v>
      </c>
      <c r="C1430" t="s">
        <v>209</v>
      </c>
      <c r="D1430" t="s">
        <v>25</v>
      </c>
      <c r="E1430" s="8">
        <v>56602.48</v>
      </c>
    </row>
    <row r="1431" spans="1:5" x14ac:dyDescent="0.25">
      <c r="A1431" s="3">
        <v>2022</v>
      </c>
      <c r="B1431" t="s">
        <v>173</v>
      </c>
      <c r="C1431" t="s">
        <v>210</v>
      </c>
      <c r="D1431" t="s">
        <v>6</v>
      </c>
      <c r="E1431" s="8">
        <v>45.22</v>
      </c>
    </row>
    <row r="1432" spans="1:5" x14ac:dyDescent="0.25">
      <c r="A1432" s="3">
        <v>2022</v>
      </c>
      <c r="B1432" t="s">
        <v>173</v>
      </c>
      <c r="C1432" t="s">
        <v>210</v>
      </c>
      <c r="D1432" t="s">
        <v>11</v>
      </c>
      <c r="E1432" s="8">
        <v>7050.86</v>
      </c>
    </row>
    <row r="1433" spans="1:5" x14ac:dyDescent="0.25">
      <c r="A1433" s="3">
        <v>2022</v>
      </c>
      <c r="B1433" t="s">
        <v>173</v>
      </c>
      <c r="C1433" t="s">
        <v>210</v>
      </c>
      <c r="D1433" t="s">
        <v>25</v>
      </c>
      <c r="E1433" s="8">
        <v>1243.5999999999999</v>
      </c>
    </row>
    <row r="1434" spans="1:5" x14ac:dyDescent="0.25">
      <c r="A1434" s="3">
        <v>2022</v>
      </c>
      <c r="B1434" t="s">
        <v>173</v>
      </c>
      <c r="C1434" t="s">
        <v>211</v>
      </c>
      <c r="D1434" t="s">
        <v>2</v>
      </c>
      <c r="E1434" s="8">
        <v>4031.34</v>
      </c>
    </row>
    <row r="1435" spans="1:5" x14ac:dyDescent="0.25">
      <c r="A1435" s="3">
        <v>2022</v>
      </c>
      <c r="B1435" t="s">
        <v>173</v>
      </c>
      <c r="C1435" t="s">
        <v>211</v>
      </c>
      <c r="D1435" t="s">
        <v>3</v>
      </c>
      <c r="E1435" s="8">
        <v>82.86</v>
      </c>
    </row>
    <row r="1436" spans="1:5" x14ac:dyDescent="0.25">
      <c r="A1436" s="3">
        <v>2022</v>
      </c>
      <c r="B1436" t="s">
        <v>173</v>
      </c>
      <c r="C1436" t="s">
        <v>211</v>
      </c>
      <c r="D1436" t="s">
        <v>6</v>
      </c>
      <c r="E1436" s="8">
        <v>43665.77</v>
      </c>
    </row>
    <row r="1437" spans="1:5" x14ac:dyDescent="0.25">
      <c r="A1437" s="3">
        <v>2022</v>
      </c>
      <c r="B1437" t="s">
        <v>173</v>
      </c>
      <c r="C1437" t="s">
        <v>211</v>
      </c>
      <c r="D1437" t="s">
        <v>11</v>
      </c>
      <c r="E1437" s="8">
        <v>35985.65</v>
      </c>
    </row>
    <row r="1438" spans="1:5" x14ac:dyDescent="0.25">
      <c r="A1438" s="3">
        <v>2022</v>
      </c>
      <c r="B1438" t="s">
        <v>173</v>
      </c>
      <c r="C1438" t="s">
        <v>211</v>
      </c>
      <c r="D1438" t="s">
        <v>15</v>
      </c>
      <c r="E1438" s="8">
        <v>427.29</v>
      </c>
    </row>
    <row r="1439" spans="1:5" x14ac:dyDescent="0.25">
      <c r="A1439" s="3">
        <v>2022</v>
      </c>
      <c r="B1439" t="s">
        <v>173</v>
      </c>
      <c r="C1439" t="s">
        <v>211</v>
      </c>
      <c r="D1439" t="s">
        <v>17</v>
      </c>
      <c r="E1439" s="8">
        <v>2094.75</v>
      </c>
    </row>
    <row r="1440" spans="1:5" x14ac:dyDescent="0.25">
      <c r="A1440" s="3">
        <v>2022</v>
      </c>
      <c r="B1440" t="s">
        <v>173</v>
      </c>
      <c r="C1440" t="s">
        <v>211</v>
      </c>
      <c r="D1440" t="s">
        <v>18</v>
      </c>
      <c r="E1440" s="8">
        <v>356.3</v>
      </c>
    </row>
    <row r="1441" spans="1:5" x14ac:dyDescent="0.25">
      <c r="A1441" s="3">
        <v>2022</v>
      </c>
      <c r="B1441" t="s">
        <v>173</v>
      </c>
      <c r="C1441" t="s">
        <v>211</v>
      </c>
      <c r="D1441" t="s">
        <v>19</v>
      </c>
      <c r="E1441" s="8">
        <v>152.34</v>
      </c>
    </row>
    <row r="1442" spans="1:5" x14ac:dyDescent="0.25">
      <c r="A1442" s="3">
        <v>2022</v>
      </c>
      <c r="B1442" t="s">
        <v>173</v>
      </c>
      <c r="C1442" t="s">
        <v>211</v>
      </c>
      <c r="D1442" t="s">
        <v>21</v>
      </c>
      <c r="E1442" s="8">
        <v>161.28</v>
      </c>
    </row>
    <row r="1443" spans="1:5" x14ac:dyDescent="0.25">
      <c r="A1443" s="3">
        <v>2022</v>
      </c>
      <c r="B1443" t="s">
        <v>173</v>
      </c>
      <c r="C1443" t="s">
        <v>211</v>
      </c>
      <c r="D1443" t="s">
        <v>24</v>
      </c>
      <c r="E1443" s="8">
        <v>88.06</v>
      </c>
    </row>
    <row r="1444" spans="1:5" x14ac:dyDescent="0.25">
      <c r="A1444" s="3">
        <v>2022</v>
      </c>
      <c r="B1444" t="s">
        <v>173</v>
      </c>
      <c r="C1444" t="s">
        <v>211</v>
      </c>
      <c r="D1444" t="s">
        <v>25</v>
      </c>
      <c r="E1444" s="8">
        <v>10453.4</v>
      </c>
    </row>
    <row r="1445" spans="1:5" x14ac:dyDescent="0.25">
      <c r="A1445" s="3">
        <v>2022</v>
      </c>
      <c r="B1445" t="s">
        <v>173</v>
      </c>
      <c r="C1445" t="s">
        <v>212</v>
      </c>
      <c r="D1445" t="s">
        <v>2</v>
      </c>
      <c r="E1445" s="8">
        <v>203.26</v>
      </c>
    </row>
    <row r="1446" spans="1:5" x14ac:dyDescent="0.25">
      <c r="A1446" s="3">
        <v>2022</v>
      </c>
      <c r="B1446" t="s">
        <v>173</v>
      </c>
      <c r="C1446" t="s">
        <v>212</v>
      </c>
      <c r="D1446" t="s">
        <v>3</v>
      </c>
      <c r="E1446" s="8">
        <v>482.99</v>
      </c>
    </row>
    <row r="1447" spans="1:5" x14ac:dyDescent="0.25">
      <c r="A1447" s="3">
        <v>2022</v>
      </c>
      <c r="B1447" t="s">
        <v>173</v>
      </c>
      <c r="C1447" t="s">
        <v>212</v>
      </c>
      <c r="D1447" t="s">
        <v>6</v>
      </c>
      <c r="E1447" s="8">
        <v>4808.13</v>
      </c>
    </row>
    <row r="1448" spans="1:5" x14ac:dyDescent="0.25">
      <c r="A1448" s="3">
        <v>2022</v>
      </c>
      <c r="B1448" t="s">
        <v>173</v>
      </c>
      <c r="C1448" t="s">
        <v>212</v>
      </c>
      <c r="D1448" t="s">
        <v>11</v>
      </c>
      <c r="E1448" s="8">
        <v>892.24</v>
      </c>
    </row>
    <row r="1449" spans="1:5" x14ac:dyDescent="0.25">
      <c r="A1449" s="3">
        <v>2022</v>
      </c>
      <c r="B1449" t="s">
        <v>173</v>
      </c>
      <c r="C1449" t="s">
        <v>212</v>
      </c>
      <c r="D1449" t="s">
        <v>13</v>
      </c>
      <c r="E1449" s="8">
        <v>22.5</v>
      </c>
    </row>
    <row r="1450" spans="1:5" x14ac:dyDescent="0.25">
      <c r="A1450" s="3">
        <v>2022</v>
      </c>
      <c r="B1450" t="s">
        <v>173</v>
      </c>
      <c r="C1450" t="s">
        <v>212</v>
      </c>
      <c r="D1450" t="s">
        <v>15</v>
      </c>
      <c r="E1450" s="8">
        <v>660.92</v>
      </c>
    </row>
    <row r="1451" spans="1:5" x14ac:dyDescent="0.25">
      <c r="A1451" s="3">
        <v>2022</v>
      </c>
      <c r="B1451" t="s">
        <v>173</v>
      </c>
      <c r="C1451" t="s">
        <v>212</v>
      </c>
      <c r="D1451" t="s">
        <v>17</v>
      </c>
      <c r="E1451" s="8">
        <v>130350.53</v>
      </c>
    </row>
    <row r="1452" spans="1:5" x14ac:dyDescent="0.25">
      <c r="A1452" s="3">
        <v>2022</v>
      </c>
      <c r="B1452" t="s">
        <v>173</v>
      </c>
      <c r="C1452" t="s">
        <v>212</v>
      </c>
      <c r="D1452" t="s">
        <v>18</v>
      </c>
      <c r="E1452" s="8">
        <v>6591.83</v>
      </c>
    </row>
    <row r="1453" spans="1:5" x14ac:dyDescent="0.25">
      <c r="A1453" s="3">
        <v>2022</v>
      </c>
      <c r="B1453" t="s">
        <v>173</v>
      </c>
      <c r="C1453" t="s">
        <v>212</v>
      </c>
      <c r="D1453" t="s">
        <v>19</v>
      </c>
      <c r="E1453" s="8">
        <v>177.12</v>
      </c>
    </row>
    <row r="1454" spans="1:5" x14ac:dyDescent="0.25">
      <c r="A1454" s="3">
        <v>2022</v>
      </c>
      <c r="B1454" t="s">
        <v>173</v>
      </c>
      <c r="C1454" t="s">
        <v>212</v>
      </c>
      <c r="D1454" t="s">
        <v>21</v>
      </c>
      <c r="E1454" s="8">
        <v>655.15</v>
      </c>
    </row>
    <row r="1455" spans="1:5" x14ac:dyDescent="0.25">
      <c r="A1455" s="3">
        <v>2022</v>
      </c>
      <c r="B1455" t="s">
        <v>173</v>
      </c>
      <c r="C1455" t="s">
        <v>212</v>
      </c>
      <c r="D1455" t="s">
        <v>23</v>
      </c>
      <c r="E1455" s="8">
        <v>2759.96</v>
      </c>
    </row>
    <row r="1456" spans="1:5" x14ac:dyDescent="0.25">
      <c r="A1456" s="3">
        <v>2022</v>
      </c>
      <c r="B1456" t="s">
        <v>173</v>
      </c>
      <c r="C1456" t="s">
        <v>212</v>
      </c>
      <c r="D1456" t="s">
        <v>24</v>
      </c>
      <c r="E1456" s="8">
        <v>2.2799999999999998</v>
      </c>
    </row>
    <row r="1457" spans="1:5" x14ac:dyDescent="0.25">
      <c r="A1457" s="3">
        <v>2022</v>
      </c>
      <c r="B1457" t="s">
        <v>173</v>
      </c>
      <c r="C1457" t="s">
        <v>212</v>
      </c>
      <c r="D1457" t="s">
        <v>25</v>
      </c>
      <c r="E1457" s="8">
        <v>16445.080000000002</v>
      </c>
    </row>
    <row r="1458" spans="1:5" x14ac:dyDescent="0.25">
      <c r="A1458" s="3">
        <v>2022</v>
      </c>
      <c r="B1458" t="s">
        <v>173</v>
      </c>
      <c r="C1458" t="s">
        <v>213</v>
      </c>
      <c r="D1458" t="s">
        <v>2</v>
      </c>
      <c r="E1458" s="8">
        <v>3629.45</v>
      </c>
    </row>
    <row r="1459" spans="1:5" x14ac:dyDescent="0.25">
      <c r="A1459" s="3">
        <v>2022</v>
      </c>
      <c r="B1459" t="s">
        <v>173</v>
      </c>
      <c r="C1459" t="s">
        <v>213</v>
      </c>
      <c r="D1459" t="s">
        <v>4</v>
      </c>
      <c r="E1459" s="8">
        <v>16.32</v>
      </c>
    </row>
    <row r="1460" spans="1:5" x14ac:dyDescent="0.25">
      <c r="A1460" s="3">
        <v>2022</v>
      </c>
      <c r="B1460" t="s">
        <v>173</v>
      </c>
      <c r="C1460" t="s">
        <v>213</v>
      </c>
      <c r="D1460" t="s">
        <v>6</v>
      </c>
      <c r="E1460" s="8">
        <v>2956.23</v>
      </c>
    </row>
    <row r="1461" spans="1:5" x14ac:dyDescent="0.25">
      <c r="A1461" s="3">
        <v>2022</v>
      </c>
      <c r="B1461" t="s">
        <v>173</v>
      </c>
      <c r="C1461" t="s">
        <v>213</v>
      </c>
      <c r="D1461" t="s">
        <v>11</v>
      </c>
      <c r="E1461" s="8">
        <v>2448.1999999999998</v>
      </c>
    </row>
    <row r="1462" spans="1:5" x14ac:dyDescent="0.25">
      <c r="A1462" s="3">
        <v>2022</v>
      </c>
      <c r="B1462" t="s">
        <v>173</v>
      </c>
      <c r="C1462" t="s">
        <v>213</v>
      </c>
      <c r="D1462" t="s">
        <v>15</v>
      </c>
      <c r="E1462" s="8">
        <v>478.5</v>
      </c>
    </row>
    <row r="1463" spans="1:5" x14ac:dyDescent="0.25">
      <c r="A1463" s="3">
        <v>2022</v>
      </c>
      <c r="B1463" t="s">
        <v>173</v>
      </c>
      <c r="C1463" t="s">
        <v>213</v>
      </c>
      <c r="D1463" t="s">
        <v>17</v>
      </c>
      <c r="E1463" s="8">
        <v>3313.78</v>
      </c>
    </row>
    <row r="1464" spans="1:5" x14ac:dyDescent="0.25">
      <c r="A1464" s="3">
        <v>2022</v>
      </c>
      <c r="B1464" t="s">
        <v>173</v>
      </c>
      <c r="C1464" t="s">
        <v>213</v>
      </c>
      <c r="D1464" t="s">
        <v>18</v>
      </c>
      <c r="E1464" s="8">
        <v>40.409999999999997</v>
      </c>
    </row>
    <row r="1465" spans="1:5" x14ac:dyDescent="0.25">
      <c r="A1465" s="3">
        <v>2022</v>
      </c>
      <c r="B1465" t="s">
        <v>173</v>
      </c>
      <c r="C1465" t="s">
        <v>213</v>
      </c>
      <c r="D1465" t="s">
        <v>21</v>
      </c>
      <c r="E1465" s="8">
        <v>480.3</v>
      </c>
    </row>
    <row r="1466" spans="1:5" x14ac:dyDescent="0.25">
      <c r="A1466" s="3">
        <v>2022</v>
      </c>
      <c r="B1466" t="s">
        <v>173</v>
      </c>
      <c r="C1466" t="s">
        <v>213</v>
      </c>
      <c r="D1466" t="s">
        <v>23</v>
      </c>
      <c r="E1466" s="8">
        <v>25.94</v>
      </c>
    </row>
    <row r="1467" spans="1:5" x14ac:dyDescent="0.25">
      <c r="A1467" s="3">
        <v>2022</v>
      </c>
      <c r="B1467" t="s">
        <v>173</v>
      </c>
      <c r="C1467" t="s">
        <v>213</v>
      </c>
      <c r="D1467" t="s">
        <v>25</v>
      </c>
      <c r="E1467" s="8">
        <v>17988.53</v>
      </c>
    </row>
    <row r="1468" spans="1:5" x14ac:dyDescent="0.25">
      <c r="A1468" s="3">
        <v>2022</v>
      </c>
      <c r="B1468" t="s">
        <v>173</v>
      </c>
      <c r="C1468" t="s">
        <v>214</v>
      </c>
      <c r="D1468" t="s">
        <v>11</v>
      </c>
      <c r="E1468" s="8">
        <v>2.2999999999999998</v>
      </c>
    </row>
    <row r="1469" spans="1:5" x14ac:dyDescent="0.25">
      <c r="A1469" s="3">
        <v>2022</v>
      </c>
      <c r="B1469" t="s">
        <v>173</v>
      </c>
      <c r="C1469" t="s">
        <v>215</v>
      </c>
      <c r="D1469" t="s">
        <v>2</v>
      </c>
      <c r="E1469" s="8">
        <v>10500.33</v>
      </c>
    </row>
    <row r="1470" spans="1:5" x14ac:dyDescent="0.25">
      <c r="A1470" s="3">
        <v>2022</v>
      </c>
      <c r="B1470" t="s">
        <v>173</v>
      </c>
      <c r="C1470" t="s">
        <v>215</v>
      </c>
      <c r="D1470" t="s">
        <v>6</v>
      </c>
      <c r="E1470" s="8">
        <v>67494.44</v>
      </c>
    </row>
    <row r="1471" spans="1:5" x14ac:dyDescent="0.25">
      <c r="A1471" s="3">
        <v>2022</v>
      </c>
      <c r="B1471" t="s">
        <v>173</v>
      </c>
      <c r="C1471" t="s">
        <v>215</v>
      </c>
      <c r="D1471" t="s">
        <v>11</v>
      </c>
      <c r="E1471" s="8">
        <v>3865.43</v>
      </c>
    </row>
    <row r="1472" spans="1:5" x14ac:dyDescent="0.25">
      <c r="A1472" s="3">
        <v>2022</v>
      </c>
      <c r="B1472" t="s">
        <v>173</v>
      </c>
      <c r="C1472" t="s">
        <v>215</v>
      </c>
      <c r="D1472" t="s">
        <v>15</v>
      </c>
      <c r="E1472" s="8">
        <v>0.3</v>
      </c>
    </row>
    <row r="1473" spans="1:5" x14ac:dyDescent="0.25">
      <c r="A1473" s="3">
        <v>2022</v>
      </c>
      <c r="B1473" t="s">
        <v>173</v>
      </c>
      <c r="C1473" t="s">
        <v>215</v>
      </c>
      <c r="D1473" t="s">
        <v>17</v>
      </c>
      <c r="E1473" s="8">
        <v>565.4</v>
      </c>
    </row>
    <row r="1474" spans="1:5" x14ac:dyDescent="0.25">
      <c r="A1474" s="3">
        <v>2022</v>
      </c>
      <c r="B1474" t="s">
        <v>173</v>
      </c>
      <c r="C1474" t="s">
        <v>215</v>
      </c>
      <c r="D1474" t="s">
        <v>18</v>
      </c>
      <c r="E1474" s="8">
        <v>136.69999999999999</v>
      </c>
    </row>
    <row r="1475" spans="1:5" x14ac:dyDescent="0.25">
      <c r="A1475" s="3">
        <v>2022</v>
      </c>
      <c r="B1475" t="s">
        <v>173</v>
      </c>
      <c r="C1475" t="s">
        <v>215</v>
      </c>
      <c r="D1475" t="s">
        <v>19</v>
      </c>
      <c r="E1475" s="8">
        <v>83922.25</v>
      </c>
    </row>
    <row r="1476" spans="1:5" x14ac:dyDescent="0.25">
      <c r="A1476" s="3">
        <v>2022</v>
      </c>
      <c r="B1476" t="s">
        <v>173</v>
      </c>
      <c r="C1476" t="s">
        <v>215</v>
      </c>
      <c r="D1476" t="s">
        <v>21</v>
      </c>
      <c r="E1476" s="8">
        <v>2641.64</v>
      </c>
    </row>
    <row r="1477" spans="1:5" x14ac:dyDescent="0.25">
      <c r="A1477" s="3">
        <v>2022</v>
      </c>
      <c r="B1477" t="s">
        <v>173</v>
      </c>
      <c r="C1477" t="s">
        <v>215</v>
      </c>
      <c r="D1477" t="s">
        <v>23</v>
      </c>
      <c r="E1477" s="8">
        <v>1.2</v>
      </c>
    </row>
    <row r="1478" spans="1:5" x14ac:dyDescent="0.25">
      <c r="A1478" s="3">
        <v>2022</v>
      </c>
      <c r="B1478" t="s">
        <v>173</v>
      </c>
      <c r="C1478" t="s">
        <v>215</v>
      </c>
      <c r="D1478" t="s">
        <v>24</v>
      </c>
      <c r="E1478" s="8">
        <v>42255.92</v>
      </c>
    </row>
    <row r="1479" spans="1:5" x14ac:dyDescent="0.25">
      <c r="A1479" s="3">
        <v>2022</v>
      </c>
      <c r="B1479" t="s">
        <v>173</v>
      </c>
      <c r="C1479" t="s">
        <v>215</v>
      </c>
      <c r="D1479" t="s">
        <v>25</v>
      </c>
      <c r="E1479" s="8">
        <v>72765.84</v>
      </c>
    </row>
    <row r="1480" spans="1:5" x14ac:dyDescent="0.25">
      <c r="A1480" s="3">
        <v>2022</v>
      </c>
      <c r="B1480" t="s">
        <v>173</v>
      </c>
      <c r="C1480" t="s">
        <v>216</v>
      </c>
      <c r="D1480" t="s">
        <v>2</v>
      </c>
      <c r="E1480" s="8">
        <v>8491.3799999999992</v>
      </c>
    </row>
    <row r="1481" spans="1:5" x14ac:dyDescent="0.25">
      <c r="A1481" s="3">
        <v>2022</v>
      </c>
      <c r="B1481" t="s">
        <v>173</v>
      </c>
      <c r="C1481" t="s">
        <v>216</v>
      </c>
      <c r="D1481" t="s">
        <v>3</v>
      </c>
      <c r="E1481" s="8">
        <v>43.57</v>
      </c>
    </row>
    <row r="1482" spans="1:5" x14ac:dyDescent="0.25">
      <c r="A1482" s="3">
        <v>2022</v>
      </c>
      <c r="B1482" t="s">
        <v>173</v>
      </c>
      <c r="C1482" t="s">
        <v>216</v>
      </c>
      <c r="D1482" t="s">
        <v>5</v>
      </c>
      <c r="E1482" s="8">
        <v>60.15</v>
      </c>
    </row>
    <row r="1483" spans="1:5" x14ac:dyDescent="0.25">
      <c r="A1483" s="3">
        <v>2022</v>
      </c>
      <c r="B1483" t="s">
        <v>173</v>
      </c>
      <c r="C1483" t="s">
        <v>216</v>
      </c>
      <c r="D1483" t="s">
        <v>6</v>
      </c>
      <c r="E1483" s="8">
        <v>28987.67</v>
      </c>
    </row>
    <row r="1484" spans="1:5" x14ac:dyDescent="0.25">
      <c r="A1484" s="3">
        <v>2022</v>
      </c>
      <c r="B1484" t="s">
        <v>173</v>
      </c>
      <c r="C1484" t="s">
        <v>216</v>
      </c>
      <c r="D1484" t="s">
        <v>10</v>
      </c>
      <c r="E1484" s="8">
        <v>1.24</v>
      </c>
    </row>
    <row r="1485" spans="1:5" x14ac:dyDescent="0.25">
      <c r="A1485" s="3">
        <v>2022</v>
      </c>
      <c r="B1485" t="s">
        <v>173</v>
      </c>
      <c r="C1485" t="s">
        <v>216</v>
      </c>
      <c r="D1485" t="s">
        <v>11</v>
      </c>
      <c r="E1485" s="8">
        <v>1745.18</v>
      </c>
    </row>
    <row r="1486" spans="1:5" x14ac:dyDescent="0.25">
      <c r="A1486" s="3">
        <v>2022</v>
      </c>
      <c r="B1486" t="s">
        <v>173</v>
      </c>
      <c r="C1486" t="s">
        <v>216</v>
      </c>
      <c r="D1486" t="s">
        <v>15</v>
      </c>
      <c r="E1486" s="8">
        <v>0.2</v>
      </c>
    </row>
    <row r="1487" spans="1:5" x14ac:dyDescent="0.25">
      <c r="A1487" s="3">
        <v>2022</v>
      </c>
      <c r="B1487" t="s">
        <v>173</v>
      </c>
      <c r="C1487" t="s">
        <v>216</v>
      </c>
      <c r="D1487" t="s">
        <v>17</v>
      </c>
      <c r="E1487" s="8">
        <v>50101.45</v>
      </c>
    </row>
    <row r="1488" spans="1:5" x14ac:dyDescent="0.25">
      <c r="A1488" s="3">
        <v>2022</v>
      </c>
      <c r="B1488" t="s">
        <v>173</v>
      </c>
      <c r="C1488" t="s">
        <v>216</v>
      </c>
      <c r="D1488" t="s">
        <v>18</v>
      </c>
      <c r="E1488" s="8">
        <v>6581.12</v>
      </c>
    </row>
    <row r="1489" spans="1:5" x14ac:dyDescent="0.25">
      <c r="A1489" s="3">
        <v>2022</v>
      </c>
      <c r="B1489" t="s">
        <v>173</v>
      </c>
      <c r="C1489" t="s">
        <v>216</v>
      </c>
      <c r="D1489" t="s">
        <v>19</v>
      </c>
      <c r="E1489" s="8">
        <v>13.2</v>
      </c>
    </row>
    <row r="1490" spans="1:5" x14ac:dyDescent="0.25">
      <c r="A1490" s="3">
        <v>2022</v>
      </c>
      <c r="B1490" t="s">
        <v>173</v>
      </c>
      <c r="C1490" t="s">
        <v>216</v>
      </c>
      <c r="D1490" t="s">
        <v>21</v>
      </c>
      <c r="E1490" s="8">
        <v>1562.03</v>
      </c>
    </row>
    <row r="1491" spans="1:5" x14ac:dyDescent="0.25">
      <c r="A1491" s="3">
        <v>2022</v>
      </c>
      <c r="B1491" t="s">
        <v>173</v>
      </c>
      <c r="C1491" t="s">
        <v>216</v>
      </c>
      <c r="D1491" t="s">
        <v>22</v>
      </c>
      <c r="E1491" s="8">
        <v>21.05</v>
      </c>
    </row>
    <row r="1492" spans="1:5" x14ac:dyDescent="0.25">
      <c r="A1492" s="3">
        <v>2022</v>
      </c>
      <c r="B1492" t="s">
        <v>173</v>
      </c>
      <c r="C1492" t="s">
        <v>216</v>
      </c>
      <c r="D1492" t="s">
        <v>23</v>
      </c>
      <c r="E1492" s="8">
        <v>2983.55</v>
      </c>
    </row>
    <row r="1493" spans="1:5" x14ac:dyDescent="0.25">
      <c r="A1493" s="3">
        <v>2022</v>
      </c>
      <c r="B1493" t="s">
        <v>173</v>
      </c>
      <c r="C1493" t="s">
        <v>216</v>
      </c>
      <c r="D1493" t="s">
        <v>24</v>
      </c>
      <c r="E1493" s="8">
        <v>102.5</v>
      </c>
    </row>
    <row r="1494" spans="1:5" x14ac:dyDescent="0.25">
      <c r="A1494" s="3">
        <v>2022</v>
      </c>
      <c r="B1494" t="s">
        <v>173</v>
      </c>
      <c r="C1494" t="s">
        <v>216</v>
      </c>
      <c r="D1494" t="s">
        <v>25</v>
      </c>
      <c r="E1494" s="8">
        <v>84019.22</v>
      </c>
    </row>
    <row r="1495" spans="1:5" x14ac:dyDescent="0.25">
      <c r="A1495" s="3">
        <v>2022</v>
      </c>
      <c r="B1495" t="s">
        <v>173</v>
      </c>
      <c r="C1495" t="s">
        <v>217</v>
      </c>
      <c r="D1495" t="s">
        <v>2</v>
      </c>
      <c r="E1495" s="8">
        <v>24.6</v>
      </c>
    </row>
    <row r="1496" spans="1:5" x14ac:dyDescent="0.25">
      <c r="A1496" s="3">
        <v>2022</v>
      </c>
      <c r="B1496" t="s">
        <v>173</v>
      </c>
      <c r="C1496" t="s">
        <v>217</v>
      </c>
      <c r="D1496" t="s">
        <v>6</v>
      </c>
      <c r="E1496" s="8">
        <v>1554.3</v>
      </c>
    </row>
    <row r="1497" spans="1:5" x14ac:dyDescent="0.25">
      <c r="A1497" s="3">
        <v>2022</v>
      </c>
      <c r="B1497" t="s">
        <v>173</v>
      </c>
      <c r="C1497" t="s">
        <v>217</v>
      </c>
      <c r="D1497" t="s">
        <v>11</v>
      </c>
      <c r="E1497" s="8">
        <v>55.3</v>
      </c>
    </row>
    <row r="1498" spans="1:5" x14ac:dyDescent="0.25">
      <c r="A1498" s="3">
        <v>2022</v>
      </c>
      <c r="B1498" t="s">
        <v>173</v>
      </c>
      <c r="C1498" t="s">
        <v>217</v>
      </c>
      <c r="D1498" t="s">
        <v>15</v>
      </c>
      <c r="E1498" s="8">
        <v>325.10000000000002</v>
      </c>
    </row>
    <row r="1499" spans="1:5" x14ac:dyDescent="0.25">
      <c r="A1499" s="3">
        <v>2022</v>
      </c>
      <c r="B1499" t="s">
        <v>173</v>
      </c>
      <c r="C1499" t="s">
        <v>217</v>
      </c>
      <c r="D1499" t="s">
        <v>17</v>
      </c>
      <c r="E1499" s="8">
        <v>39840.17</v>
      </c>
    </row>
    <row r="1500" spans="1:5" x14ac:dyDescent="0.25">
      <c r="A1500" s="3">
        <v>2022</v>
      </c>
      <c r="B1500" t="s">
        <v>173</v>
      </c>
      <c r="C1500" t="s">
        <v>217</v>
      </c>
      <c r="D1500" t="s">
        <v>18</v>
      </c>
      <c r="E1500" s="8">
        <v>281.8</v>
      </c>
    </row>
    <row r="1501" spans="1:5" x14ac:dyDescent="0.25">
      <c r="A1501" s="3">
        <v>2022</v>
      </c>
      <c r="B1501" t="s">
        <v>173</v>
      </c>
      <c r="C1501" t="s">
        <v>217</v>
      </c>
      <c r="D1501" t="s">
        <v>21</v>
      </c>
      <c r="E1501" s="8">
        <v>9</v>
      </c>
    </row>
    <row r="1502" spans="1:5" x14ac:dyDescent="0.25">
      <c r="A1502" s="3">
        <v>2022</v>
      </c>
      <c r="B1502" t="s">
        <v>173</v>
      </c>
      <c r="C1502" t="s">
        <v>217</v>
      </c>
      <c r="D1502" t="s">
        <v>23</v>
      </c>
      <c r="E1502" s="8">
        <v>22.6</v>
      </c>
    </row>
    <row r="1503" spans="1:5" x14ac:dyDescent="0.25">
      <c r="A1503" s="3">
        <v>2022</v>
      </c>
      <c r="B1503" t="s">
        <v>173</v>
      </c>
      <c r="C1503" t="s">
        <v>217</v>
      </c>
      <c r="D1503" t="s">
        <v>25</v>
      </c>
      <c r="E1503" s="8">
        <v>2864.36</v>
      </c>
    </row>
    <row r="1504" spans="1:5" x14ac:dyDescent="0.25">
      <c r="A1504" s="3">
        <v>2022</v>
      </c>
      <c r="B1504" t="s">
        <v>218</v>
      </c>
      <c r="C1504" t="s">
        <v>219</v>
      </c>
      <c r="D1504" t="s">
        <v>2</v>
      </c>
      <c r="E1504" s="8">
        <v>6076.39</v>
      </c>
    </row>
    <row r="1505" spans="1:5" x14ac:dyDescent="0.25">
      <c r="A1505" s="3">
        <v>2022</v>
      </c>
      <c r="B1505" t="s">
        <v>218</v>
      </c>
      <c r="C1505" t="s">
        <v>219</v>
      </c>
      <c r="D1505" t="s">
        <v>6</v>
      </c>
      <c r="E1505" s="8">
        <v>25703.26</v>
      </c>
    </row>
    <row r="1506" spans="1:5" x14ac:dyDescent="0.25">
      <c r="A1506" s="3">
        <v>2022</v>
      </c>
      <c r="B1506" t="s">
        <v>218</v>
      </c>
      <c r="C1506" t="s">
        <v>219</v>
      </c>
      <c r="D1506" t="s">
        <v>11</v>
      </c>
      <c r="E1506" s="8">
        <v>589.30999999999995</v>
      </c>
    </row>
    <row r="1507" spans="1:5" x14ac:dyDescent="0.25">
      <c r="A1507" s="3">
        <v>2022</v>
      </c>
      <c r="B1507" t="s">
        <v>218</v>
      </c>
      <c r="C1507" t="s">
        <v>219</v>
      </c>
      <c r="D1507" t="s">
        <v>21</v>
      </c>
      <c r="E1507" s="8">
        <v>1293.8599999999999</v>
      </c>
    </row>
    <row r="1508" spans="1:5" x14ac:dyDescent="0.25">
      <c r="A1508" s="3">
        <v>2022</v>
      </c>
      <c r="B1508" t="s">
        <v>218</v>
      </c>
      <c r="C1508" t="s">
        <v>219</v>
      </c>
      <c r="D1508" t="s">
        <v>22</v>
      </c>
      <c r="E1508" s="8">
        <v>44.13</v>
      </c>
    </row>
    <row r="1509" spans="1:5" x14ac:dyDescent="0.25">
      <c r="A1509" s="3">
        <v>2022</v>
      </c>
      <c r="B1509" t="s">
        <v>218</v>
      </c>
      <c r="C1509" t="s">
        <v>219</v>
      </c>
      <c r="D1509" t="s">
        <v>23</v>
      </c>
      <c r="E1509" s="8">
        <v>7876.63</v>
      </c>
    </row>
    <row r="1510" spans="1:5" x14ac:dyDescent="0.25">
      <c r="A1510" s="3">
        <v>2022</v>
      </c>
      <c r="B1510" t="s">
        <v>218</v>
      </c>
      <c r="C1510" t="s">
        <v>219</v>
      </c>
      <c r="D1510" t="s">
        <v>25</v>
      </c>
      <c r="E1510" s="8">
        <v>185338.15</v>
      </c>
    </row>
    <row r="1511" spans="1:5" x14ac:dyDescent="0.25">
      <c r="A1511" s="3">
        <v>2022</v>
      </c>
      <c r="B1511" t="s">
        <v>218</v>
      </c>
      <c r="C1511" t="s">
        <v>220</v>
      </c>
      <c r="D1511" t="s">
        <v>2</v>
      </c>
      <c r="E1511" s="8">
        <v>11453.88</v>
      </c>
    </row>
    <row r="1512" spans="1:5" x14ac:dyDescent="0.25">
      <c r="A1512" s="3">
        <v>2022</v>
      </c>
      <c r="B1512" t="s">
        <v>218</v>
      </c>
      <c r="C1512" t="s">
        <v>220</v>
      </c>
      <c r="D1512" t="s">
        <v>5</v>
      </c>
      <c r="E1512" s="8">
        <v>24.7</v>
      </c>
    </row>
    <row r="1513" spans="1:5" x14ac:dyDescent="0.25">
      <c r="A1513" s="3">
        <v>2022</v>
      </c>
      <c r="B1513" t="s">
        <v>218</v>
      </c>
      <c r="C1513" t="s">
        <v>220</v>
      </c>
      <c r="D1513" t="s">
        <v>6</v>
      </c>
      <c r="E1513" s="8">
        <v>16.82</v>
      </c>
    </row>
    <row r="1514" spans="1:5" x14ac:dyDescent="0.25">
      <c r="A1514" s="3">
        <v>2022</v>
      </c>
      <c r="B1514" t="s">
        <v>218</v>
      </c>
      <c r="C1514" t="s">
        <v>220</v>
      </c>
      <c r="D1514" t="s">
        <v>11</v>
      </c>
      <c r="E1514" s="8">
        <v>1271.6199999999999</v>
      </c>
    </row>
    <row r="1515" spans="1:5" x14ac:dyDescent="0.25">
      <c r="A1515" s="3">
        <v>2022</v>
      </c>
      <c r="B1515" t="s">
        <v>218</v>
      </c>
      <c r="C1515" t="s">
        <v>220</v>
      </c>
      <c r="D1515" t="s">
        <v>25</v>
      </c>
      <c r="E1515" s="8">
        <v>7512.39</v>
      </c>
    </row>
    <row r="1516" spans="1:5" x14ac:dyDescent="0.25">
      <c r="A1516" s="3">
        <v>2022</v>
      </c>
      <c r="B1516" t="s">
        <v>218</v>
      </c>
      <c r="C1516" t="s">
        <v>221</v>
      </c>
      <c r="D1516" t="s">
        <v>2</v>
      </c>
      <c r="E1516" s="8">
        <v>2311.77</v>
      </c>
    </row>
    <row r="1517" spans="1:5" x14ac:dyDescent="0.25">
      <c r="A1517" s="3">
        <v>2022</v>
      </c>
      <c r="B1517" t="s">
        <v>218</v>
      </c>
      <c r="C1517" t="s">
        <v>221</v>
      </c>
      <c r="D1517" t="s">
        <v>6</v>
      </c>
      <c r="E1517" s="8">
        <v>3941.02</v>
      </c>
    </row>
    <row r="1518" spans="1:5" x14ac:dyDescent="0.25">
      <c r="A1518" s="3">
        <v>2022</v>
      </c>
      <c r="B1518" t="s">
        <v>218</v>
      </c>
      <c r="C1518" t="s">
        <v>221</v>
      </c>
      <c r="D1518" t="s">
        <v>11</v>
      </c>
      <c r="E1518" s="8">
        <v>181.9</v>
      </c>
    </row>
    <row r="1519" spans="1:5" x14ac:dyDescent="0.25">
      <c r="A1519" s="3">
        <v>2022</v>
      </c>
      <c r="B1519" t="s">
        <v>218</v>
      </c>
      <c r="C1519" t="s">
        <v>221</v>
      </c>
      <c r="D1519" t="s">
        <v>18</v>
      </c>
      <c r="E1519" s="8">
        <v>76.58</v>
      </c>
    </row>
    <row r="1520" spans="1:5" x14ac:dyDescent="0.25">
      <c r="A1520" s="3">
        <v>2022</v>
      </c>
      <c r="B1520" t="s">
        <v>218</v>
      </c>
      <c r="C1520" t="s">
        <v>221</v>
      </c>
      <c r="D1520" t="s">
        <v>21</v>
      </c>
      <c r="E1520" s="8">
        <v>598.73</v>
      </c>
    </row>
    <row r="1521" spans="1:5" x14ac:dyDescent="0.25">
      <c r="A1521" s="3">
        <v>2022</v>
      </c>
      <c r="B1521" t="s">
        <v>218</v>
      </c>
      <c r="C1521" t="s">
        <v>221</v>
      </c>
      <c r="D1521" t="s">
        <v>22</v>
      </c>
      <c r="E1521" s="8">
        <v>10.3</v>
      </c>
    </row>
    <row r="1522" spans="1:5" x14ac:dyDescent="0.25">
      <c r="A1522" s="3">
        <v>2022</v>
      </c>
      <c r="B1522" t="s">
        <v>218</v>
      </c>
      <c r="C1522" t="s">
        <v>221</v>
      </c>
      <c r="D1522" t="s">
        <v>23</v>
      </c>
      <c r="E1522" s="8">
        <v>1638.56</v>
      </c>
    </row>
    <row r="1523" spans="1:5" x14ac:dyDescent="0.25">
      <c r="A1523" s="3">
        <v>2022</v>
      </c>
      <c r="B1523" t="s">
        <v>218</v>
      </c>
      <c r="C1523" t="s">
        <v>221</v>
      </c>
      <c r="D1523" t="s">
        <v>25</v>
      </c>
      <c r="E1523" s="8">
        <v>126997.53</v>
      </c>
    </row>
    <row r="1524" spans="1:5" x14ac:dyDescent="0.25">
      <c r="A1524" s="3">
        <v>2022</v>
      </c>
      <c r="B1524" t="s">
        <v>218</v>
      </c>
      <c r="C1524" t="s">
        <v>222</v>
      </c>
      <c r="D1524" t="s">
        <v>2</v>
      </c>
      <c r="E1524" s="8">
        <v>83.5</v>
      </c>
    </row>
    <row r="1525" spans="1:5" x14ac:dyDescent="0.25">
      <c r="A1525" s="3">
        <v>2022</v>
      </c>
      <c r="B1525" t="s">
        <v>218</v>
      </c>
      <c r="C1525" t="s">
        <v>222</v>
      </c>
      <c r="D1525" t="s">
        <v>11</v>
      </c>
      <c r="E1525" s="8">
        <v>45.2</v>
      </c>
    </row>
    <row r="1526" spans="1:5" x14ac:dyDescent="0.25">
      <c r="A1526" s="3">
        <v>2022</v>
      </c>
      <c r="B1526" t="s">
        <v>218</v>
      </c>
      <c r="C1526" t="s">
        <v>222</v>
      </c>
      <c r="D1526" t="s">
        <v>25</v>
      </c>
      <c r="E1526" s="8">
        <v>232.7</v>
      </c>
    </row>
    <row r="1527" spans="1:5" x14ac:dyDescent="0.25">
      <c r="A1527" s="3">
        <v>2022</v>
      </c>
      <c r="B1527" t="s">
        <v>218</v>
      </c>
      <c r="C1527" t="s">
        <v>223</v>
      </c>
      <c r="D1527" t="s">
        <v>2</v>
      </c>
      <c r="E1527" s="8">
        <v>4476</v>
      </c>
    </row>
    <row r="1528" spans="1:5" x14ac:dyDescent="0.25">
      <c r="A1528" s="3">
        <v>2022</v>
      </c>
      <c r="B1528" t="s">
        <v>218</v>
      </c>
      <c r="C1528" t="s">
        <v>223</v>
      </c>
      <c r="D1528" t="s">
        <v>5</v>
      </c>
      <c r="E1528" s="8">
        <v>67.5</v>
      </c>
    </row>
    <row r="1529" spans="1:5" x14ac:dyDescent="0.25">
      <c r="A1529" s="3">
        <v>2022</v>
      </c>
      <c r="B1529" t="s">
        <v>218</v>
      </c>
      <c r="C1529" t="s">
        <v>223</v>
      </c>
      <c r="D1529" t="s">
        <v>6</v>
      </c>
      <c r="E1529" s="8">
        <v>86171.95</v>
      </c>
    </row>
    <row r="1530" spans="1:5" x14ac:dyDescent="0.25">
      <c r="A1530" s="3">
        <v>2022</v>
      </c>
      <c r="B1530" t="s">
        <v>218</v>
      </c>
      <c r="C1530" t="s">
        <v>223</v>
      </c>
      <c r="D1530" t="s">
        <v>11</v>
      </c>
      <c r="E1530" s="8">
        <v>1008.83</v>
      </c>
    </row>
    <row r="1531" spans="1:5" x14ac:dyDescent="0.25">
      <c r="A1531" s="3">
        <v>2022</v>
      </c>
      <c r="B1531" t="s">
        <v>218</v>
      </c>
      <c r="C1531" t="s">
        <v>223</v>
      </c>
      <c r="D1531" t="s">
        <v>21</v>
      </c>
      <c r="E1531" s="8">
        <v>108085.43</v>
      </c>
    </row>
    <row r="1532" spans="1:5" x14ac:dyDescent="0.25">
      <c r="A1532" s="3">
        <v>2022</v>
      </c>
      <c r="B1532" t="s">
        <v>218</v>
      </c>
      <c r="C1532" t="s">
        <v>223</v>
      </c>
      <c r="D1532" t="s">
        <v>22</v>
      </c>
      <c r="E1532" s="8">
        <v>191.65</v>
      </c>
    </row>
    <row r="1533" spans="1:5" x14ac:dyDescent="0.25">
      <c r="A1533" s="3">
        <v>2022</v>
      </c>
      <c r="B1533" t="s">
        <v>218</v>
      </c>
      <c r="C1533" t="s">
        <v>223</v>
      </c>
      <c r="D1533" t="s">
        <v>23</v>
      </c>
      <c r="E1533" s="8">
        <v>8528.99</v>
      </c>
    </row>
    <row r="1534" spans="1:5" x14ac:dyDescent="0.25">
      <c r="A1534" s="3">
        <v>2022</v>
      </c>
      <c r="B1534" t="s">
        <v>218</v>
      </c>
      <c r="C1534" t="s">
        <v>223</v>
      </c>
      <c r="D1534" t="s">
        <v>25</v>
      </c>
      <c r="E1534" s="8">
        <v>264370.58</v>
      </c>
    </row>
    <row r="1535" spans="1:5" x14ac:dyDescent="0.25">
      <c r="A1535" s="3">
        <v>2022</v>
      </c>
      <c r="B1535" t="s">
        <v>218</v>
      </c>
      <c r="C1535" t="s">
        <v>224</v>
      </c>
      <c r="D1535" t="s">
        <v>2</v>
      </c>
      <c r="E1535" s="8">
        <v>898.1</v>
      </c>
    </row>
    <row r="1536" spans="1:5" x14ac:dyDescent="0.25">
      <c r="A1536" s="3">
        <v>2022</v>
      </c>
      <c r="B1536" t="s">
        <v>218</v>
      </c>
      <c r="C1536" t="s">
        <v>224</v>
      </c>
      <c r="D1536" t="s">
        <v>6</v>
      </c>
      <c r="E1536" s="8">
        <v>17478.11</v>
      </c>
    </row>
    <row r="1537" spans="1:5" x14ac:dyDescent="0.25">
      <c r="A1537" s="3">
        <v>2022</v>
      </c>
      <c r="B1537" t="s">
        <v>218</v>
      </c>
      <c r="C1537" t="s">
        <v>224</v>
      </c>
      <c r="D1537" t="s">
        <v>11</v>
      </c>
      <c r="E1537" s="8">
        <v>419.15</v>
      </c>
    </row>
    <row r="1538" spans="1:5" x14ac:dyDescent="0.25">
      <c r="A1538" s="3">
        <v>2022</v>
      </c>
      <c r="B1538" t="s">
        <v>218</v>
      </c>
      <c r="C1538" t="s">
        <v>224</v>
      </c>
      <c r="D1538" t="s">
        <v>21</v>
      </c>
      <c r="E1538" s="8">
        <v>5061.55</v>
      </c>
    </row>
    <row r="1539" spans="1:5" x14ac:dyDescent="0.25">
      <c r="A1539" s="3">
        <v>2022</v>
      </c>
      <c r="B1539" t="s">
        <v>218</v>
      </c>
      <c r="C1539" t="s">
        <v>224</v>
      </c>
      <c r="D1539" t="s">
        <v>22</v>
      </c>
      <c r="E1539" s="8">
        <v>122.47</v>
      </c>
    </row>
    <row r="1540" spans="1:5" x14ac:dyDescent="0.25">
      <c r="A1540" s="3">
        <v>2022</v>
      </c>
      <c r="B1540" t="s">
        <v>218</v>
      </c>
      <c r="C1540" t="s">
        <v>224</v>
      </c>
      <c r="D1540" t="s">
        <v>23</v>
      </c>
      <c r="E1540" s="8">
        <v>2.2999999999999998</v>
      </c>
    </row>
    <row r="1541" spans="1:5" x14ac:dyDescent="0.25">
      <c r="A1541" s="3">
        <v>2022</v>
      </c>
      <c r="B1541" t="s">
        <v>218</v>
      </c>
      <c r="C1541" t="s">
        <v>224</v>
      </c>
      <c r="D1541" t="s">
        <v>25</v>
      </c>
      <c r="E1541" s="8">
        <v>10277.5</v>
      </c>
    </row>
    <row r="1542" spans="1:5" x14ac:dyDescent="0.25">
      <c r="A1542" s="3">
        <v>2022</v>
      </c>
      <c r="B1542" t="s">
        <v>218</v>
      </c>
      <c r="C1542" t="s">
        <v>225</v>
      </c>
      <c r="D1542" t="s">
        <v>2</v>
      </c>
      <c r="E1542" s="8">
        <v>2215.71</v>
      </c>
    </row>
    <row r="1543" spans="1:5" x14ac:dyDescent="0.25">
      <c r="A1543" s="3">
        <v>2022</v>
      </c>
      <c r="B1543" t="s">
        <v>218</v>
      </c>
      <c r="C1543" t="s">
        <v>225</v>
      </c>
      <c r="D1543" t="s">
        <v>6</v>
      </c>
      <c r="E1543" s="8">
        <v>6300.95</v>
      </c>
    </row>
    <row r="1544" spans="1:5" x14ac:dyDescent="0.25">
      <c r="A1544" s="3">
        <v>2022</v>
      </c>
      <c r="B1544" t="s">
        <v>218</v>
      </c>
      <c r="C1544" t="s">
        <v>225</v>
      </c>
      <c r="D1544" t="s">
        <v>11</v>
      </c>
      <c r="E1544" s="8">
        <v>234.87</v>
      </c>
    </row>
    <row r="1545" spans="1:5" x14ac:dyDescent="0.25">
      <c r="A1545" s="3">
        <v>2022</v>
      </c>
      <c r="B1545" t="s">
        <v>218</v>
      </c>
      <c r="C1545" t="s">
        <v>225</v>
      </c>
      <c r="D1545" t="s">
        <v>21</v>
      </c>
      <c r="E1545" s="8">
        <v>88</v>
      </c>
    </row>
    <row r="1546" spans="1:5" x14ac:dyDescent="0.25">
      <c r="A1546" s="3">
        <v>2022</v>
      </c>
      <c r="B1546" t="s">
        <v>218</v>
      </c>
      <c r="C1546" t="s">
        <v>225</v>
      </c>
      <c r="D1546" t="s">
        <v>23</v>
      </c>
      <c r="E1546" s="8">
        <v>12.2</v>
      </c>
    </row>
    <row r="1547" spans="1:5" x14ac:dyDescent="0.25">
      <c r="A1547" s="3">
        <v>2022</v>
      </c>
      <c r="B1547" t="s">
        <v>218</v>
      </c>
      <c r="C1547" t="s">
        <v>225</v>
      </c>
      <c r="D1547" t="s">
        <v>25</v>
      </c>
      <c r="E1547" s="8">
        <v>4413.97</v>
      </c>
    </row>
    <row r="1548" spans="1:5" x14ac:dyDescent="0.25">
      <c r="A1548" s="3">
        <v>2022</v>
      </c>
      <c r="B1548" t="s">
        <v>218</v>
      </c>
      <c r="C1548" t="s">
        <v>226</v>
      </c>
      <c r="D1548" t="s">
        <v>2</v>
      </c>
      <c r="E1548" s="8">
        <v>74.28</v>
      </c>
    </row>
    <row r="1549" spans="1:5" x14ac:dyDescent="0.25">
      <c r="A1549" s="3">
        <v>2022</v>
      </c>
      <c r="B1549" t="s">
        <v>218</v>
      </c>
      <c r="C1549" t="s">
        <v>226</v>
      </c>
      <c r="D1549" t="s">
        <v>6</v>
      </c>
      <c r="E1549" s="8">
        <v>166.7</v>
      </c>
    </row>
    <row r="1550" spans="1:5" x14ac:dyDescent="0.25">
      <c r="A1550" s="3">
        <v>2022</v>
      </c>
      <c r="B1550" t="s">
        <v>218</v>
      </c>
      <c r="C1550" t="s">
        <v>226</v>
      </c>
      <c r="D1550" t="s">
        <v>11</v>
      </c>
      <c r="E1550" s="8">
        <v>0</v>
      </c>
    </row>
    <row r="1551" spans="1:5" x14ac:dyDescent="0.25">
      <c r="A1551" s="3">
        <v>2022</v>
      </c>
      <c r="B1551" t="s">
        <v>218</v>
      </c>
      <c r="C1551" t="s">
        <v>226</v>
      </c>
      <c r="D1551" t="s">
        <v>25</v>
      </c>
      <c r="E1551" s="8">
        <v>1313.95</v>
      </c>
    </row>
    <row r="1552" spans="1:5" x14ac:dyDescent="0.25">
      <c r="A1552" s="3">
        <v>2022</v>
      </c>
      <c r="B1552" t="s">
        <v>218</v>
      </c>
      <c r="C1552" t="s">
        <v>227</v>
      </c>
      <c r="D1552" t="s">
        <v>11</v>
      </c>
      <c r="E1552" s="8">
        <v>0</v>
      </c>
    </row>
    <row r="1553" spans="1:5" x14ac:dyDescent="0.25">
      <c r="A1553" s="3">
        <v>2022</v>
      </c>
      <c r="B1553" t="s">
        <v>218</v>
      </c>
      <c r="C1553" t="s">
        <v>227</v>
      </c>
      <c r="D1553" t="s">
        <v>21</v>
      </c>
      <c r="E1553" s="8">
        <v>0</v>
      </c>
    </row>
    <row r="1554" spans="1:5" x14ac:dyDescent="0.25">
      <c r="A1554" s="3">
        <v>2022</v>
      </c>
      <c r="B1554" t="s">
        <v>218</v>
      </c>
      <c r="C1554" t="s">
        <v>227</v>
      </c>
      <c r="D1554" t="s">
        <v>25</v>
      </c>
      <c r="E1554" s="8">
        <v>0</v>
      </c>
    </row>
    <row r="1555" spans="1:5" x14ac:dyDescent="0.25">
      <c r="A1555" s="3">
        <v>2022</v>
      </c>
      <c r="B1555" t="s">
        <v>218</v>
      </c>
      <c r="C1555" t="s">
        <v>228</v>
      </c>
      <c r="D1555" t="s">
        <v>2</v>
      </c>
      <c r="E1555" s="8">
        <v>2188.9</v>
      </c>
    </row>
    <row r="1556" spans="1:5" x14ac:dyDescent="0.25">
      <c r="A1556" s="3">
        <v>2022</v>
      </c>
      <c r="B1556" t="s">
        <v>218</v>
      </c>
      <c r="C1556" t="s">
        <v>228</v>
      </c>
      <c r="D1556" t="s">
        <v>6</v>
      </c>
      <c r="E1556" s="8">
        <v>43402.400000000001</v>
      </c>
    </row>
    <row r="1557" spans="1:5" x14ac:dyDescent="0.25">
      <c r="A1557" s="3">
        <v>2022</v>
      </c>
      <c r="B1557" t="s">
        <v>218</v>
      </c>
      <c r="C1557" t="s">
        <v>228</v>
      </c>
      <c r="D1557" t="s">
        <v>9</v>
      </c>
      <c r="E1557" s="8">
        <v>0</v>
      </c>
    </row>
    <row r="1558" spans="1:5" x14ac:dyDescent="0.25">
      <c r="A1558" s="3">
        <v>2022</v>
      </c>
      <c r="B1558" t="s">
        <v>218</v>
      </c>
      <c r="C1558" t="s">
        <v>228</v>
      </c>
      <c r="D1558" t="s">
        <v>11</v>
      </c>
      <c r="E1558" s="8">
        <v>522.26</v>
      </c>
    </row>
    <row r="1559" spans="1:5" x14ac:dyDescent="0.25">
      <c r="A1559" s="3">
        <v>2022</v>
      </c>
      <c r="B1559" t="s">
        <v>218</v>
      </c>
      <c r="C1559" t="s">
        <v>228</v>
      </c>
      <c r="D1559" t="s">
        <v>13</v>
      </c>
      <c r="E1559" s="8">
        <v>111.11</v>
      </c>
    </row>
    <row r="1560" spans="1:5" x14ac:dyDescent="0.25">
      <c r="A1560" s="3">
        <v>2022</v>
      </c>
      <c r="B1560" t="s">
        <v>218</v>
      </c>
      <c r="C1560" t="s">
        <v>228</v>
      </c>
      <c r="D1560" t="s">
        <v>21</v>
      </c>
      <c r="E1560" s="8">
        <v>18153.060000000001</v>
      </c>
    </row>
    <row r="1561" spans="1:5" x14ac:dyDescent="0.25">
      <c r="A1561" s="3">
        <v>2022</v>
      </c>
      <c r="B1561" t="s">
        <v>218</v>
      </c>
      <c r="C1561" t="s">
        <v>228</v>
      </c>
      <c r="D1561" t="s">
        <v>22</v>
      </c>
      <c r="E1561" s="8">
        <v>20</v>
      </c>
    </row>
    <row r="1562" spans="1:5" x14ac:dyDescent="0.25">
      <c r="A1562" s="3">
        <v>2022</v>
      </c>
      <c r="B1562" t="s">
        <v>218</v>
      </c>
      <c r="C1562" t="s">
        <v>228</v>
      </c>
      <c r="D1562" t="s">
        <v>23</v>
      </c>
      <c r="E1562" s="8">
        <v>8666.94</v>
      </c>
    </row>
    <row r="1563" spans="1:5" x14ac:dyDescent="0.25">
      <c r="A1563" s="3">
        <v>2022</v>
      </c>
      <c r="B1563" t="s">
        <v>218</v>
      </c>
      <c r="C1563" t="s">
        <v>228</v>
      </c>
      <c r="D1563" t="s">
        <v>25</v>
      </c>
      <c r="E1563" s="8">
        <v>216466.96</v>
      </c>
    </row>
    <row r="1564" spans="1:5" x14ac:dyDescent="0.25">
      <c r="A1564" s="3">
        <v>2022</v>
      </c>
      <c r="B1564" t="s">
        <v>218</v>
      </c>
      <c r="C1564" t="s">
        <v>229</v>
      </c>
      <c r="D1564" t="s">
        <v>2</v>
      </c>
      <c r="E1564" s="8">
        <v>12803.32</v>
      </c>
    </row>
    <row r="1565" spans="1:5" x14ac:dyDescent="0.25">
      <c r="A1565" s="3">
        <v>2022</v>
      </c>
      <c r="B1565" t="s">
        <v>218</v>
      </c>
      <c r="C1565" t="s">
        <v>229</v>
      </c>
      <c r="D1565" t="s">
        <v>5</v>
      </c>
      <c r="E1565" s="8">
        <v>239.7</v>
      </c>
    </row>
    <row r="1566" spans="1:5" x14ac:dyDescent="0.25">
      <c r="A1566" s="3">
        <v>2022</v>
      </c>
      <c r="B1566" t="s">
        <v>218</v>
      </c>
      <c r="C1566" t="s">
        <v>229</v>
      </c>
      <c r="D1566" t="s">
        <v>6</v>
      </c>
      <c r="E1566" s="8">
        <v>160.06</v>
      </c>
    </row>
    <row r="1567" spans="1:5" x14ac:dyDescent="0.25">
      <c r="A1567" s="3">
        <v>2022</v>
      </c>
      <c r="B1567" t="s">
        <v>218</v>
      </c>
      <c r="C1567" t="s">
        <v>229</v>
      </c>
      <c r="D1567" t="s">
        <v>11</v>
      </c>
      <c r="E1567" s="8">
        <v>5871.46</v>
      </c>
    </row>
    <row r="1568" spans="1:5" x14ac:dyDescent="0.25">
      <c r="A1568" s="3">
        <v>2022</v>
      </c>
      <c r="B1568" t="s">
        <v>218</v>
      </c>
      <c r="C1568" t="s">
        <v>229</v>
      </c>
      <c r="D1568" t="s">
        <v>25</v>
      </c>
      <c r="E1568" s="8">
        <v>3119.56</v>
      </c>
    </row>
    <row r="1569" spans="1:5" x14ac:dyDescent="0.25">
      <c r="A1569" s="3">
        <v>2022</v>
      </c>
      <c r="B1569" t="s">
        <v>218</v>
      </c>
      <c r="C1569" t="s">
        <v>230</v>
      </c>
      <c r="D1569" t="s">
        <v>2</v>
      </c>
      <c r="E1569" s="8">
        <v>4824.34</v>
      </c>
    </row>
    <row r="1570" spans="1:5" x14ac:dyDescent="0.25">
      <c r="A1570" s="3">
        <v>2022</v>
      </c>
      <c r="B1570" t="s">
        <v>218</v>
      </c>
      <c r="C1570" t="s">
        <v>230</v>
      </c>
      <c r="D1570" t="s">
        <v>6</v>
      </c>
      <c r="E1570" s="8">
        <v>3.2</v>
      </c>
    </row>
    <row r="1571" spans="1:5" x14ac:dyDescent="0.25">
      <c r="A1571" s="3">
        <v>2022</v>
      </c>
      <c r="B1571" t="s">
        <v>218</v>
      </c>
      <c r="C1571" t="s">
        <v>230</v>
      </c>
      <c r="D1571" t="s">
        <v>11</v>
      </c>
      <c r="E1571" s="8">
        <v>601.91999999999996</v>
      </c>
    </row>
    <row r="1572" spans="1:5" x14ac:dyDescent="0.25">
      <c r="A1572" s="3">
        <v>2022</v>
      </c>
      <c r="B1572" t="s">
        <v>218</v>
      </c>
      <c r="C1572" t="s">
        <v>230</v>
      </c>
      <c r="D1572" t="s">
        <v>25</v>
      </c>
      <c r="E1572" s="8">
        <v>4535.1400000000003</v>
      </c>
    </row>
    <row r="1573" spans="1:5" x14ac:dyDescent="0.25">
      <c r="A1573" s="3">
        <v>2022</v>
      </c>
      <c r="B1573" t="s">
        <v>218</v>
      </c>
      <c r="C1573" t="s">
        <v>231</v>
      </c>
      <c r="D1573" t="s">
        <v>2</v>
      </c>
      <c r="E1573" s="8">
        <v>335.84</v>
      </c>
    </row>
    <row r="1574" spans="1:5" x14ac:dyDescent="0.25">
      <c r="A1574" s="3">
        <v>2022</v>
      </c>
      <c r="B1574" t="s">
        <v>218</v>
      </c>
      <c r="C1574" t="s">
        <v>231</v>
      </c>
      <c r="D1574" t="s">
        <v>6</v>
      </c>
      <c r="E1574" s="8">
        <v>7428.32</v>
      </c>
    </row>
    <row r="1575" spans="1:5" x14ac:dyDescent="0.25">
      <c r="A1575" s="3">
        <v>2022</v>
      </c>
      <c r="B1575" t="s">
        <v>218</v>
      </c>
      <c r="C1575" t="s">
        <v>231</v>
      </c>
      <c r="D1575" t="s">
        <v>11</v>
      </c>
      <c r="E1575" s="8">
        <v>82.75</v>
      </c>
    </row>
    <row r="1576" spans="1:5" x14ac:dyDescent="0.25">
      <c r="A1576" s="3">
        <v>2022</v>
      </c>
      <c r="B1576" t="s">
        <v>218</v>
      </c>
      <c r="C1576" t="s">
        <v>231</v>
      </c>
      <c r="D1576" t="s">
        <v>21</v>
      </c>
      <c r="E1576" s="8">
        <v>4323.04</v>
      </c>
    </row>
    <row r="1577" spans="1:5" x14ac:dyDescent="0.25">
      <c r="A1577" s="3">
        <v>2022</v>
      </c>
      <c r="B1577" t="s">
        <v>218</v>
      </c>
      <c r="C1577" t="s">
        <v>231</v>
      </c>
      <c r="D1577" t="s">
        <v>23</v>
      </c>
      <c r="E1577" s="8">
        <v>5.66</v>
      </c>
    </row>
    <row r="1578" spans="1:5" x14ac:dyDescent="0.25">
      <c r="A1578" s="3">
        <v>2022</v>
      </c>
      <c r="B1578" t="s">
        <v>218</v>
      </c>
      <c r="C1578" t="s">
        <v>231</v>
      </c>
      <c r="D1578" t="s">
        <v>25</v>
      </c>
      <c r="E1578" s="8">
        <v>4275.3900000000003</v>
      </c>
    </row>
    <row r="1579" spans="1:5" x14ac:dyDescent="0.25">
      <c r="A1579" s="3">
        <v>2022</v>
      </c>
      <c r="B1579" t="s">
        <v>218</v>
      </c>
      <c r="C1579" t="s">
        <v>232</v>
      </c>
      <c r="D1579" t="s">
        <v>2</v>
      </c>
      <c r="E1579" s="8">
        <v>42.3</v>
      </c>
    </row>
    <row r="1580" spans="1:5" x14ac:dyDescent="0.25">
      <c r="A1580" s="3">
        <v>2022</v>
      </c>
      <c r="B1580" t="s">
        <v>218</v>
      </c>
      <c r="C1580" t="s">
        <v>232</v>
      </c>
      <c r="D1580" t="s">
        <v>11</v>
      </c>
      <c r="E1580" s="8">
        <v>24.7</v>
      </c>
    </row>
    <row r="1581" spans="1:5" x14ac:dyDescent="0.25">
      <c r="A1581" s="3">
        <v>2022</v>
      </c>
      <c r="B1581" t="s">
        <v>218</v>
      </c>
      <c r="C1581" t="s">
        <v>232</v>
      </c>
      <c r="D1581" t="s">
        <v>25</v>
      </c>
      <c r="E1581" s="8">
        <v>29.8</v>
      </c>
    </row>
    <row r="1582" spans="1:5" x14ac:dyDescent="0.25">
      <c r="A1582" s="3">
        <v>2022</v>
      </c>
      <c r="B1582" t="s">
        <v>218</v>
      </c>
      <c r="C1582" t="s">
        <v>101</v>
      </c>
      <c r="D1582" t="s">
        <v>2</v>
      </c>
      <c r="E1582" s="8">
        <v>412.1</v>
      </c>
    </row>
    <row r="1583" spans="1:5" x14ac:dyDescent="0.25">
      <c r="A1583" s="3">
        <v>2022</v>
      </c>
      <c r="B1583" t="s">
        <v>218</v>
      </c>
      <c r="C1583" t="s">
        <v>101</v>
      </c>
      <c r="D1583" t="s">
        <v>6</v>
      </c>
      <c r="E1583" s="8">
        <v>6080.57</v>
      </c>
    </row>
    <row r="1584" spans="1:5" x14ac:dyDescent="0.25">
      <c r="A1584" s="3">
        <v>2022</v>
      </c>
      <c r="B1584" t="s">
        <v>218</v>
      </c>
      <c r="C1584" t="s">
        <v>101</v>
      </c>
      <c r="D1584" t="s">
        <v>11</v>
      </c>
      <c r="E1584" s="8">
        <v>373.82</v>
      </c>
    </row>
    <row r="1585" spans="1:5" x14ac:dyDescent="0.25">
      <c r="A1585" s="3">
        <v>2022</v>
      </c>
      <c r="B1585" t="s">
        <v>218</v>
      </c>
      <c r="C1585" t="s">
        <v>101</v>
      </c>
      <c r="D1585" t="s">
        <v>21</v>
      </c>
      <c r="E1585" s="8">
        <v>10.029999999999999</v>
      </c>
    </row>
    <row r="1586" spans="1:5" x14ac:dyDescent="0.25">
      <c r="A1586" s="3">
        <v>2022</v>
      </c>
      <c r="B1586" t="s">
        <v>218</v>
      </c>
      <c r="C1586" t="s">
        <v>101</v>
      </c>
      <c r="D1586" t="s">
        <v>25</v>
      </c>
      <c r="E1586" s="8">
        <v>758.86</v>
      </c>
    </row>
    <row r="1587" spans="1:5" x14ac:dyDescent="0.25">
      <c r="A1587" s="3">
        <v>2022</v>
      </c>
      <c r="B1587" t="s">
        <v>218</v>
      </c>
      <c r="C1587" t="s">
        <v>233</v>
      </c>
      <c r="D1587" t="s">
        <v>2</v>
      </c>
      <c r="E1587" s="8">
        <v>252.3</v>
      </c>
    </row>
    <row r="1588" spans="1:5" x14ac:dyDescent="0.25">
      <c r="A1588" s="3">
        <v>2022</v>
      </c>
      <c r="B1588" t="s">
        <v>218</v>
      </c>
      <c r="C1588" t="s">
        <v>233</v>
      </c>
      <c r="D1588" t="s">
        <v>6</v>
      </c>
      <c r="E1588" s="8">
        <v>1674.61</v>
      </c>
    </row>
    <row r="1589" spans="1:5" x14ac:dyDescent="0.25">
      <c r="A1589" s="3">
        <v>2022</v>
      </c>
      <c r="B1589" t="s">
        <v>218</v>
      </c>
      <c r="C1589" t="s">
        <v>233</v>
      </c>
      <c r="D1589" t="s">
        <v>11</v>
      </c>
      <c r="E1589" s="8">
        <v>10.1</v>
      </c>
    </row>
    <row r="1590" spans="1:5" x14ac:dyDescent="0.25">
      <c r="A1590" s="3">
        <v>2022</v>
      </c>
      <c r="B1590" t="s">
        <v>218</v>
      </c>
      <c r="C1590" t="s">
        <v>233</v>
      </c>
      <c r="D1590" t="s">
        <v>21</v>
      </c>
      <c r="E1590" s="8">
        <v>104.5</v>
      </c>
    </row>
    <row r="1591" spans="1:5" x14ac:dyDescent="0.25">
      <c r="A1591" s="3">
        <v>2022</v>
      </c>
      <c r="B1591" t="s">
        <v>218</v>
      </c>
      <c r="C1591" t="s">
        <v>233</v>
      </c>
      <c r="D1591" t="s">
        <v>23</v>
      </c>
      <c r="E1591" s="8">
        <v>694.5</v>
      </c>
    </row>
    <row r="1592" spans="1:5" x14ac:dyDescent="0.25">
      <c r="A1592" s="3">
        <v>2022</v>
      </c>
      <c r="B1592" t="s">
        <v>218</v>
      </c>
      <c r="C1592" t="s">
        <v>233</v>
      </c>
      <c r="D1592" t="s">
        <v>25</v>
      </c>
      <c r="E1592" s="8">
        <v>7550.47</v>
      </c>
    </row>
    <row r="1593" spans="1:5" x14ac:dyDescent="0.25">
      <c r="A1593" s="3">
        <v>2022</v>
      </c>
      <c r="B1593" t="s">
        <v>218</v>
      </c>
      <c r="C1593" t="s">
        <v>234</v>
      </c>
      <c r="D1593" t="s">
        <v>2</v>
      </c>
      <c r="E1593" s="8">
        <v>205.92</v>
      </c>
    </row>
    <row r="1594" spans="1:5" x14ac:dyDescent="0.25">
      <c r="A1594" s="3">
        <v>2022</v>
      </c>
      <c r="B1594" t="s">
        <v>218</v>
      </c>
      <c r="C1594" t="s">
        <v>234</v>
      </c>
      <c r="D1594" t="s">
        <v>3</v>
      </c>
      <c r="E1594" s="8">
        <v>16.7</v>
      </c>
    </row>
    <row r="1595" spans="1:5" x14ac:dyDescent="0.25">
      <c r="A1595" s="3">
        <v>2022</v>
      </c>
      <c r="B1595" t="s">
        <v>218</v>
      </c>
      <c r="C1595" t="s">
        <v>234</v>
      </c>
      <c r="D1595" t="s">
        <v>6</v>
      </c>
      <c r="E1595" s="8">
        <v>146.94</v>
      </c>
    </row>
    <row r="1596" spans="1:5" x14ac:dyDescent="0.25">
      <c r="A1596" s="3">
        <v>2022</v>
      </c>
      <c r="B1596" t="s">
        <v>218</v>
      </c>
      <c r="C1596" t="s">
        <v>234</v>
      </c>
      <c r="D1596" t="s">
        <v>11</v>
      </c>
      <c r="E1596" s="8">
        <v>373.81</v>
      </c>
    </row>
    <row r="1597" spans="1:5" x14ac:dyDescent="0.25">
      <c r="A1597" s="3">
        <v>2022</v>
      </c>
      <c r="B1597" t="s">
        <v>218</v>
      </c>
      <c r="C1597" t="s">
        <v>234</v>
      </c>
      <c r="D1597" t="s">
        <v>18</v>
      </c>
      <c r="E1597" s="8">
        <v>349.33</v>
      </c>
    </row>
    <row r="1598" spans="1:5" x14ac:dyDescent="0.25">
      <c r="A1598" s="3">
        <v>2022</v>
      </c>
      <c r="B1598" t="s">
        <v>218</v>
      </c>
      <c r="C1598" t="s">
        <v>234</v>
      </c>
      <c r="D1598" t="s">
        <v>21</v>
      </c>
      <c r="E1598" s="8">
        <v>6.5</v>
      </c>
    </row>
    <row r="1599" spans="1:5" x14ac:dyDescent="0.25">
      <c r="A1599" s="3">
        <v>2022</v>
      </c>
      <c r="B1599" t="s">
        <v>218</v>
      </c>
      <c r="C1599" t="s">
        <v>234</v>
      </c>
      <c r="D1599" t="s">
        <v>23</v>
      </c>
      <c r="E1599" s="8">
        <v>338.34</v>
      </c>
    </row>
    <row r="1600" spans="1:5" x14ac:dyDescent="0.25">
      <c r="A1600" s="3">
        <v>2022</v>
      </c>
      <c r="B1600" t="s">
        <v>218</v>
      </c>
      <c r="C1600" t="s">
        <v>234</v>
      </c>
      <c r="D1600" t="s">
        <v>25</v>
      </c>
      <c r="E1600" s="8">
        <v>32298.240000000002</v>
      </c>
    </row>
    <row r="1601" spans="1:5" x14ac:dyDescent="0.25">
      <c r="A1601" s="3">
        <v>2022</v>
      </c>
      <c r="B1601" t="s">
        <v>218</v>
      </c>
      <c r="C1601" t="s">
        <v>235</v>
      </c>
      <c r="D1601" t="s">
        <v>2</v>
      </c>
      <c r="E1601" s="8">
        <v>169.7</v>
      </c>
    </row>
    <row r="1602" spans="1:5" x14ac:dyDescent="0.25">
      <c r="A1602" s="3">
        <v>2022</v>
      </c>
      <c r="B1602" t="s">
        <v>218</v>
      </c>
      <c r="C1602" t="s">
        <v>235</v>
      </c>
      <c r="D1602" t="s">
        <v>6</v>
      </c>
      <c r="E1602" s="8">
        <v>0.2</v>
      </c>
    </row>
    <row r="1603" spans="1:5" x14ac:dyDescent="0.25">
      <c r="A1603" s="3">
        <v>2022</v>
      </c>
      <c r="B1603" t="s">
        <v>218</v>
      </c>
      <c r="C1603" t="s">
        <v>235</v>
      </c>
      <c r="D1603" t="s">
        <v>11</v>
      </c>
      <c r="E1603" s="8">
        <v>399.29</v>
      </c>
    </row>
    <row r="1604" spans="1:5" x14ac:dyDescent="0.25">
      <c r="A1604" s="3">
        <v>2022</v>
      </c>
      <c r="B1604" t="s">
        <v>218</v>
      </c>
      <c r="C1604" t="s">
        <v>235</v>
      </c>
      <c r="D1604" t="s">
        <v>21</v>
      </c>
      <c r="E1604" s="8">
        <v>0.5</v>
      </c>
    </row>
    <row r="1605" spans="1:5" x14ac:dyDescent="0.25">
      <c r="A1605" s="3">
        <v>2022</v>
      </c>
      <c r="B1605" t="s">
        <v>218</v>
      </c>
      <c r="C1605" t="s">
        <v>235</v>
      </c>
      <c r="D1605" t="s">
        <v>23</v>
      </c>
      <c r="E1605" s="8">
        <v>49.8</v>
      </c>
    </row>
    <row r="1606" spans="1:5" x14ac:dyDescent="0.25">
      <c r="A1606" s="3">
        <v>2022</v>
      </c>
      <c r="B1606" t="s">
        <v>218</v>
      </c>
      <c r="C1606" t="s">
        <v>235</v>
      </c>
      <c r="D1606" t="s">
        <v>25</v>
      </c>
      <c r="E1606" s="8">
        <v>2465.88</v>
      </c>
    </row>
    <row r="1607" spans="1:5" x14ac:dyDescent="0.25">
      <c r="A1607" s="3">
        <v>2022</v>
      </c>
      <c r="B1607" t="s">
        <v>218</v>
      </c>
      <c r="C1607" t="s">
        <v>236</v>
      </c>
      <c r="D1607" t="s">
        <v>2</v>
      </c>
      <c r="E1607" s="8">
        <v>13.2</v>
      </c>
    </row>
    <row r="1608" spans="1:5" x14ac:dyDescent="0.25">
      <c r="A1608" s="3">
        <v>2022</v>
      </c>
      <c r="B1608" t="s">
        <v>218</v>
      </c>
      <c r="C1608" t="s">
        <v>236</v>
      </c>
      <c r="D1608" t="s">
        <v>11</v>
      </c>
      <c r="E1608" s="8">
        <v>22</v>
      </c>
    </row>
    <row r="1609" spans="1:5" x14ac:dyDescent="0.25">
      <c r="A1609" s="3">
        <v>2022</v>
      </c>
      <c r="B1609" t="s">
        <v>218</v>
      </c>
      <c r="C1609" t="s">
        <v>236</v>
      </c>
      <c r="D1609" t="s">
        <v>25</v>
      </c>
      <c r="E1609" s="8">
        <v>0.4</v>
      </c>
    </row>
    <row r="1610" spans="1:5" x14ac:dyDescent="0.25">
      <c r="A1610" s="3">
        <v>2022</v>
      </c>
      <c r="B1610" t="s">
        <v>218</v>
      </c>
      <c r="C1610" t="s">
        <v>237</v>
      </c>
      <c r="D1610" t="s">
        <v>2</v>
      </c>
      <c r="E1610" s="8">
        <v>86.8</v>
      </c>
    </row>
    <row r="1611" spans="1:5" x14ac:dyDescent="0.25">
      <c r="A1611" s="3">
        <v>2022</v>
      </c>
      <c r="B1611" t="s">
        <v>218</v>
      </c>
      <c r="C1611" t="s">
        <v>237</v>
      </c>
      <c r="D1611" t="s">
        <v>6</v>
      </c>
      <c r="E1611" s="8">
        <v>447.4</v>
      </c>
    </row>
    <row r="1612" spans="1:5" x14ac:dyDescent="0.25">
      <c r="A1612" s="3">
        <v>2022</v>
      </c>
      <c r="B1612" t="s">
        <v>218</v>
      </c>
      <c r="C1612" t="s">
        <v>237</v>
      </c>
      <c r="D1612" t="s">
        <v>11</v>
      </c>
      <c r="E1612" s="8">
        <v>240</v>
      </c>
    </row>
    <row r="1613" spans="1:5" x14ac:dyDescent="0.25">
      <c r="A1613" s="3">
        <v>2022</v>
      </c>
      <c r="B1613" t="s">
        <v>218</v>
      </c>
      <c r="C1613" t="s">
        <v>237</v>
      </c>
      <c r="D1613" t="s">
        <v>21</v>
      </c>
      <c r="E1613" s="8">
        <v>1968.7</v>
      </c>
    </row>
    <row r="1614" spans="1:5" x14ac:dyDescent="0.25">
      <c r="A1614" s="3">
        <v>2022</v>
      </c>
      <c r="B1614" t="s">
        <v>218</v>
      </c>
      <c r="C1614" t="s">
        <v>237</v>
      </c>
      <c r="D1614" t="s">
        <v>25</v>
      </c>
      <c r="E1614" s="8">
        <v>2765.34</v>
      </c>
    </row>
    <row r="1615" spans="1:5" x14ac:dyDescent="0.25">
      <c r="A1615" s="3">
        <v>2022</v>
      </c>
      <c r="B1615" t="s">
        <v>218</v>
      </c>
      <c r="C1615" t="s">
        <v>238</v>
      </c>
      <c r="D1615" t="s">
        <v>2</v>
      </c>
      <c r="E1615" s="8">
        <v>2155</v>
      </c>
    </row>
    <row r="1616" spans="1:5" x14ac:dyDescent="0.25">
      <c r="A1616" s="3">
        <v>2022</v>
      </c>
      <c r="B1616" t="s">
        <v>218</v>
      </c>
      <c r="C1616" t="s">
        <v>238</v>
      </c>
      <c r="D1616" t="s">
        <v>6</v>
      </c>
      <c r="E1616" s="8">
        <v>6132.62</v>
      </c>
    </row>
    <row r="1617" spans="1:5" x14ac:dyDescent="0.25">
      <c r="A1617" s="3">
        <v>2022</v>
      </c>
      <c r="B1617" t="s">
        <v>218</v>
      </c>
      <c r="C1617" t="s">
        <v>238</v>
      </c>
      <c r="D1617" t="s">
        <v>11</v>
      </c>
      <c r="E1617" s="8">
        <v>1429.83</v>
      </c>
    </row>
    <row r="1618" spans="1:5" x14ac:dyDescent="0.25">
      <c r="A1618" s="3">
        <v>2022</v>
      </c>
      <c r="B1618" t="s">
        <v>218</v>
      </c>
      <c r="C1618" t="s">
        <v>238</v>
      </c>
      <c r="D1618" t="s">
        <v>18</v>
      </c>
      <c r="E1618" s="8">
        <v>25.7</v>
      </c>
    </row>
    <row r="1619" spans="1:5" x14ac:dyDescent="0.25">
      <c r="A1619" s="3">
        <v>2022</v>
      </c>
      <c r="B1619" t="s">
        <v>218</v>
      </c>
      <c r="C1619" t="s">
        <v>238</v>
      </c>
      <c r="D1619" t="s">
        <v>21</v>
      </c>
      <c r="E1619" s="8">
        <v>1371.18</v>
      </c>
    </row>
    <row r="1620" spans="1:5" x14ac:dyDescent="0.25">
      <c r="A1620" s="3">
        <v>2022</v>
      </c>
      <c r="B1620" t="s">
        <v>218</v>
      </c>
      <c r="C1620" t="s">
        <v>238</v>
      </c>
      <c r="D1620" t="s">
        <v>23</v>
      </c>
      <c r="E1620" s="8">
        <v>3080.19</v>
      </c>
    </row>
    <row r="1621" spans="1:5" x14ac:dyDescent="0.25">
      <c r="A1621" s="3">
        <v>2022</v>
      </c>
      <c r="B1621" t="s">
        <v>218</v>
      </c>
      <c r="C1621" t="s">
        <v>238</v>
      </c>
      <c r="D1621" t="s">
        <v>25</v>
      </c>
      <c r="E1621" s="8">
        <v>56299.519999999997</v>
      </c>
    </row>
    <row r="1622" spans="1:5" x14ac:dyDescent="0.25">
      <c r="A1622" s="3">
        <v>2022</v>
      </c>
      <c r="B1622" t="s">
        <v>218</v>
      </c>
      <c r="C1622" t="s">
        <v>239</v>
      </c>
      <c r="D1622" t="s">
        <v>2</v>
      </c>
      <c r="E1622" s="8">
        <v>12.4</v>
      </c>
    </row>
    <row r="1623" spans="1:5" x14ac:dyDescent="0.25">
      <c r="A1623" s="3">
        <v>2022</v>
      </c>
      <c r="B1623" t="s">
        <v>218</v>
      </c>
      <c r="C1623" t="s">
        <v>239</v>
      </c>
      <c r="D1623" t="s">
        <v>6</v>
      </c>
      <c r="E1623" s="8">
        <v>74</v>
      </c>
    </row>
    <row r="1624" spans="1:5" x14ac:dyDescent="0.25">
      <c r="A1624" s="3">
        <v>2022</v>
      </c>
      <c r="B1624" t="s">
        <v>218</v>
      </c>
      <c r="C1624" t="s">
        <v>239</v>
      </c>
      <c r="D1624" t="s">
        <v>11</v>
      </c>
      <c r="E1624" s="8">
        <v>0</v>
      </c>
    </row>
    <row r="1625" spans="1:5" x14ac:dyDescent="0.25">
      <c r="A1625" s="3">
        <v>2022</v>
      </c>
      <c r="B1625" t="s">
        <v>218</v>
      </c>
      <c r="C1625" t="s">
        <v>239</v>
      </c>
      <c r="D1625" t="s">
        <v>25</v>
      </c>
      <c r="E1625" s="8">
        <v>264.10000000000002</v>
      </c>
    </row>
    <row r="1626" spans="1:5" x14ac:dyDescent="0.25">
      <c r="A1626" s="3">
        <v>2022</v>
      </c>
      <c r="B1626" t="s">
        <v>218</v>
      </c>
      <c r="C1626" t="s">
        <v>240</v>
      </c>
      <c r="D1626" t="s">
        <v>2</v>
      </c>
      <c r="E1626" s="8">
        <v>737</v>
      </c>
    </row>
    <row r="1627" spans="1:5" x14ac:dyDescent="0.25">
      <c r="A1627" s="3">
        <v>2022</v>
      </c>
      <c r="B1627" t="s">
        <v>218</v>
      </c>
      <c r="C1627" t="s">
        <v>240</v>
      </c>
      <c r="D1627" t="s">
        <v>6</v>
      </c>
      <c r="E1627" s="8">
        <v>196</v>
      </c>
    </row>
    <row r="1628" spans="1:5" x14ac:dyDescent="0.25">
      <c r="A1628" s="3">
        <v>2022</v>
      </c>
      <c r="B1628" t="s">
        <v>218</v>
      </c>
      <c r="C1628" t="s">
        <v>240</v>
      </c>
      <c r="D1628" t="s">
        <v>11</v>
      </c>
      <c r="E1628" s="8">
        <v>527.20000000000005</v>
      </c>
    </row>
    <row r="1629" spans="1:5" x14ac:dyDescent="0.25">
      <c r="A1629" s="3">
        <v>2022</v>
      </c>
      <c r="B1629" t="s">
        <v>218</v>
      </c>
      <c r="C1629" t="s">
        <v>240</v>
      </c>
      <c r="D1629" t="s">
        <v>21</v>
      </c>
      <c r="E1629" s="8">
        <v>0.8</v>
      </c>
    </row>
    <row r="1630" spans="1:5" x14ac:dyDescent="0.25">
      <c r="A1630" s="3">
        <v>2022</v>
      </c>
      <c r="B1630" t="s">
        <v>218</v>
      </c>
      <c r="C1630" t="s">
        <v>240</v>
      </c>
      <c r="D1630" t="s">
        <v>25</v>
      </c>
      <c r="E1630" s="8">
        <v>3062.8</v>
      </c>
    </row>
    <row r="1631" spans="1:5" x14ac:dyDescent="0.25">
      <c r="A1631" s="3">
        <v>2022</v>
      </c>
      <c r="B1631" t="s">
        <v>218</v>
      </c>
      <c r="C1631" t="s">
        <v>241</v>
      </c>
      <c r="D1631" t="s">
        <v>11</v>
      </c>
      <c r="E1631" s="8">
        <v>30.9</v>
      </c>
    </row>
    <row r="1632" spans="1:5" x14ac:dyDescent="0.25">
      <c r="A1632" s="3">
        <v>2022</v>
      </c>
      <c r="B1632" t="s">
        <v>218</v>
      </c>
      <c r="C1632" t="s">
        <v>241</v>
      </c>
      <c r="D1632" t="s">
        <v>25</v>
      </c>
      <c r="E1632" s="8">
        <v>118.3</v>
      </c>
    </row>
    <row r="1633" spans="1:5" x14ac:dyDescent="0.25">
      <c r="A1633" s="3">
        <v>2022</v>
      </c>
      <c r="B1633" t="s">
        <v>218</v>
      </c>
      <c r="C1633" t="s">
        <v>242</v>
      </c>
      <c r="D1633" t="s">
        <v>2</v>
      </c>
      <c r="E1633" s="8">
        <v>23.9</v>
      </c>
    </row>
    <row r="1634" spans="1:5" x14ac:dyDescent="0.25">
      <c r="A1634" s="3">
        <v>2022</v>
      </c>
      <c r="B1634" t="s">
        <v>218</v>
      </c>
      <c r="C1634" t="s">
        <v>242</v>
      </c>
      <c r="D1634" t="s">
        <v>6</v>
      </c>
      <c r="E1634" s="8">
        <v>266.60000000000002</v>
      </c>
    </row>
    <row r="1635" spans="1:5" x14ac:dyDescent="0.25">
      <c r="A1635" s="3">
        <v>2022</v>
      </c>
      <c r="B1635" t="s">
        <v>218</v>
      </c>
      <c r="C1635" t="s">
        <v>242</v>
      </c>
      <c r="D1635" t="s">
        <v>11</v>
      </c>
      <c r="E1635" s="8">
        <v>7.3</v>
      </c>
    </row>
    <row r="1636" spans="1:5" x14ac:dyDescent="0.25">
      <c r="A1636" s="3">
        <v>2022</v>
      </c>
      <c r="B1636" t="s">
        <v>218</v>
      </c>
      <c r="C1636" t="s">
        <v>242</v>
      </c>
      <c r="D1636" t="s">
        <v>21</v>
      </c>
      <c r="E1636" s="8">
        <v>22</v>
      </c>
    </row>
    <row r="1637" spans="1:5" x14ac:dyDescent="0.25">
      <c r="A1637" s="3">
        <v>2022</v>
      </c>
      <c r="B1637" t="s">
        <v>218</v>
      </c>
      <c r="C1637" t="s">
        <v>242</v>
      </c>
      <c r="D1637" t="s">
        <v>25</v>
      </c>
      <c r="E1637" s="8">
        <v>250.8</v>
      </c>
    </row>
    <row r="1638" spans="1:5" x14ac:dyDescent="0.25">
      <c r="A1638" s="3">
        <v>2022</v>
      </c>
      <c r="B1638" t="s">
        <v>218</v>
      </c>
      <c r="C1638" t="s">
        <v>243</v>
      </c>
      <c r="D1638" t="s">
        <v>2</v>
      </c>
      <c r="E1638" s="8">
        <v>2535.36</v>
      </c>
    </row>
    <row r="1639" spans="1:5" x14ac:dyDescent="0.25">
      <c r="A1639" s="3">
        <v>2022</v>
      </c>
      <c r="B1639" t="s">
        <v>218</v>
      </c>
      <c r="C1639" t="s">
        <v>243</v>
      </c>
      <c r="D1639" t="s">
        <v>5</v>
      </c>
      <c r="E1639" s="8">
        <v>41.6</v>
      </c>
    </row>
    <row r="1640" spans="1:5" x14ac:dyDescent="0.25">
      <c r="A1640" s="3">
        <v>2022</v>
      </c>
      <c r="B1640" t="s">
        <v>218</v>
      </c>
      <c r="C1640" t="s">
        <v>243</v>
      </c>
      <c r="D1640" t="s">
        <v>6</v>
      </c>
      <c r="E1640" s="8">
        <v>28132.22</v>
      </c>
    </row>
    <row r="1641" spans="1:5" x14ac:dyDescent="0.25">
      <c r="A1641" s="3">
        <v>2022</v>
      </c>
      <c r="B1641" t="s">
        <v>218</v>
      </c>
      <c r="C1641" t="s">
        <v>243</v>
      </c>
      <c r="D1641" t="s">
        <v>11</v>
      </c>
      <c r="E1641" s="8">
        <v>58.79</v>
      </c>
    </row>
    <row r="1642" spans="1:5" x14ac:dyDescent="0.25">
      <c r="A1642" s="3">
        <v>2022</v>
      </c>
      <c r="B1642" t="s">
        <v>218</v>
      </c>
      <c r="C1642" t="s">
        <v>243</v>
      </c>
      <c r="D1642" t="s">
        <v>21</v>
      </c>
      <c r="E1642" s="8">
        <v>52598.47</v>
      </c>
    </row>
    <row r="1643" spans="1:5" x14ac:dyDescent="0.25">
      <c r="A1643" s="3">
        <v>2022</v>
      </c>
      <c r="B1643" t="s">
        <v>218</v>
      </c>
      <c r="C1643" t="s">
        <v>243</v>
      </c>
      <c r="D1643" t="s">
        <v>22</v>
      </c>
      <c r="E1643" s="8">
        <v>77.25</v>
      </c>
    </row>
    <row r="1644" spans="1:5" x14ac:dyDescent="0.25">
      <c r="A1644" s="3">
        <v>2022</v>
      </c>
      <c r="B1644" t="s">
        <v>218</v>
      </c>
      <c r="C1644" t="s">
        <v>243</v>
      </c>
      <c r="D1644" t="s">
        <v>23</v>
      </c>
      <c r="E1644" s="8">
        <v>26191.13</v>
      </c>
    </row>
    <row r="1645" spans="1:5" x14ac:dyDescent="0.25">
      <c r="A1645" s="3">
        <v>2022</v>
      </c>
      <c r="B1645" t="s">
        <v>218</v>
      </c>
      <c r="C1645" t="s">
        <v>243</v>
      </c>
      <c r="D1645" t="s">
        <v>25</v>
      </c>
      <c r="E1645" s="8">
        <v>263027.17</v>
      </c>
    </row>
    <row r="1646" spans="1:5" x14ac:dyDescent="0.25">
      <c r="A1646" s="3">
        <v>2022</v>
      </c>
      <c r="B1646" t="s">
        <v>218</v>
      </c>
      <c r="C1646" t="s">
        <v>244</v>
      </c>
      <c r="D1646" t="s">
        <v>2</v>
      </c>
      <c r="E1646" s="8">
        <v>3742.89</v>
      </c>
    </row>
    <row r="1647" spans="1:5" x14ac:dyDescent="0.25">
      <c r="A1647" s="3">
        <v>2022</v>
      </c>
      <c r="B1647" t="s">
        <v>218</v>
      </c>
      <c r="C1647" t="s">
        <v>244</v>
      </c>
      <c r="D1647" t="s">
        <v>5</v>
      </c>
      <c r="E1647" s="8">
        <v>250.23</v>
      </c>
    </row>
    <row r="1648" spans="1:5" x14ac:dyDescent="0.25">
      <c r="A1648" s="3">
        <v>2022</v>
      </c>
      <c r="B1648" t="s">
        <v>218</v>
      </c>
      <c r="C1648" t="s">
        <v>244</v>
      </c>
      <c r="D1648" t="s">
        <v>6</v>
      </c>
      <c r="E1648" s="8">
        <v>235292.08</v>
      </c>
    </row>
    <row r="1649" spans="1:5" x14ac:dyDescent="0.25">
      <c r="A1649" s="3">
        <v>2022</v>
      </c>
      <c r="B1649" t="s">
        <v>218</v>
      </c>
      <c r="C1649" t="s">
        <v>244</v>
      </c>
      <c r="D1649" t="s">
        <v>11</v>
      </c>
      <c r="E1649" s="8">
        <v>2378.25</v>
      </c>
    </row>
    <row r="1650" spans="1:5" x14ac:dyDescent="0.25">
      <c r="A1650" s="3">
        <v>2022</v>
      </c>
      <c r="B1650" t="s">
        <v>218</v>
      </c>
      <c r="C1650" t="s">
        <v>244</v>
      </c>
      <c r="D1650" t="s">
        <v>13</v>
      </c>
      <c r="E1650" s="8">
        <v>72.06</v>
      </c>
    </row>
    <row r="1651" spans="1:5" x14ac:dyDescent="0.25">
      <c r="A1651" s="3">
        <v>2022</v>
      </c>
      <c r="B1651" t="s">
        <v>218</v>
      </c>
      <c r="C1651" t="s">
        <v>244</v>
      </c>
      <c r="D1651" t="s">
        <v>18</v>
      </c>
      <c r="E1651" s="8">
        <v>385.9</v>
      </c>
    </row>
    <row r="1652" spans="1:5" x14ac:dyDescent="0.25">
      <c r="A1652" s="3">
        <v>2022</v>
      </c>
      <c r="B1652" t="s">
        <v>218</v>
      </c>
      <c r="C1652" t="s">
        <v>244</v>
      </c>
      <c r="D1652" t="s">
        <v>21</v>
      </c>
      <c r="E1652" s="8">
        <v>5348.66</v>
      </c>
    </row>
    <row r="1653" spans="1:5" x14ac:dyDescent="0.25">
      <c r="A1653" s="3">
        <v>2022</v>
      </c>
      <c r="B1653" t="s">
        <v>218</v>
      </c>
      <c r="C1653" t="s">
        <v>244</v>
      </c>
      <c r="D1653" t="s">
        <v>22</v>
      </c>
      <c r="E1653" s="8">
        <v>1599.97</v>
      </c>
    </row>
    <row r="1654" spans="1:5" x14ac:dyDescent="0.25">
      <c r="A1654" s="3">
        <v>2022</v>
      </c>
      <c r="B1654" t="s">
        <v>218</v>
      </c>
      <c r="C1654" t="s">
        <v>244</v>
      </c>
      <c r="D1654" t="s">
        <v>23</v>
      </c>
      <c r="E1654" s="8">
        <v>14925.14</v>
      </c>
    </row>
    <row r="1655" spans="1:5" x14ac:dyDescent="0.25">
      <c r="A1655" s="3">
        <v>2022</v>
      </c>
      <c r="B1655" t="s">
        <v>218</v>
      </c>
      <c r="C1655" t="s">
        <v>244</v>
      </c>
      <c r="D1655" t="s">
        <v>25</v>
      </c>
      <c r="E1655" s="8">
        <v>345097.04</v>
      </c>
    </row>
    <row r="1656" spans="1:5" x14ac:dyDescent="0.25">
      <c r="A1656" s="3">
        <v>2022</v>
      </c>
      <c r="B1656" t="s">
        <v>218</v>
      </c>
      <c r="C1656" t="s">
        <v>245</v>
      </c>
      <c r="D1656" t="s">
        <v>2</v>
      </c>
      <c r="E1656" s="8">
        <v>360.68</v>
      </c>
    </row>
    <row r="1657" spans="1:5" x14ac:dyDescent="0.25">
      <c r="A1657" s="3">
        <v>2022</v>
      </c>
      <c r="B1657" t="s">
        <v>218</v>
      </c>
      <c r="C1657" t="s">
        <v>245</v>
      </c>
      <c r="D1657" t="s">
        <v>6</v>
      </c>
      <c r="E1657" s="8">
        <v>357.67</v>
      </c>
    </row>
    <row r="1658" spans="1:5" x14ac:dyDescent="0.25">
      <c r="A1658" s="3">
        <v>2022</v>
      </c>
      <c r="B1658" t="s">
        <v>218</v>
      </c>
      <c r="C1658" t="s">
        <v>245</v>
      </c>
      <c r="D1658" t="s">
        <v>11</v>
      </c>
      <c r="E1658" s="8">
        <v>1831.17</v>
      </c>
    </row>
    <row r="1659" spans="1:5" x14ac:dyDescent="0.25">
      <c r="A1659" s="3">
        <v>2022</v>
      </c>
      <c r="B1659" t="s">
        <v>218</v>
      </c>
      <c r="C1659" t="s">
        <v>245</v>
      </c>
      <c r="D1659" t="s">
        <v>18</v>
      </c>
      <c r="E1659" s="8">
        <v>442.7</v>
      </c>
    </row>
    <row r="1660" spans="1:5" x14ac:dyDescent="0.25">
      <c r="A1660" s="3">
        <v>2022</v>
      </c>
      <c r="B1660" t="s">
        <v>218</v>
      </c>
      <c r="C1660" t="s">
        <v>245</v>
      </c>
      <c r="D1660" t="s">
        <v>21</v>
      </c>
      <c r="E1660" s="8">
        <v>52.3</v>
      </c>
    </row>
    <row r="1661" spans="1:5" x14ac:dyDescent="0.25">
      <c r="A1661" s="3">
        <v>2022</v>
      </c>
      <c r="B1661" t="s">
        <v>218</v>
      </c>
      <c r="C1661" t="s">
        <v>245</v>
      </c>
      <c r="D1661" t="s">
        <v>23</v>
      </c>
      <c r="E1661" s="8">
        <v>20.3</v>
      </c>
    </row>
    <row r="1662" spans="1:5" x14ac:dyDescent="0.25">
      <c r="A1662" s="3">
        <v>2022</v>
      </c>
      <c r="B1662" t="s">
        <v>218</v>
      </c>
      <c r="C1662" t="s">
        <v>245</v>
      </c>
      <c r="D1662" t="s">
        <v>25</v>
      </c>
      <c r="E1662" s="8">
        <v>8247.86</v>
      </c>
    </row>
    <row r="1663" spans="1:5" x14ac:dyDescent="0.25">
      <c r="A1663" s="3">
        <v>2022</v>
      </c>
      <c r="B1663" t="s">
        <v>218</v>
      </c>
      <c r="C1663" t="s">
        <v>246</v>
      </c>
      <c r="D1663" t="s">
        <v>2</v>
      </c>
      <c r="E1663" s="8">
        <v>3600.4</v>
      </c>
    </row>
    <row r="1664" spans="1:5" x14ac:dyDescent="0.25">
      <c r="A1664" s="3">
        <v>2022</v>
      </c>
      <c r="B1664" t="s">
        <v>218</v>
      </c>
      <c r="C1664" t="s">
        <v>246</v>
      </c>
      <c r="D1664" t="s">
        <v>6</v>
      </c>
      <c r="E1664" s="8">
        <v>17082.03</v>
      </c>
    </row>
    <row r="1665" spans="1:5" x14ac:dyDescent="0.25">
      <c r="A1665" s="3">
        <v>2022</v>
      </c>
      <c r="B1665" t="s">
        <v>218</v>
      </c>
      <c r="C1665" t="s">
        <v>246</v>
      </c>
      <c r="D1665" t="s">
        <v>11</v>
      </c>
      <c r="E1665" s="8">
        <v>112.49</v>
      </c>
    </row>
    <row r="1666" spans="1:5" x14ac:dyDescent="0.25">
      <c r="A1666" s="3">
        <v>2022</v>
      </c>
      <c r="B1666" t="s">
        <v>218</v>
      </c>
      <c r="C1666" t="s">
        <v>246</v>
      </c>
      <c r="D1666" t="s">
        <v>18</v>
      </c>
      <c r="E1666" s="8">
        <v>24.8</v>
      </c>
    </row>
    <row r="1667" spans="1:5" x14ac:dyDescent="0.25">
      <c r="A1667" s="3">
        <v>2022</v>
      </c>
      <c r="B1667" t="s">
        <v>218</v>
      </c>
      <c r="C1667" t="s">
        <v>246</v>
      </c>
      <c r="D1667" t="s">
        <v>21</v>
      </c>
      <c r="E1667" s="8">
        <v>4.78</v>
      </c>
    </row>
    <row r="1668" spans="1:5" x14ac:dyDescent="0.25">
      <c r="A1668" s="3">
        <v>2022</v>
      </c>
      <c r="B1668" t="s">
        <v>218</v>
      </c>
      <c r="C1668" t="s">
        <v>246</v>
      </c>
      <c r="D1668" t="s">
        <v>22</v>
      </c>
      <c r="E1668" s="8">
        <v>0</v>
      </c>
    </row>
    <row r="1669" spans="1:5" x14ac:dyDescent="0.25">
      <c r="A1669" s="3">
        <v>2022</v>
      </c>
      <c r="B1669" t="s">
        <v>218</v>
      </c>
      <c r="C1669" t="s">
        <v>246</v>
      </c>
      <c r="D1669" t="s">
        <v>23</v>
      </c>
      <c r="E1669" s="8">
        <v>27.09</v>
      </c>
    </row>
    <row r="1670" spans="1:5" x14ac:dyDescent="0.25">
      <c r="A1670" s="3">
        <v>2022</v>
      </c>
      <c r="B1670" t="s">
        <v>218</v>
      </c>
      <c r="C1670" t="s">
        <v>246</v>
      </c>
      <c r="D1670" t="s">
        <v>25</v>
      </c>
      <c r="E1670" s="8">
        <v>7020.11</v>
      </c>
    </row>
    <row r="1671" spans="1:5" x14ac:dyDescent="0.25">
      <c r="A1671" s="3">
        <v>2022</v>
      </c>
      <c r="B1671" t="s">
        <v>218</v>
      </c>
      <c r="C1671" t="s">
        <v>247</v>
      </c>
      <c r="D1671" t="s">
        <v>2</v>
      </c>
      <c r="E1671" s="8">
        <v>113.9</v>
      </c>
    </row>
    <row r="1672" spans="1:5" x14ac:dyDescent="0.25">
      <c r="A1672" s="3">
        <v>2022</v>
      </c>
      <c r="B1672" t="s">
        <v>218</v>
      </c>
      <c r="C1672" t="s">
        <v>247</v>
      </c>
      <c r="D1672" t="s">
        <v>6</v>
      </c>
      <c r="E1672" s="8">
        <v>471.88</v>
      </c>
    </row>
    <row r="1673" spans="1:5" x14ac:dyDescent="0.25">
      <c r="A1673" s="3">
        <v>2022</v>
      </c>
      <c r="B1673" t="s">
        <v>218</v>
      </c>
      <c r="C1673" t="s">
        <v>247</v>
      </c>
      <c r="D1673" t="s">
        <v>11</v>
      </c>
      <c r="E1673" s="8">
        <v>187.1</v>
      </c>
    </row>
    <row r="1674" spans="1:5" x14ac:dyDescent="0.25">
      <c r="A1674" s="3">
        <v>2022</v>
      </c>
      <c r="B1674" t="s">
        <v>218</v>
      </c>
      <c r="C1674" t="s">
        <v>247</v>
      </c>
      <c r="D1674" t="s">
        <v>21</v>
      </c>
      <c r="E1674" s="8">
        <v>1479.7</v>
      </c>
    </row>
    <row r="1675" spans="1:5" x14ac:dyDescent="0.25">
      <c r="A1675" s="3">
        <v>2022</v>
      </c>
      <c r="B1675" t="s">
        <v>218</v>
      </c>
      <c r="C1675" t="s">
        <v>247</v>
      </c>
      <c r="D1675" t="s">
        <v>25</v>
      </c>
      <c r="E1675" s="8">
        <v>11387.64</v>
      </c>
    </row>
    <row r="1676" spans="1:5" x14ac:dyDescent="0.25">
      <c r="A1676" s="3">
        <v>2022</v>
      </c>
      <c r="B1676" t="s">
        <v>218</v>
      </c>
      <c r="C1676" t="s">
        <v>146</v>
      </c>
      <c r="D1676" t="s">
        <v>2</v>
      </c>
      <c r="E1676" s="8">
        <v>1583.89</v>
      </c>
    </row>
    <row r="1677" spans="1:5" x14ac:dyDescent="0.25">
      <c r="A1677" s="3">
        <v>2022</v>
      </c>
      <c r="B1677" t="s">
        <v>218</v>
      </c>
      <c r="C1677" t="s">
        <v>146</v>
      </c>
      <c r="D1677" t="s">
        <v>6</v>
      </c>
      <c r="E1677" s="8">
        <v>32424.959999999999</v>
      </c>
    </row>
    <row r="1678" spans="1:5" x14ac:dyDescent="0.25">
      <c r="A1678" s="3">
        <v>2022</v>
      </c>
      <c r="B1678" t="s">
        <v>218</v>
      </c>
      <c r="C1678" t="s">
        <v>146</v>
      </c>
      <c r="D1678" t="s">
        <v>11</v>
      </c>
      <c r="E1678" s="8">
        <v>644.16999999999996</v>
      </c>
    </row>
    <row r="1679" spans="1:5" x14ac:dyDescent="0.25">
      <c r="A1679" s="3">
        <v>2022</v>
      </c>
      <c r="B1679" t="s">
        <v>218</v>
      </c>
      <c r="C1679" t="s">
        <v>146</v>
      </c>
      <c r="D1679" t="s">
        <v>13</v>
      </c>
      <c r="E1679" s="8">
        <v>129.34</v>
      </c>
    </row>
    <row r="1680" spans="1:5" x14ac:dyDescent="0.25">
      <c r="A1680" s="3">
        <v>2022</v>
      </c>
      <c r="B1680" t="s">
        <v>218</v>
      </c>
      <c r="C1680" t="s">
        <v>146</v>
      </c>
      <c r="D1680" t="s">
        <v>18</v>
      </c>
      <c r="E1680" s="8">
        <v>69.75</v>
      </c>
    </row>
    <row r="1681" spans="1:5" x14ac:dyDescent="0.25">
      <c r="A1681" s="3">
        <v>2022</v>
      </c>
      <c r="B1681" t="s">
        <v>218</v>
      </c>
      <c r="C1681" t="s">
        <v>146</v>
      </c>
      <c r="D1681" t="s">
        <v>21</v>
      </c>
      <c r="E1681" s="8">
        <v>10058.790000000001</v>
      </c>
    </row>
    <row r="1682" spans="1:5" x14ac:dyDescent="0.25">
      <c r="A1682" s="3">
        <v>2022</v>
      </c>
      <c r="B1682" t="s">
        <v>218</v>
      </c>
      <c r="C1682" t="s">
        <v>146</v>
      </c>
      <c r="D1682" t="s">
        <v>22</v>
      </c>
      <c r="E1682" s="8">
        <v>90.25</v>
      </c>
    </row>
    <row r="1683" spans="1:5" x14ac:dyDescent="0.25">
      <c r="A1683" s="3">
        <v>2022</v>
      </c>
      <c r="B1683" t="s">
        <v>218</v>
      </c>
      <c r="C1683" t="s">
        <v>146</v>
      </c>
      <c r="D1683" t="s">
        <v>23</v>
      </c>
      <c r="E1683" s="8">
        <v>5406.21</v>
      </c>
    </row>
    <row r="1684" spans="1:5" x14ac:dyDescent="0.25">
      <c r="A1684" s="3">
        <v>2022</v>
      </c>
      <c r="B1684" t="s">
        <v>218</v>
      </c>
      <c r="C1684" t="s">
        <v>146</v>
      </c>
      <c r="D1684" t="s">
        <v>25</v>
      </c>
      <c r="E1684" s="8">
        <v>193597.27</v>
      </c>
    </row>
    <row r="1685" spans="1:5" x14ac:dyDescent="0.25">
      <c r="A1685" s="3">
        <v>2022</v>
      </c>
      <c r="B1685" t="s">
        <v>218</v>
      </c>
      <c r="C1685" t="s">
        <v>148</v>
      </c>
      <c r="D1685" t="s">
        <v>2</v>
      </c>
      <c r="E1685" s="8">
        <v>2483.02</v>
      </c>
    </row>
    <row r="1686" spans="1:5" x14ac:dyDescent="0.25">
      <c r="A1686" s="3">
        <v>2022</v>
      </c>
      <c r="B1686" t="s">
        <v>218</v>
      </c>
      <c r="C1686" t="s">
        <v>148</v>
      </c>
      <c r="D1686" t="s">
        <v>5</v>
      </c>
      <c r="E1686" s="8">
        <v>46.37</v>
      </c>
    </row>
    <row r="1687" spans="1:5" x14ac:dyDescent="0.25">
      <c r="A1687" s="3">
        <v>2022</v>
      </c>
      <c r="B1687" t="s">
        <v>218</v>
      </c>
      <c r="C1687" t="s">
        <v>148</v>
      </c>
      <c r="D1687" t="s">
        <v>6</v>
      </c>
      <c r="E1687" s="8">
        <v>98875.16</v>
      </c>
    </row>
    <row r="1688" spans="1:5" x14ac:dyDescent="0.25">
      <c r="A1688" s="3">
        <v>2022</v>
      </c>
      <c r="B1688" t="s">
        <v>218</v>
      </c>
      <c r="C1688" t="s">
        <v>148</v>
      </c>
      <c r="D1688" t="s">
        <v>11</v>
      </c>
      <c r="E1688" s="8">
        <v>1629.35</v>
      </c>
    </row>
    <row r="1689" spans="1:5" x14ac:dyDescent="0.25">
      <c r="A1689" s="3">
        <v>2022</v>
      </c>
      <c r="B1689" t="s">
        <v>218</v>
      </c>
      <c r="C1689" t="s">
        <v>148</v>
      </c>
      <c r="D1689" t="s">
        <v>13</v>
      </c>
      <c r="E1689" s="8">
        <v>11.44</v>
      </c>
    </row>
    <row r="1690" spans="1:5" x14ac:dyDescent="0.25">
      <c r="A1690" s="3">
        <v>2022</v>
      </c>
      <c r="B1690" t="s">
        <v>218</v>
      </c>
      <c r="C1690" t="s">
        <v>148</v>
      </c>
      <c r="D1690" t="s">
        <v>18</v>
      </c>
      <c r="E1690" s="8">
        <v>85.02</v>
      </c>
    </row>
    <row r="1691" spans="1:5" x14ac:dyDescent="0.25">
      <c r="A1691" s="3">
        <v>2022</v>
      </c>
      <c r="B1691" t="s">
        <v>218</v>
      </c>
      <c r="C1691" t="s">
        <v>148</v>
      </c>
      <c r="D1691" t="s">
        <v>21</v>
      </c>
      <c r="E1691" s="8">
        <v>3559.39</v>
      </c>
    </row>
    <row r="1692" spans="1:5" x14ac:dyDescent="0.25">
      <c r="A1692" s="3">
        <v>2022</v>
      </c>
      <c r="B1692" t="s">
        <v>218</v>
      </c>
      <c r="C1692" t="s">
        <v>148</v>
      </c>
      <c r="D1692" t="s">
        <v>22</v>
      </c>
      <c r="E1692" s="8">
        <v>224.24</v>
      </c>
    </row>
    <row r="1693" spans="1:5" x14ac:dyDescent="0.25">
      <c r="A1693" s="3">
        <v>2022</v>
      </c>
      <c r="B1693" t="s">
        <v>218</v>
      </c>
      <c r="C1693" t="s">
        <v>148</v>
      </c>
      <c r="D1693" t="s">
        <v>23</v>
      </c>
      <c r="E1693" s="8">
        <v>2393.41</v>
      </c>
    </row>
    <row r="1694" spans="1:5" x14ac:dyDescent="0.25">
      <c r="A1694" s="3">
        <v>2022</v>
      </c>
      <c r="B1694" t="s">
        <v>218</v>
      </c>
      <c r="C1694" t="s">
        <v>148</v>
      </c>
      <c r="D1694" t="s">
        <v>25</v>
      </c>
      <c r="E1694" s="8">
        <v>180803.09</v>
      </c>
    </row>
    <row r="1695" spans="1:5" x14ac:dyDescent="0.25">
      <c r="A1695" s="3">
        <v>2022</v>
      </c>
      <c r="B1695" t="s">
        <v>218</v>
      </c>
      <c r="C1695" t="s">
        <v>248</v>
      </c>
      <c r="D1695" t="s">
        <v>2</v>
      </c>
      <c r="E1695" s="8">
        <v>1030.5999999999999</v>
      </c>
    </row>
    <row r="1696" spans="1:5" x14ac:dyDescent="0.25">
      <c r="A1696" s="3">
        <v>2022</v>
      </c>
      <c r="B1696" t="s">
        <v>218</v>
      </c>
      <c r="C1696" t="s">
        <v>248</v>
      </c>
      <c r="D1696" t="s">
        <v>6</v>
      </c>
      <c r="E1696" s="8">
        <v>5825.39</v>
      </c>
    </row>
    <row r="1697" spans="1:5" x14ac:dyDescent="0.25">
      <c r="A1697" s="3">
        <v>2022</v>
      </c>
      <c r="B1697" t="s">
        <v>218</v>
      </c>
      <c r="C1697" t="s">
        <v>248</v>
      </c>
      <c r="D1697" t="s">
        <v>11</v>
      </c>
      <c r="E1697" s="8">
        <v>395.45</v>
      </c>
    </row>
    <row r="1698" spans="1:5" x14ac:dyDescent="0.25">
      <c r="A1698" s="3">
        <v>2022</v>
      </c>
      <c r="B1698" t="s">
        <v>218</v>
      </c>
      <c r="C1698" t="s">
        <v>248</v>
      </c>
      <c r="D1698" t="s">
        <v>21</v>
      </c>
      <c r="E1698" s="8">
        <v>12.5</v>
      </c>
    </row>
    <row r="1699" spans="1:5" x14ac:dyDescent="0.25">
      <c r="A1699" s="3">
        <v>2022</v>
      </c>
      <c r="B1699" t="s">
        <v>218</v>
      </c>
      <c r="C1699" t="s">
        <v>248</v>
      </c>
      <c r="D1699" t="s">
        <v>22</v>
      </c>
      <c r="E1699" s="8">
        <v>10.06</v>
      </c>
    </row>
    <row r="1700" spans="1:5" x14ac:dyDescent="0.25">
      <c r="A1700" s="3">
        <v>2022</v>
      </c>
      <c r="B1700" t="s">
        <v>218</v>
      </c>
      <c r="C1700" t="s">
        <v>248</v>
      </c>
      <c r="D1700" t="s">
        <v>25</v>
      </c>
      <c r="E1700" s="8">
        <v>2766.77</v>
      </c>
    </row>
    <row r="1701" spans="1:5" x14ac:dyDescent="0.25">
      <c r="A1701" s="3">
        <v>2022</v>
      </c>
      <c r="B1701" t="s">
        <v>218</v>
      </c>
      <c r="C1701" t="s">
        <v>249</v>
      </c>
      <c r="D1701" t="s">
        <v>2</v>
      </c>
      <c r="E1701" s="8">
        <v>1593.02</v>
      </c>
    </row>
    <row r="1702" spans="1:5" x14ac:dyDescent="0.25">
      <c r="A1702" s="3">
        <v>2022</v>
      </c>
      <c r="B1702" t="s">
        <v>218</v>
      </c>
      <c r="C1702" t="s">
        <v>249</v>
      </c>
      <c r="D1702" t="s">
        <v>6</v>
      </c>
      <c r="E1702" s="8">
        <v>0</v>
      </c>
    </row>
    <row r="1703" spans="1:5" x14ac:dyDescent="0.25">
      <c r="A1703" s="3">
        <v>2022</v>
      </c>
      <c r="B1703" t="s">
        <v>218</v>
      </c>
      <c r="C1703" t="s">
        <v>249</v>
      </c>
      <c r="D1703" t="s">
        <v>11</v>
      </c>
      <c r="E1703" s="8">
        <v>1213.28</v>
      </c>
    </row>
    <row r="1704" spans="1:5" x14ac:dyDescent="0.25">
      <c r="A1704" s="3">
        <v>2022</v>
      </c>
      <c r="B1704" t="s">
        <v>218</v>
      </c>
      <c r="C1704" t="s">
        <v>249</v>
      </c>
      <c r="D1704" t="s">
        <v>21</v>
      </c>
      <c r="E1704" s="8">
        <v>0</v>
      </c>
    </row>
    <row r="1705" spans="1:5" x14ac:dyDescent="0.25">
      <c r="A1705" s="3">
        <v>2022</v>
      </c>
      <c r="B1705" t="s">
        <v>218</v>
      </c>
      <c r="C1705" t="s">
        <v>249</v>
      </c>
      <c r="D1705" t="s">
        <v>25</v>
      </c>
      <c r="E1705" s="8">
        <v>31088.71</v>
      </c>
    </row>
    <row r="1706" spans="1:5" x14ac:dyDescent="0.25">
      <c r="A1706" s="3">
        <v>2022</v>
      </c>
      <c r="B1706" t="s">
        <v>218</v>
      </c>
      <c r="C1706" t="s">
        <v>250</v>
      </c>
      <c r="D1706" t="s">
        <v>2</v>
      </c>
      <c r="E1706" s="8">
        <v>221.49</v>
      </c>
    </row>
    <row r="1707" spans="1:5" x14ac:dyDescent="0.25">
      <c r="A1707" s="3">
        <v>2022</v>
      </c>
      <c r="B1707" t="s">
        <v>218</v>
      </c>
      <c r="C1707" t="s">
        <v>250</v>
      </c>
      <c r="D1707" t="s">
        <v>6</v>
      </c>
      <c r="E1707" s="8">
        <v>1468.17</v>
      </c>
    </row>
    <row r="1708" spans="1:5" x14ac:dyDescent="0.25">
      <c r="A1708" s="3">
        <v>2022</v>
      </c>
      <c r="B1708" t="s">
        <v>218</v>
      </c>
      <c r="C1708" t="s">
        <v>250</v>
      </c>
      <c r="D1708" t="s">
        <v>8</v>
      </c>
      <c r="E1708" s="8">
        <v>18.399999999999999</v>
      </c>
    </row>
    <row r="1709" spans="1:5" x14ac:dyDescent="0.25">
      <c r="A1709" s="3">
        <v>2022</v>
      </c>
      <c r="B1709" t="s">
        <v>218</v>
      </c>
      <c r="C1709" t="s">
        <v>250</v>
      </c>
      <c r="D1709" t="s">
        <v>11</v>
      </c>
      <c r="E1709" s="8">
        <v>1420.43</v>
      </c>
    </row>
    <row r="1710" spans="1:5" x14ac:dyDescent="0.25">
      <c r="A1710" s="3">
        <v>2022</v>
      </c>
      <c r="B1710" t="s">
        <v>218</v>
      </c>
      <c r="C1710" t="s">
        <v>250</v>
      </c>
      <c r="D1710" t="s">
        <v>18</v>
      </c>
      <c r="E1710" s="8">
        <v>147.19999999999999</v>
      </c>
    </row>
    <row r="1711" spans="1:5" x14ac:dyDescent="0.25">
      <c r="A1711" s="3">
        <v>2022</v>
      </c>
      <c r="B1711" t="s">
        <v>218</v>
      </c>
      <c r="C1711" t="s">
        <v>250</v>
      </c>
      <c r="D1711" t="s">
        <v>23</v>
      </c>
      <c r="E1711" s="8">
        <v>2.58</v>
      </c>
    </row>
    <row r="1712" spans="1:5" x14ac:dyDescent="0.25">
      <c r="A1712" s="3">
        <v>2022</v>
      </c>
      <c r="B1712" t="s">
        <v>218</v>
      </c>
      <c r="C1712" t="s">
        <v>250</v>
      </c>
      <c r="D1712" t="s">
        <v>25</v>
      </c>
      <c r="E1712" s="8">
        <v>19438.939999999999</v>
      </c>
    </row>
    <row r="1713" spans="1:5" x14ac:dyDescent="0.25">
      <c r="A1713" s="3">
        <v>2022</v>
      </c>
      <c r="B1713" t="s">
        <v>218</v>
      </c>
      <c r="C1713" t="s">
        <v>251</v>
      </c>
      <c r="D1713" t="s">
        <v>2</v>
      </c>
      <c r="E1713" s="8">
        <v>785.1</v>
      </c>
    </row>
    <row r="1714" spans="1:5" x14ac:dyDescent="0.25">
      <c r="A1714" s="3">
        <v>2022</v>
      </c>
      <c r="B1714" t="s">
        <v>218</v>
      </c>
      <c r="C1714" t="s">
        <v>251</v>
      </c>
      <c r="D1714" t="s">
        <v>6</v>
      </c>
      <c r="E1714" s="8">
        <v>11503.46</v>
      </c>
    </row>
    <row r="1715" spans="1:5" x14ac:dyDescent="0.25">
      <c r="A1715" s="3">
        <v>2022</v>
      </c>
      <c r="B1715" t="s">
        <v>218</v>
      </c>
      <c r="C1715" t="s">
        <v>251</v>
      </c>
      <c r="D1715" t="s">
        <v>11</v>
      </c>
      <c r="E1715" s="8">
        <v>990.4</v>
      </c>
    </row>
    <row r="1716" spans="1:5" x14ac:dyDescent="0.25">
      <c r="A1716" s="3">
        <v>2022</v>
      </c>
      <c r="B1716" t="s">
        <v>218</v>
      </c>
      <c r="C1716" t="s">
        <v>251</v>
      </c>
      <c r="D1716" t="s">
        <v>18</v>
      </c>
      <c r="E1716" s="8">
        <v>0</v>
      </c>
    </row>
    <row r="1717" spans="1:5" x14ac:dyDescent="0.25">
      <c r="A1717" s="3">
        <v>2022</v>
      </c>
      <c r="B1717" t="s">
        <v>218</v>
      </c>
      <c r="C1717" t="s">
        <v>251</v>
      </c>
      <c r="D1717" t="s">
        <v>21</v>
      </c>
      <c r="E1717" s="8">
        <v>18.18</v>
      </c>
    </row>
    <row r="1718" spans="1:5" x14ac:dyDescent="0.25">
      <c r="A1718" s="3">
        <v>2022</v>
      </c>
      <c r="B1718" t="s">
        <v>218</v>
      </c>
      <c r="C1718" t="s">
        <v>251</v>
      </c>
      <c r="D1718" t="s">
        <v>25</v>
      </c>
      <c r="E1718" s="8">
        <v>913.71</v>
      </c>
    </row>
    <row r="1719" spans="1:5" x14ac:dyDescent="0.25">
      <c r="A1719" s="3">
        <v>2022</v>
      </c>
      <c r="B1719" t="s">
        <v>218</v>
      </c>
      <c r="C1719" t="s">
        <v>84</v>
      </c>
      <c r="D1719" t="s">
        <v>2</v>
      </c>
      <c r="E1719" s="8">
        <v>3349.23</v>
      </c>
    </row>
    <row r="1720" spans="1:5" x14ac:dyDescent="0.25">
      <c r="A1720" s="3">
        <v>2022</v>
      </c>
      <c r="B1720" t="s">
        <v>218</v>
      </c>
      <c r="C1720" t="s">
        <v>84</v>
      </c>
      <c r="D1720" t="s">
        <v>6</v>
      </c>
      <c r="E1720" s="8">
        <v>108777.22</v>
      </c>
    </row>
    <row r="1721" spans="1:5" x14ac:dyDescent="0.25">
      <c r="A1721" s="3">
        <v>2022</v>
      </c>
      <c r="B1721" t="s">
        <v>218</v>
      </c>
      <c r="C1721" t="s">
        <v>84</v>
      </c>
      <c r="D1721" t="s">
        <v>11</v>
      </c>
      <c r="E1721" s="8">
        <v>1578.51</v>
      </c>
    </row>
    <row r="1722" spans="1:5" x14ac:dyDescent="0.25">
      <c r="A1722" s="3">
        <v>2022</v>
      </c>
      <c r="B1722" t="s">
        <v>218</v>
      </c>
      <c r="C1722" t="s">
        <v>84</v>
      </c>
      <c r="D1722" t="s">
        <v>13</v>
      </c>
      <c r="E1722" s="8">
        <v>128.88999999999999</v>
      </c>
    </row>
    <row r="1723" spans="1:5" x14ac:dyDescent="0.25">
      <c r="A1723" s="3">
        <v>2022</v>
      </c>
      <c r="B1723" t="s">
        <v>218</v>
      </c>
      <c r="C1723" t="s">
        <v>84</v>
      </c>
      <c r="D1723" t="s">
        <v>21</v>
      </c>
      <c r="E1723" s="8">
        <v>1836.29</v>
      </c>
    </row>
    <row r="1724" spans="1:5" x14ac:dyDescent="0.25">
      <c r="A1724" s="3">
        <v>2022</v>
      </c>
      <c r="B1724" t="s">
        <v>218</v>
      </c>
      <c r="C1724" t="s">
        <v>84</v>
      </c>
      <c r="D1724" t="s">
        <v>22</v>
      </c>
      <c r="E1724" s="8">
        <v>18.14</v>
      </c>
    </row>
    <row r="1725" spans="1:5" x14ac:dyDescent="0.25">
      <c r="A1725" s="3">
        <v>2022</v>
      </c>
      <c r="B1725" t="s">
        <v>218</v>
      </c>
      <c r="C1725" t="s">
        <v>84</v>
      </c>
      <c r="D1725" t="s">
        <v>23</v>
      </c>
      <c r="E1725" s="8">
        <v>276.08</v>
      </c>
    </row>
    <row r="1726" spans="1:5" x14ac:dyDescent="0.25">
      <c r="A1726" s="3">
        <v>2022</v>
      </c>
      <c r="B1726" t="s">
        <v>218</v>
      </c>
      <c r="C1726" t="s">
        <v>84</v>
      </c>
      <c r="D1726" t="s">
        <v>25</v>
      </c>
      <c r="E1726" s="8">
        <v>94731.92</v>
      </c>
    </row>
    <row r="1727" spans="1:5" x14ac:dyDescent="0.25">
      <c r="A1727" s="3">
        <v>2022</v>
      </c>
      <c r="B1727" t="s">
        <v>218</v>
      </c>
      <c r="C1727" t="s">
        <v>252</v>
      </c>
      <c r="D1727" t="s">
        <v>2</v>
      </c>
      <c r="E1727" s="8">
        <v>601.12</v>
      </c>
    </row>
    <row r="1728" spans="1:5" x14ac:dyDescent="0.25">
      <c r="A1728" s="3">
        <v>2022</v>
      </c>
      <c r="B1728" t="s">
        <v>218</v>
      </c>
      <c r="C1728" t="s">
        <v>252</v>
      </c>
      <c r="D1728" t="s">
        <v>5</v>
      </c>
      <c r="E1728" s="8">
        <v>6.31</v>
      </c>
    </row>
    <row r="1729" spans="1:5" x14ac:dyDescent="0.25">
      <c r="A1729" s="3">
        <v>2022</v>
      </c>
      <c r="B1729" t="s">
        <v>218</v>
      </c>
      <c r="C1729" t="s">
        <v>252</v>
      </c>
      <c r="D1729" t="s">
        <v>6</v>
      </c>
      <c r="E1729" s="8">
        <v>28730.42</v>
      </c>
    </row>
    <row r="1730" spans="1:5" x14ac:dyDescent="0.25">
      <c r="A1730" s="3">
        <v>2022</v>
      </c>
      <c r="B1730" t="s">
        <v>218</v>
      </c>
      <c r="C1730" t="s">
        <v>252</v>
      </c>
      <c r="D1730" t="s">
        <v>11</v>
      </c>
      <c r="E1730" s="8">
        <v>1549.99</v>
      </c>
    </row>
    <row r="1731" spans="1:5" x14ac:dyDescent="0.25">
      <c r="A1731" s="3">
        <v>2022</v>
      </c>
      <c r="B1731" t="s">
        <v>218</v>
      </c>
      <c r="C1731" t="s">
        <v>252</v>
      </c>
      <c r="D1731" t="s">
        <v>21</v>
      </c>
      <c r="E1731" s="8">
        <v>1896.68</v>
      </c>
    </row>
    <row r="1732" spans="1:5" x14ac:dyDescent="0.25">
      <c r="A1732" s="3">
        <v>2022</v>
      </c>
      <c r="B1732" t="s">
        <v>218</v>
      </c>
      <c r="C1732" t="s">
        <v>252</v>
      </c>
      <c r="D1732" t="s">
        <v>22</v>
      </c>
      <c r="E1732" s="8">
        <v>318.35000000000002</v>
      </c>
    </row>
    <row r="1733" spans="1:5" x14ac:dyDescent="0.25">
      <c r="A1733" s="3">
        <v>2022</v>
      </c>
      <c r="B1733" t="s">
        <v>218</v>
      </c>
      <c r="C1733" t="s">
        <v>252</v>
      </c>
      <c r="D1733" t="s">
        <v>23</v>
      </c>
      <c r="E1733" s="8">
        <v>0</v>
      </c>
    </row>
    <row r="1734" spans="1:5" x14ac:dyDescent="0.25">
      <c r="A1734" s="3">
        <v>2022</v>
      </c>
      <c r="B1734" t="s">
        <v>218</v>
      </c>
      <c r="C1734" t="s">
        <v>252</v>
      </c>
      <c r="D1734" t="s">
        <v>25</v>
      </c>
      <c r="E1734" s="8">
        <v>6660.79</v>
      </c>
    </row>
    <row r="1735" spans="1:5" x14ac:dyDescent="0.25">
      <c r="A1735" s="3">
        <v>2022</v>
      </c>
      <c r="B1735" t="s">
        <v>218</v>
      </c>
      <c r="C1735" t="s">
        <v>253</v>
      </c>
      <c r="D1735" t="s">
        <v>2</v>
      </c>
      <c r="E1735" s="8">
        <v>1.9</v>
      </c>
    </row>
    <row r="1736" spans="1:5" x14ac:dyDescent="0.25">
      <c r="A1736" s="3">
        <v>2022</v>
      </c>
      <c r="B1736" t="s">
        <v>218</v>
      </c>
      <c r="C1736" t="s">
        <v>253</v>
      </c>
      <c r="D1736" t="s">
        <v>11</v>
      </c>
      <c r="E1736" s="8">
        <v>5.5</v>
      </c>
    </row>
    <row r="1737" spans="1:5" x14ac:dyDescent="0.25">
      <c r="A1737" s="3">
        <v>2022</v>
      </c>
      <c r="B1737" t="s">
        <v>218</v>
      </c>
      <c r="C1737" t="s">
        <v>253</v>
      </c>
      <c r="D1737" t="s">
        <v>25</v>
      </c>
      <c r="E1737" s="8">
        <v>37.6</v>
      </c>
    </row>
    <row r="1738" spans="1:5" x14ac:dyDescent="0.25">
      <c r="A1738" s="3">
        <v>2022</v>
      </c>
      <c r="B1738" t="s">
        <v>218</v>
      </c>
      <c r="C1738" t="s">
        <v>155</v>
      </c>
      <c r="D1738" t="s">
        <v>2</v>
      </c>
      <c r="E1738" s="8">
        <v>874.83</v>
      </c>
    </row>
    <row r="1739" spans="1:5" x14ac:dyDescent="0.25">
      <c r="A1739" s="3">
        <v>2022</v>
      </c>
      <c r="B1739" t="s">
        <v>218</v>
      </c>
      <c r="C1739" t="s">
        <v>155</v>
      </c>
      <c r="D1739" t="s">
        <v>6</v>
      </c>
      <c r="E1739" s="8">
        <v>137272.88</v>
      </c>
    </row>
    <row r="1740" spans="1:5" x14ac:dyDescent="0.25">
      <c r="A1740" s="3">
        <v>2022</v>
      </c>
      <c r="B1740" t="s">
        <v>218</v>
      </c>
      <c r="C1740" t="s">
        <v>155</v>
      </c>
      <c r="D1740" t="s">
        <v>11</v>
      </c>
      <c r="E1740" s="8">
        <v>432.78</v>
      </c>
    </row>
    <row r="1741" spans="1:5" x14ac:dyDescent="0.25">
      <c r="A1741" s="3">
        <v>2022</v>
      </c>
      <c r="B1741" t="s">
        <v>218</v>
      </c>
      <c r="C1741" t="s">
        <v>155</v>
      </c>
      <c r="D1741" t="s">
        <v>13</v>
      </c>
      <c r="E1741" s="8">
        <v>29.43</v>
      </c>
    </row>
    <row r="1742" spans="1:5" x14ac:dyDescent="0.25">
      <c r="A1742" s="3">
        <v>2022</v>
      </c>
      <c r="B1742" t="s">
        <v>218</v>
      </c>
      <c r="C1742" t="s">
        <v>155</v>
      </c>
      <c r="D1742" t="s">
        <v>21</v>
      </c>
      <c r="E1742" s="8">
        <v>1327.43</v>
      </c>
    </row>
    <row r="1743" spans="1:5" x14ac:dyDescent="0.25">
      <c r="A1743" s="3">
        <v>2022</v>
      </c>
      <c r="B1743" t="s">
        <v>218</v>
      </c>
      <c r="C1743" t="s">
        <v>155</v>
      </c>
      <c r="D1743" t="s">
        <v>22</v>
      </c>
      <c r="E1743" s="8">
        <v>421.51</v>
      </c>
    </row>
    <row r="1744" spans="1:5" x14ac:dyDescent="0.25">
      <c r="A1744" s="3">
        <v>2022</v>
      </c>
      <c r="B1744" t="s">
        <v>218</v>
      </c>
      <c r="C1744" t="s">
        <v>155</v>
      </c>
      <c r="D1744" t="s">
        <v>23</v>
      </c>
      <c r="E1744" s="8">
        <v>1068.3699999999999</v>
      </c>
    </row>
    <row r="1745" spans="1:5" x14ac:dyDescent="0.25">
      <c r="A1745" s="3">
        <v>2022</v>
      </c>
      <c r="B1745" t="s">
        <v>218</v>
      </c>
      <c r="C1745" t="s">
        <v>155</v>
      </c>
      <c r="D1745" t="s">
        <v>25</v>
      </c>
      <c r="E1745" s="8">
        <v>148451.44</v>
      </c>
    </row>
    <row r="1746" spans="1:5" x14ac:dyDescent="0.25">
      <c r="A1746" s="3">
        <v>2022</v>
      </c>
      <c r="B1746" t="s">
        <v>218</v>
      </c>
      <c r="C1746" t="s">
        <v>254</v>
      </c>
      <c r="D1746" t="s">
        <v>11</v>
      </c>
      <c r="E1746" s="8">
        <v>20.6</v>
      </c>
    </row>
    <row r="1747" spans="1:5" x14ac:dyDescent="0.25">
      <c r="A1747" s="3">
        <v>2022</v>
      </c>
      <c r="B1747" t="s">
        <v>218</v>
      </c>
      <c r="C1747" t="s">
        <v>254</v>
      </c>
      <c r="D1747" t="s">
        <v>25</v>
      </c>
      <c r="E1747" s="8">
        <v>16.3</v>
      </c>
    </row>
    <row r="1748" spans="1:5" x14ac:dyDescent="0.25">
      <c r="A1748" s="3">
        <v>2022</v>
      </c>
      <c r="B1748" t="s">
        <v>218</v>
      </c>
      <c r="C1748" t="s">
        <v>255</v>
      </c>
      <c r="D1748" t="s">
        <v>2</v>
      </c>
      <c r="E1748" s="8">
        <v>7631.41</v>
      </c>
    </row>
    <row r="1749" spans="1:5" x14ac:dyDescent="0.25">
      <c r="A1749" s="3">
        <v>2022</v>
      </c>
      <c r="B1749" t="s">
        <v>218</v>
      </c>
      <c r="C1749" t="s">
        <v>255</v>
      </c>
      <c r="D1749" t="s">
        <v>6</v>
      </c>
      <c r="E1749" s="8">
        <v>36625.980000000003</v>
      </c>
    </row>
    <row r="1750" spans="1:5" x14ac:dyDescent="0.25">
      <c r="A1750" s="3">
        <v>2022</v>
      </c>
      <c r="B1750" t="s">
        <v>218</v>
      </c>
      <c r="C1750" t="s">
        <v>255</v>
      </c>
      <c r="D1750" t="s">
        <v>11</v>
      </c>
      <c r="E1750" s="8">
        <v>741.56</v>
      </c>
    </row>
    <row r="1751" spans="1:5" x14ac:dyDescent="0.25">
      <c r="A1751" s="3">
        <v>2022</v>
      </c>
      <c r="B1751" t="s">
        <v>218</v>
      </c>
      <c r="C1751" t="s">
        <v>255</v>
      </c>
      <c r="D1751" t="s">
        <v>21</v>
      </c>
      <c r="E1751" s="8">
        <v>37135.75</v>
      </c>
    </row>
    <row r="1752" spans="1:5" x14ac:dyDescent="0.25">
      <c r="A1752" s="3">
        <v>2022</v>
      </c>
      <c r="B1752" t="s">
        <v>218</v>
      </c>
      <c r="C1752" t="s">
        <v>255</v>
      </c>
      <c r="D1752" t="s">
        <v>22</v>
      </c>
      <c r="E1752" s="8">
        <v>424.65</v>
      </c>
    </row>
    <row r="1753" spans="1:5" x14ac:dyDescent="0.25">
      <c r="A1753" s="3">
        <v>2022</v>
      </c>
      <c r="B1753" t="s">
        <v>218</v>
      </c>
      <c r="C1753" t="s">
        <v>255</v>
      </c>
      <c r="D1753" t="s">
        <v>23</v>
      </c>
      <c r="E1753" s="8">
        <v>1733.34</v>
      </c>
    </row>
    <row r="1754" spans="1:5" x14ac:dyDescent="0.25">
      <c r="A1754" s="3">
        <v>2022</v>
      </c>
      <c r="B1754" t="s">
        <v>218</v>
      </c>
      <c r="C1754" t="s">
        <v>255</v>
      </c>
      <c r="D1754" t="s">
        <v>25</v>
      </c>
      <c r="E1754" s="8">
        <v>165566.34</v>
      </c>
    </row>
    <row r="1755" spans="1:5" x14ac:dyDescent="0.25">
      <c r="A1755" s="3">
        <v>2022</v>
      </c>
      <c r="B1755" t="s">
        <v>218</v>
      </c>
      <c r="C1755" t="s">
        <v>256</v>
      </c>
      <c r="D1755" t="s">
        <v>2</v>
      </c>
      <c r="E1755" s="8">
        <v>170.5</v>
      </c>
    </row>
    <row r="1756" spans="1:5" x14ac:dyDescent="0.25">
      <c r="A1756" s="3">
        <v>2022</v>
      </c>
      <c r="B1756" t="s">
        <v>218</v>
      </c>
      <c r="C1756" t="s">
        <v>256</v>
      </c>
      <c r="D1756" t="s">
        <v>6</v>
      </c>
      <c r="E1756" s="8">
        <v>7640.28</v>
      </c>
    </row>
    <row r="1757" spans="1:5" x14ac:dyDescent="0.25">
      <c r="A1757" s="3">
        <v>2022</v>
      </c>
      <c r="B1757" t="s">
        <v>218</v>
      </c>
      <c r="C1757" t="s">
        <v>256</v>
      </c>
      <c r="D1757" t="s">
        <v>11</v>
      </c>
      <c r="E1757" s="8">
        <v>152.34</v>
      </c>
    </row>
    <row r="1758" spans="1:5" x14ac:dyDescent="0.25">
      <c r="A1758" s="3">
        <v>2022</v>
      </c>
      <c r="B1758" t="s">
        <v>218</v>
      </c>
      <c r="C1758" t="s">
        <v>256</v>
      </c>
      <c r="D1758" t="s">
        <v>21</v>
      </c>
      <c r="E1758" s="8">
        <v>6074.72</v>
      </c>
    </row>
    <row r="1759" spans="1:5" x14ac:dyDescent="0.25">
      <c r="A1759" s="3">
        <v>2022</v>
      </c>
      <c r="B1759" t="s">
        <v>218</v>
      </c>
      <c r="C1759" t="s">
        <v>256</v>
      </c>
      <c r="D1759" t="s">
        <v>25</v>
      </c>
      <c r="E1759" s="8">
        <v>5967.88</v>
      </c>
    </row>
    <row r="1760" spans="1:5" x14ac:dyDescent="0.25">
      <c r="A1760" s="3">
        <v>2022</v>
      </c>
      <c r="B1760" t="s">
        <v>218</v>
      </c>
      <c r="C1760" t="s">
        <v>257</v>
      </c>
      <c r="D1760" t="s">
        <v>2</v>
      </c>
      <c r="E1760" s="8">
        <v>1188.8</v>
      </c>
    </row>
    <row r="1761" spans="1:5" x14ac:dyDescent="0.25">
      <c r="A1761" s="3">
        <v>2022</v>
      </c>
      <c r="B1761" t="s">
        <v>218</v>
      </c>
      <c r="C1761" t="s">
        <v>257</v>
      </c>
      <c r="D1761" t="s">
        <v>11</v>
      </c>
      <c r="E1761" s="8">
        <v>294.7</v>
      </c>
    </row>
    <row r="1762" spans="1:5" x14ac:dyDescent="0.25">
      <c r="A1762" s="3">
        <v>2022</v>
      </c>
      <c r="B1762" t="s">
        <v>218</v>
      </c>
      <c r="C1762" t="s">
        <v>257</v>
      </c>
      <c r="D1762" t="s">
        <v>25</v>
      </c>
      <c r="E1762" s="8">
        <v>7371.8</v>
      </c>
    </row>
    <row r="1763" spans="1:5" x14ac:dyDescent="0.25">
      <c r="A1763" s="3">
        <v>2022</v>
      </c>
      <c r="B1763" t="s">
        <v>218</v>
      </c>
      <c r="C1763" t="s">
        <v>258</v>
      </c>
      <c r="D1763" t="s">
        <v>2</v>
      </c>
      <c r="E1763" s="8">
        <v>22373.37</v>
      </c>
    </row>
    <row r="1764" spans="1:5" x14ac:dyDescent="0.25">
      <c r="A1764" s="3">
        <v>2022</v>
      </c>
      <c r="B1764" t="s">
        <v>218</v>
      </c>
      <c r="C1764" t="s">
        <v>258</v>
      </c>
      <c r="D1764" t="s">
        <v>5</v>
      </c>
      <c r="E1764" s="8">
        <v>889.15</v>
      </c>
    </row>
    <row r="1765" spans="1:5" x14ac:dyDescent="0.25">
      <c r="A1765" s="3">
        <v>2022</v>
      </c>
      <c r="B1765" t="s">
        <v>218</v>
      </c>
      <c r="C1765" t="s">
        <v>258</v>
      </c>
      <c r="D1765" t="s">
        <v>6</v>
      </c>
      <c r="E1765" s="8">
        <v>1.8</v>
      </c>
    </row>
    <row r="1766" spans="1:5" x14ac:dyDescent="0.25">
      <c r="A1766" s="3">
        <v>2022</v>
      </c>
      <c r="B1766" t="s">
        <v>218</v>
      </c>
      <c r="C1766" t="s">
        <v>258</v>
      </c>
      <c r="D1766" t="s">
        <v>11</v>
      </c>
      <c r="E1766" s="8">
        <v>744.04</v>
      </c>
    </row>
    <row r="1767" spans="1:5" x14ac:dyDescent="0.25">
      <c r="A1767" s="3">
        <v>2022</v>
      </c>
      <c r="B1767" t="s">
        <v>218</v>
      </c>
      <c r="C1767" t="s">
        <v>258</v>
      </c>
      <c r="D1767" t="s">
        <v>23</v>
      </c>
      <c r="E1767" s="8">
        <v>6.69</v>
      </c>
    </row>
    <row r="1768" spans="1:5" x14ac:dyDescent="0.25">
      <c r="A1768" s="3">
        <v>2022</v>
      </c>
      <c r="B1768" t="s">
        <v>218</v>
      </c>
      <c r="C1768" t="s">
        <v>258</v>
      </c>
      <c r="D1768" t="s">
        <v>25</v>
      </c>
      <c r="E1768" s="8">
        <v>11259.39</v>
      </c>
    </row>
    <row r="1769" spans="1:5" x14ac:dyDescent="0.25">
      <c r="A1769" s="3">
        <v>2022</v>
      </c>
      <c r="B1769" t="s">
        <v>218</v>
      </c>
      <c r="C1769" t="s">
        <v>259</v>
      </c>
      <c r="D1769" t="s">
        <v>2</v>
      </c>
      <c r="E1769" s="8">
        <v>4346.72</v>
      </c>
    </row>
    <row r="1770" spans="1:5" x14ac:dyDescent="0.25">
      <c r="A1770" s="3">
        <v>2022</v>
      </c>
      <c r="B1770" t="s">
        <v>218</v>
      </c>
      <c r="C1770" t="s">
        <v>259</v>
      </c>
      <c r="D1770" t="s">
        <v>11</v>
      </c>
      <c r="E1770" s="8">
        <v>1066.01</v>
      </c>
    </row>
    <row r="1771" spans="1:5" x14ac:dyDescent="0.25">
      <c r="A1771" s="3">
        <v>2022</v>
      </c>
      <c r="B1771" t="s">
        <v>218</v>
      </c>
      <c r="C1771" t="s">
        <v>259</v>
      </c>
      <c r="D1771" t="s">
        <v>18</v>
      </c>
      <c r="E1771" s="8">
        <v>41.8</v>
      </c>
    </row>
    <row r="1772" spans="1:5" x14ac:dyDescent="0.25">
      <c r="A1772" s="3">
        <v>2022</v>
      </c>
      <c r="B1772" t="s">
        <v>218</v>
      </c>
      <c r="C1772" t="s">
        <v>259</v>
      </c>
      <c r="D1772" t="s">
        <v>23</v>
      </c>
      <c r="E1772" s="8">
        <v>0.46</v>
      </c>
    </row>
    <row r="1773" spans="1:5" x14ac:dyDescent="0.25">
      <c r="A1773" s="3">
        <v>2022</v>
      </c>
      <c r="B1773" t="s">
        <v>218</v>
      </c>
      <c r="C1773" t="s">
        <v>259</v>
      </c>
      <c r="D1773" t="s">
        <v>25</v>
      </c>
      <c r="E1773" s="8">
        <v>19634.400000000001</v>
      </c>
    </row>
    <row r="1774" spans="1:5" x14ac:dyDescent="0.25">
      <c r="A1774" s="3">
        <v>2022</v>
      </c>
      <c r="B1774" t="s">
        <v>218</v>
      </c>
      <c r="C1774" t="s">
        <v>260</v>
      </c>
      <c r="D1774" t="s">
        <v>2</v>
      </c>
      <c r="E1774" s="8">
        <v>18931.25</v>
      </c>
    </row>
    <row r="1775" spans="1:5" x14ac:dyDescent="0.25">
      <c r="A1775" s="3">
        <v>2022</v>
      </c>
      <c r="B1775" t="s">
        <v>218</v>
      </c>
      <c r="C1775" t="s">
        <v>260</v>
      </c>
      <c r="D1775" t="s">
        <v>5</v>
      </c>
      <c r="E1775" s="8">
        <v>936.04</v>
      </c>
    </row>
    <row r="1776" spans="1:5" x14ac:dyDescent="0.25">
      <c r="A1776" s="3">
        <v>2022</v>
      </c>
      <c r="B1776" t="s">
        <v>218</v>
      </c>
      <c r="C1776" t="s">
        <v>260</v>
      </c>
      <c r="D1776" t="s">
        <v>6</v>
      </c>
      <c r="E1776" s="8">
        <v>3.2</v>
      </c>
    </row>
    <row r="1777" spans="1:5" x14ac:dyDescent="0.25">
      <c r="A1777" s="3">
        <v>2022</v>
      </c>
      <c r="B1777" t="s">
        <v>218</v>
      </c>
      <c r="C1777" t="s">
        <v>260</v>
      </c>
      <c r="D1777" t="s">
        <v>11</v>
      </c>
      <c r="E1777" s="8">
        <v>1306.23</v>
      </c>
    </row>
    <row r="1778" spans="1:5" x14ac:dyDescent="0.25">
      <c r="A1778" s="3">
        <v>2022</v>
      </c>
      <c r="B1778" t="s">
        <v>218</v>
      </c>
      <c r="C1778" t="s">
        <v>260</v>
      </c>
      <c r="D1778" t="s">
        <v>25</v>
      </c>
      <c r="E1778" s="8">
        <v>13640.1</v>
      </c>
    </row>
    <row r="1779" spans="1:5" x14ac:dyDescent="0.25">
      <c r="A1779" s="3">
        <v>2022</v>
      </c>
      <c r="B1779" t="s">
        <v>218</v>
      </c>
      <c r="C1779" t="s">
        <v>261</v>
      </c>
      <c r="D1779" t="s">
        <v>2</v>
      </c>
      <c r="E1779" s="8">
        <v>21.1</v>
      </c>
    </row>
    <row r="1780" spans="1:5" x14ac:dyDescent="0.25">
      <c r="A1780" s="3">
        <v>2022</v>
      </c>
      <c r="B1780" t="s">
        <v>218</v>
      </c>
      <c r="C1780" t="s">
        <v>261</v>
      </c>
      <c r="D1780" t="s">
        <v>11</v>
      </c>
      <c r="E1780" s="8">
        <v>73.5</v>
      </c>
    </row>
    <row r="1781" spans="1:5" x14ac:dyDescent="0.25">
      <c r="A1781" s="3">
        <v>2022</v>
      </c>
      <c r="B1781" t="s">
        <v>218</v>
      </c>
      <c r="C1781" t="s">
        <v>261</v>
      </c>
      <c r="D1781" t="s">
        <v>25</v>
      </c>
      <c r="E1781" s="8">
        <v>2406.44</v>
      </c>
    </row>
    <row r="1782" spans="1:5" x14ac:dyDescent="0.25">
      <c r="A1782" s="3">
        <v>2022</v>
      </c>
      <c r="B1782" t="s">
        <v>218</v>
      </c>
      <c r="C1782" t="s">
        <v>262</v>
      </c>
      <c r="D1782" t="s">
        <v>2</v>
      </c>
      <c r="E1782" s="8">
        <v>1838.77</v>
      </c>
    </row>
    <row r="1783" spans="1:5" x14ac:dyDescent="0.25">
      <c r="A1783" s="3">
        <v>2022</v>
      </c>
      <c r="B1783" t="s">
        <v>218</v>
      </c>
      <c r="C1783" t="s">
        <v>262</v>
      </c>
      <c r="D1783" t="s">
        <v>6</v>
      </c>
      <c r="E1783" s="8">
        <v>69234.19</v>
      </c>
    </row>
    <row r="1784" spans="1:5" x14ac:dyDescent="0.25">
      <c r="A1784" s="3">
        <v>2022</v>
      </c>
      <c r="B1784" t="s">
        <v>218</v>
      </c>
      <c r="C1784" t="s">
        <v>262</v>
      </c>
      <c r="D1784" t="s">
        <v>11</v>
      </c>
      <c r="E1784" s="8">
        <v>1290.8800000000001</v>
      </c>
    </row>
    <row r="1785" spans="1:5" x14ac:dyDescent="0.25">
      <c r="A1785" s="3">
        <v>2022</v>
      </c>
      <c r="B1785" t="s">
        <v>218</v>
      </c>
      <c r="C1785" t="s">
        <v>262</v>
      </c>
      <c r="D1785" t="s">
        <v>13</v>
      </c>
      <c r="E1785" s="8">
        <v>40.07</v>
      </c>
    </row>
    <row r="1786" spans="1:5" x14ac:dyDescent="0.25">
      <c r="A1786" s="3">
        <v>2022</v>
      </c>
      <c r="B1786" t="s">
        <v>218</v>
      </c>
      <c r="C1786" t="s">
        <v>262</v>
      </c>
      <c r="D1786" t="s">
        <v>18</v>
      </c>
      <c r="E1786" s="8">
        <v>12.8</v>
      </c>
    </row>
    <row r="1787" spans="1:5" x14ac:dyDescent="0.25">
      <c r="A1787" s="3">
        <v>2022</v>
      </c>
      <c r="B1787" t="s">
        <v>218</v>
      </c>
      <c r="C1787" t="s">
        <v>262</v>
      </c>
      <c r="D1787" t="s">
        <v>21</v>
      </c>
      <c r="E1787" s="8">
        <v>153.4</v>
      </c>
    </row>
    <row r="1788" spans="1:5" x14ac:dyDescent="0.25">
      <c r="A1788" s="3">
        <v>2022</v>
      </c>
      <c r="B1788" t="s">
        <v>218</v>
      </c>
      <c r="C1788" t="s">
        <v>262</v>
      </c>
      <c r="D1788" t="s">
        <v>22</v>
      </c>
      <c r="E1788" s="8">
        <v>1615.03</v>
      </c>
    </row>
    <row r="1789" spans="1:5" x14ac:dyDescent="0.25">
      <c r="A1789" s="3">
        <v>2022</v>
      </c>
      <c r="B1789" t="s">
        <v>218</v>
      </c>
      <c r="C1789" t="s">
        <v>262</v>
      </c>
      <c r="D1789" t="s">
        <v>23</v>
      </c>
      <c r="E1789" s="8">
        <v>2316.84</v>
      </c>
    </row>
    <row r="1790" spans="1:5" x14ac:dyDescent="0.25">
      <c r="A1790" s="3">
        <v>2022</v>
      </c>
      <c r="B1790" t="s">
        <v>218</v>
      </c>
      <c r="C1790" t="s">
        <v>262</v>
      </c>
      <c r="D1790" t="s">
        <v>25</v>
      </c>
      <c r="E1790" s="8">
        <v>91110.01</v>
      </c>
    </row>
    <row r="1791" spans="1:5" x14ac:dyDescent="0.25">
      <c r="A1791" s="3">
        <v>2022</v>
      </c>
      <c r="B1791" t="s">
        <v>218</v>
      </c>
      <c r="C1791" t="s">
        <v>97</v>
      </c>
      <c r="D1791" t="s">
        <v>2</v>
      </c>
      <c r="E1791" s="8">
        <v>1908.24</v>
      </c>
    </row>
    <row r="1792" spans="1:5" x14ac:dyDescent="0.25">
      <c r="A1792" s="3">
        <v>2022</v>
      </c>
      <c r="B1792" t="s">
        <v>218</v>
      </c>
      <c r="C1792" t="s">
        <v>97</v>
      </c>
      <c r="D1792" t="s">
        <v>5</v>
      </c>
      <c r="E1792" s="8">
        <v>15.44</v>
      </c>
    </row>
    <row r="1793" spans="1:5" x14ac:dyDescent="0.25">
      <c r="A1793" s="3">
        <v>2022</v>
      </c>
      <c r="B1793" t="s">
        <v>218</v>
      </c>
      <c r="C1793" t="s">
        <v>97</v>
      </c>
      <c r="D1793" t="s">
        <v>6</v>
      </c>
      <c r="E1793" s="8">
        <v>85084.3</v>
      </c>
    </row>
    <row r="1794" spans="1:5" x14ac:dyDescent="0.25">
      <c r="A1794" s="3">
        <v>2022</v>
      </c>
      <c r="B1794" t="s">
        <v>218</v>
      </c>
      <c r="C1794" t="s">
        <v>97</v>
      </c>
      <c r="D1794" t="s">
        <v>11</v>
      </c>
      <c r="E1794" s="8">
        <v>2122.36</v>
      </c>
    </row>
    <row r="1795" spans="1:5" x14ac:dyDescent="0.25">
      <c r="A1795" s="3">
        <v>2022</v>
      </c>
      <c r="B1795" t="s">
        <v>218</v>
      </c>
      <c r="C1795" t="s">
        <v>97</v>
      </c>
      <c r="D1795" t="s">
        <v>13</v>
      </c>
      <c r="E1795" s="8">
        <v>262.07</v>
      </c>
    </row>
    <row r="1796" spans="1:5" x14ac:dyDescent="0.25">
      <c r="A1796" s="3">
        <v>2022</v>
      </c>
      <c r="B1796" t="s">
        <v>218</v>
      </c>
      <c r="C1796" t="s">
        <v>97</v>
      </c>
      <c r="D1796" t="s">
        <v>21</v>
      </c>
      <c r="E1796" s="8">
        <v>1481.66</v>
      </c>
    </row>
    <row r="1797" spans="1:5" x14ac:dyDescent="0.25">
      <c r="A1797" s="3">
        <v>2022</v>
      </c>
      <c r="B1797" t="s">
        <v>218</v>
      </c>
      <c r="C1797" t="s">
        <v>97</v>
      </c>
      <c r="D1797" t="s">
        <v>22</v>
      </c>
      <c r="E1797" s="8">
        <v>446.94</v>
      </c>
    </row>
    <row r="1798" spans="1:5" x14ac:dyDescent="0.25">
      <c r="A1798" s="3">
        <v>2022</v>
      </c>
      <c r="B1798" t="s">
        <v>218</v>
      </c>
      <c r="C1798" t="s">
        <v>97</v>
      </c>
      <c r="D1798" t="s">
        <v>23</v>
      </c>
      <c r="E1798" s="8">
        <v>3578.08</v>
      </c>
    </row>
    <row r="1799" spans="1:5" x14ac:dyDescent="0.25">
      <c r="A1799" s="3">
        <v>2022</v>
      </c>
      <c r="B1799" t="s">
        <v>218</v>
      </c>
      <c r="C1799" t="s">
        <v>97</v>
      </c>
      <c r="D1799" t="s">
        <v>25</v>
      </c>
      <c r="E1799" s="8">
        <v>356506.22</v>
      </c>
    </row>
    <row r="1800" spans="1:5" x14ac:dyDescent="0.25">
      <c r="A1800" s="3">
        <v>2022</v>
      </c>
      <c r="B1800" t="s">
        <v>218</v>
      </c>
      <c r="C1800" t="s">
        <v>263</v>
      </c>
      <c r="D1800" t="s">
        <v>2</v>
      </c>
      <c r="E1800" s="8">
        <v>23977.66</v>
      </c>
    </row>
    <row r="1801" spans="1:5" x14ac:dyDescent="0.25">
      <c r="A1801" s="3">
        <v>2022</v>
      </c>
      <c r="B1801" t="s">
        <v>218</v>
      </c>
      <c r="C1801" t="s">
        <v>263</v>
      </c>
      <c r="D1801" t="s">
        <v>6</v>
      </c>
      <c r="E1801" s="8">
        <v>151131.98000000001</v>
      </c>
    </row>
    <row r="1802" spans="1:5" x14ac:dyDescent="0.25">
      <c r="A1802" s="3">
        <v>2022</v>
      </c>
      <c r="B1802" t="s">
        <v>218</v>
      </c>
      <c r="C1802" t="s">
        <v>263</v>
      </c>
      <c r="D1802" t="s">
        <v>11</v>
      </c>
      <c r="E1802" s="8">
        <v>2689.49</v>
      </c>
    </row>
    <row r="1803" spans="1:5" x14ac:dyDescent="0.25">
      <c r="A1803" s="3">
        <v>2022</v>
      </c>
      <c r="B1803" t="s">
        <v>218</v>
      </c>
      <c r="C1803" t="s">
        <v>263</v>
      </c>
      <c r="D1803" t="s">
        <v>12</v>
      </c>
      <c r="E1803" s="8">
        <v>74.7</v>
      </c>
    </row>
    <row r="1804" spans="1:5" x14ac:dyDescent="0.25">
      <c r="A1804" s="3">
        <v>2022</v>
      </c>
      <c r="B1804" t="s">
        <v>218</v>
      </c>
      <c r="C1804" t="s">
        <v>263</v>
      </c>
      <c r="D1804" t="s">
        <v>13</v>
      </c>
      <c r="E1804" s="8">
        <v>98.05</v>
      </c>
    </row>
    <row r="1805" spans="1:5" x14ac:dyDescent="0.25">
      <c r="A1805" s="3">
        <v>2022</v>
      </c>
      <c r="B1805" t="s">
        <v>218</v>
      </c>
      <c r="C1805" t="s">
        <v>263</v>
      </c>
      <c r="D1805" t="s">
        <v>18</v>
      </c>
      <c r="E1805" s="8">
        <v>10</v>
      </c>
    </row>
    <row r="1806" spans="1:5" x14ac:dyDescent="0.25">
      <c r="A1806" s="3">
        <v>2022</v>
      </c>
      <c r="B1806" t="s">
        <v>218</v>
      </c>
      <c r="C1806" t="s">
        <v>263</v>
      </c>
      <c r="D1806" t="s">
        <v>21</v>
      </c>
      <c r="E1806" s="8">
        <v>1351.34</v>
      </c>
    </row>
    <row r="1807" spans="1:5" x14ac:dyDescent="0.25">
      <c r="A1807" s="3">
        <v>2022</v>
      </c>
      <c r="B1807" t="s">
        <v>218</v>
      </c>
      <c r="C1807" t="s">
        <v>263</v>
      </c>
      <c r="D1807" t="s">
        <v>22</v>
      </c>
      <c r="E1807" s="8">
        <v>73.319999999999993</v>
      </c>
    </row>
    <row r="1808" spans="1:5" x14ac:dyDescent="0.25">
      <c r="A1808" s="3">
        <v>2022</v>
      </c>
      <c r="B1808" t="s">
        <v>218</v>
      </c>
      <c r="C1808" t="s">
        <v>263</v>
      </c>
      <c r="D1808" t="s">
        <v>23</v>
      </c>
      <c r="E1808" s="8">
        <v>4680.2700000000004</v>
      </c>
    </row>
    <row r="1809" spans="1:5" x14ac:dyDescent="0.25">
      <c r="A1809" s="3">
        <v>2022</v>
      </c>
      <c r="B1809" t="s">
        <v>218</v>
      </c>
      <c r="C1809" t="s">
        <v>263</v>
      </c>
      <c r="D1809" t="s">
        <v>25</v>
      </c>
      <c r="E1809" s="8">
        <v>198932.46</v>
      </c>
    </row>
    <row r="1810" spans="1:5" x14ac:dyDescent="0.25">
      <c r="A1810" s="3">
        <v>2022</v>
      </c>
      <c r="B1810" t="s">
        <v>218</v>
      </c>
      <c r="C1810" t="s">
        <v>116</v>
      </c>
      <c r="D1810" t="s">
        <v>2</v>
      </c>
      <c r="E1810" s="8">
        <v>814.47</v>
      </c>
    </row>
    <row r="1811" spans="1:5" x14ac:dyDescent="0.25">
      <c r="A1811" s="3">
        <v>2022</v>
      </c>
      <c r="B1811" t="s">
        <v>218</v>
      </c>
      <c r="C1811" t="s">
        <v>116</v>
      </c>
      <c r="D1811" t="s">
        <v>6</v>
      </c>
      <c r="E1811" s="8">
        <v>293855.23</v>
      </c>
    </row>
    <row r="1812" spans="1:5" x14ac:dyDescent="0.25">
      <c r="A1812" s="3">
        <v>2022</v>
      </c>
      <c r="B1812" t="s">
        <v>218</v>
      </c>
      <c r="C1812" t="s">
        <v>116</v>
      </c>
      <c r="D1812" t="s">
        <v>11</v>
      </c>
      <c r="E1812" s="8">
        <v>732.89</v>
      </c>
    </row>
    <row r="1813" spans="1:5" x14ac:dyDescent="0.25">
      <c r="A1813" s="3">
        <v>2022</v>
      </c>
      <c r="B1813" t="s">
        <v>218</v>
      </c>
      <c r="C1813" t="s">
        <v>116</v>
      </c>
      <c r="D1813" t="s">
        <v>13</v>
      </c>
      <c r="E1813" s="8">
        <v>36.71</v>
      </c>
    </row>
    <row r="1814" spans="1:5" x14ac:dyDescent="0.25">
      <c r="A1814" s="3">
        <v>2022</v>
      </c>
      <c r="B1814" t="s">
        <v>218</v>
      </c>
      <c r="C1814" t="s">
        <v>116</v>
      </c>
      <c r="D1814" t="s">
        <v>21</v>
      </c>
      <c r="E1814" s="8">
        <v>2138.61</v>
      </c>
    </row>
    <row r="1815" spans="1:5" x14ac:dyDescent="0.25">
      <c r="A1815" s="3">
        <v>2022</v>
      </c>
      <c r="B1815" t="s">
        <v>218</v>
      </c>
      <c r="C1815" t="s">
        <v>116</v>
      </c>
      <c r="D1815" t="s">
        <v>22</v>
      </c>
      <c r="E1815" s="8">
        <v>2751.02</v>
      </c>
    </row>
    <row r="1816" spans="1:5" x14ac:dyDescent="0.25">
      <c r="A1816" s="3">
        <v>2022</v>
      </c>
      <c r="B1816" t="s">
        <v>218</v>
      </c>
      <c r="C1816" t="s">
        <v>116</v>
      </c>
      <c r="D1816" t="s">
        <v>23</v>
      </c>
      <c r="E1816" s="8">
        <v>4437.1499999999996</v>
      </c>
    </row>
    <row r="1817" spans="1:5" x14ac:dyDescent="0.25">
      <c r="A1817" s="3">
        <v>2022</v>
      </c>
      <c r="B1817" t="s">
        <v>218</v>
      </c>
      <c r="C1817" t="s">
        <v>116</v>
      </c>
      <c r="D1817" t="s">
        <v>25</v>
      </c>
      <c r="E1817" s="8">
        <v>152522.29999999999</v>
      </c>
    </row>
    <row r="1818" spans="1:5" x14ac:dyDescent="0.25">
      <c r="A1818" s="3">
        <v>2022</v>
      </c>
      <c r="B1818" t="s">
        <v>264</v>
      </c>
      <c r="C1818" t="s">
        <v>265</v>
      </c>
      <c r="D1818" t="s">
        <v>6</v>
      </c>
      <c r="E1818" s="8">
        <v>123.51</v>
      </c>
    </row>
    <row r="1819" spans="1:5" x14ac:dyDescent="0.25">
      <c r="A1819" s="3">
        <v>2022</v>
      </c>
      <c r="B1819" t="s">
        <v>264</v>
      </c>
      <c r="C1819" t="s">
        <v>266</v>
      </c>
      <c r="D1819" t="s">
        <v>6</v>
      </c>
      <c r="E1819" s="8">
        <v>3640.22</v>
      </c>
    </row>
    <row r="1820" spans="1:5" x14ac:dyDescent="0.25">
      <c r="A1820" s="3">
        <v>2022</v>
      </c>
      <c r="B1820" t="s">
        <v>264</v>
      </c>
      <c r="C1820" t="s">
        <v>266</v>
      </c>
      <c r="D1820" t="s">
        <v>11</v>
      </c>
      <c r="E1820" s="8">
        <v>1.4</v>
      </c>
    </row>
    <row r="1821" spans="1:5" x14ac:dyDescent="0.25">
      <c r="A1821" s="3">
        <v>2022</v>
      </c>
      <c r="B1821" t="s">
        <v>264</v>
      </c>
      <c r="C1821" t="s">
        <v>266</v>
      </c>
      <c r="D1821" t="s">
        <v>22</v>
      </c>
      <c r="E1821" s="8">
        <v>6.8</v>
      </c>
    </row>
    <row r="1822" spans="1:5" x14ac:dyDescent="0.25">
      <c r="A1822" s="3">
        <v>2022</v>
      </c>
      <c r="B1822" t="s">
        <v>264</v>
      </c>
      <c r="C1822" t="s">
        <v>266</v>
      </c>
      <c r="D1822" t="s">
        <v>25</v>
      </c>
      <c r="E1822" s="8">
        <v>24.9</v>
      </c>
    </row>
    <row r="1823" spans="1:5" x14ac:dyDescent="0.25">
      <c r="A1823" s="3">
        <v>2022</v>
      </c>
      <c r="B1823" t="s">
        <v>264</v>
      </c>
      <c r="C1823" t="s">
        <v>267</v>
      </c>
      <c r="D1823" t="s">
        <v>2</v>
      </c>
      <c r="E1823" s="8">
        <v>5.6</v>
      </c>
    </row>
    <row r="1824" spans="1:5" x14ac:dyDescent="0.25">
      <c r="A1824" s="3">
        <v>2022</v>
      </c>
      <c r="B1824" t="s">
        <v>264</v>
      </c>
      <c r="C1824" t="s">
        <v>267</v>
      </c>
      <c r="D1824" t="s">
        <v>6</v>
      </c>
      <c r="E1824" s="8">
        <v>7951.38</v>
      </c>
    </row>
    <row r="1825" spans="1:5" x14ac:dyDescent="0.25">
      <c r="A1825" s="3">
        <v>2022</v>
      </c>
      <c r="B1825" t="s">
        <v>264</v>
      </c>
      <c r="C1825" t="s">
        <v>267</v>
      </c>
      <c r="D1825" t="s">
        <v>11</v>
      </c>
      <c r="E1825" s="8">
        <v>52.5</v>
      </c>
    </row>
    <row r="1826" spans="1:5" x14ac:dyDescent="0.25">
      <c r="A1826" s="3">
        <v>2022</v>
      </c>
      <c r="B1826" t="s">
        <v>264</v>
      </c>
      <c r="C1826" t="s">
        <v>267</v>
      </c>
      <c r="D1826" t="s">
        <v>21</v>
      </c>
      <c r="E1826" s="8">
        <v>10.32</v>
      </c>
    </row>
    <row r="1827" spans="1:5" x14ac:dyDescent="0.25">
      <c r="A1827" s="3">
        <v>2022</v>
      </c>
      <c r="B1827" t="s">
        <v>264</v>
      </c>
      <c r="C1827" t="s">
        <v>267</v>
      </c>
      <c r="D1827" t="s">
        <v>22</v>
      </c>
      <c r="E1827" s="8">
        <v>10.8</v>
      </c>
    </row>
    <row r="1828" spans="1:5" x14ac:dyDescent="0.25">
      <c r="A1828" s="3">
        <v>2022</v>
      </c>
      <c r="B1828" t="s">
        <v>264</v>
      </c>
      <c r="C1828" t="s">
        <v>267</v>
      </c>
      <c r="D1828" t="s">
        <v>25</v>
      </c>
      <c r="E1828" s="8">
        <v>10.1</v>
      </c>
    </row>
    <row r="1829" spans="1:5" x14ac:dyDescent="0.25">
      <c r="A1829" s="3">
        <v>2022</v>
      </c>
      <c r="B1829" t="s">
        <v>264</v>
      </c>
      <c r="C1829" t="s">
        <v>268</v>
      </c>
      <c r="D1829" t="s">
        <v>6</v>
      </c>
      <c r="E1829" s="8">
        <v>682.16</v>
      </c>
    </row>
    <row r="1830" spans="1:5" x14ac:dyDescent="0.25">
      <c r="A1830" s="3">
        <v>2022</v>
      </c>
      <c r="B1830" t="s">
        <v>264</v>
      </c>
      <c r="C1830" t="s">
        <v>269</v>
      </c>
      <c r="D1830" t="s">
        <v>6</v>
      </c>
      <c r="E1830" s="8">
        <v>1324.93</v>
      </c>
    </row>
    <row r="1831" spans="1:5" x14ac:dyDescent="0.25">
      <c r="A1831" s="3">
        <v>2022</v>
      </c>
      <c r="B1831" t="s">
        <v>264</v>
      </c>
      <c r="C1831" t="s">
        <v>269</v>
      </c>
      <c r="D1831" t="s">
        <v>11</v>
      </c>
      <c r="E1831" s="8">
        <v>0.2</v>
      </c>
    </row>
    <row r="1832" spans="1:5" x14ac:dyDescent="0.25">
      <c r="A1832" s="3">
        <v>2022</v>
      </c>
      <c r="B1832" t="s">
        <v>264</v>
      </c>
      <c r="C1832" t="s">
        <v>269</v>
      </c>
      <c r="D1832" t="s">
        <v>21</v>
      </c>
      <c r="E1832" s="8">
        <v>1.29</v>
      </c>
    </row>
    <row r="1833" spans="1:5" x14ac:dyDescent="0.25">
      <c r="A1833" s="3">
        <v>2022</v>
      </c>
      <c r="B1833" t="s">
        <v>264</v>
      </c>
      <c r="C1833" t="s">
        <v>269</v>
      </c>
      <c r="D1833" t="s">
        <v>25</v>
      </c>
      <c r="E1833" s="8">
        <v>13.7</v>
      </c>
    </row>
    <row r="1834" spans="1:5" x14ac:dyDescent="0.25">
      <c r="A1834" s="3">
        <v>2022</v>
      </c>
      <c r="B1834" t="s">
        <v>264</v>
      </c>
      <c r="C1834" t="s">
        <v>270</v>
      </c>
      <c r="D1834" t="s">
        <v>6</v>
      </c>
      <c r="E1834" s="8">
        <v>7685.76</v>
      </c>
    </row>
    <row r="1835" spans="1:5" x14ac:dyDescent="0.25">
      <c r="A1835" s="3">
        <v>2022</v>
      </c>
      <c r="B1835" t="s">
        <v>264</v>
      </c>
      <c r="C1835" t="s">
        <v>270</v>
      </c>
      <c r="D1835" t="s">
        <v>11</v>
      </c>
      <c r="E1835" s="8">
        <v>6</v>
      </c>
    </row>
    <row r="1836" spans="1:5" x14ac:dyDescent="0.25">
      <c r="A1836" s="3">
        <v>2022</v>
      </c>
      <c r="B1836" t="s">
        <v>264</v>
      </c>
      <c r="C1836" t="s">
        <v>270</v>
      </c>
      <c r="D1836" t="s">
        <v>21</v>
      </c>
      <c r="E1836" s="8">
        <v>22.4</v>
      </c>
    </row>
    <row r="1837" spans="1:5" x14ac:dyDescent="0.25">
      <c r="A1837" s="3">
        <v>2022</v>
      </c>
      <c r="B1837" t="s">
        <v>264</v>
      </c>
      <c r="C1837" t="s">
        <v>271</v>
      </c>
      <c r="D1837" t="s">
        <v>6</v>
      </c>
      <c r="E1837" s="8">
        <v>5521.29</v>
      </c>
    </row>
    <row r="1838" spans="1:5" x14ac:dyDescent="0.25">
      <c r="A1838" s="3">
        <v>2022</v>
      </c>
      <c r="B1838" t="s">
        <v>264</v>
      </c>
      <c r="C1838" t="s">
        <v>271</v>
      </c>
      <c r="D1838" t="s">
        <v>11</v>
      </c>
      <c r="E1838" s="8">
        <v>0</v>
      </c>
    </row>
    <row r="1839" spans="1:5" x14ac:dyDescent="0.25">
      <c r="A1839" s="3">
        <v>2022</v>
      </c>
      <c r="B1839" t="s">
        <v>264</v>
      </c>
      <c r="C1839" t="s">
        <v>271</v>
      </c>
      <c r="D1839" t="s">
        <v>21</v>
      </c>
      <c r="E1839" s="8">
        <v>4.2</v>
      </c>
    </row>
    <row r="1840" spans="1:5" x14ac:dyDescent="0.25">
      <c r="A1840" s="3">
        <v>2022</v>
      </c>
      <c r="B1840" t="s">
        <v>264</v>
      </c>
      <c r="C1840" t="s">
        <v>271</v>
      </c>
      <c r="D1840" t="s">
        <v>25</v>
      </c>
      <c r="E1840" s="8">
        <v>3.8</v>
      </c>
    </row>
    <row r="1841" spans="1:5" x14ac:dyDescent="0.25">
      <c r="A1841" s="3">
        <v>2022</v>
      </c>
      <c r="B1841" t="s">
        <v>264</v>
      </c>
      <c r="C1841" t="s">
        <v>272</v>
      </c>
      <c r="D1841" t="s">
        <v>6</v>
      </c>
      <c r="E1841" s="8">
        <v>8115.06</v>
      </c>
    </row>
    <row r="1842" spans="1:5" x14ac:dyDescent="0.25">
      <c r="A1842" s="3">
        <v>2022</v>
      </c>
      <c r="B1842" t="s">
        <v>264</v>
      </c>
      <c r="C1842" t="s">
        <v>272</v>
      </c>
      <c r="D1842" t="s">
        <v>11</v>
      </c>
      <c r="E1842" s="8">
        <v>0</v>
      </c>
    </row>
    <row r="1843" spans="1:5" x14ac:dyDescent="0.25">
      <c r="A1843" s="3">
        <v>2022</v>
      </c>
      <c r="B1843" t="s">
        <v>273</v>
      </c>
      <c r="C1843" t="s">
        <v>274</v>
      </c>
      <c r="D1843" t="s">
        <v>2</v>
      </c>
      <c r="E1843" s="8">
        <v>11289.83</v>
      </c>
    </row>
    <row r="1844" spans="1:5" x14ac:dyDescent="0.25">
      <c r="A1844" s="3">
        <v>2022</v>
      </c>
      <c r="B1844" t="s">
        <v>273</v>
      </c>
      <c r="C1844" t="s">
        <v>274</v>
      </c>
      <c r="D1844" t="s">
        <v>6</v>
      </c>
      <c r="E1844" s="8">
        <v>58353.55</v>
      </c>
    </row>
    <row r="1845" spans="1:5" x14ac:dyDescent="0.25">
      <c r="A1845" s="3">
        <v>2022</v>
      </c>
      <c r="B1845" t="s">
        <v>273</v>
      </c>
      <c r="C1845" t="s">
        <v>274</v>
      </c>
      <c r="D1845" t="s">
        <v>11</v>
      </c>
      <c r="E1845" s="8">
        <v>55.43</v>
      </c>
    </row>
    <row r="1846" spans="1:5" x14ac:dyDescent="0.25">
      <c r="A1846" s="3">
        <v>2022</v>
      </c>
      <c r="B1846" t="s">
        <v>273</v>
      </c>
      <c r="C1846" t="s">
        <v>274</v>
      </c>
      <c r="D1846" t="s">
        <v>21</v>
      </c>
      <c r="E1846" s="8">
        <v>343.42</v>
      </c>
    </row>
    <row r="1847" spans="1:5" x14ac:dyDescent="0.25">
      <c r="A1847" s="3">
        <v>2022</v>
      </c>
      <c r="B1847" t="s">
        <v>273</v>
      </c>
      <c r="C1847" t="s">
        <v>274</v>
      </c>
      <c r="D1847" t="s">
        <v>22</v>
      </c>
      <c r="E1847" s="8">
        <v>53136.39</v>
      </c>
    </row>
    <row r="1848" spans="1:5" x14ac:dyDescent="0.25">
      <c r="A1848" s="3">
        <v>2022</v>
      </c>
      <c r="B1848" t="s">
        <v>273</v>
      </c>
      <c r="C1848" t="s">
        <v>274</v>
      </c>
      <c r="D1848" t="s">
        <v>23</v>
      </c>
      <c r="E1848" s="8">
        <v>6.74</v>
      </c>
    </row>
    <row r="1849" spans="1:5" x14ac:dyDescent="0.25">
      <c r="A1849" s="3">
        <v>2022</v>
      </c>
      <c r="B1849" t="s">
        <v>273</v>
      </c>
      <c r="C1849" t="s">
        <v>274</v>
      </c>
      <c r="D1849" t="s">
        <v>25</v>
      </c>
      <c r="E1849" s="8">
        <v>21796.75</v>
      </c>
    </row>
    <row r="1850" spans="1:5" x14ac:dyDescent="0.25">
      <c r="A1850" s="3">
        <v>2022</v>
      </c>
      <c r="B1850" t="s">
        <v>273</v>
      </c>
      <c r="C1850" t="s">
        <v>275</v>
      </c>
      <c r="D1850" t="s">
        <v>2</v>
      </c>
      <c r="E1850" s="8">
        <v>764</v>
      </c>
    </row>
    <row r="1851" spans="1:5" x14ac:dyDescent="0.25">
      <c r="A1851" s="3">
        <v>2022</v>
      </c>
      <c r="B1851" t="s">
        <v>273</v>
      </c>
      <c r="C1851" t="s">
        <v>275</v>
      </c>
      <c r="D1851" t="s">
        <v>6</v>
      </c>
      <c r="E1851" s="8">
        <v>26635</v>
      </c>
    </row>
    <row r="1852" spans="1:5" x14ac:dyDescent="0.25">
      <c r="A1852" s="3">
        <v>2022</v>
      </c>
      <c r="B1852" t="s">
        <v>273</v>
      </c>
      <c r="C1852" t="s">
        <v>275</v>
      </c>
      <c r="D1852" t="s">
        <v>11</v>
      </c>
      <c r="E1852" s="8">
        <v>23.79</v>
      </c>
    </row>
    <row r="1853" spans="1:5" x14ac:dyDescent="0.25">
      <c r="A1853" s="3">
        <v>2022</v>
      </c>
      <c r="B1853" t="s">
        <v>273</v>
      </c>
      <c r="C1853" t="s">
        <v>275</v>
      </c>
      <c r="D1853" t="s">
        <v>21</v>
      </c>
      <c r="E1853" s="8">
        <v>3</v>
      </c>
    </row>
    <row r="1854" spans="1:5" x14ac:dyDescent="0.25">
      <c r="A1854" s="3">
        <v>2022</v>
      </c>
      <c r="B1854" t="s">
        <v>273</v>
      </c>
      <c r="C1854" t="s">
        <v>275</v>
      </c>
      <c r="D1854" t="s">
        <v>22</v>
      </c>
      <c r="E1854" s="8">
        <v>14845.07</v>
      </c>
    </row>
    <row r="1855" spans="1:5" x14ac:dyDescent="0.25">
      <c r="A1855" s="3">
        <v>2022</v>
      </c>
      <c r="B1855" t="s">
        <v>273</v>
      </c>
      <c r="C1855" t="s">
        <v>275</v>
      </c>
      <c r="D1855" t="s">
        <v>23</v>
      </c>
      <c r="E1855" s="8">
        <v>1.2</v>
      </c>
    </row>
    <row r="1856" spans="1:5" x14ac:dyDescent="0.25">
      <c r="A1856" s="3">
        <v>2022</v>
      </c>
      <c r="B1856" t="s">
        <v>273</v>
      </c>
      <c r="C1856" t="s">
        <v>275</v>
      </c>
      <c r="D1856" t="s">
        <v>25</v>
      </c>
      <c r="E1856" s="8">
        <v>6608.76</v>
      </c>
    </row>
    <row r="1857" spans="1:5" x14ac:dyDescent="0.25">
      <c r="A1857" s="3">
        <v>2022</v>
      </c>
      <c r="B1857" t="s">
        <v>273</v>
      </c>
      <c r="C1857" t="s">
        <v>276</v>
      </c>
      <c r="D1857" t="s">
        <v>2</v>
      </c>
      <c r="E1857" s="8">
        <v>8689.34</v>
      </c>
    </row>
    <row r="1858" spans="1:5" x14ac:dyDescent="0.25">
      <c r="A1858" s="3">
        <v>2022</v>
      </c>
      <c r="B1858" t="s">
        <v>273</v>
      </c>
      <c r="C1858" t="s">
        <v>276</v>
      </c>
      <c r="D1858" t="s">
        <v>6</v>
      </c>
      <c r="E1858" s="8">
        <v>94809.64</v>
      </c>
    </row>
    <row r="1859" spans="1:5" x14ac:dyDescent="0.25">
      <c r="A1859" s="3">
        <v>2022</v>
      </c>
      <c r="B1859" t="s">
        <v>273</v>
      </c>
      <c r="C1859" t="s">
        <v>276</v>
      </c>
      <c r="D1859" t="s">
        <v>11</v>
      </c>
      <c r="E1859" s="8">
        <v>47.31</v>
      </c>
    </row>
    <row r="1860" spans="1:5" x14ac:dyDescent="0.25">
      <c r="A1860" s="3">
        <v>2022</v>
      </c>
      <c r="B1860" t="s">
        <v>273</v>
      </c>
      <c r="C1860" t="s">
        <v>276</v>
      </c>
      <c r="D1860" t="s">
        <v>21</v>
      </c>
      <c r="E1860" s="8">
        <v>1283.96</v>
      </c>
    </row>
    <row r="1861" spans="1:5" x14ac:dyDescent="0.25">
      <c r="A1861" s="3">
        <v>2022</v>
      </c>
      <c r="B1861" t="s">
        <v>273</v>
      </c>
      <c r="C1861" t="s">
        <v>276</v>
      </c>
      <c r="D1861" t="s">
        <v>22</v>
      </c>
      <c r="E1861" s="8">
        <v>71704.81</v>
      </c>
    </row>
    <row r="1862" spans="1:5" x14ac:dyDescent="0.25">
      <c r="A1862" s="3">
        <v>2022</v>
      </c>
      <c r="B1862" t="s">
        <v>273</v>
      </c>
      <c r="C1862" t="s">
        <v>276</v>
      </c>
      <c r="D1862" t="s">
        <v>23</v>
      </c>
      <c r="E1862" s="8">
        <v>50.64</v>
      </c>
    </row>
    <row r="1863" spans="1:5" x14ac:dyDescent="0.25">
      <c r="A1863" s="3">
        <v>2022</v>
      </c>
      <c r="B1863" t="s">
        <v>273</v>
      </c>
      <c r="C1863" t="s">
        <v>276</v>
      </c>
      <c r="D1863" t="s">
        <v>25</v>
      </c>
      <c r="E1863" s="8">
        <v>23340.720000000001</v>
      </c>
    </row>
    <row r="1864" spans="1:5" x14ac:dyDescent="0.25">
      <c r="A1864" s="3">
        <v>2022</v>
      </c>
      <c r="B1864" t="s">
        <v>277</v>
      </c>
      <c r="C1864" t="s">
        <v>278</v>
      </c>
      <c r="D1864" t="s">
        <v>6</v>
      </c>
      <c r="E1864" s="8">
        <v>8818.4</v>
      </c>
    </row>
    <row r="1865" spans="1:5" x14ac:dyDescent="0.25">
      <c r="A1865" s="3">
        <v>2022</v>
      </c>
      <c r="B1865" t="s">
        <v>277</v>
      </c>
      <c r="C1865" t="s">
        <v>278</v>
      </c>
      <c r="D1865" t="s">
        <v>11</v>
      </c>
      <c r="E1865" s="8">
        <v>590.76</v>
      </c>
    </row>
    <row r="1866" spans="1:5" x14ac:dyDescent="0.25">
      <c r="A1866" s="3">
        <v>2022</v>
      </c>
      <c r="B1866" t="s">
        <v>277</v>
      </c>
      <c r="C1866" t="s">
        <v>278</v>
      </c>
      <c r="D1866" t="s">
        <v>12</v>
      </c>
      <c r="E1866" s="8">
        <v>4504.3999999999996</v>
      </c>
    </row>
    <row r="1867" spans="1:5" x14ac:dyDescent="0.25">
      <c r="A1867" s="3">
        <v>2022</v>
      </c>
      <c r="B1867" t="s">
        <v>277</v>
      </c>
      <c r="C1867" t="s">
        <v>278</v>
      </c>
      <c r="D1867" t="s">
        <v>19</v>
      </c>
      <c r="E1867" s="8">
        <v>37.32</v>
      </c>
    </row>
    <row r="1868" spans="1:5" x14ac:dyDescent="0.25">
      <c r="A1868" s="3">
        <v>2022</v>
      </c>
      <c r="B1868" t="s">
        <v>277</v>
      </c>
      <c r="C1868" t="s">
        <v>278</v>
      </c>
      <c r="D1868" t="s">
        <v>21</v>
      </c>
      <c r="E1868" s="8">
        <v>614.22</v>
      </c>
    </row>
    <row r="1869" spans="1:5" x14ac:dyDescent="0.25">
      <c r="A1869" s="3">
        <v>2022</v>
      </c>
      <c r="B1869" t="s">
        <v>277</v>
      </c>
      <c r="C1869" t="s">
        <v>278</v>
      </c>
      <c r="D1869" t="s">
        <v>22</v>
      </c>
      <c r="E1869" s="8">
        <v>361.44</v>
      </c>
    </row>
    <row r="1870" spans="1:5" x14ac:dyDescent="0.25">
      <c r="A1870" s="3">
        <v>2022</v>
      </c>
      <c r="B1870" t="s">
        <v>277</v>
      </c>
      <c r="C1870" t="s">
        <v>278</v>
      </c>
      <c r="D1870" t="s">
        <v>23</v>
      </c>
      <c r="E1870" s="8">
        <v>55.02</v>
      </c>
    </row>
    <row r="1871" spans="1:5" x14ac:dyDescent="0.25">
      <c r="A1871" s="3">
        <v>2022</v>
      </c>
      <c r="B1871" t="s">
        <v>277</v>
      </c>
      <c r="C1871" t="s">
        <v>278</v>
      </c>
      <c r="D1871" t="s">
        <v>24</v>
      </c>
      <c r="E1871" s="8">
        <v>16.3</v>
      </c>
    </row>
    <row r="1872" spans="1:5" x14ac:dyDescent="0.25">
      <c r="A1872" s="3">
        <v>2022</v>
      </c>
      <c r="B1872" t="s">
        <v>277</v>
      </c>
      <c r="C1872" t="s">
        <v>278</v>
      </c>
      <c r="D1872" t="s">
        <v>25</v>
      </c>
      <c r="E1872" s="8">
        <v>732.66</v>
      </c>
    </row>
    <row r="1873" spans="1:5" x14ac:dyDescent="0.25">
      <c r="A1873" s="3">
        <v>2022</v>
      </c>
      <c r="B1873" t="s">
        <v>277</v>
      </c>
      <c r="C1873" t="s">
        <v>279</v>
      </c>
      <c r="D1873" t="s">
        <v>6</v>
      </c>
      <c r="E1873" s="8">
        <v>640.6</v>
      </c>
    </row>
    <row r="1874" spans="1:5" x14ac:dyDescent="0.25">
      <c r="A1874" s="3">
        <v>2022</v>
      </c>
      <c r="B1874" t="s">
        <v>277</v>
      </c>
      <c r="C1874" t="s">
        <v>279</v>
      </c>
      <c r="D1874" t="s">
        <v>11</v>
      </c>
      <c r="E1874" s="8">
        <v>5.9</v>
      </c>
    </row>
    <row r="1875" spans="1:5" x14ac:dyDescent="0.25">
      <c r="A1875" s="3">
        <v>2022</v>
      </c>
      <c r="B1875" t="s">
        <v>277</v>
      </c>
      <c r="C1875" t="s">
        <v>279</v>
      </c>
      <c r="D1875" t="s">
        <v>21</v>
      </c>
      <c r="E1875" s="8">
        <v>60.7</v>
      </c>
    </row>
    <row r="1876" spans="1:5" x14ac:dyDescent="0.25">
      <c r="A1876" s="3">
        <v>2022</v>
      </c>
      <c r="B1876" t="s">
        <v>277</v>
      </c>
      <c r="C1876" t="s">
        <v>279</v>
      </c>
      <c r="D1876" t="s">
        <v>25</v>
      </c>
      <c r="E1876" s="8">
        <v>26.9</v>
      </c>
    </row>
    <row r="1877" spans="1:5" x14ac:dyDescent="0.25">
      <c r="A1877" s="3">
        <v>2022</v>
      </c>
      <c r="B1877" t="s">
        <v>277</v>
      </c>
      <c r="C1877" t="s">
        <v>280</v>
      </c>
      <c r="D1877" t="s">
        <v>6</v>
      </c>
      <c r="E1877" s="8">
        <v>273.8</v>
      </c>
    </row>
    <row r="1878" spans="1:5" x14ac:dyDescent="0.25">
      <c r="A1878" s="3">
        <v>2022</v>
      </c>
      <c r="B1878" t="s">
        <v>277</v>
      </c>
      <c r="C1878" t="s">
        <v>280</v>
      </c>
      <c r="D1878" t="s">
        <v>11</v>
      </c>
      <c r="E1878" s="8">
        <v>3.8</v>
      </c>
    </row>
    <row r="1879" spans="1:5" x14ac:dyDescent="0.25">
      <c r="A1879" s="3">
        <v>2022</v>
      </c>
      <c r="B1879" t="s">
        <v>277</v>
      </c>
      <c r="C1879" t="s">
        <v>280</v>
      </c>
      <c r="D1879" t="s">
        <v>21</v>
      </c>
      <c r="E1879" s="8">
        <v>2.8</v>
      </c>
    </row>
    <row r="1880" spans="1:5" x14ac:dyDescent="0.25">
      <c r="A1880" s="3">
        <v>2022</v>
      </c>
      <c r="B1880" t="s">
        <v>277</v>
      </c>
      <c r="C1880" t="s">
        <v>281</v>
      </c>
      <c r="D1880" t="s">
        <v>6</v>
      </c>
      <c r="E1880" s="8">
        <v>2893.7</v>
      </c>
    </row>
    <row r="1881" spans="1:5" x14ac:dyDescent="0.25">
      <c r="A1881" s="3">
        <v>2022</v>
      </c>
      <c r="B1881" t="s">
        <v>277</v>
      </c>
      <c r="C1881" t="s">
        <v>281</v>
      </c>
      <c r="D1881" t="s">
        <v>11</v>
      </c>
      <c r="E1881" s="8">
        <v>0</v>
      </c>
    </row>
    <row r="1882" spans="1:5" x14ac:dyDescent="0.25">
      <c r="A1882" s="3">
        <v>2022</v>
      </c>
      <c r="B1882" t="s">
        <v>277</v>
      </c>
      <c r="C1882" t="s">
        <v>281</v>
      </c>
      <c r="D1882" t="s">
        <v>21</v>
      </c>
      <c r="E1882" s="8">
        <v>0</v>
      </c>
    </row>
    <row r="1883" spans="1:5" x14ac:dyDescent="0.25">
      <c r="A1883" s="3">
        <v>2022</v>
      </c>
      <c r="B1883" t="s">
        <v>277</v>
      </c>
      <c r="C1883" t="s">
        <v>281</v>
      </c>
      <c r="D1883" t="s">
        <v>25</v>
      </c>
      <c r="E1883" s="8">
        <v>0</v>
      </c>
    </row>
    <row r="1884" spans="1:5" x14ac:dyDescent="0.25">
      <c r="A1884" s="3">
        <v>2022</v>
      </c>
      <c r="B1884" t="s">
        <v>277</v>
      </c>
      <c r="C1884" t="s">
        <v>41</v>
      </c>
      <c r="D1884" t="s">
        <v>6</v>
      </c>
      <c r="E1884" s="8">
        <v>1191.04</v>
      </c>
    </row>
    <row r="1885" spans="1:5" x14ac:dyDescent="0.25">
      <c r="A1885" s="3">
        <v>2022</v>
      </c>
      <c r="B1885" t="s">
        <v>277</v>
      </c>
      <c r="C1885" t="s">
        <v>41</v>
      </c>
      <c r="D1885" t="s">
        <v>11</v>
      </c>
      <c r="E1885" s="8">
        <v>446.01</v>
      </c>
    </row>
    <row r="1886" spans="1:5" x14ac:dyDescent="0.25">
      <c r="A1886" s="3">
        <v>2022</v>
      </c>
      <c r="B1886" t="s">
        <v>277</v>
      </c>
      <c r="C1886" t="s">
        <v>41</v>
      </c>
      <c r="D1886" t="s">
        <v>12</v>
      </c>
      <c r="E1886" s="8">
        <v>7441.28</v>
      </c>
    </row>
    <row r="1887" spans="1:5" x14ac:dyDescent="0.25">
      <c r="A1887" s="3">
        <v>2022</v>
      </c>
      <c r="B1887" t="s">
        <v>277</v>
      </c>
      <c r="C1887" t="s">
        <v>41</v>
      </c>
      <c r="D1887" t="s">
        <v>19</v>
      </c>
      <c r="E1887" s="8">
        <v>4487.16</v>
      </c>
    </row>
    <row r="1888" spans="1:5" x14ac:dyDescent="0.25">
      <c r="A1888" s="3">
        <v>2022</v>
      </c>
      <c r="B1888" t="s">
        <v>277</v>
      </c>
      <c r="C1888" t="s">
        <v>41</v>
      </c>
      <c r="D1888" t="s">
        <v>21</v>
      </c>
      <c r="E1888" s="8">
        <v>392.98</v>
      </c>
    </row>
    <row r="1889" spans="1:5" x14ac:dyDescent="0.25">
      <c r="A1889" s="3">
        <v>2022</v>
      </c>
      <c r="B1889" t="s">
        <v>277</v>
      </c>
      <c r="C1889" t="s">
        <v>41</v>
      </c>
      <c r="D1889" t="s">
        <v>22</v>
      </c>
      <c r="E1889" s="8">
        <v>2308.96</v>
      </c>
    </row>
    <row r="1890" spans="1:5" x14ac:dyDescent="0.25">
      <c r="A1890" s="3">
        <v>2022</v>
      </c>
      <c r="B1890" t="s">
        <v>277</v>
      </c>
      <c r="C1890" t="s">
        <v>41</v>
      </c>
      <c r="D1890" t="s">
        <v>24</v>
      </c>
      <c r="E1890" s="8">
        <v>598.9</v>
      </c>
    </row>
    <row r="1891" spans="1:5" x14ac:dyDescent="0.25">
      <c r="A1891" s="3">
        <v>2022</v>
      </c>
      <c r="B1891" t="s">
        <v>277</v>
      </c>
      <c r="C1891" t="s">
        <v>41</v>
      </c>
      <c r="D1891" t="s">
        <v>25</v>
      </c>
      <c r="E1891" s="8">
        <v>3124.04</v>
      </c>
    </row>
    <row r="1892" spans="1:5" x14ac:dyDescent="0.25">
      <c r="A1892" s="3">
        <v>2022</v>
      </c>
      <c r="B1892" t="s">
        <v>277</v>
      </c>
      <c r="C1892" t="s">
        <v>282</v>
      </c>
      <c r="D1892" t="s">
        <v>11</v>
      </c>
      <c r="E1892" s="8">
        <v>39.700000000000003</v>
      </c>
    </row>
    <row r="1893" spans="1:5" x14ac:dyDescent="0.25">
      <c r="A1893" s="3">
        <v>2022</v>
      </c>
      <c r="B1893" t="s">
        <v>277</v>
      </c>
      <c r="C1893" t="s">
        <v>282</v>
      </c>
      <c r="D1893" t="s">
        <v>21</v>
      </c>
      <c r="E1893" s="8">
        <v>10</v>
      </c>
    </row>
    <row r="1894" spans="1:5" x14ac:dyDescent="0.25">
      <c r="A1894" s="3">
        <v>2022</v>
      </c>
      <c r="B1894" t="s">
        <v>277</v>
      </c>
      <c r="C1894" t="s">
        <v>127</v>
      </c>
      <c r="D1894" t="s">
        <v>6</v>
      </c>
      <c r="E1894" s="8">
        <v>5688.4</v>
      </c>
    </row>
    <row r="1895" spans="1:5" x14ac:dyDescent="0.25">
      <c r="A1895" s="3">
        <v>2022</v>
      </c>
      <c r="B1895" t="s">
        <v>277</v>
      </c>
      <c r="C1895" t="s">
        <v>127</v>
      </c>
      <c r="D1895" t="s">
        <v>11</v>
      </c>
      <c r="E1895" s="8">
        <v>253.05</v>
      </c>
    </row>
    <row r="1896" spans="1:5" x14ac:dyDescent="0.25">
      <c r="A1896" s="3">
        <v>2022</v>
      </c>
      <c r="B1896" t="s">
        <v>277</v>
      </c>
      <c r="C1896" t="s">
        <v>127</v>
      </c>
      <c r="D1896" t="s">
        <v>12</v>
      </c>
      <c r="E1896" s="8">
        <v>7257.52</v>
      </c>
    </row>
    <row r="1897" spans="1:5" x14ac:dyDescent="0.25">
      <c r="A1897" s="3">
        <v>2022</v>
      </c>
      <c r="B1897" t="s">
        <v>277</v>
      </c>
      <c r="C1897" t="s">
        <v>127</v>
      </c>
      <c r="D1897" t="s">
        <v>19</v>
      </c>
      <c r="E1897" s="8">
        <v>54.08</v>
      </c>
    </row>
    <row r="1898" spans="1:5" x14ac:dyDescent="0.25">
      <c r="A1898" s="3">
        <v>2022</v>
      </c>
      <c r="B1898" t="s">
        <v>277</v>
      </c>
      <c r="C1898" t="s">
        <v>127</v>
      </c>
      <c r="D1898" t="s">
        <v>21</v>
      </c>
      <c r="E1898" s="8">
        <v>314.19</v>
      </c>
    </row>
    <row r="1899" spans="1:5" x14ac:dyDescent="0.25">
      <c r="A1899" s="3">
        <v>2022</v>
      </c>
      <c r="B1899" t="s">
        <v>277</v>
      </c>
      <c r="C1899" t="s">
        <v>127</v>
      </c>
      <c r="D1899" t="s">
        <v>22</v>
      </c>
      <c r="E1899" s="8">
        <v>56.83</v>
      </c>
    </row>
    <row r="1900" spans="1:5" x14ac:dyDescent="0.25">
      <c r="A1900" s="3">
        <v>2022</v>
      </c>
      <c r="B1900" t="s">
        <v>277</v>
      </c>
      <c r="C1900" t="s">
        <v>127</v>
      </c>
      <c r="D1900" t="s">
        <v>24</v>
      </c>
      <c r="E1900" s="8">
        <v>45.62</v>
      </c>
    </row>
    <row r="1901" spans="1:5" x14ac:dyDescent="0.25">
      <c r="A1901" s="3">
        <v>2022</v>
      </c>
      <c r="B1901" t="s">
        <v>277</v>
      </c>
      <c r="C1901" t="s">
        <v>127</v>
      </c>
      <c r="D1901" t="s">
        <v>25</v>
      </c>
      <c r="E1901" s="8">
        <v>1071</v>
      </c>
    </row>
    <row r="1902" spans="1:5" x14ac:dyDescent="0.25">
      <c r="A1902" s="3">
        <v>2022</v>
      </c>
      <c r="B1902" t="s">
        <v>277</v>
      </c>
      <c r="C1902" t="s">
        <v>283</v>
      </c>
      <c r="D1902" t="s">
        <v>6</v>
      </c>
      <c r="E1902" s="8">
        <v>2212.8000000000002</v>
      </c>
    </row>
    <row r="1903" spans="1:5" x14ac:dyDescent="0.25">
      <c r="A1903" s="3">
        <v>2022</v>
      </c>
      <c r="B1903" t="s">
        <v>277</v>
      </c>
      <c r="C1903" t="s">
        <v>283</v>
      </c>
      <c r="D1903" t="s">
        <v>11</v>
      </c>
      <c r="E1903" s="8">
        <v>60.8</v>
      </c>
    </row>
    <row r="1904" spans="1:5" x14ac:dyDescent="0.25">
      <c r="A1904" s="3">
        <v>2022</v>
      </c>
      <c r="B1904" t="s">
        <v>277</v>
      </c>
      <c r="C1904" t="s">
        <v>283</v>
      </c>
      <c r="D1904" t="s">
        <v>21</v>
      </c>
      <c r="E1904" s="8">
        <v>490.9</v>
      </c>
    </row>
    <row r="1905" spans="1:5" x14ac:dyDescent="0.25">
      <c r="A1905" s="3">
        <v>2022</v>
      </c>
      <c r="B1905" t="s">
        <v>277</v>
      </c>
      <c r="C1905" t="s">
        <v>283</v>
      </c>
      <c r="D1905" t="s">
        <v>25</v>
      </c>
      <c r="E1905" s="8">
        <v>57.8</v>
      </c>
    </row>
    <row r="1906" spans="1:5" x14ac:dyDescent="0.25">
      <c r="A1906" s="3">
        <v>2022</v>
      </c>
      <c r="B1906" t="s">
        <v>277</v>
      </c>
      <c r="C1906" t="s">
        <v>284</v>
      </c>
      <c r="D1906" t="s">
        <v>6</v>
      </c>
      <c r="E1906" s="8">
        <v>548.63</v>
      </c>
    </row>
    <row r="1907" spans="1:5" x14ac:dyDescent="0.25">
      <c r="A1907" s="3">
        <v>2022</v>
      </c>
      <c r="B1907" t="s">
        <v>277</v>
      </c>
      <c r="C1907" t="s">
        <v>284</v>
      </c>
      <c r="D1907" t="s">
        <v>11</v>
      </c>
      <c r="E1907" s="8">
        <v>14</v>
      </c>
    </row>
    <row r="1908" spans="1:5" x14ac:dyDescent="0.25">
      <c r="A1908" s="3">
        <v>2022</v>
      </c>
      <c r="B1908" t="s">
        <v>277</v>
      </c>
      <c r="C1908" t="s">
        <v>284</v>
      </c>
      <c r="D1908" t="s">
        <v>12</v>
      </c>
      <c r="E1908" s="8">
        <v>443.71</v>
      </c>
    </row>
    <row r="1909" spans="1:5" x14ac:dyDescent="0.25">
      <c r="A1909" s="3">
        <v>2022</v>
      </c>
      <c r="B1909" t="s">
        <v>277</v>
      </c>
      <c r="C1909" t="s">
        <v>284</v>
      </c>
      <c r="D1909" t="s">
        <v>21</v>
      </c>
      <c r="E1909" s="8">
        <v>164.06</v>
      </c>
    </row>
    <row r="1910" spans="1:5" x14ac:dyDescent="0.25">
      <c r="A1910" s="3">
        <v>2022</v>
      </c>
      <c r="B1910" t="s">
        <v>277</v>
      </c>
      <c r="C1910" t="s">
        <v>284</v>
      </c>
      <c r="D1910" t="s">
        <v>24</v>
      </c>
      <c r="E1910" s="8">
        <v>10.199999999999999</v>
      </c>
    </row>
    <row r="1911" spans="1:5" x14ac:dyDescent="0.25">
      <c r="A1911" s="3">
        <v>2022</v>
      </c>
      <c r="B1911" t="s">
        <v>277</v>
      </c>
      <c r="C1911" t="s">
        <v>284</v>
      </c>
      <c r="D1911" t="s">
        <v>25</v>
      </c>
      <c r="E1911" s="8">
        <v>54.8</v>
      </c>
    </row>
    <row r="1912" spans="1:5" x14ac:dyDescent="0.25">
      <c r="A1912" s="3">
        <v>2022</v>
      </c>
      <c r="B1912" t="s">
        <v>277</v>
      </c>
      <c r="C1912" t="s">
        <v>285</v>
      </c>
      <c r="D1912" t="s">
        <v>6</v>
      </c>
      <c r="E1912" s="8">
        <v>49.7</v>
      </c>
    </row>
    <row r="1913" spans="1:5" x14ac:dyDescent="0.25">
      <c r="A1913" s="3">
        <v>2022</v>
      </c>
      <c r="B1913" t="s">
        <v>277</v>
      </c>
      <c r="C1913" t="s">
        <v>285</v>
      </c>
      <c r="D1913" t="s">
        <v>11</v>
      </c>
      <c r="E1913" s="8">
        <v>15</v>
      </c>
    </row>
    <row r="1914" spans="1:5" x14ac:dyDescent="0.25">
      <c r="A1914" s="3">
        <v>2022</v>
      </c>
      <c r="B1914" t="s">
        <v>277</v>
      </c>
      <c r="C1914" t="s">
        <v>59</v>
      </c>
      <c r="D1914" t="s">
        <v>6</v>
      </c>
      <c r="E1914" s="8">
        <v>3177.42</v>
      </c>
    </row>
    <row r="1915" spans="1:5" x14ac:dyDescent="0.25">
      <c r="A1915" s="3">
        <v>2022</v>
      </c>
      <c r="B1915" t="s">
        <v>277</v>
      </c>
      <c r="C1915" t="s">
        <v>59</v>
      </c>
      <c r="D1915" t="s">
        <v>11</v>
      </c>
      <c r="E1915" s="8">
        <v>176.15</v>
      </c>
    </row>
    <row r="1916" spans="1:5" x14ac:dyDescent="0.25">
      <c r="A1916" s="3">
        <v>2022</v>
      </c>
      <c r="B1916" t="s">
        <v>277</v>
      </c>
      <c r="C1916" t="s">
        <v>59</v>
      </c>
      <c r="D1916" t="s">
        <v>12</v>
      </c>
      <c r="E1916" s="8">
        <v>8363.2199999999993</v>
      </c>
    </row>
    <row r="1917" spans="1:5" x14ac:dyDescent="0.25">
      <c r="A1917" s="3">
        <v>2022</v>
      </c>
      <c r="B1917" t="s">
        <v>277</v>
      </c>
      <c r="C1917" t="s">
        <v>59</v>
      </c>
      <c r="D1917" t="s">
        <v>19</v>
      </c>
      <c r="E1917" s="8">
        <v>10354.969999999999</v>
      </c>
    </row>
    <row r="1918" spans="1:5" x14ac:dyDescent="0.25">
      <c r="A1918" s="3">
        <v>2022</v>
      </c>
      <c r="B1918" t="s">
        <v>277</v>
      </c>
      <c r="C1918" t="s">
        <v>59</v>
      </c>
      <c r="D1918" t="s">
        <v>21</v>
      </c>
      <c r="E1918" s="8">
        <v>176.58</v>
      </c>
    </row>
    <row r="1919" spans="1:5" x14ac:dyDescent="0.25">
      <c r="A1919" s="3">
        <v>2022</v>
      </c>
      <c r="B1919" t="s">
        <v>277</v>
      </c>
      <c r="C1919" t="s">
        <v>59</v>
      </c>
      <c r="D1919" t="s">
        <v>22</v>
      </c>
      <c r="E1919" s="8">
        <v>2089.66</v>
      </c>
    </row>
    <row r="1920" spans="1:5" x14ac:dyDescent="0.25">
      <c r="A1920" s="3">
        <v>2022</v>
      </c>
      <c r="B1920" t="s">
        <v>277</v>
      </c>
      <c r="C1920" t="s">
        <v>59</v>
      </c>
      <c r="D1920" t="s">
        <v>24</v>
      </c>
      <c r="E1920" s="8">
        <v>2160.06</v>
      </c>
    </row>
    <row r="1921" spans="1:5" x14ac:dyDescent="0.25">
      <c r="A1921" s="3">
        <v>2022</v>
      </c>
      <c r="B1921" t="s">
        <v>277</v>
      </c>
      <c r="C1921" t="s">
        <v>59</v>
      </c>
      <c r="D1921" t="s">
        <v>25</v>
      </c>
      <c r="E1921" s="8">
        <v>2173.4699999999998</v>
      </c>
    </row>
    <row r="1922" spans="1:5" x14ac:dyDescent="0.25">
      <c r="A1922" s="3">
        <v>2022</v>
      </c>
      <c r="B1922" t="s">
        <v>277</v>
      </c>
      <c r="C1922" t="s">
        <v>286</v>
      </c>
      <c r="D1922" t="s">
        <v>6</v>
      </c>
      <c r="E1922" s="8">
        <v>396.7</v>
      </c>
    </row>
    <row r="1923" spans="1:5" x14ac:dyDescent="0.25">
      <c r="A1923" s="3">
        <v>2022</v>
      </c>
      <c r="B1923" t="s">
        <v>277</v>
      </c>
      <c r="C1923" t="s">
        <v>287</v>
      </c>
      <c r="D1923" t="s">
        <v>6</v>
      </c>
      <c r="E1923" s="8">
        <v>2272.0500000000002</v>
      </c>
    </row>
    <row r="1924" spans="1:5" x14ac:dyDescent="0.25">
      <c r="A1924" s="3">
        <v>2022</v>
      </c>
      <c r="B1924" t="s">
        <v>277</v>
      </c>
      <c r="C1924" t="s">
        <v>287</v>
      </c>
      <c r="D1924" t="s">
        <v>11</v>
      </c>
      <c r="E1924" s="8">
        <v>125.83</v>
      </c>
    </row>
    <row r="1925" spans="1:5" x14ac:dyDescent="0.25">
      <c r="A1925" s="3">
        <v>2022</v>
      </c>
      <c r="B1925" t="s">
        <v>277</v>
      </c>
      <c r="C1925" t="s">
        <v>287</v>
      </c>
      <c r="D1925" t="s">
        <v>12</v>
      </c>
      <c r="E1925" s="8">
        <v>1665.66</v>
      </c>
    </row>
    <row r="1926" spans="1:5" x14ac:dyDescent="0.25">
      <c r="A1926" s="3">
        <v>2022</v>
      </c>
      <c r="B1926" t="s">
        <v>277</v>
      </c>
      <c r="C1926" t="s">
        <v>287</v>
      </c>
      <c r="D1926" t="s">
        <v>19</v>
      </c>
      <c r="E1926" s="8">
        <v>757.27</v>
      </c>
    </row>
    <row r="1927" spans="1:5" x14ac:dyDescent="0.25">
      <c r="A1927" s="3">
        <v>2022</v>
      </c>
      <c r="B1927" t="s">
        <v>277</v>
      </c>
      <c r="C1927" t="s">
        <v>287</v>
      </c>
      <c r="D1927" t="s">
        <v>21</v>
      </c>
      <c r="E1927" s="8">
        <v>102.6</v>
      </c>
    </row>
    <row r="1928" spans="1:5" x14ac:dyDescent="0.25">
      <c r="A1928" s="3">
        <v>2022</v>
      </c>
      <c r="B1928" t="s">
        <v>277</v>
      </c>
      <c r="C1928" t="s">
        <v>287</v>
      </c>
      <c r="D1928" t="s">
        <v>22</v>
      </c>
      <c r="E1928" s="8">
        <v>74.8</v>
      </c>
    </row>
    <row r="1929" spans="1:5" x14ac:dyDescent="0.25">
      <c r="A1929" s="3">
        <v>2022</v>
      </c>
      <c r="B1929" t="s">
        <v>277</v>
      </c>
      <c r="C1929" t="s">
        <v>287</v>
      </c>
      <c r="D1929" t="s">
        <v>24</v>
      </c>
      <c r="E1929" s="8">
        <v>310.27</v>
      </c>
    </row>
    <row r="1930" spans="1:5" x14ac:dyDescent="0.25">
      <c r="A1930" s="3">
        <v>2022</v>
      </c>
      <c r="B1930" t="s">
        <v>277</v>
      </c>
      <c r="C1930" t="s">
        <v>287</v>
      </c>
      <c r="D1930" t="s">
        <v>25</v>
      </c>
      <c r="E1930" s="8">
        <v>1759.3</v>
      </c>
    </row>
    <row r="1931" spans="1:5" x14ac:dyDescent="0.25">
      <c r="A1931" s="3">
        <v>2022</v>
      </c>
      <c r="B1931" t="s">
        <v>277</v>
      </c>
      <c r="C1931" t="s">
        <v>288</v>
      </c>
      <c r="D1931" t="s">
        <v>6</v>
      </c>
      <c r="E1931" s="8">
        <v>7824.91</v>
      </c>
    </row>
    <row r="1932" spans="1:5" x14ac:dyDescent="0.25">
      <c r="A1932" s="3">
        <v>2022</v>
      </c>
      <c r="B1932" t="s">
        <v>277</v>
      </c>
      <c r="C1932" t="s">
        <v>288</v>
      </c>
      <c r="D1932" t="s">
        <v>11</v>
      </c>
      <c r="E1932" s="8">
        <v>504.1</v>
      </c>
    </row>
    <row r="1933" spans="1:5" x14ac:dyDescent="0.25">
      <c r="A1933" s="3">
        <v>2022</v>
      </c>
      <c r="B1933" t="s">
        <v>277</v>
      </c>
      <c r="C1933" t="s">
        <v>288</v>
      </c>
      <c r="D1933" t="s">
        <v>12</v>
      </c>
      <c r="E1933" s="8">
        <v>6024.21</v>
      </c>
    </row>
    <row r="1934" spans="1:5" x14ac:dyDescent="0.25">
      <c r="A1934" s="3">
        <v>2022</v>
      </c>
      <c r="B1934" t="s">
        <v>277</v>
      </c>
      <c r="C1934" t="s">
        <v>288</v>
      </c>
      <c r="D1934" t="s">
        <v>19</v>
      </c>
      <c r="E1934" s="8">
        <v>66.239999999999995</v>
      </c>
    </row>
    <row r="1935" spans="1:5" x14ac:dyDescent="0.25">
      <c r="A1935" s="3">
        <v>2022</v>
      </c>
      <c r="B1935" t="s">
        <v>277</v>
      </c>
      <c r="C1935" t="s">
        <v>288</v>
      </c>
      <c r="D1935" t="s">
        <v>21</v>
      </c>
      <c r="E1935" s="8">
        <v>1002.11</v>
      </c>
    </row>
    <row r="1936" spans="1:5" x14ac:dyDescent="0.25">
      <c r="A1936" s="3">
        <v>2022</v>
      </c>
      <c r="B1936" t="s">
        <v>277</v>
      </c>
      <c r="C1936" t="s">
        <v>288</v>
      </c>
      <c r="D1936" t="s">
        <v>24</v>
      </c>
      <c r="E1936" s="8">
        <v>17.260000000000002</v>
      </c>
    </row>
    <row r="1937" spans="1:5" x14ac:dyDescent="0.25">
      <c r="A1937" s="3">
        <v>2022</v>
      </c>
      <c r="B1937" t="s">
        <v>277</v>
      </c>
      <c r="C1937" t="s">
        <v>288</v>
      </c>
      <c r="D1937" t="s">
        <v>25</v>
      </c>
      <c r="E1937" s="8">
        <v>844.6</v>
      </c>
    </row>
    <row r="1938" spans="1:5" x14ac:dyDescent="0.25">
      <c r="A1938" s="3">
        <v>2022</v>
      </c>
      <c r="B1938" t="s">
        <v>277</v>
      </c>
      <c r="C1938" t="s">
        <v>289</v>
      </c>
      <c r="D1938" t="s">
        <v>6</v>
      </c>
      <c r="E1938" s="8">
        <v>205.4</v>
      </c>
    </row>
    <row r="1939" spans="1:5" x14ac:dyDescent="0.25">
      <c r="A1939" s="3">
        <v>2022</v>
      </c>
      <c r="B1939" t="s">
        <v>277</v>
      </c>
      <c r="C1939" t="s">
        <v>289</v>
      </c>
      <c r="D1939" t="s">
        <v>12</v>
      </c>
      <c r="E1939" s="8">
        <v>86.2</v>
      </c>
    </row>
    <row r="1940" spans="1:5" x14ac:dyDescent="0.25">
      <c r="A1940" s="3">
        <v>2022</v>
      </c>
      <c r="B1940" t="s">
        <v>277</v>
      </c>
      <c r="C1940" t="s">
        <v>289</v>
      </c>
      <c r="D1940" t="s">
        <v>15</v>
      </c>
      <c r="E1940" s="8">
        <v>843.1</v>
      </c>
    </row>
    <row r="1941" spans="1:5" x14ac:dyDescent="0.25">
      <c r="A1941" s="3">
        <v>2022</v>
      </c>
      <c r="B1941" t="s">
        <v>277</v>
      </c>
      <c r="C1941" t="s">
        <v>290</v>
      </c>
      <c r="D1941" t="s">
        <v>6</v>
      </c>
      <c r="E1941" s="8">
        <v>522.9</v>
      </c>
    </row>
    <row r="1942" spans="1:5" x14ac:dyDescent="0.25">
      <c r="A1942" s="3">
        <v>2022</v>
      </c>
      <c r="B1942" t="s">
        <v>277</v>
      </c>
      <c r="C1942" t="s">
        <v>290</v>
      </c>
      <c r="D1942" t="s">
        <v>15</v>
      </c>
      <c r="E1942" s="8">
        <v>20.3</v>
      </c>
    </row>
    <row r="1943" spans="1:5" x14ac:dyDescent="0.25">
      <c r="A1943" s="3">
        <v>2022</v>
      </c>
      <c r="B1943" t="s">
        <v>277</v>
      </c>
      <c r="C1943" t="s">
        <v>290</v>
      </c>
      <c r="D1943" t="s">
        <v>21</v>
      </c>
      <c r="E1943" s="8">
        <v>62.5</v>
      </c>
    </row>
    <row r="1944" spans="1:5" x14ac:dyDescent="0.25">
      <c r="A1944" s="3">
        <v>2022</v>
      </c>
      <c r="B1944" t="s">
        <v>277</v>
      </c>
      <c r="C1944" t="s">
        <v>290</v>
      </c>
      <c r="D1944" t="s">
        <v>24</v>
      </c>
      <c r="E1944" s="8">
        <v>1.5</v>
      </c>
    </row>
    <row r="1945" spans="1:5" x14ac:dyDescent="0.25">
      <c r="A1945" s="3">
        <v>2022</v>
      </c>
      <c r="B1945" t="s">
        <v>277</v>
      </c>
      <c r="C1945" t="s">
        <v>290</v>
      </c>
      <c r="D1945" t="s">
        <v>25</v>
      </c>
      <c r="E1945" s="8">
        <v>1042.9000000000001</v>
      </c>
    </row>
    <row r="1946" spans="1:5" x14ac:dyDescent="0.25">
      <c r="A1946" s="3">
        <v>2022</v>
      </c>
      <c r="B1946" t="s">
        <v>277</v>
      </c>
      <c r="C1946" t="s">
        <v>291</v>
      </c>
      <c r="D1946" t="s">
        <v>2</v>
      </c>
      <c r="E1946" s="8">
        <v>0.5</v>
      </c>
    </row>
    <row r="1947" spans="1:5" x14ac:dyDescent="0.25">
      <c r="A1947" s="3">
        <v>2022</v>
      </c>
      <c r="B1947" t="s">
        <v>277</v>
      </c>
      <c r="C1947" t="s">
        <v>291</v>
      </c>
      <c r="D1947" t="s">
        <v>6</v>
      </c>
      <c r="E1947" s="8">
        <v>7786.84</v>
      </c>
    </row>
    <row r="1948" spans="1:5" x14ac:dyDescent="0.25">
      <c r="A1948" s="3">
        <v>2022</v>
      </c>
      <c r="B1948" t="s">
        <v>277</v>
      </c>
      <c r="C1948" t="s">
        <v>291</v>
      </c>
      <c r="D1948" t="s">
        <v>11</v>
      </c>
      <c r="E1948" s="8">
        <v>126.77</v>
      </c>
    </row>
    <row r="1949" spans="1:5" x14ac:dyDescent="0.25">
      <c r="A1949" s="3">
        <v>2022</v>
      </c>
      <c r="B1949" t="s">
        <v>277</v>
      </c>
      <c r="C1949" t="s">
        <v>291</v>
      </c>
      <c r="D1949" t="s">
        <v>12</v>
      </c>
      <c r="E1949" s="8">
        <v>6054.28</v>
      </c>
    </row>
    <row r="1950" spans="1:5" x14ac:dyDescent="0.25">
      <c r="A1950" s="3">
        <v>2022</v>
      </c>
      <c r="B1950" t="s">
        <v>277</v>
      </c>
      <c r="C1950" t="s">
        <v>291</v>
      </c>
      <c r="D1950" t="s">
        <v>19</v>
      </c>
      <c r="E1950" s="8">
        <v>48.29</v>
      </c>
    </row>
    <row r="1951" spans="1:5" x14ac:dyDescent="0.25">
      <c r="A1951" s="3">
        <v>2022</v>
      </c>
      <c r="B1951" t="s">
        <v>277</v>
      </c>
      <c r="C1951" t="s">
        <v>291</v>
      </c>
      <c r="D1951" t="s">
        <v>21</v>
      </c>
      <c r="E1951" s="8">
        <v>278.69</v>
      </c>
    </row>
    <row r="1952" spans="1:5" x14ac:dyDescent="0.25">
      <c r="A1952" s="3">
        <v>2022</v>
      </c>
      <c r="B1952" t="s">
        <v>277</v>
      </c>
      <c r="C1952" t="s">
        <v>291</v>
      </c>
      <c r="D1952" t="s">
        <v>22</v>
      </c>
      <c r="E1952" s="8">
        <v>88.08</v>
      </c>
    </row>
    <row r="1953" spans="1:5" x14ac:dyDescent="0.25">
      <c r="A1953" s="3">
        <v>2022</v>
      </c>
      <c r="B1953" t="s">
        <v>277</v>
      </c>
      <c r="C1953" t="s">
        <v>291</v>
      </c>
      <c r="D1953" t="s">
        <v>24</v>
      </c>
      <c r="E1953" s="8">
        <v>612.67999999999995</v>
      </c>
    </row>
    <row r="1954" spans="1:5" x14ac:dyDescent="0.25">
      <c r="A1954" s="3">
        <v>2022</v>
      </c>
      <c r="B1954" t="s">
        <v>277</v>
      </c>
      <c r="C1954" t="s">
        <v>291</v>
      </c>
      <c r="D1954" t="s">
        <v>25</v>
      </c>
      <c r="E1954" s="8">
        <v>1967.5</v>
      </c>
    </row>
    <row r="1955" spans="1:5" x14ac:dyDescent="0.25">
      <c r="A1955" s="3">
        <v>2022</v>
      </c>
      <c r="B1955" t="s">
        <v>277</v>
      </c>
      <c r="C1955" t="s">
        <v>292</v>
      </c>
      <c r="D1955" t="s">
        <v>6</v>
      </c>
      <c r="E1955" s="8">
        <v>100</v>
      </c>
    </row>
    <row r="1956" spans="1:5" x14ac:dyDescent="0.25">
      <c r="A1956" s="3">
        <v>2022</v>
      </c>
      <c r="B1956" t="s">
        <v>277</v>
      </c>
      <c r="C1956" t="s">
        <v>292</v>
      </c>
      <c r="D1956" t="s">
        <v>21</v>
      </c>
      <c r="E1956" s="8">
        <v>35</v>
      </c>
    </row>
    <row r="1957" spans="1:5" x14ac:dyDescent="0.25">
      <c r="A1957" s="3">
        <v>2022</v>
      </c>
      <c r="B1957" t="s">
        <v>277</v>
      </c>
      <c r="C1957" t="s">
        <v>293</v>
      </c>
      <c r="D1957" t="s">
        <v>6</v>
      </c>
      <c r="E1957" s="8">
        <v>174.2</v>
      </c>
    </row>
    <row r="1958" spans="1:5" x14ac:dyDescent="0.25">
      <c r="A1958" s="3">
        <v>2022</v>
      </c>
      <c r="B1958" t="s">
        <v>277</v>
      </c>
      <c r="C1958" t="s">
        <v>293</v>
      </c>
      <c r="D1958" t="s">
        <v>12</v>
      </c>
      <c r="E1958" s="8">
        <v>80.400000000000006</v>
      </c>
    </row>
    <row r="1959" spans="1:5" x14ac:dyDescent="0.25">
      <c r="A1959" s="3">
        <v>2022</v>
      </c>
      <c r="B1959" t="s">
        <v>277</v>
      </c>
      <c r="C1959" t="s">
        <v>293</v>
      </c>
      <c r="D1959" t="s">
        <v>15</v>
      </c>
      <c r="E1959" s="8">
        <v>912.93</v>
      </c>
    </row>
    <row r="1960" spans="1:5" x14ac:dyDescent="0.25">
      <c r="A1960" s="3">
        <v>2022</v>
      </c>
      <c r="B1960" t="s">
        <v>277</v>
      </c>
      <c r="C1960" t="s">
        <v>293</v>
      </c>
      <c r="D1960" t="s">
        <v>21</v>
      </c>
      <c r="E1960" s="8">
        <v>17.399999999999999</v>
      </c>
    </row>
    <row r="1961" spans="1:5" x14ac:dyDescent="0.25">
      <c r="A1961" s="3">
        <v>2022</v>
      </c>
      <c r="B1961" t="s">
        <v>277</v>
      </c>
      <c r="C1961" t="s">
        <v>294</v>
      </c>
      <c r="D1961" t="s">
        <v>11</v>
      </c>
      <c r="E1961" s="8">
        <v>17.8</v>
      </c>
    </row>
    <row r="1962" spans="1:5" x14ac:dyDescent="0.25">
      <c r="A1962" s="3">
        <v>2022</v>
      </c>
      <c r="B1962" t="s">
        <v>277</v>
      </c>
      <c r="C1962" t="s">
        <v>294</v>
      </c>
      <c r="D1962" t="s">
        <v>12</v>
      </c>
      <c r="E1962" s="8">
        <v>2.7</v>
      </c>
    </row>
    <row r="1963" spans="1:5" x14ac:dyDescent="0.25">
      <c r="A1963" s="3">
        <v>2022</v>
      </c>
      <c r="B1963" t="s">
        <v>277</v>
      </c>
      <c r="C1963" t="s">
        <v>294</v>
      </c>
      <c r="D1963" t="s">
        <v>25</v>
      </c>
      <c r="E1963" s="8">
        <v>28.2</v>
      </c>
    </row>
    <row r="1964" spans="1:5" x14ac:dyDescent="0.25">
      <c r="A1964" s="3">
        <v>2022</v>
      </c>
      <c r="B1964" t="s">
        <v>277</v>
      </c>
      <c r="C1964" t="s">
        <v>295</v>
      </c>
      <c r="D1964" t="s">
        <v>6</v>
      </c>
      <c r="E1964" s="8">
        <v>263.10000000000002</v>
      </c>
    </row>
    <row r="1965" spans="1:5" x14ac:dyDescent="0.25">
      <c r="A1965" s="3">
        <v>2022</v>
      </c>
      <c r="B1965" t="s">
        <v>277</v>
      </c>
      <c r="C1965" t="s">
        <v>295</v>
      </c>
      <c r="D1965" t="s">
        <v>11</v>
      </c>
      <c r="E1965" s="8">
        <v>1.7</v>
      </c>
    </row>
    <row r="1966" spans="1:5" x14ac:dyDescent="0.25">
      <c r="A1966" s="3">
        <v>2022</v>
      </c>
      <c r="B1966" t="s">
        <v>277</v>
      </c>
      <c r="C1966" t="s">
        <v>295</v>
      </c>
      <c r="D1966" t="s">
        <v>21</v>
      </c>
      <c r="E1966" s="8">
        <v>694.2</v>
      </c>
    </row>
    <row r="1967" spans="1:5" x14ac:dyDescent="0.25">
      <c r="A1967" s="3">
        <v>2022</v>
      </c>
      <c r="B1967" t="s">
        <v>277</v>
      </c>
      <c r="C1967" t="s">
        <v>295</v>
      </c>
      <c r="D1967" t="s">
        <v>25</v>
      </c>
      <c r="E1967" s="8">
        <v>47.5</v>
      </c>
    </row>
    <row r="1968" spans="1:5" x14ac:dyDescent="0.25">
      <c r="A1968" s="3">
        <v>2022</v>
      </c>
      <c r="B1968" t="s">
        <v>277</v>
      </c>
      <c r="C1968" t="s">
        <v>296</v>
      </c>
      <c r="D1968" t="s">
        <v>21</v>
      </c>
      <c r="E1968" s="8">
        <v>4.2</v>
      </c>
    </row>
    <row r="1969" spans="1:5" x14ac:dyDescent="0.25">
      <c r="A1969" s="3">
        <v>2022</v>
      </c>
      <c r="B1969" t="s">
        <v>277</v>
      </c>
      <c r="C1969" t="s">
        <v>296</v>
      </c>
      <c r="D1969" t="s">
        <v>25</v>
      </c>
      <c r="E1969" s="8">
        <v>0</v>
      </c>
    </row>
    <row r="1970" spans="1:5" x14ac:dyDescent="0.25">
      <c r="A1970" s="3">
        <v>2022</v>
      </c>
      <c r="B1970" t="s">
        <v>277</v>
      </c>
      <c r="C1970" t="s">
        <v>297</v>
      </c>
      <c r="D1970" t="s">
        <v>6</v>
      </c>
      <c r="E1970" s="8">
        <v>2275.23</v>
      </c>
    </row>
    <row r="1971" spans="1:5" x14ac:dyDescent="0.25">
      <c r="A1971" s="3">
        <v>2022</v>
      </c>
      <c r="B1971" t="s">
        <v>277</v>
      </c>
      <c r="C1971" t="s">
        <v>297</v>
      </c>
      <c r="D1971" t="s">
        <v>11</v>
      </c>
      <c r="E1971" s="8">
        <v>1095.57</v>
      </c>
    </row>
    <row r="1972" spans="1:5" x14ac:dyDescent="0.25">
      <c r="A1972" s="3">
        <v>2022</v>
      </c>
      <c r="B1972" t="s">
        <v>277</v>
      </c>
      <c r="C1972" t="s">
        <v>297</v>
      </c>
      <c r="D1972" t="s">
        <v>12</v>
      </c>
      <c r="E1972" s="8">
        <v>7211.87</v>
      </c>
    </row>
    <row r="1973" spans="1:5" x14ac:dyDescent="0.25">
      <c r="A1973" s="3">
        <v>2022</v>
      </c>
      <c r="B1973" t="s">
        <v>277</v>
      </c>
      <c r="C1973" t="s">
        <v>297</v>
      </c>
      <c r="D1973" t="s">
        <v>19</v>
      </c>
      <c r="E1973" s="8">
        <v>2065.73</v>
      </c>
    </row>
    <row r="1974" spans="1:5" x14ac:dyDescent="0.25">
      <c r="A1974" s="3">
        <v>2022</v>
      </c>
      <c r="B1974" t="s">
        <v>277</v>
      </c>
      <c r="C1974" t="s">
        <v>297</v>
      </c>
      <c r="D1974" t="s">
        <v>21</v>
      </c>
      <c r="E1974" s="8">
        <v>162.71</v>
      </c>
    </row>
    <row r="1975" spans="1:5" x14ac:dyDescent="0.25">
      <c r="A1975" s="3">
        <v>2022</v>
      </c>
      <c r="B1975" t="s">
        <v>277</v>
      </c>
      <c r="C1975" t="s">
        <v>297</v>
      </c>
      <c r="D1975" t="s">
        <v>22</v>
      </c>
      <c r="E1975" s="8">
        <v>1148.6099999999999</v>
      </c>
    </row>
    <row r="1976" spans="1:5" x14ac:dyDescent="0.25">
      <c r="A1976" s="3">
        <v>2022</v>
      </c>
      <c r="B1976" t="s">
        <v>277</v>
      </c>
      <c r="C1976" t="s">
        <v>297</v>
      </c>
      <c r="D1976" t="s">
        <v>23</v>
      </c>
      <c r="E1976" s="8">
        <v>0.3</v>
      </c>
    </row>
    <row r="1977" spans="1:5" x14ac:dyDescent="0.25">
      <c r="A1977" s="3">
        <v>2022</v>
      </c>
      <c r="B1977" t="s">
        <v>277</v>
      </c>
      <c r="C1977" t="s">
        <v>297</v>
      </c>
      <c r="D1977" t="s">
        <v>24</v>
      </c>
      <c r="E1977" s="8">
        <v>1090.42</v>
      </c>
    </row>
    <row r="1978" spans="1:5" x14ac:dyDescent="0.25">
      <c r="A1978" s="3">
        <v>2022</v>
      </c>
      <c r="B1978" t="s">
        <v>277</v>
      </c>
      <c r="C1978" t="s">
        <v>297</v>
      </c>
      <c r="D1978" t="s">
        <v>25</v>
      </c>
      <c r="E1978" s="8">
        <v>1266.69</v>
      </c>
    </row>
    <row r="1979" spans="1:5" x14ac:dyDescent="0.25">
      <c r="A1979" s="3">
        <v>2022</v>
      </c>
      <c r="B1979" t="s">
        <v>277</v>
      </c>
      <c r="C1979" t="s">
        <v>298</v>
      </c>
      <c r="D1979" t="s">
        <v>6</v>
      </c>
      <c r="E1979" s="8">
        <v>1579.5</v>
      </c>
    </row>
    <row r="1980" spans="1:5" x14ac:dyDescent="0.25">
      <c r="A1980" s="3">
        <v>2022</v>
      </c>
      <c r="B1980" t="s">
        <v>277</v>
      </c>
      <c r="C1980" t="s">
        <v>298</v>
      </c>
      <c r="D1980" t="s">
        <v>21</v>
      </c>
      <c r="E1980" s="8">
        <v>54.2</v>
      </c>
    </row>
    <row r="1981" spans="1:5" x14ac:dyDescent="0.25">
      <c r="A1981" s="3">
        <v>2022</v>
      </c>
      <c r="B1981" t="s">
        <v>277</v>
      </c>
      <c r="C1981" t="s">
        <v>68</v>
      </c>
      <c r="D1981" t="s">
        <v>6</v>
      </c>
      <c r="E1981" s="8">
        <v>10063.5</v>
      </c>
    </row>
    <row r="1982" spans="1:5" x14ac:dyDescent="0.25">
      <c r="A1982" s="3">
        <v>2022</v>
      </c>
      <c r="B1982" t="s">
        <v>277</v>
      </c>
      <c r="C1982" t="s">
        <v>68</v>
      </c>
      <c r="D1982" t="s">
        <v>11</v>
      </c>
      <c r="E1982" s="8">
        <v>3943.91</v>
      </c>
    </row>
    <row r="1983" spans="1:5" x14ac:dyDescent="0.25">
      <c r="A1983" s="3">
        <v>2022</v>
      </c>
      <c r="B1983" t="s">
        <v>277</v>
      </c>
      <c r="C1983" t="s">
        <v>68</v>
      </c>
      <c r="D1983" t="s">
        <v>12</v>
      </c>
      <c r="E1983" s="8">
        <v>54717.4</v>
      </c>
    </row>
    <row r="1984" spans="1:5" x14ac:dyDescent="0.25">
      <c r="A1984" s="3">
        <v>2022</v>
      </c>
      <c r="B1984" t="s">
        <v>277</v>
      </c>
      <c r="C1984" t="s">
        <v>68</v>
      </c>
      <c r="D1984" t="s">
        <v>19</v>
      </c>
      <c r="E1984" s="8">
        <v>17498.330000000002</v>
      </c>
    </row>
    <row r="1985" spans="1:5" x14ac:dyDescent="0.25">
      <c r="A1985" s="3">
        <v>2022</v>
      </c>
      <c r="B1985" t="s">
        <v>277</v>
      </c>
      <c r="C1985" t="s">
        <v>68</v>
      </c>
      <c r="D1985" t="s">
        <v>20</v>
      </c>
      <c r="E1985" s="8">
        <v>64.569999999999993</v>
      </c>
    </row>
    <row r="1986" spans="1:5" x14ac:dyDescent="0.25">
      <c r="A1986" s="3">
        <v>2022</v>
      </c>
      <c r="B1986" t="s">
        <v>277</v>
      </c>
      <c r="C1986" t="s">
        <v>68</v>
      </c>
      <c r="D1986" t="s">
        <v>21</v>
      </c>
      <c r="E1986" s="8">
        <v>1303.32</v>
      </c>
    </row>
    <row r="1987" spans="1:5" x14ac:dyDescent="0.25">
      <c r="A1987" s="3">
        <v>2022</v>
      </c>
      <c r="B1987" t="s">
        <v>277</v>
      </c>
      <c r="C1987" t="s">
        <v>68</v>
      </c>
      <c r="D1987" t="s">
        <v>22</v>
      </c>
      <c r="E1987" s="8">
        <v>3407.32</v>
      </c>
    </row>
    <row r="1988" spans="1:5" x14ac:dyDescent="0.25">
      <c r="A1988" s="3">
        <v>2022</v>
      </c>
      <c r="B1988" t="s">
        <v>277</v>
      </c>
      <c r="C1988" t="s">
        <v>68</v>
      </c>
      <c r="D1988" t="s">
        <v>23</v>
      </c>
      <c r="E1988" s="8">
        <v>64.19</v>
      </c>
    </row>
    <row r="1989" spans="1:5" x14ac:dyDescent="0.25">
      <c r="A1989" s="3">
        <v>2022</v>
      </c>
      <c r="B1989" t="s">
        <v>277</v>
      </c>
      <c r="C1989" t="s">
        <v>68</v>
      </c>
      <c r="D1989" t="s">
        <v>24</v>
      </c>
      <c r="E1989" s="8">
        <v>3783.11</v>
      </c>
    </row>
    <row r="1990" spans="1:5" x14ac:dyDescent="0.25">
      <c r="A1990" s="3">
        <v>2022</v>
      </c>
      <c r="B1990" t="s">
        <v>277</v>
      </c>
      <c r="C1990" t="s">
        <v>68</v>
      </c>
      <c r="D1990" t="s">
        <v>25</v>
      </c>
      <c r="E1990" s="8">
        <v>5333.94</v>
      </c>
    </row>
    <row r="1991" spans="1:5" x14ac:dyDescent="0.25">
      <c r="A1991" s="3">
        <v>2022</v>
      </c>
      <c r="B1991" t="s">
        <v>277</v>
      </c>
      <c r="C1991" t="s">
        <v>69</v>
      </c>
      <c r="D1991" t="s">
        <v>6</v>
      </c>
      <c r="E1991" s="8">
        <v>5803.37</v>
      </c>
    </row>
    <row r="1992" spans="1:5" x14ac:dyDescent="0.25">
      <c r="A1992" s="3">
        <v>2022</v>
      </c>
      <c r="B1992" t="s">
        <v>277</v>
      </c>
      <c r="C1992" t="s">
        <v>69</v>
      </c>
      <c r="D1992" t="s">
        <v>11</v>
      </c>
      <c r="E1992" s="8">
        <v>360.86</v>
      </c>
    </row>
    <row r="1993" spans="1:5" x14ac:dyDescent="0.25">
      <c r="A1993" s="3">
        <v>2022</v>
      </c>
      <c r="B1993" t="s">
        <v>277</v>
      </c>
      <c r="C1993" t="s">
        <v>69</v>
      </c>
      <c r="D1993" t="s">
        <v>12</v>
      </c>
      <c r="E1993" s="8">
        <v>2823.37</v>
      </c>
    </row>
    <row r="1994" spans="1:5" x14ac:dyDescent="0.25">
      <c r="A1994" s="3">
        <v>2022</v>
      </c>
      <c r="B1994" t="s">
        <v>277</v>
      </c>
      <c r="C1994" t="s">
        <v>69</v>
      </c>
      <c r="D1994" t="s">
        <v>19</v>
      </c>
      <c r="E1994" s="8">
        <v>900.68</v>
      </c>
    </row>
    <row r="1995" spans="1:5" x14ac:dyDescent="0.25">
      <c r="A1995" s="3">
        <v>2022</v>
      </c>
      <c r="B1995" t="s">
        <v>277</v>
      </c>
      <c r="C1995" t="s">
        <v>69</v>
      </c>
      <c r="D1995" t="s">
        <v>21</v>
      </c>
      <c r="E1995" s="8">
        <v>1084.71</v>
      </c>
    </row>
    <row r="1996" spans="1:5" x14ac:dyDescent="0.25">
      <c r="A1996" s="3">
        <v>2022</v>
      </c>
      <c r="B1996" t="s">
        <v>277</v>
      </c>
      <c r="C1996" t="s">
        <v>69</v>
      </c>
      <c r="D1996" t="s">
        <v>22</v>
      </c>
      <c r="E1996" s="8">
        <v>1428.99</v>
      </c>
    </row>
    <row r="1997" spans="1:5" x14ac:dyDescent="0.25">
      <c r="A1997" s="3">
        <v>2022</v>
      </c>
      <c r="B1997" t="s">
        <v>277</v>
      </c>
      <c r="C1997" t="s">
        <v>69</v>
      </c>
      <c r="D1997" t="s">
        <v>24</v>
      </c>
      <c r="E1997" s="8">
        <v>252.59</v>
      </c>
    </row>
    <row r="1998" spans="1:5" x14ac:dyDescent="0.25">
      <c r="A1998" s="3">
        <v>2022</v>
      </c>
      <c r="B1998" t="s">
        <v>277</v>
      </c>
      <c r="C1998" t="s">
        <v>69</v>
      </c>
      <c r="D1998" t="s">
        <v>25</v>
      </c>
      <c r="E1998" s="8">
        <v>748.55</v>
      </c>
    </row>
    <row r="1999" spans="1:5" x14ac:dyDescent="0.25">
      <c r="A1999" s="3">
        <v>2022</v>
      </c>
      <c r="B1999" t="s">
        <v>277</v>
      </c>
      <c r="C1999" t="s">
        <v>145</v>
      </c>
      <c r="D1999" t="s">
        <v>6</v>
      </c>
      <c r="E1999" s="8">
        <v>3070.91</v>
      </c>
    </row>
    <row r="2000" spans="1:5" x14ac:dyDescent="0.25">
      <c r="A2000" s="3">
        <v>2022</v>
      </c>
      <c r="B2000" t="s">
        <v>277</v>
      </c>
      <c r="C2000" t="s">
        <v>145</v>
      </c>
      <c r="D2000" t="s">
        <v>11</v>
      </c>
      <c r="E2000" s="8">
        <v>234.93</v>
      </c>
    </row>
    <row r="2001" spans="1:5" x14ac:dyDescent="0.25">
      <c r="A2001" s="3">
        <v>2022</v>
      </c>
      <c r="B2001" t="s">
        <v>277</v>
      </c>
      <c r="C2001" t="s">
        <v>145</v>
      </c>
      <c r="D2001" t="s">
        <v>12</v>
      </c>
      <c r="E2001" s="8">
        <v>1584.13</v>
      </c>
    </row>
    <row r="2002" spans="1:5" x14ac:dyDescent="0.25">
      <c r="A2002" s="3">
        <v>2022</v>
      </c>
      <c r="B2002" t="s">
        <v>277</v>
      </c>
      <c r="C2002" t="s">
        <v>145</v>
      </c>
      <c r="D2002" t="s">
        <v>21</v>
      </c>
      <c r="E2002" s="8">
        <v>396.77</v>
      </c>
    </row>
    <row r="2003" spans="1:5" x14ac:dyDescent="0.25">
      <c r="A2003" s="3">
        <v>2022</v>
      </c>
      <c r="B2003" t="s">
        <v>277</v>
      </c>
      <c r="C2003" t="s">
        <v>145</v>
      </c>
      <c r="D2003" t="s">
        <v>22</v>
      </c>
      <c r="E2003" s="8">
        <v>41.66</v>
      </c>
    </row>
    <row r="2004" spans="1:5" x14ac:dyDescent="0.25">
      <c r="A2004" s="3">
        <v>2022</v>
      </c>
      <c r="B2004" t="s">
        <v>277</v>
      </c>
      <c r="C2004" t="s">
        <v>145</v>
      </c>
      <c r="D2004" t="s">
        <v>24</v>
      </c>
      <c r="E2004" s="8">
        <v>34.799999999999997</v>
      </c>
    </row>
    <row r="2005" spans="1:5" x14ac:dyDescent="0.25">
      <c r="A2005" s="3">
        <v>2022</v>
      </c>
      <c r="B2005" t="s">
        <v>277</v>
      </c>
      <c r="C2005" t="s">
        <v>145</v>
      </c>
      <c r="D2005" t="s">
        <v>25</v>
      </c>
      <c r="E2005" s="8">
        <v>414.3</v>
      </c>
    </row>
    <row r="2006" spans="1:5" x14ac:dyDescent="0.25">
      <c r="A2006" s="3">
        <v>2022</v>
      </c>
      <c r="B2006" t="s">
        <v>277</v>
      </c>
      <c r="C2006" t="s">
        <v>186</v>
      </c>
      <c r="D2006" t="s">
        <v>6</v>
      </c>
      <c r="E2006" s="8">
        <v>95.38</v>
      </c>
    </row>
    <row r="2007" spans="1:5" x14ac:dyDescent="0.25">
      <c r="A2007" s="3">
        <v>2022</v>
      </c>
      <c r="B2007" t="s">
        <v>277</v>
      </c>
      <c r="C2007" t="s">
        <v>186</v>
      </c>
      <c r="D2007" t="s">
        <v>11</v>
      </c>
      <c r="E2007" s="8">
        <v>28.9</v>
      </c>
    </row>
    <row r="2008" spans="1:5" x14ac:dyDescent="0.25">
      <c r="A2008" s="3">
        <v>2022</v>
      </c>
      <c r="B2008" t="s">
        <v>277</v>
      </c>
      <c r="C2008" t="s">
        <v>186</v>
      </c>
      <c r="D2008" t="s">
        <v>12</v>
      </c>
      <c r="E2008" s="8">
        <v>2.5</v>
      </c>
    </row>
    <row r="2009" spans="1:5" x14ac:dyDescent="0.25">
      <c r="A2009" s="3">
        <v>2022</v>
      </c>
      <c r="B2009" t="s">
        <v>277</v>
      </c>
      <c r="C2009" t="s">
        <v>186</v>
      </c>
      <c r="D2009" t="s">
        <v>21</v>
      </c>
      <c r="E2009" s="8">
        <v>8</v>
      </c>
    </row>
    <row r="2010" spans="1:5" x14ac:dyDescent="0.25">
      <c r="A2010" s="3">
        <v>2022</v>
      </c>
      <c r="B2010" t="s">
        <v>277</v>
      </c>
      <c r="C2010" t="s">
        <v>186</v>
      </c>
      <c r="D2010" t="s">
        <v>25</v>
      </c>
      <c r="E2010" s="8">
        <v>18.5</v>
      </c>
    </row>
    <row r="2011" spans="1:5" x14ac:dyDescent="0.25">
      <c r="A2011" s="3">
        <v>2022</v>
      </c>
      <c r="B2011" t="s">
        <v>277</v>
      </c>
      <c r="C2011" t="s">
        <v>299</v>
      </c>
      <c r="D2011" t="s">
        <v>6</v>
      </c>
      <c r="E2011" s="8">
        <v>6642.08</v>
      </c>
    </row>
    <row r="2012" spans="1:5" x14ac:dyDescent="0.25">
      <c r="A2012" s="3">
        <v>2022</v>
      </c>
      <c r="B2012" t="s">
        <v>277</v>
      </c>
      <c r="C2012" t="s">
        <v>299</v>
      </c>
      <c r="D2012" t="s">
        <v>11</v>
      </c>
      <c r="E2012" s="8">
        <v>64.2</v>
      </c>
    </row>
    <row r="2013" spans="1:5" x14ac:dyDescent="0.25">
      <c r="A2013" s="3">
        <v>2022</v>
      </c>
      <c r="B2013" t="s">
        <v>277</v>
      </c>
      <c r="C2013" t="s">
        <v>299</v>
      </c>
      <c r="D2013" t="s">
        <v>12</v>
      </c>
      <c r="E2013" s="8">
        <v>228.11</v>
      </c>
    </row>
    <row r="2014" spans="1:5" x14ac:dyDescent="0.25">
      <c r="A2014" s="3">
        <v>2022</v>
      </c>
      <c r="B2014" t="s">
        <v>277</v>
      </c>
      <c r="C2014" t="s">
        <v>299</v>
      </c>
      <c r="D2014" t="s">
        <v>21</v>
      </c>
      <c r="E2014" s="8">
        <v>184.8</v>
      </c>
    </row>
    <row r="2015" spans="1:5" x14ac:dyDescent="0.25">
      <c r="A2015" s="3">
        <v>2022</v>
      </c>
      <c r="B2015" t="s">
        <v>277</v>
      </c>
      <c r="C2015" t="s">
        <v>299</v>
      </c>
      <c r="D2015" t="s">
        <v>22</v>
      </c>
      <c r="E2015" s="8">
        <v>354.01</v>
      </c>
    </row>
    <row r="2016" spans="1:5" x14ac:dyDescent="0.25">
      <c r="A2016" s="3">
        <v>2022</v>
      </c>
      <c r="B2016" t="s">
        <v>277</v>
      </c>
      <c r="C2016" t="s">
        <v>299</v>
      </c>
      <c r="D2016" t="s">
        <v>24</v>
      </c>
      <c r="E2016" s="8">
        <v>8.6</v>
      </c>
    </row>
    <row r="2017" spans="1:5" x14ac:dyDescent="0.25">
      <c r="A2017" s="3">
        <v>2022</v>
      </c>
      <c r="B2017" t="s">
        <v>277</v>
      </c>
      <c r="C2017" t="s">
        <v>299</v>
      </c>
      <c r="D2017" t="s">
        <v>25</v>
      </c>
      <c r="E2017" s="8">
        <v>23.7</v>
      </c>
    </row>
    <row r="2018" spans="1:5" x14ac:dyDescent="0.25">
      <c r="A2018" s="3">
        <v>2022</v>
      </c>
      <c r="B2018" t="s">
        <v>277</v>
      </c>
      <c r="C2018" t="s">
        <v>300</v>
      </c>
      <c r="D2018" t="s">
        <v>6</v>
      </c>
      <c r="E2018" s="8">
        <v>3410.34</v>
      </c>
    </row>
    <row r="2019" spans="1:5" x14ac:dyDescent="0.25">
      <c r="A2019" s="3">
        <v>2022</v>
      </c>
      <c r="B2019" t="s">
        <v>277</v>
      </c>
      <c r="C2019" t="s">
        <v>300</v>
      </c>
      <c r="D2019" t="s">
        <v>11</v>
      </c>
      <c r="E2019" s="8">
        <v>222.28</v>
      </c>
    </row>
    <row r="2020" spans="1:5" x14ac:dyDescent="0.25">
      <c r="A2020" s="3">
        <v>2022</v>
      </c>
      <c r="B2020" t="s">
        <v>277</v>
      </c>
      <c r="C2020" t="s">
        <v>300</v>
      </c>
      <c r="D2020" t="s">
        <v>12</v>
      </c>
      <c r="E2020" s="8">
        <v>19584.75</v>
      </c>
    </row>
    <row r="2021" spans="1:5" x14ac:dyDescent="0.25">
      <c r="A2021" s="3">
        <v>2022</v>
      </c>
      <c r="B2021" t="s">
        <v>277</v>
      </c>
      <c r="C2021" t="s">
        <v>300</v>
      </c>
      <c r="D2021" t="s">
        <v>19</v>
      </c>
      <c r="E2021" s="8">
        <v>80.239999999999995</v>
      </c>
    </row>
    <row r="2022" spans="1:5" x14ac:dyDescent="0.25">
      <c r="A2022" s="3">
        <v>2022</v>
      </c>
      <c r="B2022" t="s">
        <v>277</v>
      </c>
      <c r="C2022" t="s">
        <v>300</v>
      </c>
      <c r="D2022" t="s">
        <v>21</v>
      </c>
      <c r="E2022" s="8">
        <v>854.13</v>
      </c>
    </row>
    <row r="2023" spans="1:5" x14ac:dyDescent="0.25">
      <c r="A2023" s="3">
        <v>2022</v>
      </c>
      <c r="B2023" t="s">
        <v>277</v>
      </c>
      <c r="C2023" t="s">
        <v>300</v>
      </c>
      <c r="D2023" t="s">
        <v>24</v>
      </c>
      <c r="E2023" s="8">
        <v>38.46</v>
      </c>
    </row>
    <row r="2024" spans="1:5" x14ac:dyDescent="0.25">
      <c r="A2024" s="3">
        <v>2022</v>
      </c>
      <c r="B2024" t="s">
        <v>277</v>
      </c>
      <c r="C2024" t="s">
        <v>300</v>
      </c>
      <c r="D2024" t="s">
        <v>25</v>
      </c>
      <c r="E2024" s="8">
        <v>459.6</v>
      </c>
    </row>
    <row r="2025" spans="1:5" x14ac:dyDescent="0.25">
      <c r="A2025" s="3">
        <v>2022</v>
      </c>
      <c r="B2025" t="s">
        <v>277</v>
      </c>
      <c r="C2025" t="s">
        <v>301</v>
      </c>
      <c r="D2025" t="s">
        <v>6</v>
      </c>
      <c r="E2025" s="8">
        <v>30.6</v>
      </c>
    </row>
    <row r="2026" spans="1:5" x14ac:dyDescent="0.25">
      <c r="A2026" s="3">
        <v>2022</v>
      </c>
      <c r="B2026" t="s">
        <v>277</v>
      </c>
      <c r="C2026" t="s">
        <v>301</v>
      </c>
      <c r="D2026" t="s">
        <v>11</v>
      </c>
      <c r="E2026" s="8">
        <v>16.100000000000001</v>
      </c>
    </row>
    <row r="2027" spans="1:5" x14ac:dyDescent="0.25">
      <c r="A2027" s="3">
        <v>2022</v>
      </c>
      <c r="B2027" t="s">
        <v>277</v>
      </c>
      <c r="C2027" t="s">
        <v>301</v>
      </c>
      <c r="D2027" t="s">
        <v>12</v>
      </c>
      <c r="E2027" s="8">
        <v>31.3</v>
      </c>
    </row>
    <row r="2028" spans="1:5" x14ac:dyDescent="0.25">
      <c r="A2028" s="3">
        <v>2022</v>
      </c>
      <c r="B2028" t="s">
        <v>277</v>
      </c>
      <c r="C2028" t="s">
        <v>301</v>
      </c>
      <c r="D2028" t="s">
        <v>21</v>
      </c>
      <c r="E2028" s="8">
        <v>6.9</v>
      </c>
    </row>
    <row r="2029" spans="1:5" x14ac:dyDescent="0.25">
      <c r="A2029" s="3">
        <v>2022</v>
      </c>
      <c r="B2029" t="s">
        <v>277</v>
      </c>
      <c r="C2029" t="s">
        <v>301</v>
      </c>
      <c r="D2029" t="s">
        <v>25</v>
      </c>
      <c r="E2029" s="8">
        <v>238.3</v>
      </c>
    </row>
    <row r="2030" spans="1:5" x14ac:dyDescent="0.25">
      <c r="A2030" s="3">
        <v>2022</v>
      </c>
      <c r="B2030" t="s">
        <v>277</v>
      </c>
      <c r="C2030" t="s">
        <v>77</v>
      </c>
      <c r="D2030" t="s">
        <v>6</v>
      </c>
      <c r="E2030" s="8">
        <v>6433.78</v>
      </c>
    </row>
    <row r="2031" spans="1:5" x14ac:dyDescent="0.25">
      <c r="A2031" s="3">
        <v>2022</v>
      </c>
      <c r="B2031" t="s">
        <v>277</v>
      </c>
      <c r="C2031" t="s">
        <v>77</v>
      </c>
      <c r="D2031" t="s">
        <v>11</v>
      </c>
      <c r="E2031" s="8">
        <v>145.03</v>
      </c>
    </row>
    <row r="2032" spans="1:5" x14ac:dyDescent="0.25">
      <c r="A2032" s="3">
        <v>2022</v>
      </c>
      <c r="B2032" t="s">
        <v>277</v>
      </c>
      <c r="C2032" t="s">
        <v>77</v>
      </c>
      <c r="D2032" t="s">
        <v>12</v>
      </c>
      <c r="E2032" s="8">
        <v>6132.95</v>
      </c>
    </row>
    <row r="2033" spans="1:5" x14ac:dyDescent="0.25">
      <c r="A2033" s="3">
        <v>2022</v>
      </c>
      <c r="B2033" t="s">
        <v>277</v>
      </c>
      <c r="C2033" t="s">
        <v>77</v>
      </c>
      <c r="D2033" t="s">
        <v>19</v>
      </c>
      <c r="E2033" s="8">
        <v>383.4</v>
      </c>
    </row>
    <row r="2034" spans="1:5" x14ac:dyDescent="0.25">
      <c r="A2034" s="3">
        <v>2022</v>
      </c>
      <c r="B2034" t="s">
        <v>277</v>
      </c>
      <c r="C2034" t="s">
        <v>77</v>
      </c>
      <c r="D2034" t="s">
        <v>21</v>
      </c>
      <c r="E2034" s="8">
        <v>234.84</v>
      </c>
    </row>
    <row r="2035" spans="1:5" x14ac:dyDescent="0.25">
      <c r="A2035" s="3">
        <v>2022</v>
      </c>
      <c r="B2035" t="s">
        <v>277</v>
      </c>
      <c r="C2035" t="s">
        <v>77</v>
      </c>
      <c r="D2035" t="s">
        <v>22</v>
      </c>
      <c r="E2035" s="8">
        <v>1464.47</v>
      </c>
    </row>
    <row r="2036" spans="1:5" x14ac:dyDescent="0.25">
      <c r="A2036" s="3">
        <v>2022</v>
      </c>
      <c r="B2036" t="s">
        <v>277</v>
      </c>
      <c r="C2036" t="s">
        <v>77</v>
      </c>
      <c r="D2036" t="s">
        <v>24</v>
      </c>
      <c r="E2036" s="8">
        <v>543.29999999999995</v>
      </c>
    </row>
    <row r="2037" spans="1:5" x14ac:dyDescent="0.25">
      <c r="A2037" s="3">
        <v>2022</v>
      </c>
      <c r="B2037" t="s">
        <v>277</v>
      </c>
      <c r="C2037" t="s">
        <v>77</v>
      </c>
      <c r="D2037" t="s">
        <v>25</v>
      </c>
      <c r="E2037" s="8">
        <v>1517.27</v>
      </c>
    </row>
    <row r="2038" spans="1:5" x14ac:dyDescent="0.25">
      <c r="A2038" s="3">
        <v>2022</v>
      </c>
      <c r="B2038" t="s">
        <v>277</v>
      </c>
      <c r="C2038" t="s">
        <v>302</v>
      </c>
      <c r="D2038" t="s">
        <v>6</v>
      </c>
      <c r="E2038" s="8">
        <v>1</v>
      </c>
    </row>
    <row r="2039" spans="1:5" x14ac:dyDescent="0.25">
      <c r="A2039" s="3">
        <v>2022</v>
      </c>
      <c r="B2039" t="s">
        <v>277</v>
      </c>
      <c r="C2039" t="s">
        <v>302</v>
      </c>
      <c r="D2039" t="s">
        <v>21</v>
      </c>
      <c r="E2039" s="8">
        <v>30.3</v>
      </c>
    </row>
    <row r="2040" spans="1:5" x14ac:dyDescent="0.25">
      <c r="A2040" s="3">
        <v>2022</v>
      </c>
      <c r="B2040" t="s">
        <v>277</v>
      </c>
      <c r="C2040" t="s">
        <v>79</v>
      </c>
      <c r="D2040" t="s">
        <v>6</v>
      </c>
      <c r="E2040" s="8">
        <v>347.22</v>
      </c>
    </row>
    <row r="2041" spans="1:5" x14ac:dyDescent="0.25">
      <c r="A2041" s="3">
        <v>2022</v>
      </c>
      <c r="B2041" t="s">
        <v>277</v>
      </c>
      <c r="C2041" t="s">
        <v>79</v>
      </c>
      <c r="D2041" t="s">
        <v>11</v>
      </c>
      <c r="E2041" s="8">
        <v>42.3</v>
      </c>
    </row>
    <row r="2042" spans="1:5" x14ac:dyDescent="0.25">
      <c r="A2042" s="3">
        <v>2022</v>
      </c>
      <c r="B2042" t="s">
        <v>277</v>
      </c>
      <c r="C2042" t="s">
        <v>79</v>
      </c>
      <c r="D2042" t="s">
        <v>12</v>
      </c>
      <c r="E2042" s="8">
        <v>7215.68</v>
      </c>
    </row>
    <row r="2043" spans="1:5" x14ac:dyDescent="0.25">
      <c r="A2043" s="3">
        <v>2022</v>
      </c>
      <c r="B2043" t="s">
        <v>277</v>
      </c>
      <c r="C2043" t="s">
        <v>79</v>
      </c>
      <c r="D2043" t="s">
        <v>21</v>
      </c>
      <c r="E2043" s="8">
        <v>211.1</v>
      </c>
    </row>
    <row r="2044" spans="1:5" x14ac:dyDescent="0.25">
      <c r="A2044" s="3">
        <v>2022</v>
      </c>
      <c r="B2044" t="s">
        <v>277</v>
      </c>
      <c r="C2044" t="s">
        <v>79</v>
      </c>
      <c r="D2044" t="s">
        <v>24</v>
      </c>
      <c r="E2044" s="8">
        <v>43.5</v>
      </c>
    </row>
    <row r="2045" spans="1:5" x14ac:dyDescent="0.25">
      <c r="A2045" s="3">
        <v>2022</v>
      </c>
      <c r="B2045" t="s">
        <v>277</v>
      </c>
      <c r="C2045" t="s">
        <v>79</v>
      </c>
      <c r="D2045" t="s">
        <v>25</v>
      </c>
      <c r="E2045" s="8">
        <v>147.19</v>
      </c>
    </row>
    <row r="2046" spans="1:5" x14ac:dyDescent="0.25">
      <c r="A2046" s="3">
        <v>2022</v>
      </c>
      <c r="B2046" t="s">
        <v>277</v>
      </c>
      <c r="C2046" t="s">
        <v>303</v>
      </c>
      <c r="D2046" t="s">
        <v>25</v>
      </c>
      <c r="E2046" s="8">
        <v>7.7</v>
      </c>
    </row>
    <row r="2047" spans="1:5" x14ac:dyDescent="0.25">
      <c r="A2047" s="3">
        <v>2022</v>
      </c>
      <c r="B2047" t="s">
        <v>277</v>
      </c>
      <c r="C2047" t="s">
        <v>304</v>
      </c>
      <c r="D2047" t="s">
        <v>6</v>
      </c>
      <c r="E2047" s="8">
        <v>1194.76</v>
      </c>
    </row>
    <row r="2048" spans="1:5" x14ac:dyDescent="0.25">
      <c r="A2048" s="3">
        <v>2022</v>
      </c>
      <c r="B2048" t="s">
        <v>277</v>
      </c>
      <c r="C2048" t="s">
        <v>304</v>
      </c>
      <c r="D2048" t="s">
        <v>12</v>
      </c>
      <c r="E2048" s="8">
        <v>12.84</v>
      </c>
    </row>
    <row r="2049" spans="1:5" x14ac:dyDescent="0.25">
      <c r="A2049" s="3">
        <v>2022</v>
      </c>
      <c r="B2049" t="s">
        <v>277</v>
      </c>
      <c r="C2049" t="s">
        <v>304</v>
      </c>
      <c r="D2049" t="s">
        <v>21</v>
      </c>
      <c r="E2049" s="8">
        <v>147.9</v>
      </c>
    </row>
    <row r="2050" spans="1:5" x14ac:dyDescent="0.25">
      <c r="A2050" s="3">
        <v>2022</v>
      </c>
      <c r="B2050" t="s">
        <v>277</v>
      </c>
      <c r="C2050" t="s">
        <v>305</v>
      </c>
      <c r="D2050" t="s">
        <v>6</v>
      </c>
      <c r="E2050" s="8">
        <v>1377.48</v>
      </c>
    </row>
    <row r="2051" spans="1:5" x14ac:dyDescent="0.25">
      <c r="A2051" s="3">
        <v>2022</v>
      </c>
      <c r="B2051" t="s">
        <v>277</v>
      </c>
      <c r="C2051" t="s">
        <v>305</v>
      </c>
      <c r="D2051" t="s">
        <v>11</v>
      </c>
      <c r="E2051" s="8">
        <v>366.4</v>
      </c>
    </row>
    <row r="2052" spans="1:5" x14ac:dyDescent="0.25">
      <c r="A2052" s="3">
        <v>2022</v>
      </c>
      <c r="B2052" t="s">
        <v>277</v>
      </c>
      <c r="C2052" t="s">
        <v>305</v>
      </c>
      <c r="D2052" t="s">
        <v>12</v>
      </c>
      <c r="E2052" s="8">
        <v>2442.73</v>
      </c>
    </row>
    <row r="2053" spans="1:5" x14ac:dyDescent="0.25">
      <c r="A2053" s="3">
        <v>2022</v>
      </c>
      <c r="B2053" t="s">
        <v>277</v>
      </c>
      <c r="C2053" t="s">
        <v>305</v>
      </c>
      <c r="D2053" t="s">
        <v>19</v>
      </c>
      <c r="E2053" s="8">
        <v>3443.64</v>
      </c>
    </row>
    <row r="2054" spans="1:5" x14ac:dyDescent="0.25">
      <c r="A2054" s="3">
        <v>2022</v>
      </c>
      <c r="B2054" t="s">
        <v>277</v>
      </c>
      <c r="C2054" t="s">
        <v>305</v>
      </c>
      <c r="D2054" t="s">
        <v>21</v>
      </c>
      <c r="E2054" s="8">
        <v>60.9</v>
      </c>
    </row>
    <row r="2055" spans="1:5" x14ac:dyDescent="0.25">
      <c r="A2055" s="3">
        <v>2022</v>
      </c>
      <c r="B2055" t="s">
        <v>277</v>
      </c>
      <c r="C2055" t="s">
        <v>305</v>
      </c>
      <c r="D2055" t="s">
        <v>22</v>
      </c>
      <c r="E2055" s="8">
        <v>307.77</v>
      </c>
    </row>
    <row r="2056" spans="1:5" x14ac:dyDescent="0.25">
      <c r="A2056" s="3">
        <v>2022</v>
      </c>
      <c r="B2056" t="s">
        <v>277</v>
      </c>
      <c r="C2056" t="s">
        <v>305</v>
      </c>
      <c r="D2056" t="s">
        <v>24</v>
      </c>
      <c r="E2056" s="8">
        <v>1766.87</v>
      </c>
    </row>
    <row r="2057" spans="1:5" x14ac:dyDescent="0.25">
      <c r="A2057" s="3">
        <v>2022</v>
      </c>
      <c r="B2057" t="s">
        <v>277</v>
      </c>
      <c r="C2057" t="s">
        <v>305</v>
      </c>
      <c r="D2057" t="s">
        <v>25</v>
      </c>
      <c r="E2057" s="8">
        <v>1204.8399999999999</v>
      </c>
    </row>
    <row r="2058" spans="1:5" x14ac:dyDescent="0.25">
      <c r="A2058" s="3">
        <v>2022</v>
      </c>
      <c r="B2058" t="s">
        <v>277</v>
      </c>
      <c r="C2058" t="s">
        <v>306</v>
      </c>
      <c r="D2058" t="s">
        <v>6</v>
      </c>
      <c r="E2058" s="8">
        <v>557.70000000000005</v>
      </c>
    </row>
    <row r="2059" spans="1:5" x14ac:dyDescent="0.25">
      <c r="A2059" s="3">
        <v>2022</v>
      </c>
      <c r="B2059" t="s">
        <v>277</v>
      </c>
      <c r="C2059" t="s">
        <v>306</v>
      </c>
      <c r="D2059" t="s">
        <v>11</v>
      </c>
      <c r="E2059" s="8">
        <v>155.1</v>
      </c>
    </row>
    <row r="2060" spans="1:5" x14ac:dyDescent="0.25">
      <c r="A2060" s="3">
        <v>2022</v>
      </c>
      <c r="B2060" t="s">
        <v>277</v>
      </c>
      <c r="C2060" t="s">
        <v>306</v>
      </c>
      <c r="D2060" t="s">
        <v>21</v>
      </c>
      <c r="E2060" s="8">
        <v>404.6</v>
      </c>
    </row>
    <row r="2061" spans="1:5" x14ac:dyDescent="0.25">
      <c r="A2061" s="3">
        <v>2022</v>
      </c>
      <c r="B2061" t="s">
        <v>277</v>
      </c>
      <c r="C2061" t="s">
        <v>306</v>
      </c>
      <c r="D2061" t="s">
        <v>24</v>
      </c>
      <c r="E2061" s="8">
        <v>130.80000000000001</v>
      </c>
    </row>
    <row r="2062" spans="1:5" x14ac:dyDescent="0.25">
      <c r="A2062" s="3">
        <v>2022</v>
      </c>
      <c r="B2062" t="s">
        <v>277</v>
      </c>
      <c r="C2062" t="s">
        <v>307</v>
      </c>
      <c r="D2062" t="s">
        <v>12</v>
      </c>
      <c r="E2062" s="8">
        <v>1322.9</v>
      </c>
    </row>
    <row r="2063" spans="1:5" x14ac:dyDescent="0.25">
      <c r="A2063" s="3">
        <v>2022</v>
      </c>
      <c r="B2063" t="s">
        <v>277</v>
      </c>
      <c r="C2063" t="s">
        <v>308</v>
      </c>
      <c r="D2063" t="s">
        <v>6</v>
      </c>
      <c r="E2063" s="8">
        <v>2188.1</v>
      </c>
    </row>
    <row r="2064" spans="1:5" x14ac:dyDescent="0.25">
      <c r="A2064" s="3">
        <v>2022</v>
      </c>
      <c r="B2064" t="s">
        <v>277</v>
      </c>
      <c r="C2064" t="s">
        <v>308</v>
      </c>
      <c r="D2064" t="s">
        <v>15</v>
      </c>
      <c r="E2064" s="8">
        <v>14779.47</v>
      </c>
    </row>
    <row r="2065" spans="1:5" x14ac:dyDescent="0.25">
      <c r="A2065" s="3">
        <v>2022</v>
      </c>
      <c r="B2065" t="s">
        <v>277</v>
      </c>
      <c r="C2065" t="s">
        <v>308</v>
      </c>
      <c r="D2065" t="s">
        <v>21</v>
      </c>
      <c r="E2065" s="8">
        <v>178.3</v>
      </c>
    </row>
    <row r="2066" spans="1:5" x14ac:dyDescent="0.25">
      <c r="A2066" s="3">
        <v>2022</v>
      </c>
      <c r="B2066" t="s">
        <v>277</v>
      </c>
      <c r="C2066" t="s">
        <v>309</v>
      </c>
      <c r="D2066" t="s">
        <v>21</v>
      </c>
      <c r="E2066" s="8">
        <v>14.2</v>
      </c>
    </row>
    <row r="2067" spans="1:5" x14ac:dyDescent="0.25">
      <c r="A2067" s="3">
        <v>2022</v>
      </c>
      <c r="B2067" t="s">
        <v>277</v>
      </c>
      <c r="C2067" t="s">
        <v>309</v>
      </c>
      <c r="D2067" t="s">
        <v>25</v>
      </c>
      <c r="E2067" s="8">
        <v>209.6</v>
      </c>
    </row>
    <row r="2068" spans="1:5" x14ac:dyDescent="0.25">
      <c r="A2068" s="3">
        <v>2022</v>
      </c>
      <c r="B2068" t="s">
        <v>277</v>
      </c>
      <c r="C2068" t="s">
        <v>310</v>
      </c>
      <c r="D2068" t="s">
        <v>6</v>
      </c>
      <c r="E2068" s="8">
        <v>1748.34</v>
      </c>
    </row>
    <row r="2069" spans="1:5" x14ac:dyDescent="0.25">
      <c r="A2069" s="3">
        <v>2022</v>
      </c>
      <c r="B2069" t="s">
        <v>277</v>
      </c>
      <c r="C2069" t="s">
        <v>310</v>
      </c>
      <c r="D2069" t="s">
        <v>21</v>
      </c>
      <c r="E2069" s="8">
        <v>61.3</v>
      </c>
    </row>
    <row r="2070" spans="1:5" x14ac:dyDescent="0.25">
      <c r="A2070" s="3">
        <v>2022</v>
      </c>
      <c r="B2070" t="s">
        <v>277</v>
      </c>
      <c r="C2070" t="s">
        <v>310</v>
      </c>
      <c r="D2070" t="s">
        <v>24</v>
      </c>
      <c r="E2070" s="8">
        <v>105</v>
      </c>
    </row>
    <row r="2071" spans="1:5" x14ac:dyDescent="0.25">
      <c r="A2071" s="3">
        <v>2022</v>
      </c>
      <c r="B2071" t="s">
        <v>277</v>
      </c>
      <c r="C2071" t="s">
        <v>311</v>
      </c>
      <c r="D2071" t="s">
        <v>6</v>
      </c>
      <c r="E2071" s="8">
        <v>675.61</v>
      </c>
    </row>
    <row r="2072" spans="1:5" x14ac:dyDescent="0.25">
      <c r="A2072" s="3">
        <v>2022</v>
      </c>
      <c r="B2072" t="s">
        <v>277</v>
      </c>
      <c r="C2072" t="s">
        <v>311</v>
      </c>
      <c r="D2072" t="s">
        <v>11</v>
      </c>
      <c r="E2072" s="8">
        <v>42.09</v>
      </c>
    </row>
    <row r="2073" spans="1:5" x14ac:dyDescent="0.25">
      <c r="A2073" s="3">
        <v>2022</v>
      </c>
      <c r="B2073" t="s">
        <v>277</v>
      </c>
      <c r="C2073" t="s">
        <v>311</v>
      </c>
      <c r="D2073" t="s">
        <v>12</v>
      </c>
      <c r="E2073" s="8">
        <v>25294.68</v>
      </c>
    </row>
    <row r="2074" spans="1:5" x14ac:dyDescent="0.25">
      <c r="A2074" s="3">
        <v>2022</v>
      </c>
      <c r="B2074" t="s">
        <v>277</v>
      </c>
      <c r="C2074" t="s">
        <v>311</v>
      </c>
      <c r="D2074" t="s">
        <v>19</v>
      </c>
      <c r="E2074" s="8">
        <v>15809.05</v>
      </c>
    </row>
    <row r="2075" spans="1:5" x14ac:dyDescent="0.25">
      <c r="A2075" s="3">
        <v>2022</v>
      </c>
      <c r="B2075" t="s">
        <v>277</v>
      </c>
      <c r="C2075" t="s">
        <v>311</v>
      </c>
      <c r="D2075" t="s">
        <v>21</v>
      </c>
      <c r="E2075" s="8">
        <v>20.100000000000001</v>
      </c>
    </row>
    <row r="2076" spans="1:5" x14ac:dyDescent="0.25">
      <c r="A2076" s="3">
        <v>2022</v>
      </c>
      <c r="B2076" t="s">
        <v>277</v>
      </c>
      <c r="C2076" t="s">
        <v>311</v>
      </c>
      <c r="D2076" t="s">
        <v>22</v>
      </c>
      <c r="E2076" s="8">
        <v>627.72</v>
      </c>
    </row>
    <row r="2077" spans="1:5" x14ac:dyDescent="0.25">
      <c r="A2077" s="3">
        <v>2022</v>
      </c>
      <c r="B2077" t="s">
        <v>277</v>
      </c>
      <c r="C2077" t="s">
        <v>311</v>
      </c>
      <c r="D2077" t="s">
        <v>24</v>
      </c>
      <c r="E2077" s="8">
        <v>1897.79</v>
      </c>
    </row>
    <row r="2078" spans="1:5" x14ac:dyDescent="0.25">
      <c r="A2078" s="3">
        <v>2022</v>
      </c>
      <c r="B2078" t="s">
        <v>277</v>
      </c>
      <c r="C2078" t="s">
        <v>311</v>
      </c>
      <c r="D2078" t="s">
        <v>25</v>
      </c>
      <c r="E2078" s="8">
        <v>1211.98</v>
      </c>
    </row>
    <row r="2079" spans="1:5" x14ac:dyDescent="0.25">
      <c r="A2079" s="3">
        <v>2022</v>
      </c>
      <c r="B2079" t="s">
        <v>277</v>
      </c>
      <c r="C2079" t="s">
        <v>312</v>
      </c>
      <c r="D2079" t="s">
        <v>6</v>
      </c>
      <c r="E2079" s="8">
        <v>2432.1999999999998</v>
      </c>
    </row>
    <row r="2080" spans="1:5" x14ac:dyDescent="0.25">
      <c r="A2080" s="3">
        <v>2022</v>
      </c>
      <c r="B2080" t="s">
        <v>277</v>
      </c>
      <c r="C2080" t="s">
        <v>312</v>
      </c>
      <c r="D2080" t="s">
        <v>19</v>
      </c>
      <c r="E2080" s="8">
        <v>32.96</v>
      </c>
    </row>
    <row r="2081" spans="1:5" x14ac:dyDescent="0.25">
      <c r="A2081" s="3">
        <v>2022</v>
      </c>
      <c r="B2081" t="s">
        <v>277</v>
      </c>
      <c r="C2081" t="s">
        <v>312</v>
      </c>
      <c r="D2081" t="s">
        <v>21</v>
      </c>
      <c r="E2081" s="8">
        <v>173.8</v>
      </c>
    </row>
    <row r="2082" spans="1:5" x14ac:dyDescent="0.25">
      <c r="A2082" s="3">
        <v>2022</v>
      </c>
      <c r="B2082" t="s">
        <v>277</v>
      </c>
      <c r="C2082" t="s">
        <v>312</v>
      </c>
      <c r="D2082" t="s">
        <v>24</v>
      </c>
      <c r="E2082" s="8">
        <v>12.84</v>
      </c>
    </row>
    <row r="2083" spans="1:5" x14ac:dyDescent="0.25">
      <c r="A2083" s="3">
        <v>2022</v>
      </c>
      <c r="B2083" t="s">
        <v>277</v>
      </c>
      <c r="C2083" t="s">
        <v>313</v>
      </c>
      <c r="D2083" t="s">
        <v>11</v>
      </c>
      <c r="E2083" s="8">
        <v>10.1</v>
      </c>
    </row>
    <row r="2084" spans="1:5" x14ac:dyDescent="0.25">
      <c r="A2084" s="3">
        <v>2022</v>
      </c>
      <c r="B2084" t="s">
        <v>277</v>
      </c>
      <c r="C2084" t="s">
        <v>92</v>
      </c>
      <c r="D2084" t="s">
        <v>6</v>
      </c>
      <c r="E2084" s="8">
        <v>5.4</v>
      </c>
    </row>
    <row r="2085" spans="1:5" x14ac:dyDescent="0.25">
      <c r="A2085" s="3">
        <v>2022</v>
      </c>
      <c r="B2085" t="s">
        <v>277</v>
      </c>
      <c r="C2085" t="s">
        <v>92</v>
      </c>
      <c r="D2085" t="s">
        <v>11</v>
      </c>
      <c r="E2085" s="8">
        <v>76.400000000000006</v>
      </c>
    </row>
    <row r="2086" spans="1:5" x14ac:dyDescent="0.25">
      <c r="A2086" s="3">
        <v>2022</v>
      </c>
      <c r="B2086" t="s">
        <v>277</v>
      </c>
      <c r="C2086" t="s">
        <v>92</v>
      </c>
      <c r="D2086" t="s">
        <v>12</v>
      </c>
      <c r="E2086" s="8">
        <v>538.4</v>
      </c>
    </row>
    <row r="2087" spans="1:5" x14ac:dyDescent="0.25">
      <c r="A2087" s="3">
        <v>2022</v>
      </c>
      <c r="B2087" t="s">
        <v>277</v>
      </c>
      <c r="C2087" t="s">
        <v>92</v>
      </c>
      <c r="D2087" t="s">
        <v>21</v>
      </c>
      <c r="E2087" s="8">
        <v>309.33999999999997</v>
      </c>
    </row>
    <row r="2088" spans="1:5" x14ac:dyDescent="0.25">
      <c r="A2088" s="3">
        <v>2022</v>
      </c>
      <c r="B2088" t="s">
        <v>277</v>
      </c>
      <c r="C2088" t="s">
        <v>92</v>
      </c>
      <c r="D2088" t="s">
        <v>25</v>
      </c>
      <c r="E2088" s="8">
        <v>102.8</v>
      </c>
    </row>
    <row r="2089" spans="1:5" x14ac:dyDescent="0.25">
      <c r="A2089" s="3">
        <v>2022</v>
      </c>
      <c r="B2089" t="s">
        <v>277</v>
      </c>
      <c r="C2089" t="s">
        <v>314</v>
      </c>
      <c r="D2089" t="s">
        <v>6</v>
      </c>
      <c r="E2089" s="8">
        <v>7215.16</v>
      </c>
    </row>
    <row r="2090" spans="1:5" x14ac:dyDescent="0.25">
      <c r="A2090" s="3">
        <v>2022</v>
      </c>
      <c r="B2090" t="s">
        <v>277</v>
      </c>
      <c r="C2090" t="s">
        <v>314</v>
      </c>
      <c r="D2090" t="s">
        <v>11</v>
      </c>
      <c r="E2090" s="8">
        <v>499.51</v>
      </c>
    </row>
    <row r="2091" spans="1:5" x14ac:dyDescent="0.25">
      <c r="A2091" s="3">
        <v>2022</v>
      </c>
      <c r="B2091" t="s">
        <v>277</v>
      </c>
      <c r="C2091" t="s">
        <v>314</v>
      </c>
      <c r="D2091" t="s">
        <v>12</v>
      </c>
      <c r="E2091" s="8">
        <v>9228.31</v>
      </c>
    </row>
    <row r="2092" spans="1:5" x14ac:dyDescent="0.25">
      <c r="A2092" s="3">
        <v>2022</v>
      </c>
      <c r="B2092" t="s">
        <v>277</v>
      </c>
      <c r="C2092" t="s">
        <v>314</v>
      </c>
      <c r="D2092" t="s">
        <v>19</v>
      </c>
      <c r="E2092" s="8">
        <v>147.02000000000001</v>
      </c>
    </row>
    <row r="2093" spans="1:5" x14ac:dyDescent="0.25">
      <c r="A2093" s="3">
        <v>2022</v>
      </c>
      <c r="B2093" t="s">
        <v>277</v>
      </c>
      <c r="C2093" t="s">
        <v>314</v>
      </c>
      <c r="D2093" t="s">
        <v>21</v>
      </c>
      <c r="E2093" s="8">
        <v>318.89</v>
      </c>
    </row>
    <row r="2094" spans="1:5" x14ac:dyDescent="0.25">
      <c r="A2094" s="3">
        <v>2022</v>
      </c>
      <c r="B2094" t="s">
        <v>277</v>
      </c>
      <c r="C2094" t="s">
        <v>314</v>
      </c>
      <c r="D2094" t="s">
        <v>22</v>
      </c>
      <c r="E2094" s="8">
        <v>239</v>
      </c>
    </row>
    <row r="2095" spans="1:5" x14ac:dyDescent="0.25">
      <c r="A2095" s="3">
        <v>2022</v>
      </c>
      <c r="B2095" t="s">
        <v>277</v>
      </c>
      <c r="C2095" t="s">
        <v>314</v>
      </c>
      <c r="D2095" t="s">
        <v>24</v>
      </c>
      <c r="E2095" s="8">
        <v>113.48</v>
      </c>
    </row>
    <row r="2096" spans="1:5" x14ac:dyDescent="0.25">
      <c r="A2096" s="3">
        <v>2022</v>
      </c>
      <c r="B2096" t="s">
        <v>277</v>
      </c>
      <c r="C2096" t="s">
        <v>314</v>
      </c>
      <c r="D2096" t="s">
        <v>25</v>
      </c>
      <c r="E2096" s="8">
        <v>912.6</v>
      </c>
    </row>
    <row r="2097" spans="1:5" x14ac:dyDescent="0.25">
      <c r="A2097" s="3">
        <v>2022</v>
      </c>
      <c r="B2097" t="s">
        <v>277</v>
      </c>
      <c r="C2097" t="s">
        <v>315</v>
      </c>
      <c r="D2097" t="s">
        <v>6</v>
      </c>
      <c r="E2097" s="8">
        <v>171.7</v>
      </c>
    </row>
    <row r="2098" spans="1:5" x14ac:dyDescent="0.25">
      <c r="A2098" s="3">
        <v>2022</v>
      </c>
      <c r="B2098" t="s">
        <v>277</v>
      </c>
      <c r="C2098" t="s">
        <v>315</v>
      </c>
      <c r="D2098" t="s">
        <v>21</v>
      </c>
      <c r="E2098" s="8">
        <v>6.6</v>
      </c>
    </row>
    <row r="2099" spans="1:5" x14ac:dyDescent="0.25">
      <c r="A2099" s="3">
        <v>2022</v>
      </c>
      <c r="B2099" t="s">
        <v>277</v>
      </c>
      <c r="C2099" t="s">
        <v>315</v>
      </c>
      <c r="D2099" t="s">
        <v>25</v>
      </c>
      <c r="E2099" s="8">
        <v>7.7</v>
      </c>
    </row>
    <row r="2100" spans="1:5" x14ac:dyDescent="0.25">
      <c r="A2100" s="3">
        <v>2022</v>
      </c>
      <c r="B2100" t="s">
        <v>277</v>
      </c>
      <c r="C2100" t="s">
        <v>168</v>
      </c>
      <c r="D2100" t="s">
        <v>2</v>
      </c>
      <c r="E2100" s="8">
        <v>0.1</v>
      </c>
    </row>
    <row r="2101" spans="1:5" x14ac:dyDescent="0.25">
      <c r="A2101" s="3">
        <v>2022</v>
      </c>
      <c r="B2101" t="s">
        <v>277</v>
      </c>
      <c r="C2101" t="s">
        <v>168</v>
      </c>
      <c r="D2101" t="s">
        <v>6</v>
      </c>
      <c r="E2101" s="8">
        <v>1217.4000000000001</v>
      </c>
    </row>
    <row r="2102" spans="1:5" x14ac:dyDescent="0.25">
      <c r="A2102" s="3">
        <v>2022</v>
      </c>
      <c r="B2102" t="s">
        <v>277</v>
      </c>
      <c r="C2102" t="s">
        <v>168</v>
      </c>
      <c r="D2102" t="s">
        <v>11</v>
      </c>
      <c r="E2102" s="8">
        <v>231.3</v>
      </c>
    </row>
    <row r="2103" spans="1:5" x14ac:dyDescent="0.25">
      <c r="A2103" s="3">
        <v>2022</v>
      </c>
      <c r="B2103" t="s">
        <v>277</v>
      </c>
      <c r="C2103" t="s">
        <v>168</v>
      </c>
      <c r="D2103" t="s">
        <v>12</v>
      </c>
      <c r="E2103" s="8">
        <v>43.3</v>
      </c>
    </row>
    <row r="2104" spans="1:5" x14ac:dyDescent="0.25">
      <c r="A2104" s="3">
        <v>2022</v>
      </c>
      <c r="B2104" t="s">
        <v>277</v>
      </c>
      <c r="C2104" t="s">
        <v>168</v>
      </c>
      <c r="D2104" t="s">
        <v>21</v>
      </c>
      <c r="E2104" s="8">
        <v>45.6</v>
      </c>
    </row>
    <row r="2105" spans="1:5" x14ac:dyDescent="0.25">
      <c r="A2105" s="3">
        <v>2022</v>
      </c>
      <c r="B2105" t="s">
        <v>277</v>
      </c>
      <c r="C2105" t="s">
        <v>168</v>
      </c>
      <c r="D2105" t="s">
        <v>25</v>
      </c>
      <c r="E2105" s="8">
        <v>189.3</v>
      </c>
    </row>
    <row r="2106" spans="1:5" x14ac:dyDescent="0.25">
      <c r="A2106" s="3">
        <v>2022</v>
      </c>
      <c r="B2106" t="s">
        <v>277</v>
      </c>
      <c r="C2106" t="s">
        <v>316</v>
      </c>
      <c r="D2106" t="s">
        <v>6</v>
      </c>
      <c r="E2106" s="8">
        <v>406.3</v>
      </c>
    </row>
    <row r="2107" spans="1:5" x14ac:dyDescent="0.25">
      <c r="A2107" s="3">
        <v>2022</v>
      </c>
      <c r="B2107" t="s">
        <v>277</v>
      </c>
      <c r="C2107" t="s">
        <v>316</v>
      </c>
      <c r="D2107" t="s">
        <v>12</v>
      </c>
      <c r="E2107" s="8">
        <v>422.1</v>
      </c>
    </row>
    <row r="2108" spans="1:5" x14ac:dyDescent="0.25">
      <c r="A2108" s="3">
        <v>2022</v>
      </c>
      <c r="B2108" t="s">
        <v>277</v>
      </c>
      <c r="C2108" t="s">
        <v>316</v>
      </c>
      <c r="D2108" t="s">
        <v>21</v>
      </c>
      <c r="E2108" s="8">
        <v>37.6</v>
      </c>
    </row>
    <row r="2109" spans="1:5" x14ac:dyDescent="0.25">
      <c r="A2109" s="3">
        <v>2022</v>
      </c>
      <c r="B2109" t="s">
        <v>277</v>
      </c>
      <c r="C2109" t="s">
        <v>317</v>
      </c>
      <c r="D2109" t="s">
        <v>6</v>
      </c>
      <c r="E2109" s="8">
        <v>1782.15</v>
      </c>
    </row>
    <row r="2110" spans="1:5" x14ac:dyDescent="0.25">
      <c r="A2110" s="3">
        <v>2022</v>
      </c>
      <c r="B2110" t="s">
        <v>277</v>
      </c>
      <c r="C2110" t="s">
        <v>317</v>
      </c>
      <c r="D2110" t="s">
        <v>11</v>
      </c>
      <c r="E2110" s="8">
        <v>963.64</v>
      </c>
    </row>
    <row r="2111" spans="1:5" x14ac:dyDescent="0.25">
      <c r="A2111" s="3">
        <v>2022</v>
      </c>
      <c r="B2111" t="s">
        <v>277</v>
      </c>
      <c r="C2111" t="s">
        <v>317</v>
      </c>
      <c r="D2111" t="s">
        <v>12</v>
      </c>
      <c r="E2111" s="8">
        <v>5653.83</v>
      </c>
    </row>
    <row r="2112" spans="1:5" x14ac:dyDescent="0.25">
      <c r="A2112" s="3">
        <v>2022</v>
      </c>
      <c r="B2112" t="s">
        <v>277</v>
      </c>
      <c r="C2112" t="s">
        <v>317</v>
      </c>
      <c r="D2112" t="s">
        <v>19</v>
      </c>
      <c r="E2112" s="8">
        <v>2652.51</v>
      </c>
    </row>
    <row r="2113" spans="1:5" x14ac:dyDescent="0.25">
      <c r="A2113" s="3">
        <v>2022</v>
      </c>
      <c r="B2113" t="s">
        <v>277</v>
      </c>
      <c r="C2113" t="s">
        <v>317</v>
      </c>
      <c r="D2113" t="s">
        <v>21</v>
      </c>
      <c r="E2113" s="8">
        <v>136.63</v>
      </c>
    </row>
    <row r="2114" spans="1:5" x14ac:dyDescent="0.25">
      <c r="A2114" s="3">
        <v>2022</v>
      </c>
      <c r="B2114" t="s">
        <v>277</v>
      </c>
      <c r="C2114" t="s">
        <v>317</v>
      </c>
      <c r="D2114" t="s">
        <v>22</v>
      </c>
      <c r="E2114" s="8">
        <v>533.84</v>
      </c>
    </row>
    <row r="2115" spans="1:5" x14ac:dyDescent="0.25">
      <c r="A2115" s="3">
        <v>2022</v>
      </c>
      <c r="B2115" t="s">
        <v>277</v>
      </c>
      <c r="C2115" t="s">
        <v>317</v>
      </c>
      <c r="D2115" t="s">
        <v>24</v>
      </c>
      <c r="E2115" s="8">
        <v>6444.4</v>
      </c>
    </row>
    <row r="2116" spans="1:5" x14ac:dyDescent="0.25">
      <c r="A2116" s="3">
        <v>2022</v>
      </c>
      <c r="B2116" t="s">
        <v>277</v>
      </c>
      <c r="C2116" t="s">
        <v>317</v>
      </c>
      <c r="D2116" t="s">
        <v>25</v>
      </c>
      <c r="E2116" s="8">
        <v>774.28</v>
      </c>
    </row>
    <row r="2117" spans="1:5" x14ac:dyDescent="0.25">
      <c r="A2117" s="3">
        <v>2022</v>
      </c>
      <c r="B2117" t="s">
        <v>277</v>
      </c>
      <c r="C2117" t="s">
        <v>97</v>
      </c>
      <c r="D2117" t="s">
        <v>6</v>
      </c>
      <c r="E2117" s="8">
        <v>2011.72</v>
      </c>
    </row>
    <row r="2118" spans="1:5" x14ac:dyDescent="0.25">
      <c r="A2118" s="3">
        <v>2022</v>
      </c>
      <c r="B2118" t="s">
        <v>277</v>
      </c>
      <c r="C2118" t="s">
        <v>97</v>
      </c>
      <c r="D2118" t="s">
        <v>11</v>
      </c>
      <c r="E2118" s="8">
        <v>513.61</v>
      </c>
    </row>
    <row r="2119" spans="1:5" x14ac:dyDescent="0.25">
      <c r="A2119" s="3">
        <v>2022</v>
      </c>
      <c r="B2119" t="s">
        <v>277</v>
      </c>
      <c r="C2119" t="s">
        <v>97</v>
      </c>
      <c r="D2119" t="s">
        <v>12</v>
      </c>
      <c r="E2119" s="8">
        <v>4216.5600000000004</v>
      </c>
    </row>
    <row r="2120" spans="1:5" x14ac:dyDescent="0.25">
      <c r="A2120" s="3">
        <v>2022</v>
      </c>
      <c r="B2120" t="s">
        <v>277</v>
      </c>
      <c r="C2120" t="s">
        <v>97</v>
      </c>
      <c r="D2120" t="s">
        <v>19</v>
      </c>
      <c r="E2120" s="8">
        <v>598.37</v>
      </c>
    </row>
    <row r="2121" spans="1:5" x14ac:dyDescent="0.25">
      <c r="A2121" s="3">
        <v>2022</v>
      </c>
      <c r="B2121" t="s">
        <v>277</v>
      </c>
      <c r="C2121" t="s">
        <v>97</v>
      </c>
      <c r="D2121" t="s">
        <v>21</v>
      </c>
      <c r="E2121" s="8">
        <v>136.82</v>
      </c>
    </row>
    <row r="2122" spans="1:5" x14ac:dyDescent="0.25">
      <c r="A2122" s="3">
        <v>2022</v>
      </c>
      <c r="B2122" t="s">
        <v>277</v>
      </c>
      <c r="C2122" t="s">
        <v>97</v>
      </c>
      <c r="D2122" t="s">
        <v>22</v>
      </c>
      <c r="E2122" s="8">
        <v>704.02</v>
      </c>
    </row>
    <row r="2123" spans="1:5" x14ac:dyDescent="0.25">
      <c r="A2123" s="3">
        <v>2022</v>
      </c>
      <c r="B2123" t="s">
        <v>277</v>
      </c>
      <c r="C2123" t="s">
        <v>97</v>
      </c>
      <c r="D2123" t="s">
        <v>24</v>
      </c>
      <c r="E2123" s="8">
        <v>193.83</v>
      </c>
    </row>
    <row r="2124" spans="1:5" x14ac:dyDescent="0.25">
      <c r="A2124" s="3">
        <v>2022</v>
      </c>
      <c r="B2124" t="s">
        <v>277</v>
      </c>
      <c r="C2124" t="s">
        <v>97</v>
      </c>
      <c r="D2124" t="s">
        <v>25</v>
      </c>
      <c r="E2124" s="8">
        <v>1086.9000000000001</v>
      </c>
    </row>
    <row r="2125" spans="1:5" x14ac:dyDescent="0.25">
      <c r="A2125" s="3">
        <v>2022</v>
      </c>
      <c r="B2125" t="s">
        <v>318</v>
      </c>
      <c r="C2125" t="s">
        <v>319</v>
      </c>
      <c r="D2125" t="s">
        <v>5</v>
      </c>
      <c r="E2125" s="8">
        <v>64.11</v>
      </c>
    </row>
    <row r="2126" spans="1:5" x14ac:dyDescent="0.25">
      <c r="A2126" s="3">
        <v>2022</v>
      </c>
      <c r="B2126" t="s">
        <v>318</v>
      </c>
      <c r="C2126" t="s">
        <v>319</v>
      </c>
      <c r="D2126" t="s">
        <v>6</v>
      </c>
      <c r="E2126" s="8">
        <v>5459.54</v>
      </c>
    </row>
    <row r="2127" spans="1:5" x14ac:dyDescent="0.25">
      <c r="A2127" s="3">
        <v>2022</v>
      </c>
      <c r="B2127" t="s">
        <v>318</v>
      </c>
      <c r="C2127" t="s">
        <v>319</v>
      </c>
      <c r="D2127" t="s">
        <v>11</v>
      </c>
      <c r="E2127" s="8">
        <v>88.4</v>
      </c>
    </row>
    <row r="2128" spans="1:5" x14ac:dyDescent="0.25">
      <c r="A2128" s="3">
        <v>2022</v>
      </c>
      <c r="B2128" t="s">
        <v>318</v>
      </c>
      <c r="C2128" t="s">
        <v>319</v>
      </c>
      <c r="D2128" t="s">
        <v>12</v>
      </c>
      <c r="E2128" s="8">
        <v>12205.03</v>
      </c>
    </row>
    <row r="2129" spans="1:5" x14ac:dyDescent="0.25">
      <c r="A2129" s="3">
        <v>2022</v>
      </c>
      <c r="B2129" t="s">
        <v>318</v>
      </c>
      <c r="C2129" t="s">
        <v>319</v>
      </c>
      <c r="D2129" t="s">
        <v>19</v>
      </c>
      <c r="E2129" s="8">
        <v>22776.27</v>
      </c>
    </row>
    <row r="2130" spans="1:5" x14ac:dyDescent="0.25">
      <c r="A2130" s="3">
        <v>2022</v>
      </c>
      <c r="B2130" t="s">
        <v>318</v>
      </c>
      <c r="C2130" t="s">
        <v>319</v>
      </c>
      <c r="D2130" t="s">
        <v>21</v>
      </c>
      <c r="E2130" s="8">
        <v>92.1</v>
      </c>
    </row>
    <row r="2131" spans="1:5" x14ac:dyDescent="0.25">
      <c r="A2131" s="3">
        <v>2022</v>
      </c>
      <c r="B2131" t="s">
        <v>318</v>
      </c>
      <c r="C2131" t="s">
        <v>319</v>
      </c>
      <c r="D2131" t="s">
        <v>22</v>
      </c>
      <c r="E2131" s="8">
        <v>2860.61</v>
      </c>
    </row>
    <row r="2132" spans="1:5" x14ac:dyDescent="0.25">
      <c r="A2132" s="3">
        <v>2022</v>
      </c>
      <c r="B2132" t="s">
        <v>318</v>
      </c>
      <c r="C2132" t="s">
        <v>319</v>
      </c>
      <c r="D2132" t="s">
        <v>23</v>
      </c>
      <c r="E2132" s="8">
        <v>2.71</v>
      </c>
    </row>
    <row r="2133" spans="1:5" x14ac:dyDescent="0.25">
      <c r="A2133" s="3">
        <v>2022</v>
      </c>
      <c r="B2133" t="s">
        <v>318</v>
      </c>
      <c r="C2133" t="s">
        <v>319</v>
      </c>
      <c r="D2133" t="s">
        <v>24</v>
      </c>
      <c r="E2133" s="8">
        <v>2223.86</v>
      </c>
    </row>
    <row r="2134" spans="1:5" x14ac:dyDescent="0.25">
      <c r="A2134" s="3">
        <v>2022</v>
      </c>
      <c r="B2134" t="s">
        <v>318</v>
      </c>
      <c r="C2134" t="s">
        <v>319</v>
      </c>
      <c r="D2134" t="s">
        <v>25</v>
      </c>
      <c r="E2134" s="8">
        <v>1381.62</v>
      </c>
    </row>
    <row r="2135" spans="1:5" x14ac:dyDescent="0.25">
      <c r="A2135" s="3">
        <v>2022</v>
      </c>
      <c r="B2135" t="s">
        <v>318</v>
      </c>
      <c r="C2135" t="s">
        <v>320</v>
      </c>
      <c r="D2135" t="s">
        <v>2</v>
      </c>
      <c r="E2135" s="8">
        <v>1</v>
      </c>
    </row>
    <row r="2136" spans="1:5" x14ac:dyDescent="0.25">
      <c r="A2136" s="3">
        <v>2022</v>
      </c>
      <c r="B2136" t="s">
        <v>318</v>
      </c>
      <c r="C2136" t="s">
        <v>320</v>
      </c>
      <c r="D2136" t="s">
        <v>6</v>
      </c>
      <c r="E2136" s="8">
        <v>2972.61</v>
      </c>
    </row>
    <row r="2137" spans="1:5" x14ac:dyDescent="0.25">
      <c r="A2137" s="3">
        <v>2022</v>
      </c>
      <c r="B2137" t="s">
        <v>318</v>
      </c>
      <c r="C2137" t="s">
        <v>320</v>
      </c>
      <c r="D2137" t="s">
        <v>11</v>
      </c>
      <c r="E2137" s="8">
        <v>166.56</v>
      </c>
    </row>
    <row r="2138" spans="1:5" x14ac:dyDescent="0.25">
      <c r="A2138" s="3">
        <v>2022</v>
      </c>
      <c r="B2138" t="s">
        <v>318</v>
      </c>
      <c r="C2138" t="s">
        <v>320</v>
      </c>
      <c r="D2138" t="s">
        <v>12</v>
      </c>
      <c r="E2138" s="8">
        <v>10129.540000000001</v>
      </c>
    </row>
    <row r="2139" spans="1:5" x14ac:dyDescent="0.25">
      <c r="A2139" s="3">
        <v>2022</v>
      </c>
      <c r="B2139" t="s">
        <v>318</v>
      </c>
      <c r="C2139" t="s">
        <v>320</v>
      </c>
      <c r="D2139" t="s">
        <v>19</v>
      </c>
      <c r="E2139" s="8">
        <v>8689.94</v>
      </c>
    </row>
    <row r="2140" spans="1:5" x14ac:dyDescent="0.25">
      <c r="A2140" s="3">
        <v>2022</v>
      </c>
      <c r="B2140" t="s">
        <v>318</v>
      </c>
      <c r="C2140" t="s">
        <v>320</v>
      </c>
      <c r="D2140" t="s">
        <v>21</v>
      </c>
      <c r="E2140" s="8">
        <v>100.75</v>
      </c>
    </row>
    <row r="2141" spans="1:5" x14ac:dyDescent="0.25">
      <c r="A2141" s="3">
        <v>2022</v>
      </c>
      <c r="B2141" t="s">
        <v>318</v>
      </c>
      <c r="C2141" t="s">
        <v>320</v>
      </c>
      <c r="D2141" t="s">
        <v>22</v>
      </c>
      <c r="E2141" s="8">
        <v>657.72</v>
      </c>
    </row>
    <row r="2142" spans="1:5" x14ac:dyDescent="0.25">
      <c r="A2142" s="3">
        <v>2022</v>
      </c>
      <c r="B2142" t="s">
        <v>318</v>
      </c>
      <c r="C2142" t="s">
        <v>320</v>
      </c>
      <c r="D2142" t="s">
        <v>23</v>
      </c>
      <c r="E2142" s="8">
        <v>21.35</v>
      </c>
    </row>
    <row r="2143" spans="1:5" x14ac:dyDescent="0.25">
      <c r="A2143" s="3">
        <v>2022</v>
      </c>
      <c r="B2143" t="s">
        <v>318</v>
      </c>
      <c r="C2143" t="s">
        <v>320</v>
      </c>
      <c r="D2143" t="s">
        <v>24</v>
      </c>
      <c r="E2143" s="8">
        <v>528.05999999999995</v>
      </c>
    </row>
    <row r="2144" spans="1:5" x14ac:dyDescent="0.25">
      <c r="A2144" s="3">
        <v>2022</v>
      </c>
      <c r="B2144" t="s">
        <v>318</v>
      </c>
      <c r="C2144" t="s">
        <v>320</v>
      </c>
      <c r="D2144" t="s">
        <v>25</v>
      </c>
      <c r="E2144" s="8">
        <v>365.69</v>
      </c>
    </row>
    <row r="2145" spans="1:5" x14ac:dyDescent="0.25">
      <c r="A2145" s="3">
        <v>2022</v>
      </c>
      <c r="B2145" t="s">
        <v>318</v>
      </c>
      <c r="C2145" t="s">
        <v>321</v>
      </c>
      <c r="D2145" t="s">
        <v>2</v>
      </c>
      <c r="E2145" s="8">
        <v>0.6</v>
      </c>
    </row>
    <row r="2146" spans="1:5" x14ac:dyDescent="0.25">
      <c r="A2146" s="3">
        <v>2022</v>
      </c>
      <c r="B2146" t="s">
        <v>318</v>
      </c>
      <c r="C2146" t="s">
        <v>321</v>
      </c>
      <c r="D2146" t="s">
        <v>6</v>
      </c>
      <c r="E2146" s="8">
        <v>4950.28</v>
      </c>
    </row>
    <row r="2147" spans="1:5" x14ac:dyDescent="0.25">
      <c r="A2147" s="3">
        <v>2022</v>
      </c>
      <c r="B2147" t="s">
        <v>318</v>
      </c>
      <c r="C2147" t="s">
        <v>321</v>
      </c>
      <c r="D2147" t="s">
        <v>11</v>
      </c>
      <c r="E2147" s="8">
        <v>117.19</v>
      </c>
    </row>
    <row r="2148" spans="1:5" x14ac:dyDescent="0.25">
      <c r="A2148" s="3">
        <v>2022</v>
      </c>
      <c r="B2148" t="s">
        <v>318</v>
      </c>
      <c r="C2148" t="s">
        <v>321</v>
      </c>
      <c r="D2148" t="s">
        <v>12</v>
      </c>
      <c r="E2148" s="8">
        <v>4787.29</v>
      </c>
    </row>
    <row r="2149" spans="1:5" x14ac:dyDescent="0.25">
      <c r="A2149" s="3">
        <v>2022</v>
      </c>
      <c r="B2149" t="s">
        <v>318</v>
      </c>
      <c r="C2149" t="s">
        <v>321</v>
      </c>
      <c r="D2149" t="s">
        <v>19</v>
      </c>
      <c r="E2149" s="8">
        <v>11195.33</v>
      </c>
    </row>
    <row r="2150" spans="1:5" x14ac:dyDescent="0.25">
      <c r="A2150" s="3">
        <v>2022</v>
      </c>
      <c r="B2150" t="s">
        <v>318</v>
      </c>
      <c r="C2150" t="s">
        <v>321</v>
      </c>
      <c r="D2150" t="s">
        <v>21</v>
      </c>
      <c r="E2150" s="8">
        <v>205.38</v>
      </c>
    </row>
    <row r="2151" spans="1:5" x14ac:dyDescent="0.25">
      <c r="A2151" s="3">
        <v>2022</v>
      </c>
      <c r="B2151" t="s">
        <v>318</v>
      </c>
      <c r="C2151" t="s">
        <v>321</v>
      </c>
      <c r="D2151" t="s">
        <v>22</v>
      </c>
      <c r="E2151" s="8">
        <v>1556.77</v>
      </c>
    </row>
    <row r="2152" spans="1:5" x14ac:dyDescent="0.25">
      <c r="A2152" s="3">
        <v>2022</v>
      </c>
      <c r="B2152" t="s">
        <v>318</v>
      </c>
      <c r="C2152" t="s">
        <v>321</v>
      </c>
      <c r="D2152" t="s">
        <v>24</v>
      </c>
      <c r="E2152" s="8">
        <v>1924.49</v>
      </c>
    </row>
    <row r="2153" spans="1:5" x14ac:dyDescent="0.25">
      <c r="A2153" s="3">
        <v>2022</v>
      </c>
      <c r="B2153" t="s">
        <v>318</v>
      </c>
      <c r="C2153" t="s">
        <v>321</v>
      </c>
      <c r="D2153" t="s">
        <v>25</v>
      </c>
      <c r="E2153" s="8">
        <v>1194.6099999999999</v>
      </c>
    </row>
    <row r="2154" spans="1:5" x14ac:dyDescent="0.25">
      <c r="A2154" s="3">
        <v>2022</v>
      </c>
      <c r="B2154" t="s">
        <v>318</v>
      </c>
      <c r="C2154" t="s">
        <v>279</v>
      </c>
      <c r="D2154" t="s">
        <v>6</v>
      </c>
      <c r="E2154" s="8">
        <v>5769.64</v>
      </c>
    </row>
    <row r="2155" spans="1:5" x14ac:dyDescent="0.25">
      <c r="A2155" s="3">
        <v>2022</v>
      </c>
      <c r="B2155" t="s">
        <v>318</v>
      </c>
      <c r="C2155" t="s">
        <v>279</v>
      </c>
      <c r="D2155" t="s">
        <v>11</v>
      </c>
      <c r="E2155" s="8">
        <v>281.18</v>
      </c>
    </row>
    <row r="2156" spans="1:5" x14ac:dyDescent="0.25">
      <c r="A2156" s="3">
        <v>2022</v>
      </c>
      <c r="B2156" t="s">
        <v>318</v>
      </c>
      <c r="C2156" t="s">
        <v>279</v>
      </c>
      <c r="D2156" t="s">
        <v>12</v>
      </c>
      <c r="E2156" s="8">
        <v>18107.080000000002</v>
      </c>
    </row>
    <row r="2157" spans="1:5" x14ac:dyDescent="0.25">
      <c r="A2157" s="3">
        <v>2022</v>
      </c>
      <c r="B2157" t="s">
        <v>318</v>
      </c>
      <c r="C2157" t="s">
        <v>279</v>
      </c>
      <c r="D2157" t="s">
        <v>19</v>
      </c>
      <c r="E2157" s="8">
        <v>6121.23</v>
      </c>
    </row>
    <row r="2158" spans="1:5" x14ac:dyDescent="0.25">
      <c r="A2158" s="3">
        <v>2022</v>
      </c>
      <c r="B2158" t="s">
        <v>318</v>
      </c>
      <c r="C2158" t="s">
        <v>279</v>
      </c>
      <c r="D2158" t="s">
        <v>21</v>
      </c>
      <c r="E2158" s="8">
        <v>65.900000000000006</v>
      </c>
    </row>
    <row r="2159" spans="1:5" x14ac:dyDescent="0.25">
      <c r="A2159" s="3">
        <v>2022</v>
      </c>
      <c r="B2159" t="s">
        <v>318</v>
      </c>
      <c r="C2159" t="s">
        <v>279</v>
      </c>
      <c r="D2159" t="s">
        <v>22</v>
      </c>
      <c r="E2159" s="8">
        <v>123.19</v>
      </c>
    </row>
    <row r="2160" spans="1:5" x14ac:dyDescent="0.25">
      <c r="A2160" s="3">
        <v>2022</v>
      </c>
      <c r="B2160" t="s">
        <v>318</v>
      </c>
      <c r="C2160" t="s">
        <v>279</v>
      </c>
      <c r="D2160" t="s">
        <v>23</v>
      </c>
      <c r="E2160" s="8">
        <v>0.23</v>
      </c>
    </row>
    <row r="2161" spans="1:5" x14ac:dyDescent="0.25">
      <c r="A2161" s="3">
        <v>2022</v>
      </c>
      <c r="B2161" t="s">
        <v>318</v>
      </c>
      <c r="C2161" t="s">
        <v>279</v>
      </c>
      <c r="D2161" t="s">
        <v>24</v>
      </c>
      <c r="E2161" s="8">
        <v>410.19</v>
      </c>
    </row>
    <row r="2162" spans="1:5" x14ac:dyDescent="0.25">
      <c r="A2162" s="3">
        <v>2022</v>
      </c>
      <c r="B2162" t="s">
        <v>318</v>
      </c>
      <c r="C2162" t="s">
        <v>279</v>
      </c>
      <c r="D2162" t="s">
        <v>25</v>
      </c>
      <c r="E2162" s="8">
        <v>970.53</v>
      </c>
    </row>
    <row r="2163" spans="1:5" x14ac:dyDescent="0.25">
      <c r="A2163" s="3">
        <v>2022</v>
      </c>
      <c r="B2163" t="s">
        <v>318</v>
      </c>
      <c r="C2163" t="s">
        <v>35</v>
      </c>
      <c r="D2163" t="s">
        <v>6</v>
      </c>
      <c r="E2163" s="8">
        <v>406.26</v>
      </c>
    </row>
    <row r="2164" spans="1:5" x14ac:dyDescent="0.25">
      <c r="A2164" s="3">
        <v>2022</v>
      </c>
      <c r="B2164" t="s">
        <v>318</v>
      </c>
      <c r="C2164" t="s">
        <v>35</v>
      </c>
      <c r="D2164" t="s">
        <v>11</v>
      </c>
      <c r="E2164" s="8">
        <v>33.700000000000003</v>
      </c>
    </row>
    <row r="2165" spans="1:5" x14ac:dyDescent="0.25">
      <c r="A2165" s="3">
        <v>2022</v>
      </c>
      <c r="B2165" t="s">
        <v>318</v>
      </c>
      <c r="C2165" t="s">
        <v>35</v>
      </c>
      <c r="D2165" t="s">
        <v>19</v>
      </c>
      <c r="E2165" s="8">
        <v>17.52</v>
      </c>
    </row>
    <row r="2166" spans="1:5" x14ac:dyDescent="0.25">
      <c r="A2166" s="3">
        <v>2022</v>
      </c>
      <c r="B2166" t="s">
        <v>318</v>
      </c>
      <c r="C2166" t="s">
        <v>35</v>
      </c>
      <c r="D2166" t="s">
        <v>21</v>
      </c>
      <c r="E2166" s="8">
        <v>31</v>
      </c>
    </row>
    <row r="2167" spans="1:5" x14ac:dyDescent="0.25">
      <c r="A2167" s="3">
        <v>2022</v>
      </c>
      <c r="B2167" t="s">
        <v>318</v>
      </c>
      <c r="C2167" t="s">
        <v>35</v>
      </c>
      <c r="D2167" t="s">
        <v>24</v>
      </c>
      <c r="E2167" s="8">
        <v>4.38</v>
      </c>
    </row>
    <row r="2168" spans="1:5" x14ac:dyDescent="0.25">
      <c r="A2168" s="3">
        <v>2022</v>
      </c>
      <c r="B2168" t="s">
        <v>318</v>
      </c>
      <c r="C2168" t="s">
        <v>35</v>
      </c>
      <c r="D2168" t="s">
        <v>25</v>
      </c>
      <c r="E2168" s="8">
        <v>779.27</v>
      </c>
    </row>
    <row r="2169" spans="1:5" x14ac:dyDescent="0.25">
      <c r="A2169" s="3">
        <v>2022</v>
      </c>
      <c r="B2169" t="s">
        <v>318</v>
      </c>
      <c r="C2169" t="s">
        <v>322</v>
      </c>
      <c r="D2169" t="s">
        <v>2</v>
      </c>
      <c r="E2169" s="8">
        <v>3.5</v>
      </c>
    </row>
    <row r="2170" spans="1:5" x14ac:dyDescent="0.25">
      <c r="A2170" s="3">
        <v>2022</v>
      </c>
      <c r="B2170" t="s">
        <v>318</v>
      </c>
      <c r="C2170" t="s">
        <v>322</v>
      </c>
      <c r="D2170" t="s">
        <v>6</v>
      </c>
      <c r="E2170" s="8">
        <v>314.91000000000003</v>
      </c>
    </row>
    <row r="2171" spans="1:5" x14ac:dyDescent="0.25">
      <c r="A2171" s="3">
        <v>2022</v>
      </c>
      <c r="B2171" t="s">
        <v>318</v>
      </c>
      <c r="C2171" t="s">
        <v>322</v>
      </c>
      <c r="D2171" t="s">
        <v>11</v>
      </c>
      <c r="E2171" s="8">
        <v>87.5</v>
      </c>
    </row>
    <row r="2172" spans="1:5" x14ac:dyDescent="0.25">
      <c r="A2172" s="3">
        <v>2022</v>
      </c>
      <c r="B2172" t="s">
        <v>318</v>
      </c>
      <c r="C2172" t="s">
        <v>322</v>
      </c>
      <c r="D2172" t="s">
        <v>21</v>
      </c>
      <c r="E2172" s="8">
        <v>80</v>
      </c>
    </row>
    <row r="2173" spans="1:5" x14ac:dyDescent="0.25">
      <c r="A2173" s="3">
        <v>2022</v>
      </c>
      <c r="B2173" t="s">
        <v>318</v>
      </c>
      <c r="C2173" t="s">
        <v>322</v>
      </c>
      <c r="D2173" t="s">
        <v>22</v>
      </c>
      <c r="E2173" s="8">
        <v>69.91</v>
      </c>
    </row>
    <row r="2174" spans="1:5" x14ac:dyDescent="0.25">
      <c r="A2174" s="3">
        <v>2022</v>
      </c>
      <c r="B2174" t="s">
        <v>318</v>
      </c>
      <c r="C2174" t="s">
        <v>322</v>
      </c>
      <c r="D2174" t="s">
        <v>25</v>
      </c>
      <c r="E2174" s="8">
        <v>477.46</v>
      </c>
    </row>
    <row r="2175" spans="1:5" x14ac:dyDescent="0.25">
      <c r="A2175" s="3">
        <v>2022</v>
      </c>
      <c r="B2175" t="s">
        <v>318</v>
      </c>
      <c r="C2175" t="s">
        <v>323</v>
      </c>
      <c r="D2175" t="s">
        <v>2</v>
      </c>
      <c r="E2175" s="8">
        <v>48.5</v>
      </c>
    </row>
    <row r="2176" spans="1:5" x14ac:dyDescent="0.25">
      <c r="A2176" s="3">
        <v>2022</v>
      </c>
      <c r="B2176" t="s">
        <v>318</v>
      </c>
      <c r="C2176" t="s">
        <v>323</v>
      </c>
      <c r="D2176" t="s">
        <v>6</v>
      </c>
      <c r="E2176" s="8">
        <v>113</v>
      </c>
    </row>
    <row r="2177" spans="1:5" x14ac:dyDescent="0.25">
      <c r="A2177" s="3">
        <v>2022</v>
      </c>
      <c r="B2177" t="s">
        <v>318</v>
      </c>
      <c r="C2177" t="s">
        <v>323</v>
      </c>
      <c r="D2177" t="s">
        <v>11</v>
      </c>
      <c r="E2177" s="8">
        <v>42.2</v>
      </c>
    </row>
    <row r="2178" spans="1:5" x14ac:dyDescent="0.25">
      <c r="A2178" s="3">
        <v>2022</v>
      </c>
      <c r="B2178" t="s">
        <v>318</v>
      </c>
      <c r="C2178" t="s">
        <v>323</v>
      </c>
      <c r="D2178" t="s">
        <v>21</v>
      </c>
      <c r="E2178" s="8">
        <v>135.19999999999999</v>
      </c>
    </row>
    <row r="2179" spans="1:5" x14ac:dyDescent="0.25">
      <c r="A2179" s="3">
        <v>2022</v>
      </c>
      <c r="B2179" t="s">
        <v>318</v>
      </c>
      <c r="C2179" t="s">
        <v>323</v>
      </c>
      <c r="D2179" t="s">
        <v>22</v>
      </c>
      <c r="E2179" s="8">
        <v>4</v>
      </c>
    </row>
    <row r="2180" spans="1:5" x14ac:dyDescent="0.25">
      <c r="A2180" s="3">
        <v>2022</v>
      </c>
      <c r="B2180" t="s">
        <v>318</v>
      </c>
      <c r="C2180" t="s">
        <v>323</v>
      </c>
      <c r="D2180" t="s">
        <v>24</v>
      </c>
      <c r="E2180" s="8">
        <v>0.3</v>
      </c>
    </row>
    <row r="2181" spans="1:5" x14ac:dyDescent="0.25">
      <c r="A2181" s="3">
        <v>2022</v>
      </c>
      <c r="B2181" t="s">
        <v>318</v>
      </c>
      <c r="C2181" t="s">
        <v>323</v>
      </c>
      <c r="D2181" t="s">
        <v>25</v>
      </c>
      <c r="E2181" s="8">
        <v>729.8</v>
      </c>
    </row>
    <row r="2182" spans="1:5" x14ac:dyDescent="0.25">
      <c r="A2182" s="3">
        <v>2022</v>
      </c>
      <c r="B2182" t="s">
        <v>318</v>
      </c>
      <c r="C2182" t="s">
        <v>324</v>
      </c>
      <c r="D2182" t="s">
        <v>2</v>
      </c>
      <c r="E2182" s="8">
        <v>85.87</v>
      </c>
    </row>
    <row r="2183" spans="1:5" x14ac:dyDescent="0.25">
      <c r="A2183" s="3">
        <v>2022</v>
      </c>
      <c r="B2183" t="s">
        <v>318</v>
      </c>
      <c r="C2183" t="s">
        <v>324</v>
      </c>
      <c r="D2183" t="s">
        <v>5</v>
      </c>
      <c r="E2183" s="8">
        <v>79.650000000000006</v>
      </c>
    </row>
    <row r="2184" spans="1:5" x14ac:dyDescent="0.25">
      <c r="A2184" s="3">
        <v>2022</v>
      </c>
      <c r="B2184" t="s">
        <v>318</v>
      </c>
      <c r="C2184" t="s">
        <v>324</v>
      </c>
      <c r="D2184" t="s">
        <v>6</v>
      </c>
      <c r="E2184" s="8">
        <v>2888.31</v>
      </c>
    </row>
    <row r="2185" spans="1:5" x14ac:dyDescent="0.25">
      <c r="A2185" s="3">
        <v>2022</v>
      </c>
      <c r="B2185" t="s">
        <v>318</v>
      </c>
      <c r="C2185" t="s">
        <v>324</v>
      </c>
      <c r="D2185" t="s">
        <v>11</v>
      </c>
      <c r="E2185" s="8">
        <v>76.64</v>
      </c>
    </row>
    <row r="2186" spans="1:5" x14ac:dyDescent="0.25">
      <c r="A2186" s="3">
        <v>2022</v>
      </c>
      <c r="B2186" t="s">
        <v>318</v>
      </c>
      <c r="C2186" t="s">
        <v>324</v>
      </c>
      <c r="D2186" t="s">
        <v>19</v>
      </c>
      <c r="E2186" s="8">
        <v>1902.53</v>
      </c>
    </row>
    <row r="2187" spans="1:5" x14ac:dyDescent="0.25">
      <c r="A2187" s="3">
        <v>2022</v>
      </c>
      <c r="B2187" t="s">
        <v>318</v>
      </c>
      <c r="C2187" t="s">
        <v>324</v>
      </c>
      <c r="D2187" t="s">
        <v>21</v>
      </c>
      <c r="E2187" s="8">
        <v>638.05999999999995</v>
      </c>
    </row>
    <row r="2188" spans="1:5" x14ac:dyDescent="0.25">
      <c r="A2188" s="3">
        <v>2022</v>
      </c>
      <c r="B2188" t="s">
        <v>318</v>
      </c>
      <c r="C2188" t="s">
        <v>324</v>
      </c>
      <c r="D2188" t="s">
        <v>22</v>
      </c>
      <c r="E2188" s="8">
        <v>1649.77</v>
      </c>
    </row>
    <row r="2189" spans="1:5" x14ac:dyDescent="0.25">
      <c r="A2189" s="3">
        <v>2022</v>
      </c>
      <c r="B2189" t="s">
        <v>318</v>
      </c>
      <c r="C2189" t="s">
        <v>324</v>
      </c>
      <c r="D2189" t="s">
        <v>23</v>
      </c>
      <c r="E2189" s="8">
        <v>102.81</v>
      </c>
    </row>
    <row r="2190" spans="1:5" x14ac:dyDescent="0.25">
      <c r="A2190" s="3">
        <v>2022</v>
      </c>
      <c r="B2190" t="s">
        <v>318</v>
      </c>
      <c r="C2190" t="s">
        <v>324</v>
      </c>
      <c r="D2190" t="s">
        <v>24</v>
      </c>
      <c r="E2190" s="8">
        <v>600.61</v>
      </c>
    </row>
    <row r="2191" spans="1:5" x14ac:dyDescent="0.25">
      <c r="A2191" s="3">
        <v>2022</v>
      </c>
      <c r="B2191" t="s">
        <v>318</v>
      </c>
      <c r="C2191" t="s">
        <v>324</v>
      </c>
      <c r="D2191" t="s">
        <v>25</v>
      </c>
      <c r="E2191" s="8">
        <v>2912.29</v>
      </c>
    </row>
    <row r="2192" spans="1:5" x14ac:dyDescent="0.25">
      <c r="A2192" s="3">
        <v>2022</v>
      </c>
      <c r="B2192" t="s">
        <v>318</v>
      </c>
      <c r="C2192" t="s">
        <v>325</v>
      </c>
      <c r="D2192" t="s">
        <v>2</v>
      </c>
      <c r="E2192" s="8">
        <v>3</v>
      </c>
    </row>
    <row r="2193" spans="1:5" x14ac:dyDescent="0.25">
      <c r="A2193" s="3">
        <v>2022</v>
      </c>
      <c r="B2193" t="s">
        <v>318</v>
      </c>
      <c r="C2193" t="s">
        <v>325</v>
      </c>
      <c r="D2193" t="s">
        <v>6</v>
      </c>
      <c r="E2193" s="8">
        <v>4559.1000000000004</v>
      </c>
    </row>
    <row r="2194" spans="1:5" x14ac:dyDescent="0.25">
      <c r="A2194" s="3">
        <v>2022</v>
      </c>
      <c r="B2194" t="s">
        <v>318</v>
      </c>
      <c r="C2194" t="s">
        <v>325</v>
      </c>
      <c r="D2194" t="s">
        <v>11</v>
      </c>
      <c r="E2194" s="8">
        <v>161.74</v>
      </c>
    </row>
    <row r="2195" spans="1:5" x14ac:dyDescent="0.25">
      <c r="A2195" s="3">
        <v>2022</v>
      </c>
      <c r="B2195" t="s">
        <v>318</v>
      </c>
      <c r="C2195" t="s">
        <v>325</v>
      </c>
      <c r="D2195" t="s">
        <v>12</v>
      </c>
      <c r="E2195" s="8">
        <v>11522.11</v>
      </c>
    </row>
    <row r="2196" spans="1:5" x14ac:dyDescent="0.25">
      <c r="A2196" s="3">
        <v>2022</v>
      </c>
      <c r="B2196" t="s">
        <v>318</v>
      </c>
      <c r="C2196" t="s">
        <v>325</v>
      </c>
      <c r="D2196" t="s">
        <v>19</v>
      </c>
      <c r="E2196" s="8">
        <v>6630.97</v>
      </c>
    </row>
    <row r="2197" spans="1:5" x14ac:dyDescent="0.25">
      <c r="A2197" s="3">
        <v>2022</v>
      </c>
      <c r="B2197" t="s">
        <v>318</v>
      </c>
      <c r="C2197" t="s">
        <v>325</v>
      </c>
      <c r="D2197" t="s">
        <v>21</v>
      </c>
      <c r="E2197" s="8">
        <v>276.93</v>
      </c>
    </row>
    <row r="2198" spans="1:5" x14ac:dyDescent="0.25">
      <c r="A2198" s="3">
        <v>2022</v>
      </c>
      <c r="B2198" t="s">
        <v>318</v>
      </c>
      <c r="C2198" t="s">
        <v>325</v>
      </c>
      <c r="D2198" t="s">
        <v>22</v>
      </c>
      <c r="E2198" s="8">
        <v>352</v>
      </c>
    </row>
    <row r="2199" spans="1:5" x14ac:dyDescent="0.25">
      <c r="A2199" s="3">
        <v>2022</v>
      </c>
      <c r="B2199" t="s">
        <v>318</v>
      </c>
      <c r="C2199" t="s">
        <v>325</v>
      </c>
      <c r="D2199" t="s">
        <v>23</v>
      </c>
      <c r="E2199" s="8">
        <v>2.06</v>
      </c>
    </row>
    <row r="2200" spans="1:5" x14ac:dyDescent="0.25">
      <c r="A2200" s="3">
        <v>2022</v>
      </c>
      <c r="B2200" t="s">
        <v>318</v>
      </c>
      <c r="C2200" t="s">
        <v>325</v>
      </c>
      <c r="D2200" t="s">
        <v>24</v>
      </c>
      <c r="E2200" s="8">
        <v>1190.24</v>
      </c>
    </row>
    <row r="2201" spans="1:5" x14ac:dyDescent="0.25">
      <c r="A2201" s="3">
        <v>2022</v>
      </c>
      <c r="B2201" t="s">
        <v>318</v>
      </c>
      <c r="C2201" t="s">
        <v>325</v>
      </c>
      <c r="D2201" t="s">
        <v>25</v>
      </c>
      <c r="E2201" s="8">
        <v>986.33</v>
      </c>
    </row>
    <row r="2202" spans="1:5" x14ac:dyDescent="0.25">
      <c r="A2202" s="3">
        <v>2022</v>
      </c>
      <c r="B2202" t="s">
        <v>318</v>
      </c>
      <c r="C2202" t="s">
        <v>326</v>
      </c>
      <c r="D2202" t="s">
        <v>2</v>
      </c>
      <c r="E2202" s="8">
        <v>0.2</v>
      </c>
    </row>
    <row r="2203" spans="1:5" x14ac:dyDescent="0.25">
      <c r="A2203" s="3">
        <v>2022</v>
      </c>
      <c r="B2203" t="s">
        <v>318</v>
      </c>
      <c r="C2203" t="s">
        <v>326</v>
      </c>
      <c r="D2203" t="s">
        <v>6</v>
      </c>
      <c r="E2203" s="8">
        <v>6244.96</v>
      </c>
    </row>
    <row r="2204" spans="1:5" x14ac:dyDescent="0.25">
      <c r="A2204" s="3">
        <v>2022</v>
      </c>
      <c r="B2204" t="s">
        <v>318</v>
      </c>
      <c r="C2204" t="s">
        <v>326</v>
      </c>
      <c r="D2204" t="s">
        <v>11</v>
      </c>
      <c r="E2204" s="8">
        <v>17.940000000000001</v>
      </c>
    </row>
    <row r="2205" spans="1:5" x14ac:dyDescent="0.25">
      <c r="A2205" s="3">
        <v>2022</v>
      </c>
      <c r="B2205" t="s">
        <v>318</v>
      </c>
      <c r="C2205" t="s">
        <v>326</v>
      </c>
      <c r="D2205" t="s">
        <v>12</v>
      </c>
      <c r="E2205" s="8">
        <v>23543.79</v>
      </c>
    </row>
    <row r="2206" spans="1:5" x14ac:dyDescent="0.25">
      <c r="A2206" s="3">
        <v>2022</v>
      </c>
      <c r="B2206" t="s">
        <v>318</v>
      </c>
      <c r="C2206" t="s">
        <v>326</v>
      </c>
      <c r="D2206" t="s">
        <v>19</v>
      </c>
      <c r="E2206" s="8">
        <v>20929.55</v>
      </c>
    </row>
    <row r="2207" spans="1:5" x14ac:dyDescent="0.25">
      <c r="A2207" s="3">
        <v>2022</v>
      </c>
      <c r="B2207" t="s">
        <v>318</v>
      </c>
      <c r="C2207" t="s">
        <v>326</v>
      </c>
      <c r="D2207" t="s">
        <v>21</v>
      </c>
      <c r="E2207" s="8">
        <v>519.77</v>
      </c>
    </row>
    <row r="2208" spans="1:5" x14ac:dyDescent="0.25">
      <c r="A2208" s="3">
        <v>2022</v>
      </c>
      <c r="B2208" t="s">
        <v>318</v>
      </c>
      <c r="C2208" t="s">
        <v>326</v>
      </c>
      <c r="D2208" t="s">
        <v>22</v>
      </c>
      <c r="E2208" s="8">
        <v>1360.8</v>
      </c>
    </row>
    <row r="2209" spans="1:5" x14ac:dyDescent="0.25">
      <c r="A2209" s="3">
        <v>2022</v>
      </c>
      <c r="B2209" t="s">
        <v>318</v>
      </c>
      <c r="C2209" t="s">
        <v>326</v>
      </c>
      <c r="D2209" t="s">
        <v>23</v>
      </c>
      <c r="E2209" s="8">
        <v>0</v>
      </c>
    </row>
    <row r="2210" spans="1:5" x14ac:dyDescent="0.25">
      <c r="A2210" s="3">
        <v>2022</v>
      </c>
      <c r="B2210" t="s">
        <v>318</v>
      </c>
      <c r="C2210" t="s">
        <v>326</v>
      </c>
      <c r="D2210" t="s">
        <v>24</v>
      </c>
      <c r="E2210" s="8">
        <v>1675.88</v>
      </c>
    </row>
    <row r="2211" spans="1:5" x14ac:dyDescent="0.25">
      <c r="A2211" s="3">
        <v>2022</v>
      </c>
      <c r="B2211" t="s">
        <v>318</v>
      </c>
      <c r="C2211" t="s">
        <v>326</v>
      </c>
      <c r="D2211" t="s">
        <v>25</v>
      </c>
      <c r="E2211" s="8">
        <v>588.36</v>
      </c>
    </row>
    <row r="2212" spans="1:5" x14ac:dyDescent="0.25">
      <c r="A2212" s="3">
        <v>2022</v>
      </c>
      <c r="B2212" t="s">
        <v>318</v>
      </c>
      <c r="C2212" t="s">
        <v>37</v>
      </c>
      <c r="D2212" t="s">
        <v>2</v>
      </c>
      <c r="E2212" s="8">
        <v>24.2</v>
      </c>
    </row>
    <row r="2213" spans="1:5" x14ac:dyDescent="0.25">
      <c r="A2213" s="3">
        <v>2022</v>
      </c>
      <c r="B2213" t="s">
        <v>318</v>
      </c>
      <c r="C2213" t="s">
        <v>37</v>
      </c>
      <c r="D2213" t="s">
        <v>6</v>
      </c>
      <c r="E2213" s="8">
        <v>234.48</v>
      </c>
    </row>
    <row r="2214" spans="1:5" x14ac:dyDescent="0.25">
      <c r="A2214" s="3">
        <v>2022</v>
      </c>
      <c r="B2214" t="s">
        <v>318</v>
      </c>
      <c r="C2214" t="s">
        <v>37</v>
      </c>
      <c r="D2214" t="s">
        <v>11</v>
      </c>
      <c r="E2214" s="8">
        <v>120.74</v>
      </c>
    </row>
    <row r="2215" spans="1:5" x14ac:dyDescent="0.25">
      <c r="A2215" s="3">
        <v>2022</v>
      </c>
      <c r="B2215" t="s">
        <v>318</v>
      </c>
      <c r="C2215" t="s">
        <v>37</v>
      </c>
      <c r="D2215" t="s">
        <v>19</v>
      </c>
      <c r="E2215" s="8">
        <v>56.95</v>
      </c>
    </row>
    <row r="2216" spans="1:5" x14ac:dyDescent="0.25">
      <c r="A2216" s="3">
        <v>2022</v>
      </c>
      <c r="B2216" t="s">
        <v>318</v>
      </c>
      <c r="C2216" t="s">
        <v>37</v>
      </c>
      <c r="D2216" t="s">
        <v>21</v>
      </c>
      <c r="E2216" s="8">
        <v>52.42</v>
      </c>
    </row>
    <row r="2217" spans="1:5" x14ac:dyDescent="0.25">
      <c r="A2217" s="3">
        <v>2022</v>
      </c>
      <c r="B2217" t="s">
        <v>318</v>
      </c>
      <c r="C2217" t="s">
        <v>37</v>
      </c>
      <c r="D2217" t="s">
        <v>22</v>
      </c>
      <c r="E2217" s="8">
        <v>291.86</v>
      </c>
    </row>
    <row r="2218" spans="1:5" x14ac:dyDescent="0.25">
      <c r="A2218" s="3">
        <v>2022</v>
      </c>
      <c r="B2218" t="s">
        <v>318</v>
      </c>
      <c r="C2218" t="s">
        <v>37</v>
      </c>
      <c r="D2218" t="s">
        <v>24</v>
      </c>
      <c r="E2218" s="8">
        <v>14.24</v>
      </c>
    </row>
    <row r="2219" spans="1:5" x14ac:dyDescent="0.25">
      <c r="A2219" s="3">
        <v>2022</v>
      </c>
      <c r="B2219" t="s">
        <v>318</v>
      </c>
      <c r="C2219" t="s">
        <v>37</v>
      </c>
      <c r="D2219" t="s">
        <v>25</v>
      </c>
      <c r="E2219" s="8">
        <v>872.83</v>
      </c>
    </row>
    <row r="2220" spans="1:5" x14ac:dyDescent="0.25">
      <c r="A2220" s="3">
        <v>2022</v>
      </c>
      <c r="B2220" t="s">
        <v>318</v>
      </c>
      <c r="C2220" t="s">
        <v>327</v>
      </c>
      <c r="D2220" t="s">
        <v>2</v>
      </c>
      <c r="E2220" s="8">
        <v>53.45</v>
      </c>
    </row>
    <row r="2221" spans="1:5" x14ac:dyDescent="0.25">
      <c r="A2221" s="3">
        <v>2022</v>
      </c>
      <c r="B2221" t="s">
        <v>318</v>
      </c>
      <c r="C2221" t="s">
        <v>327</v>
      </c>
      <c r="D2221" t="s">
        <v>6</v>
      </c>
      <c r="E2221" s="8">
        <v>3182.79</v>
      </c>
    </row>
    <row r="2222" spans="1:5" x14ac:dyDescent="0.25">
      <c r="A2222" s="3">
        <v>2022</v>
      </c>
      <c r="B2222" t="s">
        <v>318</v>
      </c>
      <c r="C2222" t="s">
        <v>327</v>
      </c>
      <c r="D2222" t="s">
        <v>11</v>
      </c>
      <c r="E2222" s="8">
        <v>424.35</v>
      </c>
    </row>
    <row r="2223" spans="1:5" x14ac:dyDescent="0.25">
      <c r="A2223" s="3">
        <v>2022</v>
      </c>
      <c r="B2223" t="s">
        <v>318</v>
      </c>
      <c r="C2223" t="s">
        <v>327</v>
      </c>
      <c r="D2223" t="s">
        <v>12</v>
      </c>
      <c r="E2223" s="8">
        <v>6312.27</v>
      </c>
    </row>
    <row r="2224" spans="1:5" x14ac:dyDescent="0.25">
      <c r="A2224" s="3">
        <v>2022</v>
      </c>
      <c r="B2224" t="s">
        <v>318</v>
      </c>
      <c r="C2224" t="s">
        <v>327</v>
      </c>
      <c r="D2224" t="s">
        <v>19</v>
      </c>
      <c r="E2224" s="8">
        <v>11977.38</v>
      </c>
    </row>
    <row r="2225" spans="1:5" x14ac:dyDescent="0.25">
      <c r="A2225" s="3">
        <v>2022</v>
      </c>
      <c r="B2225" t="s">
        <v>318</v>
      </c>
      <c r="C2225" t="s">
        <v>327</v>
      </c>
      <c r="D2225" t="s">
        <v>21</v>
      </c>
      <c r="E2225" s="8">
        <v>699.5</v>
      </c>
    </row>
    <row r="2226" spans="1:5" x14ac:dyDescent="0.25">
      <c r="A2226" s="3">
        <v>2022</v>
      </c>
      <c r="B2226" t="s">
        <v>318</v>
      </c>
      <c r="C2226" t="s">
        <v>327</v>
      </c>
      <c r="D2226" t="s">
        <v>22</v>
      </c>
      <c r="E2226" s="8">
        <v>1856.59</v>
      </c>
    </row>
    <row r="2227" spans="1:5" x14ac:dyDescent="0.25">
      <c r="A2227" s="3">
        <v>2022</v>
      </c>
      <c r="B2227" t="s">
        <v>318</v>
      </c>
      <c r="C2227" t="s">
        <v>327</v>
      </c>
      <c r="D2227" t="s">
        <v>23</v>
      </c>
      <c r="E2227" s="8">
        <v>11.79</v>
      </c>
    </row>
    <row r="2228" spans="1:5" x14ac:dyDescent="0.25">
      <c r="A2228" s="3">
        <v>2022</v>
      </c>
      <c r="B2228" t="s">
        <v>318</v>
      </c>
      <c r="C2228" t="s">
        <v>327</v>
      </c>
      <c r="D2228" t="s">
        <v>24</v>
      </c>
      <c r="E2228" s="8">
        <v>4348.25</v>
      </c>
    </row>
    <row r="2229" spans="1:5" x14ac:dyDescent="0.25">
      <c r="A2229" s="3">
        <v>2022</v>
      </c>
      <c r="B2229" t="s">
        <v>318</v>
      </c>
      <c r="C2229" t="s">
        <v>327</v>
      </c>
      <c r="D2229" t="s">
        <v>25</v>
      </c>
      <c r="E2229" s="8">
        <v>9112.68</v>
      </c>
    </row>
    <row r="2230" spans="1:5" x14ac:dyDescent="0.25">
      <c r="A2230" s="3">
        <v>2022</v>
      </c>
      <c r="B2230" t="s">
        <v>318</v>
      </c>
      <c r="C2230" t="s">
        <v>328</v>
      </c>
      <c r="D2230" t="s">
        <v>6</v>
      </c>
      <c r="E2230" s="8">
        <v>1183.0999999999999</v>
      </c>
    </row>
    <row r="2231" spans="1:5" x14ac:dyDescent="0.25">
      <c r="A2231" s="3">
        <v>2022</v>
      </c>
      <c r="B2231" t="s">
        <v>318</v>
      </c>
      <c r="C2231" t="s">
        <v>328</v>
      </c>
      <c r="D2231" t="s">
        <v>11</v>
      </c>
      <c r="E2231" s="8">
        <v>33.51</v>
      </c>
    </row>
    <row r="2232" spans="1:5" x14ac:dyDescent="0.25">
      <c r="A2232" s="3">
        <v>2022</v>
      </c>
      <c r="B2232" t="s">
        <v>318</v>
      </c>
      <c r="C2232" t="s">
        <v>328</v>
      </c>
      <c r="D2232" t="s">
        <v>12</v>
      </c>
      <c r="E2232" s="8">
        <v>578.58000000000004</v>
      </c>
    </row>
    <row r="2233" spans="1:5" x14ac:dyDescent="0.25">
      <c r="A2233" s="3">
        <v>2022</v>
      </c>
      <c r="B2233" t="s">
        <v>318</v>
      </c>
      <c r="C2233" t="s">
        <v>328</v>
      </c>
      <c r="D2233" t="s">
        <v>19</v>
      </c>
      <c r="E2233" s="8">
        <v>16.72</v>
      </c>
    </row>
    <row r="2234" spans="1:5" x14ac:dyDescent="0.25">
      <c r="A2234" s="3">
        <v>2022</v>
      </c>
      <c r="B2234" t="s">
        <v>318</v>
      </c>
      <c r="C2234" t="s">
        <v>328</v>
      </c>
      <c r="D2234" t="s">
        <v>21</v>
      </c>
      <c r="E2234" s="8">
        <v>3</v>
      </c>
    </row>
    <row r="2235" spans="1:5" x14ac:dyDescent="0.25">
      <c r="A2235" s="3">
        <v>2022</v>
      </c>
      <c r="B2235" t="s">
        <v>318</v>
      </c>
      <c r="C2235" t="s">
        <v>328</v>
      </c>
      <c r="D2235" t="s">
        <v>22</v>
      </c>
      <c r="E2235" s="8">
        <v>229.42</v>
      </c>
    </row>
    <row r="2236" spans="1:5" x14ac:dyDescent="0.25">
      <c r="A2236" s="3">
        <v>2022</v>
      </c>
      <c r="B2236" t="s">
        <v>318</v>
      </c>
      <c r="C2236" t="s">
        <v>328</v>
      </c>
      <c r="D2236" t="s">
        <v>24</v>
      </c>
      <c r="E2236" s="8">
        <v>63.68</v>
      </c>
    </row>
    <row r="2237" spans="1:5" x14ac:dyDescent="0.25">
      <c r="A2237" s="3">
        <v>2022</v>
      </c>
      <c r="B2237" t="s">
        <v>318</v>
      </c>
      <c r="C2237" t="s">
        <v>328</v>
      </c>
      <c r="D2237" t="s">
        <v>25</v>
      </c>
      <c r="E2237" s="8">
        <v>8.6</v>
      </c>
    </row>
    <row r="2238" spans="1:5" x14ac:dyDescent="0.25">
      <c r="A2238" s="3">
        <v>2022</v>
      </c>
      <c r="B2238" t="s">
        <v>318</v>
      </c>
      <c r="C2238" t="s">
        <v>329</v>
      </c>
      <c r="D2238" t="s">
        <v>2</v>
      </c>
      <c r="E2238" s="8">
        <v>0.7</v>
      </c>
    </row>
    <row r="2239" spans="1:5" x14ac:dyDescent="0.25">
      <c r="A2239" s="3">
        <v>2022</v>
      </c>
      <c r="B2239" t="s">
        <v>318</v>
      </c>
      <c r="C2239" t="s">
        <v>329</v>
      </c>
      <c r="D2239" t="s">
        <v>6</v>
      </c>
      <c r="E2239" s="8">
        <v>13760</v>
      </c>
    </row>
    <row r="2240" spans="1:5" x14ac:dyDescent="0.25">
      <c r="A2240" s="3">
        <v>2022</v>
      </c>
      <c r="B2240" t="s">
        <v>318</v>
      </c>
      <c r="C2240" t="s">
        <v>329</v>
      </c>
      <c r="D2240" t="s">
        <v>11</v>
      </c>
      <c r="E2240" s="8">
        <v>374.75</v>
      </c>
    </row>
    <row r="2241" spans="1:5" x14ac:dyDescent="0.25">
      <c r="A2241" s="3">
        <v>2022</v>
      </c>
      <c r="B2241" t="s">
        <v>318</v>
      </c>
      <c r="C2241" t="s">
        <v>329</v>
      </c>
      <c r="D2241" t="s">
        <v>12</v>
      </c>
      <c r="E2241" s="8">
        <v>18302.330000000002</v>
      </c>
    </row>
    <row r="2242" spans="1:5" x14ac:dyDescent="0.25">
      <c r="A2242" s="3">
        <v>2022</v>
      </c>
      <c r="B2242" t="s">
        <v>318</v>
      </c>
      <c r="C2242" t="s">
        <v>329</v>
      </c>
      <c r="D2242" t="s">
        <v>19</v>
      </c>
      <c r="E2242" s="8">
        <v>34664.25</v>
      </c>
    </row>
    <row r="2243" spans="1:5" x14ac:dyDescent="0.25">
      <c r="A2243" s="3">
        <v>2022</v>
      </c>
      <c r="B2243" t="s">
        <v>318</v>
      </c>
      <c r="C2243" t="s">
        <v>329</v>
      </c>
      <c r="D2243" t="s">
        <v>21</v>
      </c>
      <c r="E2243" s="8">
        <v>729.21</v>
      </c>
    </row>
    <row r="2244" spans="1:5" x14ac:dyDescent="0.25">
      <c r="A2244" s="3">
        <v>2022</v>
      </c>
      <c r="B2244" t="s">
        <v>318</v>
      </c>
      <c r="C2244" t="s">
        <v>329</v>
      </c>
      <c r="D2244" t="s">
        <v>22</v>
      </c>
      <c r="E2244" s="8">
        <v>4375.04</v>
      </c>
    </row>
    <row r="2245" spans="1:5" x14ac:dyDescent="0.25">
      <c r="A2245" s="3">
        <v>2022</v>
      </c>
      <c r="B2245" t="s">
        <v>318</v>
      </c>
      <c r="C2245" t="s">
        <v>329</v>
      </c>
      <c r="D2245" t="s">
        <v>23</v>
      </c>
      <c r="E2245" s="8">
        <v>0.73</v>
      </c>
    </row>
    <row r="2246" spans="1:5" x14ac:dyDescent="0.25">
      <c r="A2246" s="3">
        <v>2022</v>
      </c>
      <c r="B2246" t="s">
        <v>318</v>
      </c>
      <c r="C2246" t="s">
        <v>329</v>
      </c>
      <c r="D2246" t="s">
        <v>24</v>
      </c>
      <c r="E2246" s="8">
        <v>5709.82</v>
      </c>
    </row>
    <row r="2247" spans="1:5" x14ac:dyDescent="0.25">
      <c r="A2247" s="3">
        <v>2022</v>
      </c>
      <c r="B2247" t="s">
        <v>318</v>
      </c>
      <c r="C2247" t="s">
        <v>329</v>
      </c>
      <c r="D2247" t="s">
        <v>25</v>
      </c>
      <c r="E2247" s="8">
        <v>2762.09</v>
      </c>
    </row>
    <row r="2248" spans="1:5" x14ac:dyDescent="0.25">
      <c r="A2248" s="3">
        <v>2022</v>
      </c>
      <c r="B2248" t="s">
        <v>318</v>
      </c>
      <c r="C2248" t="s">
        <v>330</v>
      </c>
      <c r="D2248" t="s">
        <v>6</v>
      </c>
      <c r="E2248" s="8">
        <v>543.09</v>
      </c>
    </row>
    <row r="2249" spans="1:5" x14ac:dyDescent="0.25">
      <c r="A2249" s="3">
        <v>2022</v>
      </c>
      <c r="B2249" t="s">
        <v>318</v>
      </c>
      <c r="C2249" t="s">
        <v>330</v>
      </c>
      <c r="D2249" t="s">
        <v>11</v>
      </c>
      <c r="E2249" s="8">
        <v>16.73</v>
      </c>
    </row>
    <row r="2250" spans="1:5" x14ac:dyDescent="0.25">
      <c r="A2250" s="3">
        <v>2022</v>
      </c>
      <c r="B2250" t="s">
        <v>318</v>
      </c>
      <c r="C2250" t="s">
        <v>330</v>
      </c>
      <c r="D2250" t="s">
        <v>12</v>
      </c>
      <c r="E2250" s="8">
        <v>446.52</v>
      </c>
    </row>
    <row r="2251" spans="1:5" x14ac:dyDescent="0.25">
      <c r="A2251" s="3">
        <v>2022</v>
      </c>
      <c r="B2251" t="s">
        <v>318</v>
      </c>
      <c r="C2251" t="s">
        <v>330</v>
      </c>
      <c r="D2251" t="s">
        <v>19</v>
      </c>
      <c r="E2251" s="8">
        <v>329</v>
      </c>
    </row>
    <row r="2252" spans="1:5" x14ac:dyDescent="0.25">
      <c r="A2252" s="3">
        <v>2022</v>
      </c>
      <c r="B2252" t="s">
        <v>318</v>
      </c>
      <c r="C2252" t="s">
        <v>330</v>
      </c>
      <c r="D2252" t="s">
        <v>21</v>
      </c>
      <c r="E2252" s="8">
        <v>0</v>
      </c>
    </row>
    <row r="2253" spans="1:5" x14ac:dyDescent="0.25">
      <c r="A2253" s="3">
        <v>2022</v>
      </c>
      <c r="B2253" t="s">
        <v>318</v>
      </c>
      <c r="C2253" t="s">
        <v>330</v>
      </c>
      <c r="D2253" t="s">
        <v>22</v>
      </c>
      <c r="E2253" s="8">
        <v>612.54999999999995</v>
      </c>
    </row>
    <row r="2254" spans="1:5" x14ac:dyDescent="0.25">
      <c r="A2254" s="3">
        <v>2022</v>
      </c>
      <c r="B2254" t="s">
        <v>318</v>
      </c>
      <c r="C2254" t="s">
        <v>330</v>
      </c>
      <c r="D2254" t="s">
        <v>23</v>
      </c>
      <c r="E2254" s="8">
        <v>0.4</v>
      </c>
    </row>
    <row r="2255" spans="1:5" x14ac:dyDescent="0.25">
      <c r="A2255" s="3">
        <v>2022</v>
      </c>
      <c r="B2255" t="s">
        <v>318</v>
      </c>
      <c r="C2255" t="s">
        <v>330</v>
      </c>
      <c r="D2255" t="s">
        <v>24</v>
      </c>
      <c r="E2255" s="8">
        <v>101.75</v>
      </c>
    </row>
    <row r="2256" spans="1:5" x14ac:dyDescent="0.25">
      <c r="A2256" s="3">
        <v>2022</v>
      </c>
      <c r="B2256" t="s">
        <v>318</v>
      </c>
      <c r="C2256" t="s">
        <v>330</v>
      </c>
      <c r="D2256" t="s">
        <v>25</v>
      </c>
      <c r="E2256" s="8">
        <v>93.29</v>
      </c>
    </row>
    <row r="2257" spans="1:5" x14ac:dyDescent="0.25">
      <c r="A2257" s="3">
        <v>2022</v>
      </c>
      <c r="B2257" t="s">
        <v>318</v>
      </c>
      <c r="C2257" t="s">
        <v>331</v>
      </c>
      <c r="D2257" t="s">
        <v>2</v>
      </c>
      <c r="E2257" s="8">
        <v>6.1</v>
      </c>
    </row>
    <row r="2258" spans="1:5" x14ac:dyDescent="0.25">
      <c r="A2258" s="3">
        <v>2022</v>
      </c>
      <c r="B2258" t="s">
        <v>318</v>
      </c>
      <c r="C2258" t="s">
        <v>331</v>
      </c>
      <c r="D2258" t="s">
        <v>5</v>
      </c>
      <c r="E2258" s="8">
        <v>111.29</v>
      </c>
    </row>
    <row r="2259" spans="1:5" x14ac:dyDescent="0.25">
      <c r="A2259" s="3">
        <v>2022</v>
      </c>
      <c r="B2259" t="s">
        <v>318</v>
      </c>
      <c r="C2259" t="s">
        <v>331</v>
      </c>
      <c r="D2259" t="s">
        <v>6</v>
      </c>
      <c r="E2259" s="8">
        <v>11986.29</v>
      </c>
    </row>
    <row r="2260" spans="1:5" x14ac:dyDescent="0.25">
      <c r="A2260" s="3">
        <v>2022</v>
      </c>
      <c r="B2260" t="s">
        <v>318</v>
      </c>
      <c r="C2260" t="s">
        <v>331</v>
      </c>
      <c r="D2260" t="s">
        <v>11</v>
      </c>
      <c r="E2260" s="8">
        <v>429.09</v>
      </c>
    </row>
    <row r="2261" spans="1:5" x14ac:dyDescent="0.25">
      <c r="A2261" s="3">
        <v>2022</v>
      </c>
      <c r="B2261" t="s">
        <v>318</v>
      </c>
      <c r="C2261" t="s">
        <v>331</v>
      </c>
      <c r="D2261" t="s">
        <v>12</v>
      </c>
      <c r="E2261" s="8">
        <v>35556.080000000002</v>
      </c>
    </row>
    <row r="2262" spans="1:5" x14ac:dyDescent="0.25">
      <c r="A2262" s="3">
        <v>2022</v>
      </c>
      <c r="B2262" t="s">
        <v>318</v>
      </c>
      <c r="C2262" t="s">
        <v>331</v>
      </c>
      <c r="D2262" t="s">
        <v>19</v>
      </c>
      <c r="E2262" s="8">
        <v>29950.23</v>
      </c>
    </row>
    <row r="2263" spans="1:5" x14ac:dyDescent="0.25">
      <c r="A2263" s="3">
        <v>2022</v>
      </c>
      <c r="B2263" t="s">
        <v>318</v>
      </c>
      <c r="C2263" t="s">
        <v>331</v>
      </c>
      <c r="D2263" t="s">
        <v>21</v>
      </c>
      <c r="E2263" s="8">
        <v>122.2</v>
      </c>
    </row>
    <row r="2264" spans="1:5" x14ac:dyDescent="0.25">
      <c r="A2264" s="3">
        <v>2022</v>
      </c>
      <c r="B2264" t="s">
        <v>318</v>
      </c>
      <c r="C2264" t="s">
        <v>331</v>
      </c>
      <c r="D2264" t="s">
        <v>22</v>
      </c>
      <c r="E2264" s="8">
        <v>11960.58</v>
      </c>
    </row>
    <row r="2265" spans="1:5" x14ac:dyDescent="0.25">
      <c r="A2265" s="3">
        <v>2022</v>
      </c>
      <c r="B2265" t="s">
        <v>318</v>
      </c>
      <c r="C2265" t="s">
        <v>331</v>
      </c>
      <c r="D2265" t="s">
        <v>23</v>
      </c>
      <c r="E2265" s="8">
        <v>145.02000000000001</v>
      </c>
    </row>
    <row r="2266" spans="1:5" x14ac:dyDescent="0.25">
      <c r="A2266" s="3">
        <v>2022</v>
      </c>
      <c r="B2266" t="s">
        <v>318</v>
      </c>
      <c r="C2266" t="s">
        <v>331</v>
      </c>
      <c r="D2266" t="s">
        <v>24</v>
      </c>
      <c r="E2266" s="8">
        <v>3521.57</v>
      </c>
    </row>
    <row r="2267" spans="1:5" x14ac:dyDescent="0.25">
      <c r="A2267" s="3">
        <v>2022</v>
      </c>
      <c r="B2267" t="s">
        <v>318</v>
      </c>
      <c r="C2267" t="s">
        <v>331</v>
      </c>
      <c r="D2267" t="s">
        <v>25</v>
      </c>
      <c r="E2267" s="8">
        <v>6454.49</v>
      </c>
    </row>
    <row r="2268" spans="1:5" x14ac:dyDescent="0.25">
      <c r="A2268" s="3">
        <v>2022</v>
      </c>
      <c r="B2268" t="s">
        <v>318</v>
      </c>
      <c r="C2268" t="s">
        <v>332</v>
      </c>
      <c r="D2268" t="s">
        <v>2</v>
      </c>
      <c r="E2268" s="8">
        <v>251.84</v>
      </c>
    </row>
    <row r="2269" spans="1:5" x14ac:dyDescent="0.25">
      <c r="A2269" s="3">
        <v>2022</v>
      </c>
      <c r="B2269" t="s">
        <v>318</v>
      </c>
      <c r="C2269" t="s">
        <v>332</v>
      </c>
      <c r="D2269" t="s">
        <v>5</v>
      </c>
      <c r="E2269" s="8">
        <v>120.9</v>
      </c>
    </row>
    <row r="2270" spans="1:5" x14ac:dyDescent="0.25">
      <c r="A2270" s="3">
        <v>2022</v>
      </c>
      <c r="B2270" t="s">
        <v>318</v>
      </c>
      <c r="C2270" t="s">
        <v>332</v>
      </c>
      <c r="D2270" t="s">
        <v>6</v>
      </c>
      <c r="E2270" s="8">
        <v>16284.91</v>
      </c>
    </row>
    <row r="2271" spans="1:5" x14ac:dyDescent="0.25">
      <c r="A2271" s="3">
        <v>2022</v>
      </c>
      <c r="B2271" t="s">
        <v>318</v>
      </c>
      <c r="C2271" t="s">
        <v>332</v>
      </c>
      <c r="D2271" t="s">
        <v>11</v>
      </c>
      <c r="E2271" s="8">
        <v>1338.82</v>
      </c>
    </row>
    <row r="2272" spans="1:5" x14ac:dyDescent="0.25">
      <c r="A2272" s="3">
        <v>2022</v>
      </c>
      <c r="B2272" t="s">
        <v>318</v>
      </c>
      <c r="C2272" t="s">
        <v>332</v>
      </c>
      <c r="D2272" t="s">
        <v>12</v>
      </c>
      <c r="E2272" s="8">
        <v>28430.959999999999</v>
      </c>
    </row>
    <row r="2273" spans="1:5" x14ac:dyDescent="0.25">
      <c r="A2273" s="3">
        <v>2022</v>
      </c>
      <c r="B2273" t="s">
        <v>318</v>
      </c>
      <c r="C2273" t="s">
        <v>332</v>
      </c>
      <c r="D2273" t="s">
        <v>19</v>
      </c>
      <c r="E2273" s="8">
        <v>23268.48</v>
      </c>
    </row>
    <row r="2274" spans="1:5" x14ac:dyDescent="0.25">
      <c r="A2274" s="3">
        <v>2022</v>
      </c>
      <c r="B2274" t="s">
        <v>318</v>
      </c>
      <c r="C2274" t="s">
        <v>332</v>
      </c>
      <c r="D2274" t="s">
        <v>21</v>
      </c>
      <c r="E2274" s="8">
        <v>875.8</v>
      </c>
    </row>
    <row r="2275" spans="1:5" x14ac:dyDescent="0.25">
      <c r="A2275" s="3">
        <v>2022</v>
      </c>
      <c r="B2275" t="s">
        <v>318</v>
      </c>
      <c r="C2275" t="s">
        <v>332</v>
      </c>
      <c r="D2275" t="s">
        <v>22</v>
      </c>
      <c r="E2275" s="8">
        <v>7149.8</v>
      </c>
    </row>
    <row r="2276" spans="1:5" x14ac:dyDescent="0.25">
      <c r="A2276" s="3">
        <v>2022</v>
      </c>
      <c r="B2276" t="s">
        <v>318</v>
      </c>
      <c r="C2276" t="s">
        <v>332</v>
      </c>
      <c r="D2276" t="s">
        <v>23</v>
      </c>
      <c r="E2276" s="8">
        <v>200.33</v>
      </c>
    </row>
    <row r="2277" spans="1:5" x14ac:dyDescent="0.25">
      <c r="A2277" s="3">
        <v>2022</v>
      </c>
      <c r="B2277" t="s">
        <v>318</v>
      </c>
      <c r="C2277" t="s">
        <v>332</v>
      </c>
      <c r="D2277" t="s">
        <v>24</v>
      </c>
      <c r="E2277" s="8">
        <v>7891.26</v>
      </c>
    </row>
    <row r="2278" spans="1:5" x14ac:dyDescent="0.25">
      <c r="A2278" s="3">
        <v>2022</v>
      </c>
      <c r="B2278" t="s">
        <v>318</v>
      </c>
      <c r="C2278" t="s">
        <v>332</v>
      </c>
      <c r="D2278" t="s">
        <v>25</v>
      </c>
      <c r="E2278" s="8">
        <v>13023.69</v>
      </c>
    </row>
    <row r="2279" spans="1:5" x14ac:dyDescent="0.25">
      <c r="A2279" s="3">
        <v>2022</v>
      </c>
      <c r="B2279" t="s">
        <v>318</v>
      </c>
      <c r="C2279" t="s">
        <v>333</v>
      </c>
      <c r="D2279" t="s">
        <v>2</v>
      </c>
      <c r="E2279" s="8">
        <v>14.2</v>
      </c>
    </row>
    <row r="2280" spans="1:5" x14ac:dyDescent="0.25">
      <c r="A2280" s="3">
        <v>2022</v>
      </c>
      <c r="B2280" t="s">
        <v>318</v>
      </c>
      <c r="C2280" t="s">
        <v>333</v>
      </c>
      <c r="D2280" t="s">
        <v>6</v>
      </c>
      <c r="E2280" s="8">
        <v>219.8</v>
      </c>
    </row>
    <row r="2281" spans="1:5" x14ac:dyDescent="0.25">
      <c r="A2281" s="3">
        <v>2022</v>
      </c>
      <c r="B2281" t="s">
        <v>318</v>
      </c>
      <c r="C2281" t="s">
        <v>333</v>
      </c>
      <c r="D2281" t="s">
        <v>11</v>
      </c>
      <c r="E2281" s="8">
        <v>25.2</v>
      </c>
    </row>
    <row r="2282" spans="1:5" x14ac:dyDescent="0.25">
      <c r="A2282" s="3">
        <v>2022</v>
      </c>
      <c r="B2282" t="s">
        <v>318</v>
      </c>
      <c r="C2282" t="s">
        <v>333</v>
      </c>
      <c r="D2282" t="s">
        <v>19</v>
      </c>
      <c r="E2282" s="8">
        <v>1.6</v>
      </c>
    </row>
    <row r="2283" spans="1:5" x14ac:dyDescent="0.25">
      <c r="A2283" s="3">
        <v>2022</v>
      </c>
      <c r="B2283" t="s">
        <v>318</v>
      </c>
      <c r="C2283" t="s">
        <v>333</v>
      </c>
      <c r="D2283" t="s">
        <v>21</v>
      </c>
      <c r="E2283" s="8">
        <v>29.7</v>
      </c>
    </row>
    <row r="2284" spans="1:5" x14ac:dyDescent="0.25">
      <c r="A2284" s="3">
        <v>2022</v>
      </c>
      <c r="B2284" t="s">
        <v>318</v>
      </c>
      <c r="C2284" t="s">
        <v>333</v>
      </c>
      <c r="D2284" t="s">
        <v>22</v>
      </c>
      <c r="E2284" s="8">
        <v>0</v>
      </c>
    </row>
    <row r="2285" spans="1:5" x14ac:dyDescent="0.25">
      <c r="A2285" s="3">
        <v>2022</v>
      </c>
      <c r="B2285" t="s">
        <v>318</v>
      </c>
      <c r="C2285" t="s">
        <v>333</v>
      </c>
      <c r="D2285" t="s">
        <v>24</v>
      </c>
      <c r="E2285" s="8">
        <v>1.1000000000000001</v>
      </c>
    </row>
    <row r="2286" spans="1:5" x14ac:dyDescent="0.25">
      <c r="A2286" s="3">
        <v>2022</v>
      </c>
      <c r="B2286" t="s">
        <v>318</v>
      </c>
      <c r="C2286" t="s">
        <v>333</v>
      </c>
      <c r="D2286" t="s">
        <v>25</v>
      </c>
      <c r="E2286" s="8">
        <v>1070.7</v>
      </c>
    </row>
    <row r="2287" spans="1:5" x14ac:dyDescent="0.25">
      <c r="A2287" s="3">
        <v>2022</v>
      </c>
      <c r="B2287" t="s">
        <v>318</v>
      </c>
      <c r="C2287" t="s">
        <v>41</v>
      </c>
      <c r="D2287" t="s">
        <v>2</v>
      </c>
      <c r="E2287" s="8">
        <v>0</v>
      </c>
    </row>
    <row r="2288" spans="1:5" x14ac:dyDescent="0.25">
      <c r="A2288" s="3">
        <v>2022</v>
      </c>
      <c r="B2288" t="s">
        <v>318</v>
      </c>
      <c r="C2288" t="s">
        <v>41</v>
      </c>
      <c r="D2288" t="s">
        <v>5</v>
      </c>
      <c r="E2288" s="8">
        <v>0</v>
      </c>
    </row>
    <row r="2289" spans="1:5" x14ac:dyDescent="0.25">
      <c r="A2289" s="3">
        <v>2022</v>
      </c>
      <c r="B2289" t="s">
        <v>318</v>
      </c>
      <c r="C2289" t="s">
        <v>41</v>
      </c>
      <c r="D2289" t="s">
        <v>6</v>
      </c>
      <c r="E2289" s="8">
        <v>18097.38</v>
      </c>
    </row>
    <row r="2290" spans="1:5" x14ac:dyDescent="0.25">
      <c r="A2290" s="3">
        <v>2022</v>
      </c>
      <c r="B2290" t="s">
        <v>318</v>
      </c>
      <c r="C2290" t="s">
        <v>41</v>
      </c>
      <c r="D2290" t="s">
        <v>11</v>
      </c>
      <c r="E2290" s="8">
        <v>492.21</v>
      </c>
    </row>
    <row r="2291" spans="1:5" x14ac:dyDescent="0.25">
      <c r="A2291" s="3">
        <v>2022</v>
      </c>
      <c r="B2291" t="s">
        <v>318</v>
      </c>
      <c r="C2291" t="s">
        <v>41</v>
      </c>
      <c r="D2291" t="s">
        <v>12</v>
      </c>
      <c r="E2291" s="8">
        <v>33752.519999999997</v>
      </c>
    </row>
    <row r="2292" spans="1:5" x14ac:dyDescent="0.25">
      <c r="A2292" s="3">
        <v>2022</v>
      </c>
      <c r="B2292" t="s">
        <v>318</v>
      </c>
      <c r="C2292" t="s">
        <v>41</v>
      </c>
      <c r="D2292" t="s">
        <v>19</v>
      </c>
      <c r="E2292" s="8">
        <v>9660.0400000000009</v>
      </c>
    </row>
    <row r="2293" spans="1:5" x14ac:dyDescent="0.25">
      <c r="A2293" s="3">
        <v>2022</v>
      </c>
      <c r="B2293" t="s">
        <v>318</v>
      </c>
      <c r="C2293" t="s">
        <v>41</v>
      </c>
      <c r="D2293" t="s">
        <v>21</v>
      </c>
      <c r="E2293" s="8">
        <v>1541.75</v>
      </c>
    </row>
    <row r="2294" spans="1:5" x14ac:dyDescent="0.25">
      <c r="A2294" s="3">
        <v>2022</v>
      </c>
      <c r="B2294" t="s">
        <v>318</v>
      </c>
      <c r="C2294" t="s">
        <v>41</v>
      </c>
      <c r="D2294" t="s">
        <v>22</v>
      </c>
      <c r="E2294" s="8">
        <v>1336.19</v>
      </c>
    </row>
    <row r="2295" spans="1:5" x14ac:dyDescent="0.25">
      <c r="A2295" s="3">
        <v>2022</v>
      </c>
      <c r="B2295" t="s">
        <v>318</v>
      </c>
      <c r="C2295" t="s">
        <v>41</v>
      </c>
      <c r="D2295" t="s">
        <v>23</v>
      </c>
      <c r="E2295" s="8">
        <v>0</v>
      </c>
    </row>
    <row r="2296" spans="1:5" x14ac:dyDescent="0.25">
      <c r="A2296" s="3">
        <v>2022</v>
      </c>
      <c r="B2296" t="s">
        <v>318</v>
      </c>
      <c r="C2296" t="s">
        <v>41</v>
      </c>
      <c r="D2296" t="s">
        <v>24</v>
      </c>
      <c r="E2296" s="8">
        <v>1007.78</v>
      </c>
    </row>
    <row r="2297" spans="1:5" x14ac:dyDescent="0.25">
      <c r="A2297" s="3">
        <v>2022</v>
      </c>
      <c r="B2297" t="s">
        <v>318</v>
      </c>
      <c r="C2297" t="s">
        <v>41</v>
      </c>
      <c r="D2297" t="s">
        <v>25</v>
      </c>
      <c r="E2297" s="8">
        <v>7482.75</v>
      </c>
    </row>
    <row r="2298" spans="1:5" x14ac:dyDescent="0.25">
      <c r="A2298" s="3">
        <v>2022</v>
      </c>
      <c r="B2298" t="s">
        <v>318</v>
      </c>
      <c r="C2298" t="s">
        <v>334</v>
      </c>
      <c r="D2298" t="s">
        <v>2</v>
      </c>
      <c r="E2298" s="8">
        <v>5</v>
      </c>
    </row>
    <row r="2299" spans="1:5" x14ac:dyDescent="0.25">
      <c r="A2299" s="3">
        <v>2022</v>
      </c>
      <c r="B2299" t="s">
        <v>318</v>
      </c>
      <c r="C2299" t="s">
        <v>334</v>
      </c>
      <c r="D2299" t="s">
        <v>5</v>
      </c>
      <c r="E2299" s="8">
        <v>1.3</v>
      </c>
    </row>
    <row r="2300" spans="1:5" x14ac:dyDescent="0.25">
      <c r="A2300" s="3">
        <v>2022</v>
      </c>
      <c r="B2300" t="s">
        <v>318</v>
      </c>
      <c r="C2300" t="s">
        <v>334</v>
      </c>
      <c r="D2300" t="s">
        <v>6</v>
      </c>
      <c r="E2300" s="8">
        <v>4581.47</v>
      </c>
    </row>
    <row r="2301" spans="1:5" x14ac:dyDescent="0.25">
      <c r="A2301" s="3">
        <v>2022</v>
      </c>
      <c r="B2301" t="s">
        <v>318</v>
      </c>
      <c r="C2301" t="s">
        <v>334</v>
      </c>
      <c r="D2301" t="s">
        <v>11</v>
      </c>
      <c r="E2301" s="8">
        <v>126.16</v>
      </c>
    </row>
    <row r="2302" spans="1:5" x14ac:dyDescent="0.25">
      <c r="A2302" s="3">
        <v>2022</v>
      </c>
      <c r="B2302" t="s">
        <v>318</v>
      </c>
      <c r="C2302" t="s">
        <v>334</v>
      </c>
      <c r="D2302" t="s">
        <v>12</v>
      </c>
      <c r="E2302" s="8">
        <v>4276.8999999999996</v>
      </c>
    </row>
    <row r="2303" spans="1:5" x14ac:dyDescent="0.25">
      <c r="A2303" s="3">
        <v>2022</v>
      </c>
      <c r="B2303" t="s">
        <v>318</v>
      </c>
      <c r="C2303" t="s">
        <v>334</v>
      </c>
      <c r="D2303" t="s">
        <v>19</v>
      </c>
      <c r="E2303" s="8">
        <v>9397.76</v>
      </c>
    </row>
    <row r="2304" spans="1:5" x14ac:dyDescent="0.25">
      <c r="A2304" s="3">
        <v>2022</v>
      </c>
      <c r="B2304" t="s">
        <v>318</v>
      </c>
      <c r="C2304" t="s">
        <v>334</v>
      </c>
      <c r="D2304" t="s">
        <v>21</v>
      </c>
      <c r="E2304" s="8">
        <v>116.64</v>
      </c>
    </row>
    <row r="2305" spans="1:5" x14ac:dyDescent="0.25">
      <c r="A2305" s="3">
        <v>2022</v>
      </c>
      <c r="B2305" t="s">
        <v>318</v>
      </c>
      <c r="C2305" t="s">
        <v>334</v>
      </c>
      <c r="D2305" t="s">
        <v>22</v>
      </c>
      <c r="E2305" s="8">
        <v>2261.75</v>
      </c>
    </row>
    <row r="2306" spans="1:5" x14ac:dyDescent="0.25">
      <c r="A2306" s="3">
        <v>2022</v>
      </c>
      <c r="B2306" t="s">
        <v>318</v>
      </c>
      <c r="C2306" t="s">
        <v>334</v>
      </c>
      <c r="D2306" t="s">
        <v>23</v>
      </c>
      <c r="E2306" s="8">
        <v>31.77</v>
      </c>
    </row>
    <row r="2307" spans="1:5" x14ac:dyDescent="0.25">
      <c r="A2307" s="3">
        <v>2022</v>
      </c>
      <c r="B2307" t="s">
        <v>318</v>
      </c>
      <c r="C2307" t="s">
        <v>334</v>
      </c>
      <c r="D2307" t="s">
        <v>24</v>
      </c>
      <c r="E2307" s="8">
        <v>1590.65</v>
      </c>
    </row>
    <row r="2308" spans="1:5" x14ac:dyDescent="0.25">
      <c r="A2308" s="3">
        <v>2022</v>
      </c>
      <c r="B2308" t="s">
        <v>318</v>
      </c>
      <c r="C2308" t="s">
        <v>334</v>
      </c>
      <c r="D2308" t="s">
        <v>25</v>
      </c>
      <c r="E2308" s="8">
        <v>2786.92</v>
      </c>
    </row>
    <row r="2309" spans="1:5" x14ac:dyDescent="0.25">
      <c r="A2309" s="3">
        <v>2022</v>
      </c>
      <c r="B2309" t="s">
        <v>318</v>
      </c>
      <c r="C2309" t="s">
        <v>123</v>
      </c>
      <c r="D2309" t="s">
        <v>2</v>
      </c>
      <c r="E2309" s="8">
        <v>20.9</v>
      </c>
    </row>
    <row r="2310" spans="1:5" x14ac:dyDescent="0.25">
      <c r="A2310" s="3">
        <v>2022</v>
      </c>
      <c r="B2310" t="s">
        <v>318</v>
      </c>
      <c r="C2310" t="s">
        <v>123</v>
      </c>
      <c r="D2310" t="s">
        <v>6</v>
      </c>
      <c r="E2310" s="8">
        <v>349.1</v>
      </c>
    </row>
    <row r="2311" spans="1:5" x14ac:dyDescent="0.25">
      <c r="A2311" s="3">
        <v>2022</v>
      </c>
      <c r="B2311" t="s">
        <v>318</v>
      </c>
      <c r="C2311" t="s">
        <v>123</v>
      </c>
      <c r="D2311" t="s">
        <v>11</v>
      </c>
      <c r="E2311" s="8">
        <v>9.8000000000000007</v>
      </c>
    </row>
    <row r="2312" spans="1:5" x14ac:dyDescent="0.25">
      <c r="A2312" s="3">
        <v>2022</v>
      </c>
      <c r="B2312" t="s">
        <v>318</v>
      </c>
      <c r="C2312" t="s">
        <v>123</v>
      </c>
      <c r="D2312" t="s">
        <v>21</v>
      </c>
      <c r="E2312" s="8">
        <v>40</v>
      </c>
    </row>
    <row r="2313" spans="1:5" x14ac:dyDescent="0.25">
      <c r="A2313" s="3">
        <v>2022</v>
      </c>
      <c r="B2313" t="s">
        <v>318</v>
      </c>
      <c r="C2313" t="s">
        <v>123</v>
      </c>
      <c r="D2313" t="s">
        <v>22</v>
      </c>
      <c r="E2313" s="8">
        <v>0</v>
      </c>
    </row>
    <row r="2314" spans="1:5" x14ac:dyDescent="0.25">
      <c r="A2314" s="3">
        <v>2022</v>
      </c>
      <c r="B2314" t="s">
        <v>318</v>
      </c>
      <c r="C2314" t="s">
        <v>123</v>
      </c>
      <c r="D2314" t="s">
        <v>24</v>
      </c>
      <c r="E2314" s="8">
        <v>29.3</v>
      </c>
    </row>
    <row r="2315" spans="1:5" x14ac:dyDescent="0.25">
      <c r="A2315" s="3">
        <v>2022</v>
      </c>
      <c r="B2315" t="s">
        <v>318</v>
      </c>
      <c r="C2315" t="s">
        <v>123</v>
      </c>
      <c r="D2315" t="s">
        <v>25</v>
      </c>
      <c r="E2315" s="8">
        <v>136.30000000000001</v>
      </c>
    </row>
    <row r="2316" spans="1:5" x14ac:dyDescent="0.25">
      <c r="A2316" s="3">
        <v>2022</v>
      </c>
      <c r="B2316" t="s">
        <v>318</v>
      </c>
      <c r="C2316" t="s">
        <v>335</v>
      </c>
      <c r="D2316" t="s">
        <v>2</v>
      </c>
      <c r="E2316" s="8">
        <v>1.7</v>
      </c>
    </row>
    <row r="2317" spans="1:5" x14ac:dyDescent="0.25">
      <c r="A2317" s="3">
        <v>2022</v>
      </c>
      <c r="B2317" t="s">
        <v>318</v>
      </c>
      <c r="C2317" t="s">
        <v>335</v>
      </c>
      <c r="D2317" t="s">
        <v>6</v>
      </c>
      <c r="E2317" s="8">
        <v>739.71</v>
      </c>
    </row>
    <row r="2318" spans="1:5" x14ac:dyDescent="0.25">
      <c r="A2318" s="3">
        <v>2022</v>
      </c>
      <c r="B2318" t="s">
        <v>318</v>
      </c>
      <c r="C2318" t="s">
        <v>335</v>
      </c>
      <c r="D2318" t="s">
        <v>21</v>
      </c>
      <c r="E2318" s="8">
        <v>0.25</v>
      </c>
    </row>
    <row r="2319" spans="1:5" x14ac:dyDescent="0.25">
      <c r="A2319" s="3">
        <v>2022</v>
      </c>
      <c r="B2319" t="s">
        <v>318</v>
      </c>
      <c r="C2319" t="s">
        <v>335</v>
      </c>
      <c r="D2319" t="s">
        <v>22</v>
      </c>
      <c r="E2319" s="8">
        <v>72.900000000000006</v>
      </c>
    </row>
    <row r="2320" spans="1:5" x14ac:dyDescent="0.25">
      <c r="A2320" s="3">
        <v>2022</v>
      </c>
      <c r="B2320" t="s">
        <v>318</v>
      </c>
      <c r="C2320" t="s">
        <v>335</v>
      </c>
      <c r="D2320" t="s">
        <v>23</v>
      </c>
      <c r="E2320" s="8">
        <v>8.8000000000000007</v>
      </c>
    </row>
    <row r="2321" spans="1:5" x14ac:dyDescent="0.25">
      <c r="A2321" s="3">
        <v>2022</v>
      </c>
      <c r="B2321" t="s">
        <v>318</v>
      </c>
      <c r="C2321" t="s">
        <v>335</v>
      </c>
      <c r="D2321" t="s">
        <v>25</v>
      </c>
      <c r="E2321" s="8">
        <v>440.57</v>
      </c>
    </row>
    <row r="2322" spans="1:5" x14ac:dyDescent="0.25">
      <c r="A2322" s="3">
        <v>2022</v>
      </c>
      <c r="B2322" t="s">
        <v>318</v>
      </c>
      <c r="C2322" t="s">
        <v>336</v>
      </c>
      <c r="D2322" t="s">
        <v>6</v>
      </c>
      <c r="E2322" s="8">
        <v>166.9</v>
      </c>
    </row>
    <row r="2323" spans="1:5" x14ac:dyDescent="0.25">
      <c r="A2323" s="3">
        <v>2022</v>
      </c>
      <c r="B2323" t="s">
        <v>318</v>
      </c>
      <c r="C2323" t="s">
        <v>336</v>
      </c>
      <c r="D2323" t="s">
        <v>12</v>
      </c>
      <c r="E2323" s="8">
        <v>10.8</v>
      </c>
    </row>
    <row r="2324" spans="1:5" x14ac:dyDescent="0.25">
      <c r="A2324" s="3">
        <v>2022</v>
      </c>
      <c r="B2324" t="s">
        <v>318</v>
      </c>
      <c r="C2324" t="s">
        <v>336</v>
      </c>
      <c r="D2324" t="s">
        <v>21</v>
      </c>
      <c r="E2324" s="8">
        <v>0.2</v>
      </c>
    </row>
    <row r="2325" spans="1:5" x14ac:dyDescent="0.25">
      <c r="A2325" s="3">
        <v>2022</v>
      </c>
      <c r="B2325" t="s">
        <v>318</v>
      </c>
      <c r="C2325" t="s">
        <v>336</v>
      </c>
      <c r="D2325" t="s">
        <v>22</v>
      </c>
      <c r="E2325" s="8">
        <v>0</v>
      </c>
    </row>
    <row r="2326" spans="1:5" x14ac:dyDescent="0.25">
      <c r="A2326" s="3">
        <v>2022</v>
      </c>
      <c r="B2326" t="s">
        <v>318</v>
      </c>
      <c r="C2326" t="s">
        <v>337</v>
      </c>
      <c r="D2326" t="s">
        <v>6</v>
      </c>
      <c r="E2326" s="8">
        <v>226.5</v>
      </c>
    </row>
    <row r="2327" spans="1:5" x14ac:dyDescent="0.25">
      <c r="A2327" s="3">
        <v>2022</v>
      </c>
      <c r="B2327" t="s">
        <v>318</v>
      </c>
      <c r="C2327" t="s">
        <v>337</v>
      </c>
      <c r="D2327" t="s">
        <v>19</v>
      </c>
      <c r="E2327" s="8">
        <v>16.8</v>
      </c>
    </row>
    <row r="2328" spans="1:5" x14ac:dyDescent="0.25">
      <c r="A2328" s="3">
        <v>2022</v>
      </c>
      <c r="B2328" t="s">
        <v>318</v>
      </c>
      <c r="C2328" t="s">
        <v>337</v>
      </c>
      <c r="D2328" t="s">
        <v>24</v>
      </c>
      <c r="E2328" s="8">
        <v>4.2</v>
      </c>
    </row>
    <row r="2329" spans="1:5" x14ac:dyDescent="0.25">
      <c r="A2329" s="3">
        <v>2022</v>
      </c>
      <c r="B2329" t="s">
        <v>318</v>
      </c>
      <c r="C2329" t="s">
        <v>337</v>
      </c>
      <c r="D2329" t="s">
        <v>25</v>
      </c>
      <c r="E2329" s="8">
        <v>102.6</v>
      </c>
    </row>
    <row r="2330" spans="1:5" x14ac:dyDescent="0.25">
      <c r="A2330" s="3">
        <v>2022</v>
      </c>
      <c r="B2330" t="s">
        <v>318</v>
      </c>
      <c r="C2330" t="s">
        <v>338</v>
      </c>
      <c r="D2330" t="s">
        <v>6</v>
      </c>
      <c r="E2330" s="8">
        <v>8.1999999999999993</v>
      </c>
    </row>
    <row r="2331" spans="1:5" x14ac:dyDescent="0.25">
      <c r="A2331" s="3">
        <v>2022</v>
      </c>
      <c r="B2331" t="s">
        <v>318</v>
      </c>
      <c r="C2331" t="s">
        <v>339</v>
      </c>
      <c r="D2331" t="s">
        <v>2</v>
      </c>
      <c r="E2331" s="8">
        <v>42.7</v>
      </c>
    </row>
    <row r="2332" spans="1:5" x14ac:dyDescent="0.25">
      <c r="A2332" s="3">
        <v>2022</v>
      </c>
      <c r="B2332" t="s">
        <v>318</v>
      </c>
      <c r="C2332" t="s">
        <v>339</v>
      </c>
      <c r="D2332" t="s">
        <v>6</v>
      </c>
      <c r="E2332" s="8">
        <v>2077.4699999999998</v>
      </c>
    </row>
    <row r="2333" spans="1:5" x14ac:dyDescent="0.25">
      <c r="A2333" s="3">
        <v>2022</v>
      </c>
      <c r="B2333" t="s">
        <v>318</v>
      </c>
      <c r="C2333" t="s">
        <v>339</v>
      </c>
      <c r="D2333" t="s">
        <v>11</v>
      </c>
      <c r="E2333" s="8">
        <v>7.4</v>
      </c>
    </row>
    <row r="2334" spans="1:5" x14ac:dyDescent="0.25">
      <c r="A2334" s="3">
        <v>2022</v>
      </c>
      <c r="B2334" t="s">
        <v>318</v>
      </c>
      <c r="C2334" t="s">
        <v>339</v>
      </c>
      <c r="D2334" t="s">
        <v>19</v>
      </c>
      <c r="E2334" s="8">
        <v>357.98</v>
      </c>
    </row>
    <row r="2335" spans="1:5" x14ac:dyDescent="0.25">
      <c r="A2335" s="3">
        <v>2022</v>
      </c>
      <c r="B2335" t="s">
        <v>318</v>
      </c>
      <c r="C2335" t="s">
        <v>339</v>
      </c>
      <c r="D2335" t="s">
        <v>21</v>
      </c>
      <c r="E2335" s="8">
        <v>256.39</v>
      </c>
    </row>
    <row r="2336" spans="1:5" x14ac:dyDescent="0.25">
      <c r="A2336" s="3">
        <v>2022</v>
      </c>
      <c r="B2336" t="s">
        <v>318</v>
      </c>
      <c r="C2336" t="s">
        <v>339</v>
      </c>
      <c r="D2336" t="s">
        <v>22</v>
      </c>
      <c r="E2336" s="8">
        <v>433.87</v>
      </c>
    </row>
    <row r="2337" spans="1:5" x14ac:dyDescent="0.25">
      <c r="A2337" s="3">
        <v>2022</v>
      </c>
      <c r="B2337" t="s">
        <v>318</v>
      </c>
      <c r="C2337" t="s">
        <v>339</v>
      </c>
      <c r="D2337" t="s">
        <v>24</v>
      </c>
      <c r="E2337" s="8">
        <v>85.02</v>
      </c>
    </row>
    <row r="2338" spans="1:5" x14ac:dyDescent="0.25">
      <c r="A2338" s="3">
        <v>2022</v>
      </c>
      <c r="B2338" t="s">
        <v>318</v>
      </c>
      <c r="C2338" t="s">
        <v>339</v>
      </c>
      <c r="D2338" t="s">
        <v>25</v>
      </c>
      <c r="E2338" s="8">
        <v>750.5</v>
      </c>
    </row>
    <row r="2339" spans="1:5" x14ac:dyDescent="0.25">
      <c r="A2339" s="3">
        <v>2022</v>
      </c>
      <c r="B2339" t="s">
        <v>318</v>
      </c>
      <c r="C2339" t="s">
        <v>43</v>
      </c>
      <c r="D2339" t="s">
        <v>6</v>
      </c>
      <c r="E2339" s="8">
        <v>58.9</v>
      </c>
    </row>
    <row r="2340" spans="1:5" x14ac:dyDescent="0.25">
      <c r="A2340" s="3">
        <v>2022</v>
      </c>
      <c r="B2340" t="s">
        <v>318</v>
      </c>
      <c r="C2340" t="s">
        <v>43</v>
      </c>
      <c r="D2340" t="s">
        <v>21</v>
      </c>
      <c r="E2340" s="8">
        <v>1.6</v>
      </c>
    </row>
    <row r="2341" spans="1:5" x14ac:dyDescent="0.25">
      <c r="A2341" s="3">
        <v>2022</v>
      </c>
      <c r="B2341" t="s">
        <v>318</v>
      </c>
      <c r="C2341" t="s">
        <v>43</v>
      </c>
      <c r="D2341" t="s">
        <v>24</v>
      </c>
      <c r="E2341" s="8">
        <v>0.3</v>
      </c>
    </row>
    <row r="2342" spans="1:5" x14ac:dyDescent="0.25">
      <c r="A2342" s="3">
        <v>2022</v>
      </c>
      <c r="B2342" t="s">
        <v>318</v>
      </c>
      <c r="C2342" t="s">
        <v>43</v>
      </c>
      <c r="D2342" t="s">
        <v>25</v>
      </c>
      <c r="E2342" s="8">
        <v>121.1</v>
      </c>
    </row>
    <row r="2343" spans="1:5" x14ac:dyDescent="0.25">
      <c r="A2343" s="3">
        <v>2022</v>
      </c>
      <c r="B2343" t="s">
        <v>318</v>
      </c>
      <c r="C2343" t="s">
        <v>46</v>
      </c>
      <c r="D2343" t="s">
        <v>2</v>
      </c>
      <c r="E2343" s="8">
        <v>2.6</v>
      </c>
    </row>
    <row r="2344" spans="1:5" x14ac:dyDescent="0.25">
      <c r="A2344" s="3">
        <v>2022</v>
      </c>
      <c r="B2344" t="s">
        <v>318</v>
      </c>
      <c r="C2344" t="s">
        <v>46</v>
      </c>
      <c r="D2344" t="s">
        <v>5</v>
      </c>
      <c r="E2344" s="8">
        <v>26.74</v>
      </c>
    </row>
    <row r="2345" spans="1:5" x14ac:dyDescent="0.25">
      <c r="A2345" s="3">
        <v>2022</v>
      </c>
      <c r="B2345" t="s">
        <v>318</v>
      </c>
      <c r="C2345" t="s">
        <v>46</v>
      </c>
      <c r="D2345" t="s">
        <v>6</v>
      </c>
      <c r="E2345" s="8">
        <v>63.1</v>
      </c>
    </row>
    <row r="2346" spans="1:5" x14ac:dyDescent="0.25">
      <c r="A2346" s="3">
        <v>2022</v>
      </c>
      <c r="B2346" t="s">
        <v>318</v>
      </c>
      <c r="C2346" t="s">
        <v>46</v>
      </c>
      <c r="D2346" t="s">
        <v>11</v>
      </c>
      <c r="E2346" s="8">
        <v>17.5</v>
      </c>
    </row>
    <row r="2347" spans="1:5" x14ac:dyDescent="0.25">
      <c r="A2347" s="3">
        <v>2022</v>
      </c>
      <c r="B2347" t="s">
        <v>318</v>
      </c>
      <c r="C2347" t="s">
        <v>46</v>
      </c>
      <c r="D2347" t="s">
        <v>21</v>
      </c>
      <c r="E2347" s="8">
        <v>313.87</v>
      </c>
    </row>
    <row r="2348" spans="1:5" x14ac:dyDescent="0.25">
      <c r="A2348" s="3">
        <v>2022</v>
      </c>
      <c r="B2348" t="s">
        <v>318</v>
      </c>
      <c r="C2348" t="s">
        <v>46</v>
      </c>
      <c r="D2348" t="s">
        <v>22</v>
      </c>
      <c r="E2348" s="8">
        <v>107.52</v>
      </c>
    </row>
    <row r="2349" spans="1:5" x14ac:dyDescent="0.25">
      <c r="A2349" s="3">
        <v>2022</v>
      </c>
      <c r="B2349" t="s">
        <v>318</v>
      </c>
      <c r="C2349" t="s">
        <v>46</v>
      </c>
      <c r="D2349" t="s">
        <v>25</v>
      </c>
      <c r="E2349" s="8">
        <v>1558.26</v>
      </c>
    </row>
    <row r="2350" spans="1:5" x14ac:dyDescent="0.25">
      <c r="A2350" s="3">
        <v>2022</v>
      </c>
      <c r="B2350" t="s">
        <v>318</v>
      </c>
      <c r="C2350" t="s">
        <v>47</v>
      </c>
      <c r="D2350" t="s">
        <v>5</v>
      </c>
      <c r="E2350" s="8">
        <v>0</v>
      </c>
    </row>
    <row r="2351" spans="1:5" x14ac:dyDescent="0.25">
      <c r="A2351" s="3">
        <v>2022</v>
      </c>
      <c r="B2351" t="s">
        <v>318</v>
      </c>
      <c r="C2351" t="s">
        <v>47</v>
      </c>
      <c r="D2351" t="s">
        <v>6</v>
      </c>
      <c r="E2351" s="8">
        <v>2101.77</v>
      </c>
    </row>
    <row r="2352" spans="1:5" x14ac:dyDescent="0.25">
      <c r="A2352" s="3">
        <v>2022</v>
      </c>
      <c r="B2352" t="s">
        <v>318</v>
      </c>
      <c r="C2352" t="s">
        <v>47</v>
      </c>
      <c r="D2352" t="s">
        <v>11</v>
      </c>
      <c r="E2352" s="8">
        <v>157.54</v>
      </c>
    </row>
    <row r="2353" spans="1:5" x14ac:dyDescent="0.25">
      <c r="A2353" s="3">
        <v>2022</v>
      </c>
      <c r="B2353" t="s">
        <v>318</v>
      </c>
      <c r="C2353" t="s">
        <v>47</v>
      </c>
      <c r="D2353" t="s">
        <v>12</v>
      </c>
      <c r="E2353" s="8">
        <v>13874.74</v>
      </c>
    </row>
    <row r="2354" spans="1:5" x14ac:dyDescent="0.25">
      <c r="A2354" s="3">
        <v>2022</v>
      </c>
      <c r="B2354" t="s">
        <v>318</v>
      </c>
      <c r="C2354" t="s">
        <v>47</v>
      </c>
      <c r="D2354" t="s">
        <v>19</v>
      </c>
      <c r="E2354" s="8">
        <v>2250.13</v>
      </c>
    </row>
    <row r="2355" spans="1:5" x14ac:dyDescent="0.25">
      <c r="A2355" s="3">
        <v>2022</v>
      </c>
      <c r="B2355" t="s">
        <v>318</v>
      </c>
      <c r="C2355" t="s">
        <v>47</v>
      </c>
      <c r="D2355" t="s">
        <v>21</v>
      </c>
      <c r="E2355" s="8">
        <v>884.52</v>
      </c>
    </row>
    <row r="2356" spans="1:5" x14ac:dyDescent="0.25">
      <c r="A2356" s="3">
        <v>2022</v>
      </c>
      <c r="B2356" t="s">
        <v>318</v>
      </c>
      <c r="C2356" t="s">
        <v>47</v>
      </c>
      <c r="D2356" t="s">
        <v>22</v>
      </c>
      <c r="E2356" s="8">
        <v>575.58000000000004</v>
      </c>
    </row>
    <row r="2357" spans="1:5" x14ac:dyDescent="0.25">
      <c r="A2357" s="3">
        <v>2022</v>
      </c>
      <c r="B2357" t="s">
        <v>318</v>
      </c>
      <c r="C2357" t="s">
        <v>47</v>
      </c>
      <c r="D2357" t="s">
        <v>24</v>
      </c>
      <c r="E2357" s="8">
        <v>416.13</v>
      </c>
    </row>
    <row r="2358" spans="1:5" x14ac:dyDescent="0.25">
      <c r="A2358" s="3">
        <v>2022</v>
      </c>
      <c r="B2358" t="s">
        <v>318</v>
      </c>
      <c r="C2358" t="s">
        <v>47</v>
      </c>
      <c r="D2358" t="s">
        <v>25</v>
      </c>
      <c r="E2358" s="8">
        <v>3470.2</v>
      </c>
    </row>
    <row r="2359" spans="1:5" x14ac:dyDescent="0.25">
      <c r="A2359" s="3">
        <v>2022</v>
      </c>
      <c r="B2359" t="s">
        <v>318</v>
      </c>
      <c r="C2359" t="s">
        <v>340</v>
      </c>
      <c r="D2359" t="s">
        <v>6</v>
      </c>
      <c r="E2359" s="8">
        <v>672.13</v>
      </c>
    </row>
    <row r="2360" spans="1:5" x14ac:dyDescent="0.25">
      <c r="A2360" s="3">
        <v>2022</v>
      </c>
      <c r="B2360" t="s">
        <v>318</v>
      </c>
      <c r="C2360" t="s">
        <v>340</v>
      </c>
      <c r="D2360" t="s">
        <v>11</v>
      </c>
      <c r="E2360" s="8">
        <v>0.7</v>
      </c>
    </row>
    <row r="2361" spans="1:5" x14ac:dyDescent="0.25">
      <c r="A2361" s="3">
        <v>2022</v>
      </c>
      <c r="B2361" t="s">
        <v>318</v>
      </c>
      <c r="C2361" t="s">
        <v>340</v>
      </c>
      <c r="D2361" t="s">
        <v>12</v>
      </c>
      <c r="E2361" s="8">
        <v>514.01</v>
      </c>
    </row>
    <row r="2362" spans="1:5" x14ac:dyDescent="0.25">
      <c r="A2362" s="3">
        <v>2022</v>
      </c>
      <c r="B2362" t="s">
        <v>318</v>
      </c>
      <c r="C2362" t="s">
        <v>340</v>
      </c>
      <c r="D2362" t="s">
        <v>19</v>
      </c>
      <c r="E2362" s="8">
        <v>91.85</v>
      </c>
    </row>
    <row r="2363" spans="1:5" x14ac:dyDescent="0.25">
      <c r="A2363" s="3">
        <v>2022</v>
      </c>
      <c r="B2363" t="s">
        <v>318</v>
      </c>
      <c r="C2363" t="s">
        <v>340</v>
      </c>
      <c r="D2363" t="s">
        <v>21</v>
      </c>
      <c r="E2363" s="8">
        <v>1.1000000000000001</v>
      </c>
    </row>
    <row r="2364" spans="1:5" x14ac:dyDescent="0.25">
      <c r="A2364" s="3">
        <v>2022</v>
      </c>
      <c r="B2364" t="s">
        <v>318</v>
      </c>
      <c r="C2364" t="s">
        <v>340</v>
      </c>
      <c r="D2364" t="s">
        <v>22</v>
      </c>
      <c r="E2364" s="8">
        <v>34.76</v>
      </c>
    </row>
    <row r="2365" spans="1:5" x14ac:dyDescent="0.25">
      <c r="A2365" s="3">
        <v>2022</v>
      </c>
      <c r="B2365" t="s">
        <v>318</v>
      </c>
      <c r="C2365" t="s">
        <v>340</v>
      </c>
      <c r="D2365" t="s">
        <v>24</v>
      </c>
      <c r="E2365" s="8">
        <v>6.7</v>
      </c>
    </row>
    <row r="2366" spans="1:5" x14ac:dyDescent="0.25">
      <c r="A2366" s="3">
        <v>2022</v>
      </c>
      <c r="B2366" t="s">
        <v>318</v>
      </c>
      <c r="C2366" t="s">
        <v>340</v>
      </c>
      <c r="D2366" t="s">
        <v>25</v>
      </c>
      <c r="E2366" s="8">
        <v>7.1</v>
      </c>
    </row>
    <row r="2367" spans="1:5" x14ac:dyDescent="0.25">
      <c r="A2367" s="3">
        <v>2022</v>
      </c>
      <c r="B2367" t="s">
        <v>318</v>
      </c>
      <c r="C2367" t="s">
        <v>49</v>
      </c>
      <c r="D2367" t="s">
        <v>2</v>
      </c>
      <c r="E2367" s="8">
        <v>82.1</v>
      </c>
    </row>
    <row r="2368" spans="1:5" x14ac:dyDescent="0.25">
      <c r="A2368" s="3">
        <v>2022</v>
      </c>
      <c r="B2368" t="s">
        <v>318</v>
      </c>
      <c r="C2368" t="s">
        <v>49</v>
      </c>
      <c r="D2368" t="s">
        <v>6</v>
      </c>
      <c r="E2368" s="8">
        <v>8349.48</v>
      </c>
    </row>
    <row r="2369" spans="1:5" x14ac:dyDescent="0.25">
      <c r="A2369" s="3">
        <v>2022</v>
      </c>
      <c r="B2369" t="s">
        <v>318</v>
      </c>
      <c r="C2369" t="s">
        <v>49</v>
      </c>
      <c r="D2369" t="s">
        <v>11</v>
      </c>
      <c r="E2369" s="8">
        <v>1940.6</v>
      </c>
    </row>
    <row r="2370" spans="1:5" x14ac:dyDescent="0.25">
      <c r="A2370" s="3">
        <v>2022</v>
      </c>
      <c r="B2370" t="s">
        <v>318</v>
      </c>
      <c r="C2370" t="s">
        <v>49</v>
      </c>
      <c r="D2370" t="s">
        <v>12</v>
      </c>
      <c r="E2370" s="8">
        <v>29452.03</v>
      </c>
    </row>
    <row r="2371" spans="1:5" x14ac:dyDescent="0.25">
      <c r="A2371" s="3">
        <v>2022</v>
      </c>
      <c r="B2371" t="s">
        <v>318</v>
      </c>
      <c r="C2371" t="s">
        <v>49</v>
      </c>
      <c r="D2371" t="s">
        <v>19</v>
      </c>
      <c r="E2371" s="8">
        <v>23206.45</v>
      </c>
    </row>
    <row r="2372" spans="1:5" x14ac:dyDescent="0.25">
      <c r="A2372" s="3">
        <v>2022</v>
      </c>
      <c r="B2372" t="s">
        <v>318</v>
      </c>
      <c r="C2372" t="s">
        <v>49</v>
      </c>
      <c r="D2372" t="s">
        <v>21</v>
      </c>
      <c r="E2372" s="8">
        <v>333.43</v>
      </c>
    </row>
    <row r="2373" spans="1:5" x14ac:dyDescent="0.25">
      <c r="A2373" s="3">
        <v>2022</v>
      </c>
      <c r="B2373" t="s">
        <v>318</v>
      </c>
      <c r="C2373" t="s">
        <v>49</v>
      </c>
      <c r="D2373" t="s">
        <v>22</v>
      </c>
      <c r="E2373" s="8">
        <v>2968.19</v>
      </c>
    </row>
    <row r="2374" spans="1:5" x14ac:dyDescent="0.25">
      <c r="A2374" s="3">
        <v>2022</v>
      </c>
      <c r="B2374" t="s">
        <v>318</v>
      </c>
      <c r="C2374" t="s">
        <v>49</v>
      </c>
      <c r="D2374" t="s">
        <v>23</v>
      </c>
      <c r="E2374" s="8">
        <v>33.44</v>
      </c>
    </row>
    <row r="2375" spans="1:5" x14ac:dyDescent="0.25">
      <c r="A2375" s="3">
        <v>2022</v>
      </c>
      <c r="B2375" t="s">
        <v>318</v>
      </c>
      <c r="C2375" t="s">
        <v>49</v>
      </c>
      <c r="D2375" t="s">
        <v>24</v>
      </c>
      <c r="E2375" s="8">
        <v>2177.5100000000002</v>
      </c>
    </row>
    <row r="2376" spans="1:5" x14ac:dyDescent="0.25">
      <c r="A2376" s="3">
        <v>2022</v>
      </c>
      <c r="B2376" t="s">
        <v>318</v>
      </c>
      <c r="C2376" t="s">
        <v>49</v>
      </c>
      <c r="D2376" t="s">
        <v>25</v>
      </c>
      <c r="E2376" s="8">
        <v>1750.95</v>
      </c>
    </row>
    <row r="2377" spans="1:5" x14ac:dyDescent="0.25">
      <c r="A2377" s="3">
        <v>2022</v>
      </c>
      <c r="B2377" t="s">
        <v>318</v>
      </c>
      <c r="C2377" t="s">
        <v>341</v>
      </c>
      <c r="D2377" t="s">
        <v>6</v>
      </c>
      <c r="E2377" s="8">
        <v>7266.8</v>
      </c>
    </row>
    <row r="2378" spans="1:5" x14ac:dyDescent="0.25">
      <c r="A2378" s="3">
        <v>2022</v>
      </c>
      <c r="B2378" t="s">
        <v>318</v>
      </c>
      <c r="C2378" t="s">
        <v>341</v>
      </c>
      <c r="D2378" t="s">
        <v>11</v>
      </c>
      <c r="E2378" s="8">
        <v>359.78</v>
      </c>
    </row>
    <row r="2379" spans="1:5" x14ac:dyDescent="0.25">
      <c r="A2379" s="3">
        <v>2022</v>
      </c>
      <c r="B2379" t="s">
        <v>318</v>
      </c>
      <c r="C2379" t="s">
        <v>341</v>
      </c>
      <c r="D2379" t="s">
        <v>12</v>
      </c>
      <c r="E2379" s="8">
        <v>34576.49</v>
      </c>
    </row>
    <row r="2380" spans="1:5" x14ac:dyDescent="0.25">
      <c r="A2380" s="3">
        <v>2022</v>
      </c>
      <c r="B2380" t="s">
        <v>318</v>
      </c>
      <c r="C2380" t="s">
        <v>341</v>
      </c>
      <c r="D2380" t="s">
        <v>19</v>
      </c>
      <c r="E2380" s="8">
        <v>49546.11</v>
      </c>
    </row>
    <row r="2381" spans="1:5" x14ac:dyDescent="0.25">
      <c r="A2381" s="3">
        <v>2022</v>
      </c>
      <c r="B2381" t="s">
        <v>318</v>
      </c>
      <c r="C2381" t="s">
        <v>341</v>
      </c>
      <c r="D2381" t="s">
        <v>21</v>
      </c>
      <c r="E2381" s="8">
        <v>1015</v>
      </c>
    </row>
    <row r="2382" spans="1:5" x14ac:dyDescent="0.25">
      <c r="A2382" s="3">
        <v>2022</v>
      </c>
      <c r="B2382" t="s">
        <v>318</v>
      </c>
      <c r="C2382" t="s">
        <v>341</v>
      </c>
      <c r="D2382" t="s">
        <v>22</v>
      </c>
      <c r="E2382" s="8">
        <v>1516.06</v>
      </c>
    </row>
    <row r="2383" spans="1:5" x14ac:dyDescent="0.25">
      <c r="A2383" s="3">
        <v>2022</v>
      </c>
      <c r="B2383" t="s">
        <v>318</v>
      </c>
      <c r="C2383" t="s">
        <v>341</v>
      </c>
      <c r="D2383" t="s">
        <v>23</v>
      </c>
      <c r="E2383" s="8">
        <v>14.61</v>
      </c>
    </row>
    <row r="2384" spans="1:5" x14ac:dyDescent="0.25">
      <c r="A2384" s="3">
        <v>2022</v>
      </c>
      <c r="B2384" t="s">
        <v>318</v>
      </c>
      <c r="C2384" t="s">
        <v>341</v>
      </c>
      <c r="D2384" t="s">
        <v>24</v>
      </c>
      <c r="E2384" s="8">
        <v>4454.78</v>
      </c>
    </row>
    <row r="2385" spans="1:5" x14ac:dyDescent="0.25">
      <c r="A2385" s="3">
        <v>2022</v>
      </c>
      <c r="B2385" t="s">
        <v>318</v>
      </c>
      <c r="C2385" t="s">
        <v>341</v>
      </c>
      <c r="D2385" t="s">
        <v>25</v>
      </c>
      <c r="E2385" s="8">
        <v>3247.1</v>
      </c>
    </row>
    <row r="2386" spans="1:5" x14ac:dyDescent="0.25">
      <c r="A2386" s="3">
        <v>2022</v>
      </c>
      <c r="B2386" t="s">
        <v>318</v>
      </c>
      <c r="C2386" t="s">
        <v>127</v>
      </c>
      <c r="D2386" t="s">
        <v>2</v>
      </c>
      <c r="E2386" s="8">
        <v>1.8</v>
      </c>
    </row>
    <row r="2387" spans="1:5" x14ac:dyDescent="0.25">
      <c r="A2387" s="3">
        <v>2022</v>
      </c>
      <c r="B2387" t="s">
        <v>318</v>
      </c>
      <c r="C2387" t="s">
        <v>127</v>
      </c>
      <c r="D2387" t="s">
        <v>6</v>
      </c>
      <c r="E2387" s="8">
        <v>129.5</v>
      </c>
    </row>
    <row r="2388" spans="1:5" x14ac:dyDescent="0.25">
      <c r="A2388" s="3">
        <v>2022</v>
      </c>
      <c r="B2388" t="s">
        <v>318</v>
      </c>
      <c r="C2388" t="s">
        <v>127</v>
      </c>
      <c r="D2388" t="s">
        <v>11</v>
      </c>
      <c r="E2388" s="8">
        <v>23.2</v>
      </c>
    </row>
    <row r="2389" spans="1:5" x14ac:dyDescent="0.25">
      <c r="A2389" s="3">
        <v>2022</v>
      </c>
      <c r="B2389" t="s">
        <v>318</v>
      </c>
      <c r="C2389" t="s">
        <v>127</v>
      </c>
      <c r="D2389" t="s">
        <v>21</v>
      </c>
      <c r="E2389" s="8">
        <v>19.399999999999999</v>
      </c>
    </row>
    <row r="2390" spans="1:5" x14ac:dyDescent="0.25">
      <c r="A2390" s="3">
        <v>2022</v>
      </c>
      <c r="B2390" t="s">
        <v>318</v>
      </c>
      <c r="C2390" t="s">
        <v>127</v>
      </c>
      <c r="D2390" t="s">
        <v>25</v>
      </c>
      <c r="E2390" s="8">
        <v>215.2</v>
      </c>
    </row>
    <row r="2391" spans="1:5" x14ac:dyDescent="0.25">
      <c r="A2391" s="3">
        <v>2022</v>
      </c>
      <c r="B2391" t="s">
        <v>318</v>
      </c>
      <c r="C2391" t="s">
        <v>342</v>
      </c>
      <c r="D2391" t="s">
        <v>6</v>
      </c>
      <c r="E2391" s="8">
        <v>1983.07</v>
      </c>
    </row>
    <row r="2392" spans="1:5" x14ac:dyDescent="0.25">
      <c r="A2392" s="3">
        <v>2022</v>
      </c>
      <c r="B2392" t="s">
        <v>318</v>
      </c>
      <c r="C2392" t="s">
        <v>342</v>
      </c>
      <c r="D2392" t="s">
        <v>11</v>
      </c>
      <c r="E2392" s="8">
        <v>13.81</v>
      </c>
    </row>
    <row r="2393" spans="1:5" x14ac:dyDescent="0.25">
      <c r="A2393" s="3">
        <v>2022</v>
      </c>
      <c r="B2393" t="s">
        <v>318</v>
      </c>
      <c r="C2393" t="s">
        <v>342</v>
      </c>
      <c r="D2393" t="s">
        <v>12</v>
      </c>
      <c r="E2393" s="8">
        <v>15392.52</v>
      </c>
    </row>
    <row r="2394" spans="1:5" x14ac:dyDescent="0.25">
      <c r="A2394" s="3">
        <v>2022</v>
      </c>
      <c r="B2394" t="s">
        <v>318</v>
      </c>
      <c r="C2394" t="s">
        <v>342</v>
      </c>
      <c r="D2394" t="s">
        <v>19</v>
      </c>
      <c r="E2394" s="8">
        <v>15814.82</v>
      </c>
    </row>
    <row r="2395" spans="1:5" x14ac:dyDescent="0.25">
      <c r="A2395" s="3">
        <v>2022</v>
      </c>
      <c r="B2395" t="s">
        <v>318</v>
      </c>
      <c r="C2395" t="s">
        <v>342</v>
      </c>
      <c r="D2395" t="s">
        <v>21</v>
      </c>
      <c r="E2395" s="8">
        <v>250.51</v>
      </c>
    </row>
    <row r="2396" spans="1:5" x14ac:dyDescent="0.25">
      <c r="A2396" s="3">
        <v>2022</v>
      </c>
      <c r="B2396" t="s">
        <v>318</v>
      </c>
      <c r="C2396" t="s">
        <v>342</v>
      </c>
      <c r="D2396" t="s">
        <v>22</v>
      </c>
      <c r="E2396" s="8">
        <v>742.83</v>
      </c>
    </row>
    <row r="2397" spans="1:5" x14ac:dyDescent="0.25">
      <c r="A2397" s="3">
        <v>2022</v>
      </c>
      <c r="B2397" t="s">
        <v>318</v>
      </c>
      <c r="C2397" t="s">
        <v>342</v>
      </c>
      <c r="D2397" t="s">
        <v>23</v>
      </c>
      <c r="E2397" s="8">
        <v>1.49</v>
      </c>
    </row>
    <row r="2398" spans="1:5" x14ac:dyDescent="0.25">
      <c r="A2398" s="3">
        <v>2022</v>
      </c>
      <c r="B2398" t="s">
        <v>318</v>
      </c>
      <c r="C2398" t="s">
        <v>342</v>
      </c>
      <c r="D2398" t="s">
        <v>24</v>
      </c>
      <c r="E2398" s="8">
        <v>1040.18</v>
      </c>
    </row>
    <row r="2399" spans="1:5" x14ac:dyDescent="0.25">
      <c r="A2399" s="3">
        <v>2022</v>
      </c>
      <c r="B2399" t="s">
        <v>318</v>
      </c>
      <c r="C2399" t="s">
        <v>342</v>
      </c>
      <c r="D2399" t="s">
        <v>25</v>
      </c>
      <c r="E2399" s="8">
        <v>750.32</v>
      </c>
    </row>
    <row r="2400" spans="1:5" x14ac:dyDescent="0.25">
      <c r="A2400" s="3">
        <v>2022</v>
      </c>
      <c r="B2400" t="s">
        <v>318</v>
      </c>
      <c r="C2400" t="s">
        <v>343</v>
      </c>
      <c r="D2400" t="s">
        <v>2</v>
      </c>
      <c r="E2400" s="8">
        <v>89</v>
      </c>
    </row>
    <row r="2401" spans="1:5" x14ac:dyDescent="0.25">
      <c r="A2401" s="3">
        <v>2022</v>
      </c>
      <c r="B2401" t="s">
        <v>318</v>
      </c>
      <c r="C2401" t="s">
        <v>343</v>
      </c>
      <c r="D2401" t="s">
        <v>6</v>
      </c>
      <c r="E2401" s="8">
        <v>573.9</v>
      </c>
    </row>
    <row r="2402" spans="1:5" x14ac:dyDescent="0.25">
      <c r="A2402" s="3">
        <v>2022</v>
      </c>
      <c r="B2402" t="s">
        <v>318</v>
      </c>
      <c r="C2402" t="s">
        <v>343</v>
      </c>
      <c r="D2402" t="s">
        <v>11</v>
      </c>
      <c r="E2402" s="8">
        <v>56.7</v>
      </c>
    </row>
    <row r="2403" spans="1:5" x14ac:dyDescent="0.25">
      <c r="A2403" s="3">
        <v>2022</v>
      </c>
      <c r="B2403" t="s">
        <v>318</v>
      </c>
      <c r="C2403" t="s">
        <v>343</v>
      </c>
      <c r="D2403" t="s">
        <v>21</v>
      </c>
      <c r="E2403" s="8">
        <v>101.4</v>
      </c>
    </row>
    <row r="2404" spans="1:5" x14ac:dyDescent="0.25">
      <c r="A2404" s="3">
        <v>2022</v>
      </c>
      <c r="B2404" t="s">
        <v>318</v>
      </c>
      <c r="C2404" t="s">
        <v>343</v>
      </c>
      <c r="D2404" t="s">
        <v>22</v>
      </c>
      <c r="E2404" s="8">
        <v>46.63</v>
      </c>
    </row>
    <row r="2405" spans="1:5" x14ac:dyDescent="0.25">
      <c r="A2405" s="3">
        <v>2022</v>
      </c>
      <c r="B2405" t="s">
        <v>318</v>
      </c>
      <c r="C2405" t="s">
        <v>343</v>
      </c>
      <c r="D2405" t="s">
        <v>25</v>
      </c>
      <c r="E2405" s="8">
        <v>748.78</v>
      </c>
    </row>
    <row r="2406" spans="1:5" x14ac:dyDescent="0.25">
      <c r="A2406" s="3">
        <v>2022</v>
      </c>
      <c r="B2406" t="s">
        <v>318</v>
      </c>
      <c r="C2406" t="s">
        <v>130</v>
      </c>
      <c r="D2406" t="s">
        <v>2</v>
      </c>
      <c r="E2406" s="8">
        <v>7</v>
      </c>
    </row>
    <row r="2407" spans="1:5" x14ac:dyDescent="0.25">
      <c r="A2407" s="3">
        <v>2022</v>
      </c>
      <c r="B2407" t="s">
        <v>318</v>
      </c>
      <c r="C2407" t="s">
        <v>130</v>
      </c>
      <c r="D2407" t="s">
        <v>6</v>
      </c>
      <c r="E2407" s="8">
        <v>152.66</v>
      </c>
    </row>
    <row r="2408" spans="1:5" x14ac:dyDescent="0.25">
      <c r="A2408" s="3">
        <v>2022</v>
      </c>
      <c r="B2408" t="s">
        <v>318</v>
      </c>
      <c r="C2408" t="s">
        <v>130</v>
      </c>
      <c r="D2408" t="s">
        <v>11</v>
      </c>
      <c r="E2408" s="8">
        <v>58.1</v>
      </c>
    </row>
    <row r="2409" spans="1:5" x14ac:dyDescent="0.25">
      <c r="A2409" s="3">
        <v>2022</v>
      </c>
      <c r="B2409" t="s">
        <v>318</v>
      </c>
      <c r="C2409" t="s">
        <v>130</v>
      </c>
      <c r="D2409" t="s">
        <v>12</v>
      </c>
      <c r="E2409" s="8">
        <v>161.22</v>
      </c>
    </row>
    <row r="2410" spans="1:5" x14ac:dyDescent="0.25">
      <c r="A2410" s="3">
        <v>2022</v>
      </c>
      <c r="B2410" t="s">
        <v>318</v>
      </c>
      <c r="C2410" t="s">
        <v>130</v>
      </c>
      <c r="D2410" t="s">
        <v>19</v>
      </c>
      <c r="E2410" s="8">
        <v>650.48</v>
      </c>
    </row>
    <row r="2411" spans="1:5" x14ac:dyDescent="0.25">
      <c r="A2411" s="3">
        <v>2022</v>
      </c>
      <c r="B2411" t="s">
        <v>318</v>
      </c>
      <c r="C2411" t="s">
        <v>130</v>
      </c>
      <c r="D2411" t="s">
        <v>21</v>
      </c>
      <c r="E2411" s="8">
        <v>47.7</v>
      </c>
    </row>
    <row r="2412" spans="1:5" x14ac:dyDescent="0.25">
      <c r="A2412" s="3">
        <v>2022</v>
      </c>
      <c r="B2412" t="s">
        <v>318</v>
      </c>
      <c r="C2412" t="s">
        <v>130</v>
      </c>
      <c r="D2412" t="s">
        <v>22</v>
      </c>
      <c r="E2412" s="8">
        <v>284.64</v>
      </c>
    </row>
    <row r="2413" spans="1:5" x14ac:dyDescent="0.25">
      <c r="A2413" s="3">
        <v>2022</v>
      </c>
      <c r="B2413" t="s">
        <v>318</v>
      </c>
      <c r="C2413" t="s">
        <v>130</v>
      </c>
      <c r="D2413" t="s">
        <v>23</v>
      </c>
      <c r="E2413" s="8">
        <v>4.04</v>
      </c>
    </row>
    <row r="2414" spans="1:5" x14ac:dyDescent="0.25">
      <c r="A2414" s="3">
        <v>2022</v>
      </c>
      <c r="B2414" t="s">
        <v>318</v>
      </c>
      <c r="C2414" t="s">
        <v>130</v>
      </c>
      <c r="D2414" t="s">
        <v>24</v>
      </c>
      <c r="E2414" s="8">
        <v>238.94</v>
      </c>
    </row>
    <row r="2415" spans="1:5" x14ac:dyDescent="0.25">
      <c r="A2415" s="3">
        <v>2022</v>
      </c>
      <c r="B2415" t="s">
        <v>318</v>
      </c>
      <c r="C2415" t="s">
        <v>130</v>
      </c>
      <c r="D2415" t="s">
        <v>25</v>
      </c>
      <c r="E2415" s="8">
        <v>2272.52</v>
      </c>
    </row>
    <row r="2416" spans="1:5" x14ac:dyDescent="0.25">
      <c r="A2416" s="3">
        <v>2022</v>
      </c>
      <c r="B2416" t="s">
        <v>318</v>
      </c>
      <c r="C2416" t="s">
        <v>344</v>
      </c>
      <c r="D2416" t="s">
        <v>2</v>
      </c>
      <c r="E2416" s="8">
        <v>2.5</v>
      </c>
    </row>
    <row r="2417" spans="1:5" x14ac:dyDescent="0.25">
      <c r="A2417" s="3">
        <v>2022</v>
      </c>
      <c r="B2417" t="s">
        <v>318</v>
      </c>
      <c r="C2417" t="s">
        <v>344</v>
      </c>
      <c r="D2417" t="s">
        <v>6</v>
      </c>
      <c r="E2417" s="8">
        <v>1151.8800000000001</v>
      </c>
    </row>
    <row r="2418" spans="1:5" x14ac:dyDescent="0.25">
      <c r="A2418" s="3">
        <v>2022</v>
      </c>
      <c r="B2418" t="s">
        <v>318</v>
      </c>
      <c r="C2418" t="s">
        <v>344</v>
      </c>
      <c r="D2418" t="s">
        <v>11</v>
      </c>
      <c r="E2418" s="8">
        <v>665.14</v>
      </c>
    </row>
    <row r="2419" spans="1:5" x14ac:dyDescent="0.25">
      <c r="A2419" s="3">
        <v>2022</v>
      </c>
      <c r="B2419" t="s">
        <v>318</v>
      </c>
      <c r="C2419" t="s">
        <v>344</v>
      </c>
      <c r="D2419" t="s">
        <v>12</v>
      </c>
      <c r="E2419" s="8">
        <v>23248.57</v>
      </c>
    </row>
    <row r="2420" spans="1:5" x14ac:dyDescent="0.25">
      <c r="A2420" s="3">
        <v>2022</v>
      </c>
      <c r="B2420" t="s">
        <v>318</v>
      </c>
      <c r="C2420" t="s">
        <v>344</v>
      </c>
      <c r="D2420" t="s">
        <v>19</v>
      </c>
      <c r="E2420" s="8">
        <v>24564.53</v>
      </c>
    </row>
    <row r="2421" spans="1:5" x14ac:dyDescent="0.25">
      <c r="A2421" s="3">
        <v>2022</v>
      </c>
      <c r="B2421" t="s">
        <v>318</v>
      </c>
      <c r="C2421" t="s">
        <v>344</v>
      </c>
      <c r="D2421" t="s">
        <v>21</v>
      </c>
      <c r="E2421" s="8">
        <v>1569.19</v>
      </c>
    </row>
    <row r="2422" spans="1:5" x14ac:dyDescent="0.25">
      <c r="A2422" s="3">
        <v>2022</v>
      </c>
      <c r="B2422" t="s">
        <v>318</v>
      </c>
      <c r="C2422" t="s">
        <v>344</v>
      </c>
      <c r="D2422" t="s">
        <v>22</v>
      </c>
      <c r="E2422" s="8">
        <v>983.04</v>
      </c>
    </row>
    <row r="2423" spans="1:5" x14ac:dyDescent="0.25">
      <c r="A2423" s="3">
        <v>2022</v>
      </c>
      <c r="B2423" t="s">
        <v>318</v>
      </c>
      <c r="C2423" t="s">
        <v>344</v>
      </c>
      <c r="D2423" t="s">
        <v>23</v>
      </c>
      <c r="E2423" s="8">
        <v>41.05</v>
      </c>
    </row>
    <row r="2424" spans="1:5" x14ac:dyDescent="0.25">
      <c r="A2424" s="3">
        <v>2022</v>
      </c>
      <c r="B2424" t="s">
        <v>318</v>
      </c>
      <c r="C2424" t="s">
        <v>344</v>
      </c>
      <c r="D2424" t="s">
        <v>24</v>
      </c>
      <c r="E2424" s="8">
        <v>2530.5500000000002</v>
      </c>
    </row>
    <row r="2425" spans="1:5" x14ac:dyDescent="0.25">
      <c r="A2425" s="3">
        <v>2022</v>
      </c>
      <c r="B2425" t="s">
        <v>318</v>
      </c>
      <c r="C2425" t="s">
        <v>344</v>
      </c>
      <c r="D2425" t="s">
        <v>25</v>
      </c>
      <c r="E2425" s="8">
        <v>2542.16</v>
      </c>
    </row>
    <row r="2426" spans="1:5" x14ac:dyDescent="0.25">
      <c r="A2426" s="3">
        <v>2022</v>
      </c>
      <c r="B2426" t="s">
        <v>318</v>
      </c>
      <c r="C2426" t="s">
        <v>345</v>
      </c>
      <c r="D2426" t="s">
        <v>6</v>
      </c>
      <c r="E2426" s="8">
        <v>274.38</v>
      </c>
    </row>
    <row r="2427" spans="1:5" x14ac:dyDescent="0.25">
      <c r="A2427" s="3">
        <v>2022</v>
      </c>
      <c r="B2427" t="s">
        <v>318</v>
      </c>
      <c r="C2427" t="s">
        <v>345</v>
      </c>
      <c r="D2427" t="s">
        <v>22</v>
      </c>
      <c r="E2427" s="8">
        <v>40.700000000000003</v>
      </c>
    </row>
    <row r="2428" spans="1:5" x14ac:dyDescent="0.25">
      <c r="A2428" s="3">
        <v>2022</v>
      </c>
      <c r="B2428" t="s">
        <v>318</v>
      </c>
      <c r="C2428" t="s">
        <v>345</v>
      </c>
      <c r="D2428" t="s">
        <v>25</v>
      </c>
      <c r="E2428" s="8">
        <v>32.4</v>
      </c>
    </row>
    <row r="2429" spans="1:5" x14ac:dyDescent="0.25">
      <c r="A2429" s="3">
        <v>2022</v>
      </c>
      <c r="B2429" t="s">
        <v>318</v>
      </c>
      <c r="C2429" t="s">
        <v>346</v>
      </c>
      <c r="D2429" t="s">
        <v>6</v>
      </c>
      <c r="E2429" s="8">
        <v>629.5</v>
      </c>
    </row>
    <row r="2430" spans="1:5" x14ac:dyDescent="0.25">
      <c r="A2430" s="3">
        <v>2022</v>
      </c>
      <c r="B2430" t="s">
        <v>318</v>
      </c>
      <c r="C2430" t="s">
        <v>346</v>
      </c>
      <c r="D2430" t="s">
        <v>21</v>
      </c>
      <c r="E2430" s="8">
        <v>0.1</v>
      </c>
    </row>
    <row r="2431" spans="1:5" x14ac:dyDescent="0.25">
      <c r="A2431" s="3">
        <v>2022</v>
      </c>
      <c r="B2431" t="s">
        <v>318</v>
      </c>
      <c r="C2431" t="s">
        <v>346</v>
      </c>
      <c r="D2431" t="s">
        <v>22</v>
      </c>
      <c r="E2431" s="8">
        <v>6.8</v>
      </c>
    </row>
    <row r="2432" spans="1:5" x14ac:dyDescent="0.25">
      <c r="A2432" s="3">
        <v>2022</v>
      </c>
      <c r="B2432" t="s">
        <v>318</v>
      </c>
      <c r="C2432" t="s">
        <v>346</v>
      </c>
      <c r="D2432" t="s">
        <v>25</v>
      </c>
      <c r="E2432" s="8">
        <v>42.2</v>
      </c>
    </row>
    <row r="2433" spans="1:5" x14ac:dyDescent="0.25">
      <c r="A2433" s="3">
        <v>2022</v>
      </c>
      <c r="B2433" t="s">
        <v>318</v>
      </c>
      <c r="C2433" t="s">
        <v>57</v>
      </c>
      <c r="D2433" t="s">
        <v>6</v>
      </c>
      <c r="E2433" s="8">
        <v>5.4</v>
      </c>
    </row>
    <row r="2434" spans="1:5" x14ac:dyDescent="0.25">
      <c r="A2434" s="3">
        <v>2022</v>
      </c>
      <c r="B2434" t="s">
        <v>318</v>
      </c>
      <c r="C2434" t="s">
        <v>57</v>
      </c>
      <c r="D2434" t="s">
        <v>11</v>
      </c>
      <c r="E2434" s="8">
        <v>0.7</v>
      </c>
    </row>
    <row r="2435" spans="1:5" x14ac:dyDescent="0.25">
      <c r="A2435" s="3">
        <v>2022</v>
      </c>
      <c r="B2435" t="s">
        <v>318</v>
      </c>
      <c r="C2435" t="s">
        <v>347</v>
      </c>
      <c r="D2435" t="s">
        <v>2</v>
      </c>
      <c r="E2435" s="8">
        <v>8.1999999999999993</v>
      </c>
    </row>
    <row r="2436" spans="1:5" x14ac:dyDescent="0.25">
      <c r="A2436" s="3">
        <v>2022</v>
      </c>
      <c r="B2436" t="s">
        <v>318</v>
      </c>
      <c r="C2436" t="s">
        <v>347</v>
      </c>
      <c r="D2436" t="s">
        <v>5</v>
      </c>
      <c r="E2436" s="8">
        <v>33.200000000000003</v>
      </c>
    </row>
    <row r="2437" spans="1:5" x14ac:dyDescent="0.25">
      <c r="A2437" s="3">
        <v>2022</v>
      </c>
      <c r="B2437" t="s">
        <v>318</v>
      </c>
      <c r="C2437" t="s">
        <v>347</v>
      </c>
      <c r="D2437" t="s">
        <v>6</v>
      </c>
      <c r="E2437" s="8">
        <v>16875.64</v>
      </c>
    </row>
    <row r="2438" spans="1:5" x14ac:dyDescent="0.25">
      <c r="A2438" s="3">
        <v>2022</v>
      </c>
      <c r="B2438" t="s">
        <v>318</v>
      </c>
      <c r="C2438" t="s">
        <v>347</v>
      </c>
      <c r="D2438" t="s">
        <v>11</v>
      </c>
      <c r="E2438" s="8">
        <v>2387.7399999999998</v>
      </c>
    </row>
    <row r="2439" spans="1:5" x14ac:dyDescent="0.25">
      <c r="A2439" s="3">
        <v>2022</v>
      </c>
      <c r="B2439" t="s">
        <v>318</v>
      </c>
      <c r="C2439" t="s">
        <v>347</v>
      </c>
      <c r="D2439" t="s">
        <v>12</v>
      </c>
      <c r="E2439" s="8">
        <v>46313.32</v>
      </c>
    </row>
    <row r="2440" spans="1:5" x14ac:dyDescent="0.25">
      <c r="A2440" s="3">
        <v>2022</v>
      </c>
      <c r="B2440" t="s">
        <v>318</v>
      </c>
      <c r="C2440" t="s">
        <v>347</v>
      </c>
      <c r="D2440" t="s">
        <v>19</v>
      </c>
      <c r="E2440" s="8">
        <v>19535.3</v>
      </c>
    </row>
    <row r="2441" spans="1:5" x14ac:dyDescent="0.25">
      <c r="A2441" s="3">
        <v>2022</v>
      </c>
      <c r="B2441" t="s">
        <v>318</v>
      </c>
      <c r="C2441" t="s">
        <v>347</v>
      </c>
      <c r="D2441" t="s">
        <v>21</v>
      </c>
      <c r="E2441" s="8">
        <v>2330.87</v>
      </c>
    </row>
    <row r="2442" spans="1:5" x14ac:dyDescent="0.25">
      <c r="A2442" s="3">
        <v>2022</v>
      </c>
      <c r="B2442" t="s">
        <v>318</v>
      </c>
      <c r="C2442" t="s">
        <v>347</v>
      </c>
      <c r="D2442" t="s">
        <v>22</v>
      </c>
      <c r="E2442" s="8">
        <v>4738.16</v>
      </c>
    </row>
    <row r="2443" spans="1:5" x14ac:dyDescent="0.25">
      <c r="A2443" s="3">
        <v>2022</v>
      </c>
      <c r="B2443" t="s">
        <v>318</v>
      </c>
      <c r="C2443" t="s">
        <v>347</v>
      </c>
      <c r="D2443" t="s">
        <v>23</v>
      </c>
      <c r="E2443" s="8">
        <v>77.739999999999995</v>
      </c>
    </row>
    <row r="2444" spans="1:5" x14ac:dyDescent="0.25">
      <c r="A2444" s="3">
        <v>2022</v>
      </c>
      <c r="B2444" t="s">
        <v>318</v>
      </c>
      <c r="C2444" t="s">
        <v>347</v>
      </c>
      <c r="D2444" t="s">
        <v>24</v>
      </c>
      <c r="E2444" s="8">
        <v>1806.08</v>
      </c>
    </row>
    <row r="2445" spans="1:5" x14ac:dyDescent="0.25">
      <c r="A2445" s="3">
        <v>2022</v>
      </c>
      <c r="B2445" t="s">
        <v>318</v>
      </c>
      <c r="C2445" t="s">
        <v>347</v>
      </c>
      <c r="D2445" t="s">
        <v>25</v>
      </c>
      <c r="E2445" s="8">
        <v>5274.92</v>
      </c>
    </row>
    <row r="2446" spans="1:5" x14ac:dyDescent="0.25">
      <c r="A2446" s="3">
        <v>2022</v>
      </c>
      <c r="B2446" t="s">
        <v>318</v>
      </c>
      <c r="C2446" t="s">
        <v>348</v>
      </c>
      <c r="D2446" t="s">
        <v>2</v>
      </c>
      <c r="E2446" s="8">
        <v>23.65</v>
      </c>
    </row>
    <row r="2447" spans="1:5" x14ac:dyDescent="0.25">
      <c r="A2447" s="3">
        <v>2022</v>
      </c>
      <c r="B2447" t="s">
        <v>318</v>
      </c>
      <c r="C2447" t="s">
        <v>348</v>
      </c>
      <c r="D2447" t="s">
        <v>6</v>
      </c>
      <c r="E2447" s="8">
        <v>7641.43</v>
      </c>
    </row>
    <row r="2448" spans="1:5" x14ac:dyDescent="0.25">
      <c r="A2448" s="3">
        <v>2022</v>
      </c>
      <c r="B2448" t="s">
        <v>318</v>
      </c>
      <c r="C2448" t="s">
        <v>348</v>
      </c>
      <c r="D2448" t="s">
        <v>11</v>
      </c>
      <c r="E2448" s="8">
        <v>908.4</v>
      </c>
    </row>
    <row r="2449" spans="1:5" x14ac:dyDescent="0.25">
      <c r="A2449" s="3">
        <v>2022</v>
      </c>
      <c r="B2449" t="s">
        <v>318</v>
      </c>
      <c r="C2449" t="s">
        <v>348</v>
      </c>
      <c r="D2449" t="s">
        <v>12</v>
      </c>
      <c r="E2449" s="8">
        <v>11440</v>
      </c>
    </row>
    <row r="2450" spans="1:5" x14ac:dyDescent="0.25">
      <c r="A2450" s="3">
        <v>2022</v>
      </c>
      <c r="B2450" t="s">
        <v>318</v>
      </c>
      <c r="C2450" t="s">
        <v>348</v>
      </c>
      <c r="D2450" t="s">
        <v>19</v>
      </c>
      <c r="E2450" s="8">
        <v>13126.04</v>
      </c>
    </row>
    <row r="2451" spans="1:5" x14ac:dyDescent="0.25">
      <c r="A2451" s="3">
        <v>2022</v>
      </c>
      <c r="B2451" t="s">
        <v>318</v>
      </c>
      <c r="C2451" t="s">
        <v>348</v>
      </c>
      <c r="D2451" t="s">
        <v>21</v>
      </c>
      <c r="E2451" s="8">
        <v>1510.35</v>
      </c>
    </row>
    <row r="2452" spans="1:5" x14ac:dyDescent="0.25">
      <c r="A2452" s="3">
        <v>2022</v>
      </c>
      <c r="B2452" t="s">
        <v>318</v>
      </c>
      <c r="C2452" t="s">
        <v>348</v>
      </c>
      <c r="D2452" t="s">
        <v>22</v>
      </c>
      <c r="E2452" s="8">
        <v>1973.46</v>
      </c>
    </row>
    <row r="2453" spans="1:5" x14ac:dyDescent="0.25">
      <c r="A2453" s="3">
        <v>2022</v>
      </c>
      <c r="B2453" t="s">
        <v>318</v>
      </c>
      <c r="C2453" t="s">
        <v>348</v>
      </c>
      <c r="D2453" t="s">
        <v>23</v>
      </c>
      <c r="E2453" s="8">
        <v>77.59</v>
      </c>
    </row>
    <row r="2454" spans="1:5" x14ac:dyDescent="0.25">
      <c r="A2454" s="3">
        <v>2022</v>
      </c>
      <c r="B2454" t="s">
        <v>318</v>
      </c>
      <c r="C2454" t="s">
        <v>348</v>
      </c>
      <c r="D2454" t="s">
        <v>24</v>
      </c>
      <c r="E2454" s="8">
        <v>3814.16</v>
      </c>
    </row>
    <row r="2455" spans="1:5" x14ac:dyDescent="0.25">
      <c r="A2455" s="3">
        <v>2022</v>
      </c>
      <c r="B2455" t="s">
        <v>318</v>
      </c>
      <c r="C2455" t="s">
        <v>348</v>
      </c>
      <c r="D2455" t="s">
        <v>25</v>
      </c>
      <c r="E2455" s="8">
        <v>7855.12</v>
      </c>
    </row>
    <row r="2456" spans="1:5" x14ac:dyDescent="0.25">
      <c r="A2456" s="3">
        <v>2022</v>
      </c>
      <c r="B2456" t="s">
        <v>318</v>
      </c>
      <c r="C2456" t="s">
        <v>349</v>
      </c>
      <c r="D2456" t="s">
        <v>2</v>
      </c>
      <c r="E2456" s="8">
        <v>40.61</v>
      </c>
    </row>
    <row r="2457" spans="1:5" x14ac:dyDescent="0.25">
      <c r="A2457" s="3">
        <v>2022</v>
      </c>
      <c r="B2457" t="s">
        <v>318</v>
      </c>
      <c r="C2457" t="s">
        <v>349</v>
      </c>
      <c r="D2457" t="s">
        <v>5</v>
      </c>
      <c r="E2457" s="8">
        <v>101.26</v>
      </c>
    </row>
    <row r="2458" spans="1:5" x14ac:dyDescent="0.25">
      <c r="A2458" s="3">
        <v>2022</v>
      </c>
      <c r="B2458" t="s">
        <v>318</v>
      </c>
      <c r="C2458" t="s">
        <v>349</v>
      </c>
      <c r="D2458" t="s">
        <v>6</v>
      </c>
      <c r="E2458" s="8">
        <v>2413.2800000000002</v>
      </c>
    </row>
    <row r="2459" spans="1:5" x14ac:dyDescent="0.25">
      <c r="A2459" s="3">
        <v>2022</v>
      </c>
      <c r="B2459" t="s">
        <v>318</v>
      </c>
      <c r="C2459" t="s">
        <v>349</v>
      </c>
      <c r="D2459" t="s">
        <v>11</v>
      </c>
      <c r="E2459" s="8">
        <v>293.61</v>
      </c>
    </row>
    <row r="2460" spans="1:5" x14ac:dyDescent="0.25">
      <c r="A2460" s="3">
        <v>2022</v>
      </c>
      <c r="B2460" t="s">
        <v>318</v>
      </c>
      <c r="C2460" t="s">
        <v>349</v>
      </c>
      <c r="D2460" t="s">
        <v>12</v>
      </c>
      <c r="E2460" s="8">
        <v>38740.86</v>
      </c>
    </row>
    <row r="2461" spans="1:5" x14ac:dyDescent="0.25">
      <c r="A2461" s="3">
        <v>2022</v>
      </c>
      <c r="B2461" t="s">
        <v>318</v>
      </c>
      <c r="C2461" t="s">
        <v>349</v>
      </c>
      <c r="D2461" t="s">
        <v>19</v>
      </c>
      <c r="E2461" s="8">
        <v>61999.28</v>
      </c>
    </row>
    <row r="2462" spans="1:5" x14ac:dyDescent="0.25">
      <c r="A2462" s="3">
        <v>2022</v>
      </c>
      <c r="B2462" t="s">
        <v>318</v>
      </c>
      <c r="C2462" t="s">
        <v>349</v>
      </c>
      <c r="D2462" t="s">
        <v>21</v>
      </c>
      <c r="E2462" s="8">
        <v>1897.5</v>
      </c>
    </row>
    <row r="2463" spans="1:5" x14ac:dyDescent="0.25">
      <c r="A2463" s="3">
        <v>2022</v>
      </c>
      <c r="B2463" t="s">
        <v>318</v>
      </c>
      <c r="C2463" t="s">
        <v>349</v>
      </c>
      <c r="D2463" t="s">
        <v>22</v>
      </c>
      <c r="E2463" s="8">
        <v>4780.08</v>
      </c>
    </row>
    <row r="2464" spans="1:5" x14ac:dyDescent="0.25">
      <c r="A2464" s="3">
        <v>2022</v>
      </c>
      <c r="B2464" t="s">
        <v>318</v>
      </c>
      <c r="C2464" t="s">
        <v>349</v>
      </c>
      <c r="D2464" t="s">
        <v>23</v>
      </c>
      <c r="E2464" s="8">
        <v>268.22000000000003</v>
      </c>
    </row>
    <row r="2465" spans="1:5" x14ac:dyDescent="0.25">
      <c r="A2465" s="3">
        <v>2022</v>
      </c>
      <c r="B2465" t="s">
        <v>318</v>
      </c>
      <c r="C2465" t="s">
        <v>349</v>
      </c>
      <c r="D2465" t="s">
        <v>24</v>
      </c>
      <c r="E2465" s="8">
        <v>6639.26</v>
      </c>
    </row>
    <row r="2466" spans="1:5" x14ac:dyDescent="0.25">
      <c r="A2466" s="3">
        <v>2022</v>
      </c>
      <c r="B2466" t="s">
        <v>318</v>
      </c>
      <c r="C2466" t="s">
        <v>349</v>
      </c>
      <c r="D2466" t="s">
        <v>25</v>
      </c>
      <c r="E2466" s="8">
        <v>14287.26</v>
      </c>
    </row>
    <row r="2467" spans="1:5" x14ac:dyDescent="0.25">
      <c r="A2467" s="3">
        <v>2022</v>
      </c>
      <c r="B2467" t="s">
        <v>318</v>
      </c>
      <c r="C2467" t="s">
        <v>350</v>
      </c>
      <c r="D2467" t="s">
        <v>2</v>
      </c>
      <c r="E2467" s="8">
        <v>3.3</v>
      </c>
    </row>
    <row r="2468" spans="1:5" x14ac:dyDescent="0.25">
      <c r="A2468" s="3">
        <v>2022</v>
      </c>
      <c r="B2468" t="s">
        <v>318</v>
      </c>
      <c r="C2468" t="s">
        <v>350</v>
      </c>
      <c r="D2468" t="s">
        <v>6</v>
      </c>
      <c r="E2468" s="8">
        <v>3299.06</v>
      </c>
    </row>
    <row r="2469" spans="1:5" x14ac:dyDescent="0.25">
      <c r="A2469" s="3">
        <v>2022</v>
      </c>
      <c r="B2469" t="s">
        <v>318</v>
      </c>
      <c r="C2469" t="s">
        <v>350</v>
      </c>
      <c r="D2469" t="s">
        <v>11</v>
      </c>
      <c r="E2469" s="8">
        <v>360.55</v>
      </c>
    </row>
    <row r="2470" spans="1:5" x14ac:dyDescent="0.25">
      <c r="A2470" s="3">
        <v>2022</v>
      </c>
      <c r="B2470" t="s">
        <v>318</v>
      </c>
      <c r="C2470" t="s">
        <v>350</v>
      </c>
      <c r="D2470" t="s">
        <v>12</v>
      </c>
      <c r="E2470" s="8">
        <v>2515.96</v>
      </c>
    </row>
    <row r="2471" spans="1:5" x14ac:dyDescent="0.25">
      <c r="A2471" s="3">
        <v>2022</v>
      </c>
      <c r="B2471" t="s">
        <v>318</v>
      </c>
      <c r="C2471" t="s">
        <v>350</v>
      </c>
      <c r="D2471" t="s">
        <v>19</v>
      </c>
      <c r="E2471" s="8">
        <v>867.8</v>
      </c>
    </row>
    <row r="2472" spans="1:5" x14ac:dyDescent="0.25">
      <c r="A2472" s="3">
        <v>2022</v>
      </c>
      <c r="B2472" t="s">
        <v>318</v>
      </c>
      <c r="C2472" t="s">
        <v>350</v>
      </c>
      <c r="D2472" t="s">
        <v>21</v>
      </c>
      <c r="E2472" s="8">
        <v>1228.79</v>
      </c>
    </row>
    <row r="2473" spans="1:5" x14ac:dyDescent="0.25">
      <c r="A2473" s="3">
        <v>2022</v>
      </c>
      <c r="B2473" t="s">
        <v>318</v>
      </c>
      <c r="C2473" t="s">
        <v>350</v>
      </c>
      <c r="D2473" t="s">
        <v>22</v>
      </c>
      <c r="E2473" s="8">
        <v>111.4</v>
      </c>
    </row>
    <row r="2474" spans="1:5" x14ac:dyDescent="0.25">
      <c r="A2474" s="3">
        <v>2022</v>
      </c>
      <c r="B2474" t="s">
        <v>318</v>
      </c>
      <c r="C2474" t="s">
        <v>350</v>
      </c>
      <c r="D2474" t="s">
        <v>24</v>
      </c>
      <c r="E2474" s="8">
        <v>370.7</v>
      </c>
    </row>
    <row r="2475" spans="1:5" x14ac:dyDescent="0.25">
      <c r="A2475" s="3">
        <v>2022</v>
      </c>
      <c r="B2475" t="s">
        <v>318</v>
      </c>
      <c r="C2475" t="s">
        <v>350</v>
      </c>
      <c r="D2475" t="s">
        <v>25</v>
      </c>
      <c r="E2475" s="8">
        <v>3051.13</v>
      </c>
    </row>
    <row r="2476" spans="1:5" x14ac:dyDescent="0.25">
      <c r="A2476" s="3">
        <v>2022</v>
      </c>
      <c r="B2476" t="s">
        <v>318</v>
      </c>
      <c r="C2476" t="s">
        <v>235</v>
      </c>
      <c r="D2476" t="s">
        <v>6</v>
      </c>
      <c r="E2476" s="8">
        <v>118.1</v>
      </c>
    </row>
    <row r="2477" spans="1:5" x14ac:dyDescent="0.25">
      <c r="A2477" s="3">
        <v>2022</v>
      </c>
      <c r="B2477" t="s">
        <v>318</v>
      </c>
      <c r="C2477" t="s">
        <v>235</v>
      </c>
      <c r="D2477" t="s">
        <v>21</v>
      </c>
      <c r="E2477" s="8">
        <v>1.6</v>
      </c>
    </row>
    <row r="2478" spans="1:5" x14ac:dyDescent="0.25">
      <c r="A2478" s="3">
        <v>2022</v>
      </c>
      <c r="B2478" t="s">
        <v>318</v>
      </c>
      <c r="C2478" t="s">
        <v>351</v>
      </c>
      <c r="D2478" t="s">
        <v>2</v>
      </c>
      <c r="E2478" s="8">
        <v>0</v>
      </c>
    </row>
    <row r="2479" spans="1:5" x14ac:dyDescent="0.25">
      <c r="A2479" s="3">
        <v>2022</v>
      </c>
      <c r="B2479" t="s">
        <v>318</v>
      </c>
      <c r="C2479" t="s">
        <v>351</v>
      </c>
      <c r="D2479" t="s">
        <v>5</v>
      </c>
      <c r="E2479" s="8">
        <v>0</v>
      </c>
    </row>
    <row r="2480" spans="1:5" x14ac:dyDescent="0.25">
      <c r="A2480" s="3">
        <v>2022</v>
      </c>
      <c r="B2480" t="s">
        <v>318</v>
      </c>
      <c r="C2480" t="s">
        <v>351</v>
      </c>
      <c r="D2480" t="s">
        <v>6</v>
      </c>
      <c r="E2480" s="8">
        <v>13164.82</v>
      </c>
    </row>
    <row r="2481" spans="1:5" x14ac:dyDescent="0.25">
      <c r="A2481" s="3">
        <v>2022</v>
      </c>
      <c r="B2481" t="s">
        <v>318</v>
      </c>
      <c r="C2481" t="s">
        <v>351</v>
      </c>
      <c r="D2481" t="s">
        <v>11</v>
      </c>
      <c r="E2481" s="8">
        <v>2161.35</v>
      </c>
    </row>
    <row r="2482" spans="1:5" x14ac:dyDescent="0.25">
      <c r="A2482" s="3">
        <v>2022</v>
      </c>
      <c r="B2482" t="s">
        <v>318</v>
      </c>
      <c r="C2482" t="s">
        <v>351</v>
      </c>
      <c r="D2482" t="s">
        <v>12</v>
      </c>
      <c r="E2482" s="8">
        <v>46098.63</v>
      </c>
    </row>
    <row r="2483" spans="1:5" x14ac:dyDescent="0.25">
      <c r="A2483" s="3">
        <v>2022</v>
      </c>
      <c r="B2483" t="s">
        <v>318</v>
      </c>
      <c r="C2483" t="s">
        <v>351</v>
      </c>
      <c r="D2483" t="s">
        <v>19</v>
      </c>
      <c r="E2483" s="8">
        <v>17815.22</v>
      </c>
    </row>
    <row r="2484" spans="1:5" x14ac:dyDescent="0.25">
      <c r="A2484" s="3">
        <v>2022</v>
      </c>
      <c r="B2484" t="s">
        <v>318</v>
      </c>
      <c r="C2484" t="s">
        <v>351</v>
      </c>
      <c r="D2484" t="s">
        <v>21</v>
      </c>
      <c r="E2484" s="8">
        <v>2132.39</v>
      </c>
    </row>
    <row r="2485" spans="1:5" x14ac:dyDescent="0.25">
      <c r="A2485" s="3">
        <v>2022</v>
      </c>
      <c r="B2485" t="s">
        <v>318</v>
      </c>
      <c r="C2485" t="s">
        <v>351</v>
      </c>
      <c r="D2485" t="s">
        <v>22</v>
      </c>
      <c r="E2485" s="8">
        <v>2823.54</v>
      </c>
    </row>
    <row r="2486" spans="1:5" x14ac:dyDescent="0.25">
      <c r="A2486" s="3">
        <v>2022</v>
      </c>
      <c r="B2486" t="s">
        <v>318</v>
      </c>
      <c r="C2486" t="s">
        <v>351</v>
      </c>
      <c r="D2486" t="s">
        <v>23</v>
      </c>
      <c r="E2486" s="8">
        <v>1.49</v>
      </c>
    </row>
    <row r="2487" spans="1:5" x14ac:dyDescent="0.25">
      <c r="A2487" s="3">
        <v>2022</v>
      </c>
      <c r="B2487" t="s">
        <v>318</v>
      </c>
      <c r="C2487" t="s">
        <v>351</v>
      </c>
      <c r="D2487" t="s">
        <v>24</v>
      </c>
      <c r="E2487" s="8">
        <v>2316.4499999999998</v>
      </c>
    </row>
    <row r="2488" spans="1:5" x14ac:dyDescent="0.25">
      <c r="A2488" s="3">
        <v>2022</v>
      </c>
      <c r="B2488" t="s">
        <v>318</v>
      </c>
      <c r="C2488" t="s">
        <v>351</v>
      </c>
      <c r="D2488" t="s">
        <v>25</v>
      </c>
      <c r="E2488" s="8">
        <v>9157.23</v>
      </c>
    </row>
    <row r="2489" spans="1:5" x14ac:dyDescent="0.25">
      <c r="A2489" s="3">
        <v>2022</v>
      </c>
      <c r="B2489" t="s">
        <v>318</v>
      </c>
      <c r="C2489" t="s">
        <v>352</v>
      </c>
      <c r="D2489" t="s">
        <v>6</v>
      </c>
      <c r="E2489" s="8">
        <v>2005.19</v>
      </c>
    </row>
    <row r="2490" spans="1:5" x14ac:dyDescent="0.25">
      <c r="A2490" s="3">
        <v>2022</v>
      </c>
      <c r="B2490" t="s">
        <v>318</v>
      </c>
      <c r="C2490" t="s">
        <v>352</v>
      </c>
      <c r="D2490" t="s">
        <v>11</v>
      </c>
      <c r="E2490" s="8">
        <v>52.1</v>
      </c>
    </row>
    <row r="2491" spans="1:5" x14ac:dyDescent="0.25">
      <c r="A2491" s="3">
        <v>2022</v>
      </c>
      <c r="B2491" t="s">
        <v>318</v>
      </c>
      <c r="C2491" t="s">
        <v>352</v>
      </c>
      <c r="D2491" t="s">
        <v>12</v>
      </c>
      <c r="E2491" s="8">
        <v>169.26</v>
      </c>
    </row>
    <row r="2492" spans="1:5" x14ac:dyDescent="0.25">
      <c r="A2492" s="3">
        <v>2022</v>
      </c>
      <c r="B2492" t="s">
        <v>318</v>
      </c>
      <c r="C2492" t="s">
        <v>352</v>
      </c>
      <c r="D2492" t="s">
        <v>19</v>
      </c>
      <c r="E2492" s="8">
        <v>1314.31</v>
      </c>
    </row>
    <row r="2493" spans="1:5" x14ac:dyDescent="0.25">
      <c r="A2493" s="3">
        <v>2022</v>
      </c>
      <c r="B2493" t="s">
        <v>318</v>
      </c>
      <c r="C2493" t="s">
        <v>352</v>
      </c>
      <c r="D2493" t="s">
        <v>21</v>
      </c>
      <c r="E2493" s="8">
        <v>9.6999999999999993</v>
      </c>
    </row>
    <row r="2494" spans="1:5" x14ac:dyDescent="0.25">
      <c r="A2494" s="3">
        <v>2022</v>
      </c>
      <c r="B2494" t="s">
        <v>318</v>
      </c>
      <c r="C2494" t="s">
        <v>352</v>
      </c>
      <c r="D2494" t="s">
        <v>22</v>
      </c>
      <c r="E2494" s="8">
        <v>23.28</v>
      </c>
    </row>
    <row r="2495" spans="1:5" x14ac:dyDescent="0.25">
      <c r="A2495" s="3">
        <v>2022</v>
      </c>
      <c r="B2495" t="s">
        <v>318</v>
      </c>
      <c r="C2495" t="s">
        <v>352</v>
      </c>
      <c r="D2495" t="s">
        <v>24</v>
      </c>
      <c r="E2495" s="8">
        <v>212.32</v>
      </c>
    </row>
    <row r="2496" spans="1:5" x14ac:dyDescent="0.25">
      <c r="A2496" s="3">
        <v>2022</v>
      </c>
      <c r="B2496" t="s">
        <v>318</v>
      </c>
      <c r="C2496" t="s">
        <v>352</v>
      </c>
      <c r="D2496" t="s">
        <v>25</v>
      </c>
      <c r="E2496" s="8">
        <v>163.29</v>
      </c>
    </row>
    <row r="2497" spans="1:5" x14ac:dyDescent="0.25">
      <c r="A2497" s="3">
        <v>2022</v>
      </c>
      <c r="B2497" t="s">
        <v>318</v>
      </c>
      <c r="C2497" t="s">
        <v>353</v>
      </c>
      <c r="D2497" t="s">
        <v>2</v>
      </c>
      <c r="E2497" s="8">
        <v>0</v>
      </c>
    </row>
    <row r="2498" spans="1:5" x14ac:dyDescent="0.25">
      <c r="A2498" s="3">
        <v>2022</v>
      </c>
      <c r="B2498" t="s">
        <v>318</v>
      </c>
      <c r="C2498" t="s">
        <v>353</v>
      </c>
      <c r="D2498" t="s">
        <v>5</v>
      </c>
      <c r="E2498" s="8">
        <v>70.819999999999993</v>
      </c>
    </row>
    <row r="2499" spans="1:5" x14ac:dyDescent="0.25">
      <c r="A2499" s="3">
        <v>2022</v>
      </c>
      <c r="B2499" t="s">
        <v>318</v>
      </c>
      <c r="C2499" t="s">
        <v>353</v>
      </c>
      <c r="D2499" t="s">
        <v>6</v>
      </c>
      <c r="E2499" s="8">
        <v>5245.8</v>
      </c>
    </row>
    <row r="2500" spans="1:5" x14ac:dyDescent="0.25">
      <c r="A2500" s="3">
        <v>2022</v>
      </c>
      <c r="B2500" t="s">
        <v>318</v>
      </c>
      <c r="C2500" t="s">
        <v>353</v>
      </c>
      <c r="D2500" t="s">
        <v>11</v>
      </c>
      <c r="E2500" s="8">
        <v>152.41</v>
      </c>
    </row>
    <row r="2501" spans="1:5" x14ac:dyDescent="0.25">
      <c r="A2501" s="3">
        <v>2022</v>
      </c>
      <c r="B2501" t="s">
        <v>318</v>
      </c>
      <c r="C2501" t="s">
        <v>353</v>
      </c>
      <c r="D2501" t="s">
        <v>12</v>
      </c>
      <c r="E2501" s="8">
        <v>2743.73</v>
      </c>
    </row>
    <row r="2502" spans="1:5" x14ac:dyDescent="0.25">
      <c r="A2502" s="3">
        <v>2022</v>
      </c>
      <c r="B2502" t="s">
        <v>318</v>
      </c>
      <c r="C2502" t="s">
        <v>353</v>
      </c>
      <c r="D2502" t="s">
        <v>19</v>
      </c>
      <c r="E2502" s="8">
        <v>2901.65</v>
      </c>
    </row>
    <row r="2503" spans="1:5" x14ac:dyDescent="0.25">
      <c r="A2503" s="3">
        <v>2022</v>
      </c>
      <c r="B2503" t="s">
        <v>318</v>
      </c>
      <c r="C2503" t="s">
        <v>353</v>
      </c>
      <c r="D2503" t="s">
        <v>21</v>
      </c>
      <c r="E2503" s="8">
        <v>49.92</v>
      </c>
    </row>
    <row r="2504" spans="1:5" x14ac:dyDescent="0.25">
      <c r="A2504" s="3">
        <v>2022</v>
      </c>
      <c r="B2504" t="s">
        <v>318</v>
      </c>
      <c r="C2504" t="s">
        <v>353</v>
      </c>
      <c r="D2504" t="s">
        <v>22</v>
      </c>
      <c r="E2504" s="8">
        <v>3113.85</v>
      </c>
    </row>
    <row r="2505" spans="1:5" x14ac:dyDescent="0.25">
      <c r="A2505" s="3">
        <v>2022</v>
      </c>
      <c r="B2505" t="s">
        <v>318</v>
      </c>
      <c r="C2505" t="s">
        <v>353</v>
      </c>
      <c r="D2505" t="s">
        <v>23</v>
      </c>
      <c r="E2505" s="8">
        <v>23.84</v>
      </c>
    </row>
    <row r="2506" spans="1:5" x14ac:dyDescent="0.25">
      <c r="A2506" s="3">
        <v>2022</v>
      </c>
      <c r="B2506" t="s">
        <v>318</v>
      </c>
      <c r="C2506" t="s">
        <v>353</v>
      </c>
      <c r="D2506" t="s">
        <v>24</v>
      </c>
      <c r="E2506" s="8">
        <v>312.33</v>
      </c>
    </row>
    <row r="2507" spans="1:5" x14ac:dyDescent="0.25">
      <c r="A2507" s="3">
        <v>2022</v>
      </c>
      <c r="B2507" t="s">
        <v>318</v>
      </c>
      <c r="C2507" t="s">
        <v>353</v>
      </c>
      <c r="D2507" t="s">
        <v>25</v>
      </c>
      <c r="E2507" s="8">
        <v>1408.27</v>
      </c>
    </row>
    <row r="2508" spans="1:5" x14ac:dyDescent="0.25">
      <c r="A2508" s="3">
        <v>2022</v>
      </c>
      <c r="B2508" t="s">
        <v>318</v>
      </c>
      <c r="C2508" t="s">
        <v>238</v>
      </c>
      <c r="D2508" t="s">
        <v>2</v>
      </c>
      <c r="E2508" s="8">
        <v>178.7</v>
      </c>
    </row>
    <row r="2509" spans="1:5" x14ac:dyDescent="0.25">
      <c r="A2509" s="3">
        <v>2022</v>
      </c>
      <c r="B2509" t="s">
        <v>318</v>
      </c>
      <c r="C2509" t="s">
        <v>238</v>
      </c>
      <c r="D2509" t="s">
        <v>5</v>
      </c>
      <c r="E2509" s="8">
        <v>0.13</v>
      </c>
    </row>
    <row r="2510" spans="1:5" x14ac:dyDescent="0.25">
      <c r="A2510" s="3">
        <v>2022</v>
      </c>
      <c r="B2510" t="s">
        <v>318</v>
      </c>
      <c r="C2510" t="s">
        <v>238</v>
      </c>
      <c r="D2510" t="s">
        <v>6</v>
      </c>
      <c r="E2510" s="8">
        <v>72.099999999999994</v>
      </c>
    </row>
    <row r="2511" spans="1:5" x14ac:dyDescent="0.25">
      <c r="A2511" s="3">
        <v>2022</v>
      </c>
      <c r="B2511" t="s">
        <v>318</v>
      </c>
      <c r="C2511" t="s">
        <v>238</v>
      </c>
      <c r="D2511" t="s">
        <v>11</v>
      </c>
      <c r="E2511" s="8">
        <v>385.36</v>
      </c>
    </row>
    <row r="2512" spans="1:5" x14ac:dyDescent="0.25">
      <c r="A2512" s="3">
        <v>2022</v>
      </c>
      <c r="B2512" t="s">
        <v>318</v>
      </c>
      <c r="C2512" t="s">
        <v>238</v>
      </c>
      <c r="D2512" t="s">
        <v>19</v>
      </c>
      <c r="E2512" s="8">
        <v>1742.77</v>
      </c>
    </row>
    <row r="2513" spans="1:5" x14ac:dyDescent="0.25">
      <c r="A2513" s="3">
        <v>2022</v>
      </c>
      <c r="B2513" t="s">
        <v>318</v>
      </c>
      <c r="C2513" t="s">
        <v>238</v>
      </c>
      <c r="D2513" t="s">
        <v>21</v>
      </c>
      <c r="E2513" s="8">
        <v>654.25</v>
      </c>
    </row>
    <row r="2514" spans="1:5" x14ac:dyDescent="0.25">
      <c r="A2514" s="3">
        <v>2022</v>
      </c>
      <c r="B2514" t="s">
        <v>318</v>
      </c>
      <c r="C2514" t="s">
        <v>238</v>
      </c>
      <c r="D2514" t="s">
        <v>22</v>
      </c>
      <c r="E2514" s="8">
        <v>325.98</v>
      </c>
    </row>
    <row r="2515" spans="1:5" x14ac:dyDescent="0.25">
      <c r="A2515" s="3">
        <v>2022</v>
      </c>
      <c r="B2515" t="s">
        <v>318</v>
      </c>
      <c r="C2515" t="s">
        <v>238</v>
      </c>
      <c r="D2515" t="s">
        <v>24</v>
      </c>
      <c r="E2515" s="8">
        <v>1501.19</v>
      </c>
    </row>
    <row r="2516" spans="1:5" x14ac:dyDescent="0.25">
      <c r="A2516" s="3">
        <v>2022</v>
      </c>
      <c r="B2516" t="s">
        <v>318</v>
      </c>
      <c r="C2516" t="s">
        <v>238</v>
      </c>
      <c r="D2516" t="s">
        <v>25</v>
      </c>
      <c r="E2516" s="8">
        <v>4571.01</v>
      </c>
    </row>
    <row r="2517" spans="1:5" x14ac:dyDescent="0.25">
      <c r="A2517" s="3">
        <v>2022</v>
      </c>
      <c r="B2517" t="s">
        <v>318</v>
      </c>
      <c r="C2517" t="s">
        <v>354</v>
      </c>
      <c r="D2517" t="s">
        <v>2</v>
      </c>
      <c r="E2517" s="8">
        <v>57</v>
      </c>
    </row>
    <row r="2518" spans="1:5" x14ac:dyDescent="0.25">
      <c r="A2518" s="3">
        <v>2022</v>
      </c>
      <c r="B2518" t="s">
        <v>318</v>
      </c>
      <c r="C2518" t="s">
        <v>354</v>
      </c>
      <c r="D2518" t="s">
        <v>5</v>
      </c>
      <c r="E2518" s="8">
        <v>3.62</v>
      </c>
    </row>
    <row r="2519" spans="1:5" x14ac:dyDescent="0.25">
      <c r="A2519" s="3">
        <v>2022</v>
      </c>
      <c r="B2519" t="s">
        <v>318</v>
      </c>
      <c r="C2519" t="s">
        <v>354</v>
      </c>
      <c r="D2519" t="s">
        <v>6</v>
      </c>
      <c r="E2519" s="8">
        <v>7562.56</v>
      </c>
    </row>
    <row r="2520" spans="1:5" x14ac:dyDescent="0.25">
      <c r="A2520" s="3">
        <v>2022</v>
      </c>
      <c r="B2520" t="s">
        <v>318</v>
      </c>
      <c r="C2520" t="s">
        <v>354</v>
      </c>
      <c r="D2520" t="s">
        <v>11</v>
      </c>
      <c r="E2520" s="8">
        <v>630.69000000000005</v>
      </c>
    </row>
    <row r="2521" spans="1:5" x14ac:dyDescent="0.25">
      <c r="A2521" s="3">
        <v>2022</v>
      </c>
      <c r="B2521" t="s">
        <v>318</v>
      </c>
      <c r="C2521" t="s">
        <v>354</v>
      </c>
      <c r="D2521" t="s">
        <v>12</v>
      </c>
      <c r="E2521" s="8">
        <v>9044.25</v>
      </c>
    </row>
    <row r="2522" spans="1:5" x14ac:dyDescent="0.25">
      <c r="A2522" s="3">
        <v>2022</v>
      </c>
      <c r="B2522" t="s">
        <v>318</v>
      </c>
      <c r="C2522" t="s">
        <v>354</v>
      </c>
      <c r="D2522" t="s">
        <v>19</v>
      </c>
      <c r="E2522" s="8">
        <v>15473.41</v>
      </c>
    </row>
    <row r="2523" spans="1:5" x14ac:dyDescent="0.25">
      <c r="A2523" s="3">
        <v>2022</v>
      </c>
      <c r="B2523" t="s">
        <v>318</v>
      </c>
      <c r="C2523" t="s">
        <v>354</v>
      </c>
      <c r="D2523" t="s">
        <v>21</v>
      </c>
      <c r="E2523" s="8">
        <v>901.81</v>
      </c>
    </row>
    <row r="2524" spans="1:5" x14ac:dyDescent="0.25">
      <c r="A2524" s="3">
        <v>2022</v>
      </c>
      <c r="B2524" t="s">
        <v>318</v>
      </c>
      <c r="C2524" t="s">
        <v>354</v>
      </c>
      <c r="D2524" t="s">
        <v>22</v>
      </c>
      <c r="E2524" s="8">
        <v>2732.95</v>
      </c>
    </row>
    <row r="2525" spans="1:5" x14ac:dyDescent="0.25">
      <c r="A2525" s="3">
        <v>2022</v>
      </c>
      <c r="B2525" t="s">
        <v>318</v>
      </c>
      <c r="C2525" t="s">
        <v>354</v>
      </c>
      <c r="D2525" t="s">
        <v>23</v>
      </c>
      <c r="E2525" s="8">
        <v>62.16</v>
      </c>
    </row>
    <row r="2526" spans="1:5" x14ac:dyDescent="0.25">
      <c r="A2526" s="3">
        <v>2022</v>
      </c>
      <c r="B2526" t="s">
        <v>318</v>
      </c>
      <c r="C2526" t="s">
        <v>354</v>
      </c>
      <c r="D2526" t="s">
        <v>24</v>
      </c>
      <c r="E2526" s="8">
        <v>3581.19</v>
      </c>
    </row>
    <row r="2527" spans="1:5" x14ac:dyDescent="0.25">
      <c r="A2527" s="3">
        <v>2022</v>
      </c>
      <c r="B2527" t="s">
        <v>318</v>
      </c>
      <c r="C2527" t="s">
        <v>354</v>
      </c>
      <c r="D2527" t="s">
        <v>25</v>
      </c>
      <c r="E2527" s="8">
        <v>6617.64</v>
      </c>
    </row>
    <row r="2528" spans="1:5" x14ac:dyDescent="0.25">
      <c r="A2528" s="3">
        <v>2022</v>
      </c>
      <c r="B2528" t="s">
        <v>318</v>
      </c>
      <c r="C2528" t="s">
        <v>355</v>
      </c>
      <c r="D2528" t="s">
        <v>6</v>
      </c>
      <c r="E2528" s="8">
        <v>2726.22</v>
      </c>
    </row>
    <row r="2529" spans="1:5" x14ac:dyDescent="0.25">
      <c r="A2529" s="3">
        <v>2022</v>
      </c>
      <c r="B2529" t="s">
        <v>318</v>
      </c>
      <c r="C2529" t="s">
        <v>355</v>
      </c>
      <c r="D2529" t="s">
        <v>11</v>
      </c>
      <c r="E2529" s="8">
        <v>94.27</v>
      </c>
    </row>
    <row r="2530" spans="1:5" x14ac:dyDescent="0.25">
      <c r="A2530" s="3">
        <v>2022</v>
      </c>
      <c r="B2530" t="s">
        <v>318</v>
      </c>
      <c r="C2530" t="s">
        <v>355</v>
      </c>
      <c r="D2530" t="s">
        <v>12</v>
      </c>
      <c r="E2530" s="8">
        <v>1477.46</v>
      </c>
    </row>
    <row r="2531" spans="1:5" x14ac:dyDescent="0.25">
      <c r="A2531" s="3">
        <v>2022</v>
      </c>
      <c r="B2531" t="s">
        <v>318</v>
      </c>
      <c r="C2531" t="s">
        <v>355</v>
      </c>
      <c r="D2531" t="s">
        <v>19</v>
      </c>
      <c r="E2531" s="8">
        <v>2340.13</v>
      </c>
    </row>
    <row r="2532" spans="1:5" x14ac:dyDescent="0.25">
      <c r="A2532" s="3">
        <v>2022</v>
      </c>
      <c r="B2532" t="s">
        <v>318</v>
      </c>
      <c r="C2532" t="s">
        <v>355</v>
      </c>
      <c r="D2532" t="s">
        <v>21</v>
      </c>
      <c r="E2532" s="8">
        <v>99.2</v>
      </c>
    </row>
    <row r="2533" spans="1:5" x14ac:dyDescent="0.25">
      <c r="A2533" s="3">
        <v>2022</v>
      </c>
      <c r="B2533" t="s">
        <v>318</v>
      </c>
      <c r="C2533" t="s">
        <v>355</v>
      </c>
      <c r="D2533" t="s">
        <v>22</v>
      </c>
      <c r="E2533" s="8">
        <v>977.13</v>
      </c>
    </row>
    <row r="2534" spans="1:5" x14ac:dyDescent="0.25">
      <c r="A2534" s="3">
        <v>2022</v>
      </c>
      <c r="B2534" t="s">
        <v>318</v>
      </c>
      <c r="C2534" t="s">
        <v>355</v>
      </c>
      <c r="D2534" t="s">
        <v>23</v>
      </c>
      <c r="E2534" s="8">
        <v>1.9</v>
      </c>
    </row>
    <row r="2535" spans="1:5" x14ac:dyDescent="0.25">
      <c r="A2535" s="3">
        <v>2022</v>
      </c>
      <c r="B2535" t="s">
        <v>318</v>
      </c>
      <c r="C2535" t="s">
        <v>355</v>
      </c>
      <c r="D2535" t="s">
        <v>24</v>
      </c>
      <c r="E2535" s="8">
        <v>728.75</v>
      </c>
    </row>
    <row r="2536" spans="1:5" x14ac:dyDescent="0.25">
      <c r="A2536" s="3">
        <v>2022</v>
      </c>
      <c r="B2536" t="s">
        <v>318</v>
      </c>
      <c r="C2536" t="s">
        <v>355</v>
      </c>
      <c r="D2536" t="s">
        <v>25</v>
      </c>
      <c r="E2536" s="8">
        <v>1423.83</v>
      </c>
    </row>
    <row r="2537" spans="1:5" x14ac:dyDescent="0.25">
      <c r="A2537" s="3">
        <v>2022</v>
      </c>
      <c r="B2537" t="s">
        <v>318</v>
      </c>
      <c r="C2537" t="s">
        <v>356</v>
      </c>
      <c r="D2537" t="s">
        <v>6</v>
      </c>
      <c r="E2537" s="8">
        <v>531.70000000000005</v>
      </c>
    </row>
    <row r="2538" spans="1:5" x14ac:dyDescent="0.25">
      <c r="A2538" s="3">
        <v>2022</v>
      </c>
      <c r="B2538" t="s">
        <v>318</v>
      </c>
      <c r="C2538" t="s">
        <v>356</v>
      </c>
      <c r="D2538" t="s">
        <v>25</v>
      </c>
      <c r="E2538" s="8">
        <v>50.6</v>
      </c>
    </row>
    <row r="2539" spans="1:5" x14ac:dyDescent="0.25">
      <c r="A2539" s="3">
        <v>2022</v>
      </c>
      <c r="B2539" t="s">
        <v>318</v>
      </c>
      <c r="C2539" t="s">
        <v>61</v>
      </c>
      <c r="D2539" t="s">
        <v>6</v>
      </c>
      <c r="E2539" s="8">
        <v>4.8</v>
      </c>
    </row>
    <row r="2540" spans="1:5" x14ac:dyDescent="0.25">
      <c r="A2540" s="3">
        <v>2022</v>
      </c>
      <c r="B2540" t="s">
        <v>318</v>
      </c>
      <c r="C2540" t="s">
        <v>61</v>
      </c>
      <c r="D2540" t="s">
        <v>21</v>
      </c>
      <c r="E2540" s="8">
        <v>55.1</v>
      </c>
    </row>
    <row r="2541" spans="1:5" x14ac:dyDescent="0.25">
      <c r="A2541" s="3">
        <v>2022</v>
      </c>
      <c r="B2541" t="s">
        <v>318</v>
      </c>
      <c r="C2541" t="s">
        <v>61</v>
      </c>
      <c r="D2541" t="s">
        <v>25</v>
      </c>
      <c r="E2541" s="8">
        <v>242.7</v>
      </c>
    </row>
    <row r="2542" spans="1:5" x14ac:dyDescent="0.25">
      <c r="A2542" s="3">
        <v>2022</v>
      </c>
      <c r="B2542" t="s">
        <v>318</v>
      </c>
      <c r="C2542" t="s">
        <v>357</v>
      </c>
      <c r="D2542" t="s">
        <v>2</v>
      </c>
      <c r="E2542" s="8">
        <v>86.6</v>
      </c>
    </row>
    <row r="2543" spans="1:5" x14ac:dyDescent="0.25">
      <c r="A2543" s="3">
        <v>2022</v>
      </c>
      <c r="B2543" t="s">
        <v>318</v>
      </c>
      <c r="C2543" t="s">
        <v>357</v>
      </c>
      <c r="D2543" t="s">
        <v>6</v>
      </c>
      <c r="E2543" s="8">
        <v>4018.64</v>
      </c>
    </row>
    <row r="2544" spans="1:5" x14ac:dyDescent="0.25">
      <c r="A2544" s="3">
        <v>2022</v>
      </c>
      <c r="B2544" t="s">
        <v>318</v>
      </c>
      <c r="C2544" t="s">
        <v>357</v>
      </c>
      <c r="D2544" t="s">
        <v>11</v>
      </c>
      <c r="E2544" s="8">
        <v>15.1</v>
      </c>
    </row>
    <row r="2545" spans="1:5" x14ac:dyDescent="0.25">
      <c r="A2545" s="3">
        <v>2022</v>
      </c>
      <c r="B2545" t="s">
        <v>318</v>
      </c>
      <c r="C2545" t="s">
        <v>357</v>
      </c>
      <c r="D2545" t="s">
        <v>19</v>
      </c>
      <c r="E2545" s="8">
        <v>1865.4</v>
      </c>
    </row>
    <row r="2546" spans="1:5" x14ac:dyDescent="0.25">
      <c r="A2546" s="3">
        <v>2022</v>
      </c>
      <c r="B2546" t="s">
        <v>318</v>
      </c>
      <c r="C2546" t="s">
        <v>357</v>
      </c>
      <c r="D2546" t="s">
        <v>21</v>
      </c>
      <c r="E2546" s="8">
        <v>289.10000000000002</v>
      </c>
    </row>
    <row r="2547" spans="1:5" x14ac:dyDescent="0.25">
      <c r="A2547" s="3">
        <v>2022</v>
      </c>
      <c r="B2547" t="s">
        <v>318</v>
      </c>
      <c r="C2547" t="s">
        <v>357</v>
      </c>
      <c r="D2547" t="s">
        <v>22</v>
      </c>
      <c r="E2547" s="8">
        <v>1167.47</v>
      </c>
    </row>
    <row r="2548" spans="1:5" x14ac:dyDescent="0.25">
      <c r="A2548" s="3">
        <v>2022</v>
      </c>
      <c r="B2548" t="s">
        <v>318</v>
      </c>
      <c r="C2548" t="s">
        <v>357</v>
      </c>
      <c r="D2548" t="s">
        <v>23</v>
      </c>
      <c r="E2548" s="8">
        <v>7.22</v>
      </c>
    </row>
    <row r="2549" spans="1:5" x14ac:dyDescent="0.25">
      <c r="A2549" s="3">
        <v>2022</v>
      </c>
      <c r="B2549" t="s">
        <v>318</v>
      </c>
      <c r="C2549" t="s">
        <v>357</v>
      </c>
      <c r="D2549" t="s">
        <v>24</v>
      </c>
      <c r="E2549" s="8">
        <v>373.32</v>
      </c>
    </row>
    <row r="2550" spans="1:5" x14ac:dyDescent="0.25">
      <c r="A2550" s="3">
        <v>2022</v>
      </c>
      <c r="B2550" t="s">
        <v>318</v>
      </c>
      <c r="C2550" t="s">
        <v>357</v>
      </c>
      <c r="D2550" t="s">
        <v>25</v>
      </c>
      <c r="E2550" s="8">
        <v>1176.68</v>
      </c>
    </row>
    <row r="2551" spans="1:5" x14ac:dyDescent="0.25">
      <c r="A2551" s="3">
        <v>2022</v>
      </c>
      <c r="B2551" t="s">
        <v>318</v>
      </c>
      <c r="C2551" t="s">
        <v>358</v>
      </c>
      <c r="D2551" t="s">
        <v>2</v>
      </c>
      <c r="E2551" s="8">
        <v>6.5</v>
      </c>
    </row>
    <row r="2552" spans="1:5" x14ac:dyDescent="0.25">
      <c r="A2552" s="3">
        <v>2022</v>
      </c>
      <c r="B2552" t="s">
        <v>318</v>
      </c>
      <c r="C2552" t="s">
        <v>358</v>
      </c>
      <c r="D2552" t="s">
        <v>6</v>
      </c>
      <c r="E2552" s="8">
        <v>253.5</v>
      </c>
    </row>
    <row r="2553" spans="1:5" x14ac:dyDescent="0.25">
      <c r="A2553" s="3">
        <v>2022</v>
      </c>
      <c r="B2553" t="s">
        <v>318</v>
      </c>
      <c r="C2553" t="s">
        <v>358</v>
      </c>
      <c r="D2553" t="s">
        <v>11</v>
      </c>
      <c r="E2553" s="8">
        <v>0.3</v>
      </c>
    </row>
    <row r="2554" spans="1:5" x14ac:dyDescent="0.25">
      <c r="A2554" s="3">
        <v>2022</v>
      </c>
      <c r="B2554" t="s">
        <v>318</v>
      </c>
      <c r="C2554" t="s">
        <v>358</v>
      </c>
      <c r="D2554" t="s">
        <v>21</v>
      </c>
      <c r="E2554" s="8">
        <v>38.9</v>
      </c>
    </row>
    <row r="2555" spans="1:5" x14ac:dyDescent="0.25">
      <c r="A2555" s="3">
        <v>2022</v>
      </c>
      <c r="B2555" t="s">
        <v>318</v>
      </c>
      <c r="C2555" t="s">
        <v>358</v>
      </c>
      <c r="D2555" t="s">
        <v>25</v>
      </c>
      <c r="E2555" s="8">
        <v>184.24</v>
      </c>
    </row>
    <row r="2556" spans="1:5" x14ac:dyDescent="0.25">
      <c r="A2556" s="3">
        <v>2022</v>
      </c>
      <c r="B2556" t="s">
        <v>318</v>
      </c>
      <c r="C2556" t="s">
        <v>62</v>
      </c>
      <c r="D2556" t="s">
        <v>2</v>
      </c>
      <c r="E2556" s="8">
        <v>72.400000000000006</v>
      </c>
    </row>
    <row r="2557" spans="1:5" x14ac:dyDescent="0.25">
      <c r="A2557" s="3">
        <v>2022</v>
      </c>
      <c r="B2557" t="s">
        <v>318</v>
      </c>
      <c r="C2557" t="s">
        <v>62</v>
      </c>
      <c r="D2557" t="s">
        <v>5</v>
      </c>
      <c r="E2557" s="8">
        <v>62.49</v>
      </c>
    </row>
    <row r="2558" spans="1:5" x14ac:dyDescent="0.25">
      <c r="A2558" s="3">
        <v>2022</v>
      </c>
      <c r="B2558" t="s">
        <v>318</v>
      </c>
      <c r="C2558" t="s">
        <v>62</v>
      </c>
      <c r="D2558" t="s">
        <v>6</v>
      </c>
      <c r="E2558" s="8">
        <v>477.74</v>
      </c>
    </row>
    <row r="2559" spans="1:5" x14ac:dyDescent="0.25">
      <c r="A2559" s="3">
        <v>2022</v>
      </c>
      <c r="B2559" t="s">
        <v>318</v>
      </c>
      <c r="C2559" t="s">
        <v>62</v>
      </c>
      <c r="D2559" t="s">
        <v>11</v>
      </c>
      <c r="E2559" s="8">
        <v>235.64</v>
      </c>
    </row>
    <row r="2560" spans="1:5" x14ac:dyDescent="0.25">
      <c r="A2560" s="3">
        <v>2022</v>
      </c>
      <c r="B2560" t="s">
        <v>318</v>
      </c>
      <c r="C2560" t="s">
        <v>62</v>
      </c>
      <c r="D2560" t="s">
        <v>19</v>
      </c>
      <c r="E2560" s="8">
        <v>14.72</v>
      </c>
    </row>
    <row r="2561" spans="1:5" x14ac:dyDescent="0.25">
      <c r="A2561" s="3">
        <v>2022</v>
      </c>
      <c r="B2561" t="s">
        <v>318</v>
      </c>
      <c r="C2561" t="s">
        <v>62</v>
      </c>
      <c r="D2561" t="s">
        <v>21</v>
      </c>
      <c r="E2561" s="8">
        <v>316.39999999999998</v>
      </c>
    </row>
    <row r="2562" spans="1:5" x14ac:dyDescent="0.25">
      <c r="A2562" s="3">
        <v>2022</v>
      </c>
      <c r="B2562" t="s">
        <v>318</v>
      </c>
      <c r="C2562" t="s">
        <v>62</v>
      </c>
      <c r="D2562" t="s">
        <v>22</v>
      </c>
      <c r="E2562" s="8">
        <v>531.84</v>
      </c>
    </row>
    <row r="2563" spans="1:5" x14ac:dyDescent="0.25">
      <c r="A2563" s="3">
        <v>2022</v>
      </c>
      <c r="B2563" t="s">
        <v>318</v>
      </c>
      <c r="C2563" t="s">
        <v>62</v>
      </c>
      <c r="D2563" t="s">
        <v>24</v>
      </c>
      <c r="E2563" s="8">
        <v>60.41</v>
      </c>
    </row>
    <row r="2564" spans="1:5" x14ac:dyDescent="0.25">
      <c r="A2564" s="3">
        <v>2022</v>
      </c>
      <c r="B2564" t="s">
        <v>318</v>
      </c>
      <c r="C2564" t="s">
        <v>62</v>
      </c>
      <c r="D2564" t="s">
        <v>25</v>
      </c>
      <c r="E2564" s="8">
        <v>3275.38</v>
      </c>
    </row>
    <row r="2565" spans="1:5" x14ac:dyDescent="0.25">
      <c r="A2565" s="3">
        <v>2022</v>
      </c>
      <c r="B2565" t="s">
        <v>318</v>
      </c>
      <c r="C2565" t="s">
        <v>136</v>
      </c>
      <c r="D2565" t="s">
        <v>6</v>
      </c>
      <c r="E2565" s="8">
        <v>0.5</v>
      </c>
    </row>
    <row r="2566" spans="1:5" x14ac:dyDescent="0.25">
      <c r="A2566" s="3">
        <v>2022</v>
      </c>
      <c r="B2566" t="s">
        <v>318</v>
      </c>
      <c r="C2566" t="s">
        <v>136</v>
      </c>
      <c r="D2566" t="s">
        <v>25</v>
      </c>
      <c r="E2566" s="8">
        <v>12.7</v>
      </c>
    </row>
    <row r="2567" spans="1:5" x14ac:dyDescent="0.25">
      <c r="A2567" s="3">
        <v>2022</v>
      </c>
      <c r="B2567" t="s">
        <v>318</v>
      </c>
      <c r="C2567" t="s">
        <v>359</v>
      </c>
      <c r="D2567" t="s">
        <v>6</v>
      </c>
      <c r="E2567" s="8">
        <v>721.07</v>
      </c>
    </row>
    <row r="2568" spans="1:5" x14ac:dyDescent="0.25">
      <c r="A2568" s="3">
        <v>2022</v>
      </c>
      <c r="B2568" t="s">
        <v>318</v>
      </c>
      <c r="C2568" t="s">
        <v>359</v>
      </c>
      <c r="D2568" t="s">
        <v>21</v>
      </c>
      <c r="E2568" s="8">
        <v>36.4</v>
      </c>
    </row>
    <row r="2569" spans="1:5" x14ac:dyDescent="0.25">
      <c r="A2569" s="3">
        <v>2022</v>
      </c>
      <c r="B2569" t="s">
        <v>318</v>
      </c>
      <c r="C2569" t="s">
        <v>359</v>
      </c>
      <c r="D2569" t="s">
        <v>22</v>
      </c>
      <c r="E2569" s="8">
        <v>3.6</v>
      </c>
    </row>
    <row r="2570" spans="1:5" x14ac:dyDescent="0.25">
      <c r="A2570" s="3">
        <v>2022</v>
      </c>
      <c r="B2570" t="s">
        <v>318</v>
      </c>
      <c r="C2570" t="s">
        <v>359</v>
      </c>
      <c r="D2570" t="s">
        <v>25</v>
      </c>
      <c r="E2570" s="8">
        <v>88.5</v>
      </c>
    </row>
    <row r="2571" spans="1:5" x14ac:dyDescent="0.25">
      <c r="A2571" s="3">
        <v>2022</v>
      </c>
      <c r="B2571" t="s">
        <v>318</v>
      </c>
      <c r="C2571" t="s">
        <v>360</v>
      </c>
      <c r="D2571" t="s">
        <v>2</v>
      </c>
      <c r="E2571" s="8">
        <v>9.9</v>
      </c>
    </row>
    <row r="2572" spans="1:5" x14ac:dyDescent="0.25">
      <c r="A2572" s="3">
        <v>2022</v>
      </c>
      <c r="B2572" t="s">
        <v>318</v>
      </c>
      <c r="C2572" t="s">
        <v>360</v>
      </c>
      <c r="D2572" t="s">
        <v>6</v>
      </c>
      <c r="E2572" s="8">
        <v>432.81</v>
      </c>
    </row>
    <row r="2573" spans="1:5" x14ac:dyDescent="0.25">
      <c r="A2573" s="3">
        <v>2022</v>
      </c>
      <c r="B2573" t="s">
        <v>318</v>
      </c>
      <c r="C2573" t="s">
        <v>360</v>
      </c>
      <c r="D2573" t="s">
        <v>11</v>
      </c>
      <c r="E2573" s="8">
        <v>111.1</v>
      </c>
    </row>
    <row r="2574" spans="1:5" x14ac:dyDescent="0.25">
      <c r="A2574" s="3">
        <v>2022</v>
      </c>
      <c r="B2574" t="s">
        <v>318</v>
      </c>
      <c r="C2574" t="s">
        <v>360</v>
      </c>
      <c r="D2574" t="s">
        <v>12</v>
      </c>
      <c r="E2574" s="8">
        <v>391.51</v>
      </c>
    </row>
    <row r="2575" spans="1:5" x14ac:dyDescent="0.25">
      <c r="A2575" s="3">
        <v>2022</v>
      </c>
      <c r="B2575" t="s">
        <v>318</v>
      </c>
      <c r="C2575" t="s">
        <v>360</v>
      </c>
      <c r="D2575" t="s">
        <v>19</v>
      </c>
      <c r="E2575" s="8">
        <v>447.68</v>
      </c>
    </row>
    <row r="2576" spans="1:5" x14ac:dyDescent="0.25">
      <c r="A2576" s="3">
        <v>2022</v>
      </c>
      <c r="B2576" t="s">
        <v>318</v>
      </c>
      <c r="C2576" t="s">
        <v>360</v>
      </c>
      <c r="D2576" t="s">
        <v>21</v>
      </c>
      <c r="E2576" s="8">
        <v>66.7</v>
      </c>
    </row>
    <row r="2577" spans="1:5" x14ac:dyDescent="0.25">
      <c r="A2577" s="3">
        <v>2022</v>
      </c>
      <c r="B2577" t="s">
        <v>318</v>
      </c>
      <c r="C2577" t="s">
        <v>360</v>
      </c>
      <c r="D2577" t="s">
        <v>22</v>
      </c>
      <c r="E2577" s="8">
        <v>244.56</v>
      </c>
    </row>
    <row r="2578" spans="1:5" x14ac:dyDescent="0.25">
      <c r="A2578" s="3">
        <v>2022</v>
      </c>
      <c r="B2578" t="s">
        <v>318</v>
      </c>
      <c r="C2578" t="s">
        <v>360</v>
      </c>
      <c r="D2578" t="s">
        <v>24</v>
      </c>
      <c r="E2578" s="8">
        <v>150.30000000000001</v>
      </c>
    </row>
    <row r="2579" spans="1:5" x14ac:dyDescent="0.25">
      <c r="A2579" s="3">
        <v>2022</v>
      </c>
      <c r="B2579" t="s">
        <v>318</v>
      </c>
      <c r="C2579" t="s">
        <v>360</v>
      </c>
      <c r="D2579" t="s">
        <v>25</v>
      </c>
      <c r="E2579" s="8">
        <v>957.64</v>
      </c>
    </row>
    <row r="2580" spans="1:5" x14ac:dyDescent="0.25">
      <c r="A2580" s="3">
        <v>2022</v>
      </c>
      <c r="B2580" t="s">
        <v>318</v>
      </c>
      <c r="C2580" t="s">
        <v>361</v>
      </c>
      <c r="D2580" t="s">
        <v>2</v>
      </c>
      <c r="E2580" s="8">
        <v>86.61</v>
      </c>
    </row>
    <row r="2581" spans="1:5" x14ac:dyDescent="0.25">
      <c r="A2581" s="3">
        <v>2022</v>
      </c>
      <c r="B2581" t="s">
        <v>318</v>
      </c>
      <c r="C2581" t="s">
        <v>361</v>
      </c>
      <c r="D2581" t="s">
        <v>5</v>
      </c>
      <c r="E2581" s="8">
        <v>498.25</v>
      </c>
    </row>
    <row r="2582" spans="1:5" x14ac:dyDescent="0.25">
      <c r="A2582" s="3">
        <v>2022</v>
      </c>
      <c r="B2582" t="s">
        <v>318</v>
      </c>
      <c r="C2582" t="s">
        <v>361</v>
      </c>
      <c r="D2582" t="s">
        <v>6</v>
      </c>
      <c r="E2582" s="8">
        <v>5339.73</v>
      </c>
    </row>
    <row r="2583" spans="1:5" x14ac:dyDescent="0.25">
      <c r="A2583" s="3">
        <v>2022</v>
      </c>
      <c r="B2583" t="s">
        <v>318</v>
      </c>
      <c r="C2583" t="s">
        <v>361</v>
      </c>
      <c r="D2583" t="s">
        <v>11</v>
      </c>
      <c r="E2583" s="8">
        <v>61.93</v>
      </c>
    </row>
    <row r="2584" spans="1:5" x14ac:dyDescent="0.25">
      <c r="A2584" s="3">
        <v>2022</v>
      </c>
      <c r="B2584" t="s">
        <v>318</v>
      </c>
      <c r="C2584" t="s">
        <v>361</v>
      </c>
      <c r="D2584" t="s">
        <v>19</v>
      </c>
      <c r="E2584" s="8">
        <v>685.01</v>
      </c>
    </row>
    <row r="2585" spans="1:5" x14ac:dyDescent="0.25">
      <c r="A2585" s="3">
        <v>2022</v>
      </c>
      <c r="B2585" t="s">
        <v>318</v>
      </c>
      <c r="C2585" t="s">
        <v>361</v>
      </c>
      <c r="D2585" t="s">
        <v>21</v>
      </c>
      <c r="E2585" s="8">
        <v>357.09</v>
      </c>
    </row>
    <row r="2586" spans="1:5" x14ac:dyDescent="0.25">
      <c r="A2586" s="3">
        <v>2022</v>
      </c>
      <c r="B2586" t="s">
        <v>318</v>
      </c>
      <c r="C2586" t="s">
        <v>361</v>
      </c>
      <c r="D2586" t="s">
        <v>22</v>
      </c>
      <c r="E2586" s="8">
        <v>3395.85</v>
      </c>
    </row>
    <row r="2587" spans="1:5" x14ac:dyDescent="0.25">
      <c r="A2587" s="3">
        <v>2022</v>
      </c>
      <c r="B2587" t="s">
        <v>318</v>
      </c>
      <c r="C2587" t="s">
        <v>361</v>
      </c>
      <c r="D2587" t="s">
        <v>23</v>
      </c>
      <c r="E2587" s="8">
        <v>268.8</v>
      </c>
    </row>
    <row r="2588" spans="1:5" x14ac:dyDescent="0.25">
      <c r="A2588" s="3">
        <v>2022</v>
      </c>
      <c r="B2588" t="s">
        <v>318</v>
      </c>
      <c r="C2588" t="s">
        <v>361</v>
      </c>
      <c r="D2588" t="s">
        <v>24</v>
      </c>
      <c r="E2588" s="8">
        <v>321.18</v>
      </c>
    </row>
    <row r="2589" spans="1:5" x14ac:dyDescent="0.25">
      <c r="A2589" s="3">
        <v>2022</v>
      </c>
      <c r="B2589" t="s">
        <v>318</v>
      </c>
      <c r="C2589" t="s">
        <v>361</v>
      </c>
      <c r="D2589" t="s">
        <v>25</v>
      </c>
      <c r="E2589" s="8">
        <v>2280.6</v>
      </c>
    </row>
    <row r="2590" spans="1:5" x14ac:dyDescent="0.25">
      <c r="A2590" s="3">
        <v>2022</v>
      </c>
      <c r="B2590" t="s">
        <v>318</v>
      </c>
      <c r="C2590" t="s">
        <v>362</v>
      </c>
      <c r="D2590" t="s">
        <v>6</v>
      </c>
      <c r="E2590" s="8">
        <v>14745.8</v>
      </c>
    </row>
    <row r="2591" spans="1:5" x14ac:dyDescent="0.25">
      <c r="A2591" s="3">
        <v>2022</v>
      </c>
      <c r="B2591" t="s">
        <v>318</v>
      </c>
      <c r="C2591" t="s">
        <v>362</v>
      </c>
      <c r="D2591" t="s">
        <v>11</v>
      </c>
      <c r="E2591" s="8">
        <v>905.74</v>
      </c>
    </row>
    <row r="2592" spans="1:5" x14ac:dyDescent="0.25">
      <c r="A2592" s="3">
        <v>2022</v>
      </c>
      <c r="B2592" t="s">
        <v>318</v>
      </c>
      <c r="C2592" t="s">
        <v>362</v>
      </c>
      <c r="D2592" t="s">
        <v>12</v>
      </c>
      <c r="E2592" s="8">
        <v>19182.8</v>
      </c>
    </row>
    <row r="2593" spans="1:5" x14ac:dyDescent="0.25">
      <c r="A2593" s="3">
        <v>2022</v>
      </c>
      <c r="B2593" t="s">
        <v>318</v>
      </c>
      <c r="C2593" t="s">
        <v>362</v>
      </c>
      <c r="D2593" t="s">
        <v>19</v>
      </c>
      <c r="E2593" s="8">
        <v>13967.57</v>
      </c>
    </row>
    <row r="2594" spans="1:5" x14ac:dyDescent="0.25">
      <c r="A2594" s="3">
        <v>2022</v>
      </c>
      <c r="B2594" t="s">
        <v>318</v>
      </c>
      <c r="C2594" t="s">
        <v>362</v>
      </c>
      <c r="D2594" t="s">
        <v>21</v>
      </c>
      <c r="E2594" s="8">
        <v>431.56</v>
      </c>
    </row>
    <row r="2595" spans="1:5" x14ac:dyDescent="0.25">
      <c r="A2595" s="3">
        <v>2022</v>
      </c>
      <c r="B2595" t="s">
        <v>318</v>
      </c>
      <c r="C2595" t="s">
        <v>362</v>
      </c>
      <c r="D2595" t="s">
        <v>22</v>
      </c>
      <c r="E2595" s="8">
        <v>2540.67</v>
      </c>
    </row>
    <row r="2596" spans="1:5" x14ac:dyDescent="0.25">
      <c r="A2596" s="3">
        <v>2022</v>
      </c>
      <c r="B2596" t="s">
        <v>318</v>
      </c>
      <c r="C2596" t="s">
        <v>362</v>
      </c>
      <c r="D2596" t="s">
        <v>23</v>
      </c>
      <c r="E2596" s="8">
        <v>0.45</v>
      </c>
    </row>
    <row r="2597" spans="1:5" x14ac:dyDescent="0.25">
      <c r="A2597" s="3">
        <v>2022</v>
      </c>
      <c r="B2597" t="s">
        <v>318</v>
      </c>
      <c r="C2597" t="s">
        <v>362</v>
      </c>
      <c r="D2597" t="s">
        <v>24</v>
      </c>
      <c r="E2597" s="8">
        <v>1526.51</v>
      </c>
    </row>
    <row r="2598" spans="1:5" x14ac:dyDescent="0.25">
      <c r="A2598" s="3">
        <v>2022</v>
      </c>
      <c r="B2598" t="s">
        <v>318</v>
      </c>
      <c r="C2598" t="s">
        <v>362</v>
      </c>
      <c r="D2598" t="s">
        <v>25</v>
      </c>
      <c r="E2598" s="8">
        <v>1419.4</v>
      </c>
    </row>
    <row r="2599" spans="1:5" x14ac:dyDescent="0.25">
      <c r="A2599" s="3">
        <v>2022</v>
      </c>
      <c r="B2599" t="s">
        <v>318</v>
      </c>
      <c r="C2599" t="s">
        <v>64</v>
      </c>
      <c r="D2599" t="s">
        <v>2</v>
      </c>
      <c r="E2599" s="8">
        <v>0</v>
      </c>
    </row>
    <row r="2600" spans="1:5" x14ac:dyDescent="0.25">
      <c r="A2600" s="3">
        <v>2022</v>
      </c>
      <c r="B2600" t="s">
        <v>318</v>
      </c>
      <c r="C2600" t="s">
        <v>64</v>
      </c>
      <c r="D2600" t="s">
        <v>5</v>
      </c>
      <c r="E2600" s="8">
        <v>17.399999999999999</v>
      </c>
    </row>
    <row r="2601" spans="1:5" x14ac:dyDescent="0.25">
      <c r="A2601" s="3">
        <v>2022</v>
      </c>
      <c r="B2601" t="s">
        <v>318</v>
      </c>
      <c r="C2601" t="s">
        <v>64</v>
      </c>
      <c r="D2601" t="s">
        <v>6</v>
      </c>
      <c r="E2601" s="8">
        <v>88.24</v>
      </c>
    </row>
    <row r="2602" spans="1:5" x14ac:dyDescent="0.25">
      <c r="A2602" s="3">
        <v>2022</v>
      </c>
      <c r="B2602" t="s">
        <v>318</v>
      </c>
      <c r="C2602" t="s">
        <v>64</v>
      </c>
      <c r="D2602" t="s">
        <v>11</v>
      </c>
      <c r="E2602" s="8">
        <v>37.840000000000003</v>
      </c>
    </row>
    <row r="2603" spans="1:5" x14ac:dyDescent="0.25">
      <c r="A2603" s="3">
        <v>2022</v>
      </c>
      <c r="B2603" t="s">
        <v>318</v>
      </c>
      <c r="C2603" t="s">
        <v>64</v>
      </c>
      <c r="D2603" t="s">
        <v>21</v>
      </c>
      <c r="E2603" s="8">
        <v>144.32</v>
      </c>
    </row>
    <row r="2604" spans="1:5" x14ac:dyDescent="0.25">
      <c r="A2604" s="3">
        <v>2022</v>
      </c>
      <c r="B2604" t="s">
        <v>318</v>
      </c>
      <c r="C2604" t="s">
        <v>64</v>
      </c>
      <c r="D2604" t="s">
        <v>22</v>
      </c>
      <c r="E2604" s="8">
        <v>46.78</v>
      </c>
    </row>
    <row r="2605" spans="1:5" x14ac:dyDescent="0.25">
      <c r="A2605" s="3">
        <v>2022</v>
      </c>
      <c r="B2605" t="s">
        <v>318</v>
      </c>
      <c r="C2605" t="s">
        <v>64</v>
      </c>
      <c r="D2605" t="s">
        <v>25</v>
      </c>
      <c r="E2605" s="8">
        <v>273.64</v>
      </c>
    </row>
    <row r="2606" spans="1:5" x14ac:dyDescent="0.25">
      <c r="A2606" s="3">
        <v>2022</v>
      </c>
      <c r="B2606" t="s">
        <v>318</v>
      </c>
      <c r="C2606" t="s">
        <v>363</v>
      </c>
      <c r="D2606" t="s">
        <v>2</v>
      </c>
      <c r="E2606" s="8">
        <v>0.1</v>
      </c>
    </row>
    <row r="2607" spans="1:5" x14ac:dyDescent="0.25">
      <c r="A2607" s="3">
        <v>2022</v>
      </c>
      <c r="B2607" t="s">
        <v>318</v>
      </c>
      <c r="C2607" t="s">
        <v>363</v>
      </c>
      <c r="D2607" t="s">
        <v>6</v>
      </c>
      <c r="E2607" s="8">
        <v>31.6</v>
      </c>
    </row>
    <row r="2608" spans="1:5" x14ac:dyDescent="0.25">
      <c r="A2608" s="3">
        <v>2022</v>
      </c>
      <c r="B2608" t="s">
        <v>318</v>
      </c>
      <c r="C2608" t="s">
        <v>363</v>
      </c>
      <c r="D2608" t="s">
        <v>11</v>
      </c>
      <c r="E2608" s="8">
        <v>0.3</v>
      </c>
    </row>
    <row r="2609" spans="1:5" x14ac:dyDescent="0.25">
      <c r="A2609" s="3">
        <v>2022</v>
      </c>
      <c r="B2609" t="s">
        <v>318</v>
      </c>
      <c r="C2609" t="s">
        <v>363</v>
      </c>
      <c r="D2609" t="s">
        <v>21</v>
      </c>
      <c r="E2609" s="8">
        <v>5.8</v>
      </c>
    </row>
    <row r="2610" spans="1:5" x14ac:dyDescent="0.25">
      <c r="A2610" s="3">
        <v>2022</v>
      </c>
      <c r="B2610" t="s">
        <v>318</v>
      </c>
      <c r="C2610" t="s">
        <v>363</v>
      </c>
      <c r="D2610" t="s">
        <v>22</v>
      </c>
      <c r="E2610" s="8">
        <v>6.1</v>
      </c>
    </row>
    <row r="2611" spans="1:5" x14ac:dyDescent="0.25">
      <c r="A2611" s="3">
        <v>2022</v>
      </c>
      <c r="B2611" t="s">
        <v>318</v>
      </c>
      <c r="C2611" t="s">
        <v>363</v>
      </c>
      <c r="D2611" t="s">
        <v>25</v>
      </c>
      <c r="E2611" s="8">
        <v>69.400000000000006</v>
      </c>
    </row>
    <row r="2612" spans="1:5" x14ac:dyDescent="0.25">
      <c r="A2612" s="3">
        <v>2022</v>
      </c>
      <c r="B2612" t="s">
        <v>318</v>
      </c>
      <c r="C2612" t="s">
        <v>364</v>
      </c>
      <c r="D2612" t="s">
        <v>2</v>
      </c>
      <c r="E2612" s="8">
        <v>0.2</v>
      </c>
    </row>
    <row r="2613" spans="1:5" x14ac:dyDescent="0.25">
      <c r="A2613" s="3">
        <v>2022</v>
      </c>
      <c r="B2613" t="s">
        <v>318</v>
      </c>
      <c r="C2613" t="s">
        <v>364</v>
      </c>
      <c r="D2613" t="s">
        <v>6</v>
      </c>
      <c r="E2613" s="8">
        <v>262.5</v>
      </c>
    </row>
    <row r="2614" spans="1:5" x14ac:dyDescent="0.25">
      <c r="A2614" s="3">
        <v>2022</v>
      </c>
      <c r="B2614" t="s">
        <v>318</v>
      </c>
      <c r="C2614" t="s">
        <v>364</v>
      </c>
      <c r="D2614" t="s">
        <v>11</v>
      </c>
      <c r="E2614" s="8">
        <v>1.4</v>
      </c>
    </row>
    <row r="2615" spans="1:5" x14ac:dyDescent="0.25">
      <c r="A2615" s="3">
        <v>2022</v>
      </c>
      <c r="B2615" t="s">
        <v>318</v>
      </c>
      <c r="C2615" t="s">
        <v>364</v>
      </c>
      <c r="D2615" t="s">
        <v>21</v>
      </c>
      <c r="E2615" s="8">
        <v>55.1</v>
      </c>
    </row>
    <row r="2616" spans="1:5" x14ac:dyDescent="0.25">
      <c r="A2616" s="3">
        <v>2022</v>
      </c>
      <c r="B2616" t="s">
        <v>318</v>
      </c>
      <c r="C2616" t="s">
        <v>364</v>
      </c>
      <c r="D2616" t="s">
        <v>25</v>
      </c>
      <c r="E2616" s="8">
        <v>132.5</v>
      </c>
    </row>
    <row r="2617" spans="1:5" x14ac:dyDescent="0.25">
      <c r="A2617" s="3">
        <v>2022</v>
      </c>
      <c r="B2617" t="s">
        <v>318</v>
      </c>
      <c r="C2617" t="s">
        <v>365</v>
      </c>
      <c r="D2617" t="s">
        <v>2</v>
      </c>
      <c r="E2617" s="8">
        <v>14.4</v>
      </c>
    </row>
    <row r="2618" spans="1:5" x14ac:dyDescent="0.25">
      <c r="A2618" s="3">
        <v>2022</v>
      </c>
      <c r="B2618" t="s">
        <v>318</v>
      </c>
      <c r="C2618" t="s">
        <v>365</v>
      </c>
      <c r="D2618" t="s">
        <v>6</v>
      </c>
      <c r="E2618" s="8">
        <v>1038.45</v>
      </c>
    </row>
    <row r="2619" spans="1:5" x14ac:dyDescent="0.25">
      <c r="A2619" s="3">
        <v>2022</v>
      </c>
      <c r="B2619" t="s">
        <v>318</v>
      </c>
      <c r="C2619" t="s">
        <v>365</v>
      </c>
      <c r="D2619" t="s">
        <v>11</v>
      </c>
      <c r="E2619" s="8">
        <v>2.72</v>
      </c>
    </row>
    <row r="2620" spans="1:5" x14ac:dyDescent="0.25">
      <c r="A2620" s="3">
        <v>2022</v>
      </c>
      <c r="B2620" t="s">
        <v>318</v>
      </c>
      <c r="C2620" t="s">
        <v>365</v>
      </c>
      <c r="D2620" t="s">
        <v>21</v>
      </c>
      <c r="E2620" s="8">
        <v>445.82</v>
      </c>
    </row>
    <row r="2621" spans="1:5" x14ac:dyDescent="0.25">
      <c r="A2621" s="3">
        <v>2022</v>
      </c>
      <c r="B2621" t="s">
        <v>318</v>
      </c>
      <c r="C2621" t="s">
        <v>365</v>
      </c>
      <c r="D2621" t="s">
        <v>22</v>
      </c>
      <c r="E2621" s="8">
        <v>1.79</v>
      </c>
    </row>
    <row r="2622" spans="1:5" x14ac:dyDescent="0.25">
      <c r="A2622" s="3">
        <v>2022</v>
      </c>
      <c r="B2622" t="s">
        <v>318</v>
      </c>
      <c r="C2622" t="s">
        <v>365</v>
      </c>
      <c r="D2622" t="s">
        <v>25</v>
      </c>
      <c r="E2622" s="8">
        <v>750.02</v>
      </c>
    </row>
    <row r="2623" spans="1:5" x14ac:dyDescent="0.25">
      <c r="A2623" s="3">
        <v>2022</v>
      </c>
      <c r="B2623" t="s">
        <v>318</v>
      </c>
      <c r="C2623" t="s">
        <v>366</v>
      </c>
      <c r="D2623" t="s">
        <v>6</v>
      </c>
      <c r="E2623" s="8">
        <v>50.5</v>
      </c>
    </row>
    <row r="2624" spans="1:5" x14ac:dyDescent="0.25">
      <c r="A2624" s="3">
        <v>2022</v>
      </c>
      <c r="B2624" t="s">
        <v>318</v>
      </c>
      <c r="C2624" t="s">
        <v>366</v>
      </c>
      <c r="D2624" t="s">
        <v>21</v>
      </c>
      <c r="E2624" s="8">
        <v>6.6</v>
      </c>
    </row>
    <row r="2625" spans="1:5" x14ac:dyDescent="0.25">
      <c r="A2625" s="3">
        <v>2022</v>
      </c>
      <c r="B2625" t="s">
        <v>318</v>
      </c>
      <c r="C2625" t="s">
        <v>366</v>
      </c>
      <c r="D2625" t="s">
        <v>22</v>
      </c>
      <c r="E2625" s="8">
        <v>22.9</v>
      </c>
    </row>
    <row r="2626" spans="1:5" x14ac:dyDescent="0.25">
      <c r="A2626" s="3">
        <v>2022</v>
      </c>
      <c r="B2626" t="s">
        <v>318</v>
      </c>
      <c r="C2626" t="s">
        <v>366</v>
      </c>
      <c r="D2626" t="s">
        <v>24</v>
      </c>
      <c r="E2626" s="8">
        <v>29.9</v>
      </c>
    </row>
    <row r="2627" spans="1:5" x14ac:dyDescent="0.25">
      <c r="A2627" s="3">
        <v>2022</v>
      </c>
      <c r="B2627" t="s">
        <v>318</v>
      </c>
      <c r="C2627" t="s">
        <v>366</v>
      </c>
      <c r="D2627" t="s">
        <v>25</v>
      </c>
      <c r="E2627" s="8">
        <v>1857.15</v>
      </c>
    </row>
    <row r="2628" spans="1:5" x14ac:dyDescent="0.25">
      <c r="A2628" s="3">
        <v>2022</v>
      </c>
      <c r="B2628" t="s">
        <v>318</v>
      </c>
      <c r="C2628" t="s">
        <v>367</v>
      </c>
      <c r="D2628" t="s">
        <v>6</v>
      </c>
      <c r="E2628" s="8">
        <v>446.98</v>
      </c>
    </row>
    <row r="2629" spans="1:5" x14ac:dyDescent="0.25">
      <c r="A2629" s="3">
        <v>2022</v>
      </c>
      <c r="B2629" t="s">
        <v>318</v>
      </c>
      <c r="C2629" t="s">
        <v>367</v>
      </c>
      <c r="D2629" t="s">
        <v>11</v>
      </c>
      <c r="E2629" s="8">
        <v>6.6</v>
      </c>
    </row>
    <row r="2630" spans="1:5" x14ac:dyDescent="0.25">
      <c r="A2630" s="3">
        <v>2022</v>
      </c>
      <c r="B2630" t="s">
        <v>318</v>
      </c>
      <c r="C2630" t="s">
        <v>367</v>
      </c>
      <c r="D2630" t="s">
        <v>21</v>
      </c>
      <c r="E2630" s="8">
        <v>10.6</v>
      </c>
    </row>
    <row r="2631" spans="1:5" x14ac:dyDescent="0.25">
      <c r="A2631" s="3">
        <v>2022</v>
      </c>
      <c r="B2631" t="s">
        <v>318</v>
      </c>
      <c r="C2631" t="s">
        <v>367</v>
      </c>
      <c r="D2631" t="s">
        <v>22</v>
      </c>
      <c r="E2631" s="8">
        <v>176.5</v>
      </c>
    </row>
    <row r="2632" spans="1:5" x14ac:dyDescent="0.25">
      <c r="A2632" s="3">
        <v>2022</v>
      </c>
      <c r="B2632" t="s">
        <v>318</v>
      </c>
      <c r="C2632" t="s">
        <v>367</v>
      </c>
      <c r="D2632" t="s">
        <v>25</v>
      </c>
      <c r="E2632" s="8">
        <v>188.49</v>
      </c>
    </row>
    <row r="2633" spans="1:5" x14ac:dyDescent="0.25">
      <c r="A2633" s="3">
        <v>2022</v>
      </c>
      <c r="B2633" t="s">
        <v>318</v>
      </c>
      <c r="C2633" t="s">
        <v>368</v>
      </c>
      <c r="D2633" t="s">
        <v>6</v>
      </c>
      <c r="E2633" s="8">
        <v>12.9</v>
      </c>
    </row>
    <row r="2634" spans="1:5" x14ac:dyDescent="0.25">
      <c r="A2634" s="3">
        <v>2022</v>
      </c>
      <c r="B2634" t="s">
        <v>318</v>
      </c>
      <c r="C2634" t="s">
        <v>368</v>
      </c>
      <c r="D2634" t="s">
        <v>21</v>
      </c>
      <c r="E2634" s="8">
        <v>0.3</v>
      </c>
    </row>
    <row r="2635" spans="1:5" x14ac:dyDescent="0.25">
      <c r="A2635" s="3">
        <v>2022</v>
      </c>
      <c r="B2635" t="s">
        <v>318</v>
      </c>
      <c r="C2635" t="s">
        <v>369</v>
      </c>
      <c r="D2635" t="s">
        <v>2</v>
      </c>
      <c r="E2635" s="8">
        <v>321.12</v>
      </c>
    </row>
    <row r="2636" spans="1:5" x14ac:dyDescent="0.25">
      <c r="A2636" s="3">
        <v>2022</v>
      </c>
      <c r="B2636" t="s">
        <v>318</v>
      </c>
      <c r="C2636" t="s">
        <v>369</v>
      </c>
      <c r="D2636" t="s">
        <v>5</v>
      </c>
      <c r="E2636" s="8">
        <v>277.83999999999997</v>
      </c>
    </row>
    <row r="2637" spans="1:5" x14ac:dyDescent="0.25">
      <c r="A2637" s="3">
        <v>2022</v>
      </c>
      <c r="B2637" t="s">
        <v>318</v>
      </c>
      <c r="C2637" t="s">
        <v>369</v>
      </c>
      <c r="D2637" t="s">
        <v>6</v>
      </c>
      <c r="E2637" s="8">
        <v>748.65</v>
      </c>
    </row>
    <row r="2638" spans="1:5" x14ac:dyDescent="0.25">
      <c r="A2638" s="3">
        <v>2022</v>
      </c>
      <c r="B2638" t="s">
        <v>318</v>
      </c>
      <c r="C2638" t="s">
        <v>369</v>
      </c>
      <c r="D2638" t="s">
        <v>11</v>
      </c>
      <c r="E2638" s="8">
        <v>332.33</v>
      </c>
    </row>
    <row r="2639" spans="1:5" x14ac:dyDescent="0.25">
      <c r="A2639" s="3">
        <v>2022</v>
      </c>
      <c r="B2639" t="s">
        <v>318</v>
      </c>
      <c r="C2639" t="s">
        <v>369</v>
      </c>
      <c r="D2639" t="s">
        <v>19</v>
      </c>
      <c r="E2639" s="8">
        <v>590.88</v>
      </c>
    </row>
    <row r="2640" spans="1:5" x14ac:dyDescent="0.25">
      <c r="A2640" s="3">
        <v>2022</v>
      </c>
      <c r="B2640" t="s">
        <v>318</v>
      </c>
      <c r="C2640" t="s">
        <v>369</v>
      </c>
      <c r="D2640" t="s">
        <v>21</v>
      </c>
      <c r="E2640" s="8">
        <v>802.72</v>
      </c>
    </row>
    <row r="2641" spans="1:5" x14ac:dyDescent="0.25">
      <c r="A2641" s="3">
        <v>2022</v>
      </c>
      <c r="B2641" t="s">
        <v>318</v>
      </c>
      <c r="C2641" t="s">
        <v>369</v>
      </c>
      <c r="D2641" t="s">
        <v>22</v>
      </c>
      <c r="E2641" s="8">
        <v>1684.38</v>
      </c>
    </row>
    <row r="2642" spans="1:5" x14ac:dyDescent="0.25">
      <c r="A2642" s="3">
        <v>2022</v>
      </c>
      <c r="B2642" t="s">
        <v>318</v>
      </c>
      <c r="C2642" t="s">
        <v>369</v>
      </c>
      <c r="D2642" t="s">
        <v>23</v>
      </c>
      <c r="E2642" s="8">
        <v>14.99</v>
      </c>
    </row>
    <row r="2643" spans="1:5" x14ac:dyDescent="0.25">
      <c r="A2643" s="3">
        <v>2022</v>
      </c>
      <c r="B2643" t="s">
        <v>318</v>
      </c>
      <c r="C2643" t="s">
        <v>369</v>
      </c>
      <c r="D2643" t="s">
        <v>24</v>
      </c>
      <c r="E2643" s="8">
        <v>643.14</v>
      </c>
    </row>
    <row r="2644" spans="1:5" x14ac:dyDescent="0.25">
      <c r="A2644" s="3">
        <v>2022</v>
      </c>
      <c r="B2644" t="s">
        <v>318</v>
      </c>
      <c r="C2644" t="s">
        <v>369</v>
      </c>
      <c r="D2644" t="s">
        <v>25</v>
      </c>
      <c r="E2644" s="8">
        <v>8027.75</v>
      </c>
    </row>
    <row r="2645" spans="1:5" x14ac:dyDescent="0.25">
      <c r="A2645" s="3">
        <v>2022</v>
      </c>
      <c r="B2645" t="s">
        <v>318</v>
      </c>
      <c r="C2645" t="s">
        <v>370</v>
      </c>
      <c r="D2645" t="s">
        <v>2</v>
      </c>
      <c r="E2645" s="8">
        <v>156.04</v>
      </c>
    </row>
    <row r="2646" spans="1:5" x14ac:dyDescent="0.25">
      <c r="A2646" s="3">
        <v>2022</v>
      </c>
      <c r="B2646" t="s">
        <v>318</v>
      </c>
      <c r="C2646" t="s">
        <v>370</v>
      </c>
      <c r="D2646" t="s">
        <v>6</v>
      </c>
      <c r="E2646" s="8">
        <v>640.12</v>
      </c>
    </row>
    <row r="2647" spans="1:5" x14ac:dyDescent="0.25">
      <c r="A2647" s="3">
        <v>2022</v>
      </c>
      <c r="B2647" t="s">
        <v>318</v>
      </c>
      <c r="C2647" t="s">
        <v>370</v>
      </c>
      <c r="D2647" t="s">
        <v>11</v>
      </c>
      <c r="E2647" s="8">
        <v>2.7</v>
      </c>
    </row>
    <row r="2648" spans="1:5" x14ac:dyDescent="0.25">
      <c r="A2648" s="3">
        <v>2022</v>
      </c>
      <c r="B2648" t="s">
        <v>318</v>
      </c>
      <c r="C2648" t="s">
        <v>370</v>
      </c>
      <c r="D2648" t="s">
        <v>21</v>
      </c>
      <c r="E2648" s="8">
        <v>6.56</v>
      </c>
    </row>
    <row r="2649" spans="1:5" x14ac:dyDescent="0.25">
      <c r="A2649" s="3">
        <v>2022</v>
      </c>
      <c r="B2649" t="s">
        <v>318</v>
      </c>
      <c r="C2649" t="s">
        <v>370</v>
      </c>
      <c r="D2649" t="s">
        <v>22</v>
      </c>
      <c r="E2649" s="8">
        <v>13.1</v>
      </c>
    </row>
    <row r="2650" spans="1:5" x14ac:dyDescent="0.25">
      <c r="A2650" s="3">
        <v>2022</v>
      </c>
      <c r="B2650" t="s">
        <v>318</v>
      </c>
      <c r="C2650" t="s">
        <v>370</v>
      </c>
      <c r="D2650" t="s">
        <v>25</v>
      </c>
      <c r="E2650" s="8">
        <v>1108</v>
      </c>
    </row>
    <row r="2651" spans="1:5" x14ac:dyDescent="0.25">
      <c r="A2651" s="3">
        <v>2022</v>
      </c>
      <c r="B2651" t="s">
        <v>318</v>
      </c>
      <c r="C2651" t="s">
        <v>66</v>
      </c>
      <c r="D2651" t="s">
        <v>2</v>
      </c>
      <c r="E2651" s="8">
        <v>2.4</v>
      </c>
    </row>
    <row r="2652" spans="1:5" x14ac:dyDescent="0.25">
      <c r="A2652" s="3">
        <v>2022</v>
      </c>
      <c r="B2652" t="s">
        <v>318</v>
      </c>
      <c r="C2652" t="s">
        <v>66</v>
      </c>
      <c r="D2652" t="s">
        <v>6</v>
      </c>
      <c r="E2652" s="8">
        <v>47.61</v>
      </c>
    </row>
    <row r="2653" spans="1:5" x14ac:dyDescent="0.25">
      <c r="A2653" s="3">
        <v>2022</v>
      </c>
      <c r="B2653" t="s">
        <v>318</v>
      </c>
      <c r="C2653" t="s">
        <v>66</v>
      </c>
      <c r="D2653" t="s">
        <v>11</v>
      </c>
      <c r="E2653" s="8">
        <v>137.68</v>
      </c>
    </row>
    <row r="2654" spans="1:5" x14ac:dyDescent="0.25">
      <c r="A2654" s="3">
        <v>2022</v>
      </c>
      <c r="B2654" t="s">
        <v>318</v>
      </c>
      <c r="C2654" t="s">
        <v>66</v>
      </c>
      <c r="D2654" t="s">
        <v>19</v>
      </c>
      <c r="E2654" s="8">
        <v>259.12</v>
      </c>
    </row>
    <row r="2655" spans="1:5" x14ac:dyDescent="0.25">
      <c r="A2655" s="3">
        <v>2022</v>
      </c>
      <c r="B2655" t="s">
        <v>318</v>
      </c>
      <c r="C2655" t="s">
        <v>66</v>
      </c>
      <c r="D2655" t="s">
        <v>21</v>
      </c>
      <c r="E2655" s="8">
        <v>41.34</v>
      </c>
    </row>
    <row r="2656" spans="1:5" x14ac:dyDescent="0.25">
      <c r="A2656" s="3">
        <v>2022</v>
      </c>
      <c r="B2656" t="s">
        <v>318</v>
      </c>
      <c r="C2656" t="s">
        <v>66</v>
      </c>
      <c r="D2656" t="s">
        <v>22</v>
      </c>
      <c r="E2656" s="8">
        <v>314.66000000000003</v>
      </c>
    </row>
    <row r="2657" spans="1:5" x14ac:dyDescent="0.25">
      <c r="A2657" s="3">
        <v>2022</v>
      </c>
      <c r="B2657" t="s">
        <v>318</v>
      </c>
      <c r="C2657" t="s">
        <v>66</v>
      </c>
      <c r="D2657" t="s">
        <v>24</v>
      </c>
      <c r="E2657" s="8">
        <v>86.18</v>
      </c>
    </row>
    <row r="2658" spans="1:5" x14ac:dyDescent="0.25">
      <c r="A2658" s="3">
        <v>2022</v>
      </c>
      <c r="B2658" t="s">
        <v>318</v>
      </c>
      <c r="C2658" t="s">
        <v>66</v>
      </c>
      <c r="D2658" t="s">
        <v>25</v>
      </c>
      <c r="E2658" s="8">
        <v>1081.03</v>
      </c>
    </row>
    <row r="2659" spans="1:5" x14ac:dyDescent="0.25">
      <c r="A2659" s="3">
        <v>2022</v>
      </c>
      <c r="B2659" t="s">
        <v>318</v>
      </c>
      <c r="C2659" t="s">
        <v>67</v>
      </c>
      <c r="D2659" t="s">
        <v>2</v>
      </c>
      <c r="E2659" s="8">
        <v>42.53</v>
      </c>
    </row>
    <row r="2660" spans="1:5" x14ac:dyDescent="0.25">
      <c r="A2660" s="3">
        <v>2022</v>
      </c>
      <c r="B2660" t="s">
        <v>318</v>
      </c>
      <c r="C2660" t="s">
        <v>67</v>
      </c>
      <c r="D2660" t="s">
        <v>5</v>
      </c>
      <c r="E2660" s="8">
        <v>9.4</v>
      </c>
    </row>
    <row r="2661" spans="1:5" x14ac:dyDescent="0.25">
      <c r="A2661" s="3">
        <v>2022</v>
      </c>
      <c r="B2661" t="s">
        <v>318</v>
      </c>
      <c r="C2661" t="s">
        <v>67</v>
      </c>
      <c r="D2661" t="s">
        <v>6</v>
      </c>
      <c r="E2661" s="8">
        <v>2419.38</v>
      </c>
    </row>
    <row r="2662" spans="1:5" x14ac:dyDescent="0.25">
      <c r="A2662" s="3">
        <v>2022</v>
      </c>
      <c r="B2662" t="s">
        <v>318</v>
      </c>
      <c r="C2662" t="s">
        <v>67</v>
      </c>
      <c r="D2662" t="s">
        <v>11</v>
      </c>
      <c r="E2662" s="8">
        <v>387.72</v>
      </c>
    </row>
    <row r="2663" spans="1:5" x14ac:dyDescent="0.25">
      <c r="A2663" s="3">
        <v>2022</v>
      </c>
      <c r="B2663" t="s">
        <v>318</v>
      </c>
      <c r="C2663" t="s">
        <v>67</v>
      </c>
      <c r="D2663" t="s">
        <v>12</v>
      </c>
      <c r="E2663" s="8">
        <v>3695.03</v>
      </c>
    </row>
    <row r="2664" spans="1:5" x14ac:dyDescent="0.25">
      <c r="A2664" s="3">
        <v>2022</v>
      </c>
      <c r="B2664" t="s">
        <v>318</v>
      </c>
      <c r="C2664" t="s">
        <v>67</v>
      </c>
      <c r="D2664" t="s">
        <v>19</v>
      </c>
      <c r="E2664" s="8">
        <v>4850.18</v>
      </c>
    </row>
    <row r="2665" spans="1:5" x14ac:dyDescent="0.25">
      <c r="A2665" s="3">
        <v>2022</v>
      </c>
      <c r="B2665" t="s">
        <v>318</v>
      </c>
      <c r="C2665" t="s">
        <v>67</v>
      </c>
      <c r="D2665" t="s">
        <v>21</v>
      </c>
      <c r="E2665" s="8">
        <v>631.20000000000005</v>
      </c>
    </row>
    <row r="2666" spans="1:5" x14ac:dyDescent="0.25">
      <c r="A2666" s="3">
        <v>2022</v>
      </c>
      <c r="B2666" t="s">
        <v>318</v>
      </c>
      <c r="C2666" t="s">
        <v>67</v>
      </c>
      <c r="D2666" t="s">
        <v>22</v>
      </c>
      <c r="E2666" s="8">
        <v>2824.37</v>
      </c>
    </row>
    <row r="2667" spans="1:5" x14ac:dyDescent="0.25">
      <c r="A2667" s="3">
        <v>2022</v>
      </c>
      <c r="B2667" t="s">
        <v>318</v>
      </c>
      <c r="C2667" t="s">
        <v>67</v>
      </c>
      <c r="D2667" t="s">
        <v>23</v>
      </c>
      <c r="E2667" s="8">
        <v>147.82</v>
      </c>
    </row>
    <row r="2668" spans="1:5" x14ac:dyDescent="0.25">
      <c r="A2668" s="3">
        <v>2022</v>
      </c>
      <c r="B2668" t="s">
        <v>318</v>
      </c>
      <c r="C2668" t="s">
        <v>67</v>
      </c>
      <c r="D2668" t="s">
        <v>24</v>
      </c>
      <c r="E2668" s="8">
        <v>1420.53</v>
      </c>
    </row>
    <row r="2669" spans="1:5" x14ac:dyDescent="0.25">
      <c r="A2669" s="3">
        <v>2022</v>
      </c>
      <c r="B2669" t="s">
        <v>318</v>
      </c>
      <c r="C2669" t="s">
        <v>67</v>
      </c>
      <c r="D2669" t="s">
        <v>25</v>
      </c>
      <c r="E2669" s="8">
        <v>5833.2</v>
      </c>
    </row>
    <row r="2670" spans="1:5" x14ac:dyDescent="0.25">
      <c r="A2670" s="3">
        <v>2022</v>
      </c>
      <c r="B2670" t="s">
        <v>318</v>
      </c>
      <c r="C2670" t="s">
        <v>371</v>
      </c>
      <c r="D2670" t="s">
        <v>2</v>
      </c>
      <c r="E2670" s="8">
        <v>0.2</v>
      </c>
    </row>
    <row r="2671" spans="1:5" x14ac:dyDescent="0.25">
      <c r="A2671" s="3">
        <v>2022</v>
      </c>
      <c r="B2671" t="s">
        <v>318</v>
      </c>
      <c r="C2671" t="s">
        <v>371</v>
      </c>
      <c r="D2671" t="s">
        <v>6</v>
      </c>
      <c r="E2671" s="8">
        <v>10741.18</v>
      </c>
    </row>
    <row r="2672" spans="1:5" x14ac:dyDescent="0.25">
      <c r="A2672" s="3">
        <v>2022</v>
      </c>
      <c r="B2672" t="s">
        <v>318</v>
      </c>
      <c r="C2672" t="s">
        <v>371</v>
      </c>
      <c r="D2672" t="s">
        <v>11</v>
      </c>
      <c r="E2672" s="8">
        <v>152.53</v>
      </c>
    </row>
    <row r="2673" spans="1:5" x14ac:dyDescent="0.25">
      <c r="A2673" s="3">
        <v>2022</v>
      </c>
      <c r="B2673" t="s">
        <v>318</v>
      </c>
      <c r="C2673" t="s">
        <v>371</v>
      </c>
      <c r="D2673" t="s">
        <v>12</v>
      </c>
      <c r="E2673" s="8">
        <v>37314.19</v>
      </c>
    </row>
    <row r="2674" spans="1:5" x14ac:dyDescent="0.25">
      <c r="A2674" s="3">
        <v>2022</v>
      </c>
      <c r="B2674" t="s">
        <v>318</v>
      </c>
      <c r="C2674" t="s">
        <v>371</v>
      </c>
      <c r="D2674" t="s">
        <v>19</v>
      </c>
      <c r="E2674" s="8">
        <v>19646.34</v>
      </c>
    </row>
    <row r="2675" spans="1:5" x14ac:dyDescent="0.25">
      <c r="A2675" s="3">
        <v>2022</v>
      </c>
      <c r="B2675" t="s">
        <v>318</v>
      </c>
      <c r="C2675" t="s">
        <v>371</v>
      </c>
      <c r="D2675" t="s">
        <v>20</v>
      </c>
      <c r="E2675" s="8">
        <v>3.27</v>
      </c>
    </row>
    <row r="2676" spans="1:5" x14ac:dyDescent="0.25">
      <c r="A2676" s="3">
        <v>2022</v>
      </c>
      <c r="B2676" t="s">
        <v>318</v>
      </c>
      <c r="C2676" t="s">
        <v>371</v>
      </c>
      <c r="D2676" t="s">
        <v>21</v>
      </c>
      <c r="E2676" s="8">
        <v>351.49</v>
      </c>
    </row>
    <row r="2677" spans="1:5" x14ac:dyDescent="0.25">
      <c r="A2677" s="3">
        <v>2022</v>
      </c>
      <c r="B2677" t="s">
        <v>318</v>
      </c>
      <c r="C2677" t="s">
        <v>371</v>
      </c>
      <c r="D2677" t="s">
        <v>22</v>
      </c>
      <c r="E2677" s="8">
        <v>1283.3699999999999</v>
      </c>
    </row>
    <row r="2678" spans="1:5" x14ac:dyDescent="0.25">
      <c r="A2678" s="3">
        <v>2022</v>
      </c>
      <c r="B2678" t="s">
        <v>318</v>
      </c>
      <c r="C2678" t="s">
        <v>371</v>
      </c>
      <c r="D2678" t="s">
        <v>23</v>
      </c>
      <c r="E2678" s="8">
        <v>15.8</v>
      </c>
    </row>
    <row r="2679" spans="1:5" x14ac:dyDescent="0.25">
      <c r="A2679" s="3">
        <v>2022</v>
      </c>
      <c r="B2679" t="s">
        <v>318</v>
      </c>
      <c r="C2679" t="s">
        <v>371</v>
      </c>
      <c r="D2679" t="s">
        <v>24</v>
      </c>
      <c r="E2679" s="8">
        <v>1508.51</v>
      </c>
    </row>
    <row r="2680" spans="1:5" x14ac:dyDescent="0.25">
      <c r="A2680" s="3">
        <v>2022</v>
      </c>
      <c r="B2680" t="s">
        <v>318</v>
      </c>
      <c r="C2680" t="s">
        <v>371</v>
      </c>
      <c r="D2680" t="s">
        <v>25</v>
      </c>
      <c r="E2680" s="8">
        <v>2588.0500000000002</v>
      </c>
    </row>
    <row r="2681" spans="1:5" x14ac:dyDescent="0.25">
      <c r="A2681" s="3">
        <v>2022</v>
      </c>
      <c r="B2681" t="s">
        <v>318</v>
      </c>
      <c r="C2681" t="s">
        <v>68</v>
      </c>
      <c r="D2681" t="s">
        <v>2</v>
      </c>
      <c r="E2681" s="8">
        <v>46.5</v>
      </c>
    </row>
    <row r="2682" spans="1:5" x14ac:dyDescent="0.25">
      <c r="A2682" s="3">
        <v>2022</v>
      </c>
      <c r="B2682" t="s">
        <v>318</v>
      </c>
      <c r="C2682" t="s">
        <v>68</v>
      </c>
      <c r="D2682" t="s">
        <v>6</v>
      </c>
      <c r="E2682" s="8">
        <v>151.33000000000001</v>
      </c>
    </row>
    <row r="2683" spans="1:5" x14ac:dyDescent="0.25">
      <c r="A2683" s="3">
        <v>2022</v>
      </c>
      <c r="B2683" t="s">
        <v>318</v>
      </c>
      <c r="C2683" t="s">
        <v>68</v>
      </c>
      <c r="D2683" t="s">
        <v>11</v>
      </c>
      <c r="E2683" s="8">
        <v>101.8</v>
      </c>
    </row>
    <row r="2684" spans="1:5" x14ac:dyDescent="0.25">
      <c r="A2684" s="3">
        <v>2022</v>
      </c>
      <c r="B2684" t="s">
        <v>318</v>
      </c>
      <c r="C2684" t="s">
        <v>68</v>
      </c>
      <c r="D2684" t="s">
        <v>21</v>
      </c>
      <c r="E2684" s="8">
        <v>606.91</v>
      </c>
    </row>
    <row r="2685" spans="1:5" x14ac:dyDescent="0.25">
      <c r="A2685" s="3">
        <v>2022</v>
      </c>
      <c r="B2685" t="s">
        <v>318</v>
      </c>
      <c r="C2685" t="s">
        <v>68</v>
      </c>
      <c r="D2685" t="s">
        <v>22</v>
      </c>
      <c r="E2685" s="8">
        <v>175.2</v>
      </c>
    </row>
    <row r="2686" spans="1:5" x14ac:dyDescent="0.25">
      <c r="A2686" s="3">
        <v>2022</v>
      </c>
      <c r="B2686" t="s">
        <v>318</v>
      </c>
      <c r="C2686" t="s">
        <v>68</v>
      </c>
      <c r="D2686" t="s">
        <v>24</v>
      </c>
      <c r="E2686" s="8">
        <v>83.4</v>
      </c>
    </row>
    <row r="2687" spans="1:5" x14ac:dyDescent="0.25">
      <c r="A2687" s="3">
        <v>2022</v>
      </c>
      <c r="B2687" t="s">
        <v>318</v>
      </c>
      <c r="C2687" t="s">
        <v>68</v>
      </c>
      <c r="D2687" t="s">
        <v>25</v>
      </c>
      <c r="E2687" s="8">
        <v>3247.86</v>
      </c>
    </row>
    <row r="2688" spans="1:5" x14ac:dyDescent="0.25">
      <c r="A2688" s="3">
        <v>2022</v>
      </c>
      <c r="B2688" t="s">
        <v>318</v>
      </c>
      <c r="C2688" t="s">
        <v>372</v>
      </c>
      <c r="D2688" t="s">
        <v>2</v>
      </c>
      <c r="E2688" s="8">
        <v>47.62</v>
      </c>
    </row>
    <row r="2689" spans="1:5" x14ac:dyDescent="0.25">
      <c r="A2689" s="3">
        <v>2022</v>
      </c>
      <c r="B2689" t="s">
        <v>318</v>
      </c>
      <c r="C2689" t="s">
        <v>372</v>
      </c>
      <c r="D2689" t="s">
        <v>6</v>
      </c>
      <c r="E2689" s="8">
        <v>208.81</v>
      </c>
    </row>
    <row r="2690" spans="1:5" x14ac:dyDescent="0.25">
      <c r="A2690" s="3">
        <v>2022</v>
      </c>
      <c r="B2690" t="s">
        <v>318</v>
      </c>
      <c r="C2690" t="s">
        <v>372</v>
      </c>
      <c r="D2690" t="s">
        <v>11</v>
      </c>
      <c r="E2690" s="8">
        <v>60.52</v>
      </c>
    </row>
    <row r="2691" spans="1:5" x14ac:dyDescent="0.25">
      <c r="A2691" s="3">
        <v>2022</v>
      </c>
      <c r="B2691" t="s">
        <v>318</v>
      </c>
      <c r="C2691" t="s">
        <v>372</v>
      </c>
      <c r="D2691" t="s">
        <v>19</v>
      </c>
      <c r="E2691" s="8">
        <v>4.8</v>
      </c>
    </row>
    <row r="2692" spans="1:5" x14ac:dyDescent="0.25">
      <c r="A2692" s="3">
        <v>2022</v>
      </c>
      <c r="B2692" t="s">
        <v>318</v>
      </c>
      <c r="C2692" t="s">
        <v>372</v>
      </c>
      <c r="D2692" t="s">
        <v>21</v>
      </c>
      <c r="E2692" s="8">
        <v>48.91</v>
      </c>
    </row>
    <row r="2693" spans="1:5" x14ac:dyDescent="0.25">
      <c r="A2693" s="3">
        <v>2022</v>
      </c>
      <c r="B2693" t="s">
        <v>318</v>
      </c>
      <c r="C2693" t="s">
        <v>372</v>
      </c>
      <c r="D2693" t="s">
        <v>22</v>
      </c>
      <c r="E2693" s="8">
        <v>17.3</v>
      </c>
    </row>
    <row r="2694" spans="1:5" x14ac:dyDescent="0.25">
      <c r="A2694" s="3">
        <v>2022</v>
      </c>
      <c r="B2694" t="s">
        <v>318</v>
      </c>
      <c r="C2694" t="s">
        <v>372</v>
      </c>
      <c r="D2694" t="s">
        <v>24</v>
      </c>
      <c r="E2694" s="8">
        <v>1.2</v>
      </c>
    </row>
    <row r="2695" spans="1:5" x14ac:dyDescent="0.25">
      <c r="A2695" s="3">
        <v>2022</v>
      </c>
      <c r="B2695" t="s">
        <v>318</v>
      </c>
      <c r="C2695" t="s">
        <v>372</v>
      </c>
      <c r="D2695" t="s">
        <v>25</v>
      </c>
      <c r="E2695" s="8">
        <v>448.04</v>
      </c>
    </row>
    <row r="2696" spans="1:5" x14ac:dyDescent="0.25">
      <c r="A2696" s="3">
        <v>2022</v>
      </c>
      <c r="B2696" t="s">
        <v>318</v>
      </c>
      <c r="C2696" t="s">
        <v>373</v>
      </c>
      <c r="D2696" t="s">
        <v>6</v>
      </c>
      <c r="E2696" s="8">
        <v>3296.43</v>
      </c>
    </row>
    <row r="2697" spans="1:5" x14ac:dyDescent="0.25">
      <c r="A2697" s="3">
        <v>2022</v>
      </c>
      <c r="B2697" t="s">
        <v>318</v>
      </c>
      <c r="C2697" t="s">
        <v>373</v>
      </c>
      <c r="D2697" t="s">
        <v>11</v>
      </c>
      <c r="E2697" s="8">
        <v>195.07</v>
      </c>
    </row>
    <row r="2698" spans="1:5" x14ac:dyDescent="0.25">
      <c r="A2698" s="3">
        <v>2022</v>
      </c>
      <c r="B2698" t="s">
        <v>318</v>
      </c>
      <c r="C2698" t="s">
        <v>373</v>
      </c>
      <c r="D2698" t="s">
        <v>12</v>
      </c>
      <c r="E2698" s="8">
        <v>8650.83</v>
      </c>
    </row>
    <row r="2699" spans="1:5" x14ac:dyDescent="0.25">
      <c r="A2699" s="3">
        <v>2022</v>
      </c>
      <c r="B2699" t="s">
        <v>318</v>
      </c>
      <c r="C2699" t="s">
        <v>373</v>
      </c>
      <c r="D2699" t="s">
        <v>19</v>
      </c>
      <c r="E2699" s="8">
        <v>15782.84</v>
      </c>
    </row>
    <row r="2700" spans="1:5" x14ac:dyDescent="0.25">
      <c r="A2700" s="3">
        <v>2022</v>
      </c>
      <c r="B2700" t="s">
        <v>318</v>
      </c>
      <c r="C2700" t="s">
        <v>373</v>
      </c>
      <c r="D2700" t="s">
        <v>21</v>
      </c>
      <c r="E2700" s="8">
        <v>75.06</v>
      </c>
    </row>
    <row r="2701" spans="1:5" x14ac:dyDescent="0.25">
      <c r="A2701" s="3">
        <v>2022</v>
      </c>
      <c r="B2701" t="s">
        <v>318</v>
      </c>
      <c r="C2701" t="s">
        <v>373</v>
      </c>
      <c r="D2701" t="s">
        <v>22</v>
      </c>
      <c r="E2701" s="8">
        <v>1276.1400000000001</v>
      </c>
    </row>
    <row r="2702" spans="1:5" x14ac:dyDescent="0.25">
      <c r="A2702" s="3">
        <v>2022</v>
      </c>
      <c r="B2702" t="s">
        <v>318</v>
      </c>
      <c r="C2702" t="s">
        <v>373</v>
      </c>
      <c r="D2702" t="s">
        <v>23</v>
      </c>
      <c r="E2702" s="8">
        <v>6.31</v>
      </c>
    </row>
    <row r="2703" spans="1:5" x14ac:dyDescent="0.25">
      <c r="A2703" s="3">
        <v>2022</v>
      </c>
      <c r="B2703" t="s">
        <v>318</v>
      </c>
      <c r="C2703" t="s">
        <v>373</v>
      </c>
      <c r="D2703" t="s">
        <v>24</v>
      </c>
      <c r="E2703" s="8">
        <v>1332.94</v>
      </c>
    </row>
    <row r="2704" spans="1:5" x14ac:dyDescent="0.25">
      <c r="A2704" s="3">
        <v>2022</v>
      </c>
      <c r="B2704" t="s">
        <v>318</v>
      </c>
      <c r="C2704" t="s">
        <v>373</v>
      </c>
      <c r="D2704" t="s">
        <v>25</v>
      </c>
      <c r="E2704" s="8">
        <v>1025.02</v>
      </c>
    </row>
    <row r="2705" spans="1:5" x14ac:dyDescent="0.25">
      <c r="A2705" s="3">
        <v>2022</v>
      </c>
      <c r="B2705" t="s">
        <v>318</v>
      </c>
      <c r="C2705" t="s">
        <v>69</v>
      </c>
      <c r="D2705" t="s">
        <v>2</v>
      </c>
      <c r="E2705" s="8">
        <v>682.7</v>
      </c>
    </row>
    <row r="2706" spans="1:5" x14ac:dyDescent="0.25">
      <c r="A2706" s="3">
        <v>2022</v>
      </c>
      <c r="B2706" t="s">
        <v>318</v>
      </c>
      <c r="C2706" t="s">
        <v>69</v>
      </c>
      <c r="D2706" t="s">
        <v>5</v>
      </c>
      <c r="E2706" s="8">
        <v>51.66</v>
      </c>
    </row>
    <row r="2707" spans="1:5" x14ac:dyDescent="0.25">
      <c r="A2707" s="3">
        <v>2022</v>
      </c>
      <c r="B2707" t="s">
        <v>318</v>
      </c>
      <c r="C2707" t="s">
        <v>69</v>
      </c>
      <c r="D2707" t="s">
        <v>6</v>
      </c>
      <c r="E2707" s="8">
        <v>12071.78</v>
      </c>
    </row>
    <row r="2708" spans="1:5" x14ac:dyDescent="0.25">
      <c r="A2708" s="3">
        <v>2022</v>
      </c>
      <c r="B2708" t="s">
        <v>318</v>
      </c>
      <c r="C2708" t="s">
        <v>69</v>
      </c>
      <c r="D2708" t="s">
        <v>11</v>
      </c>
      <c r="E2708" s="8">
        <v>1663.96</v>
      </c>
    </row>
    <row r="2709" spans="1:5" x14ac:dyDescent="0.25">
      <c r="A2709" s="3">
        <v>2022</v>
      </c>
      <c r="B2709" t="s">
        <v>318</v>
      </c>
      <c r="C2709" t="s">
        <v>69</v>
      </c>
      <c r="D2709" t="s">
        <v>12</v>
      </c>
      <c r="E2709" s="8">
        <v>11198.64</v>
      </c>
    </row>
    <row r="2710" spans="1:5" x14ac:dyDescent="0.25">
      <c r="A2710" s="3">
        <v>2022</v>
      </c>
      <c r="B2710" t="s">
        <v>318</v>
      </c>
      <c r="C2710" t="s">
        <v>69</v>
      </c>
      <c r="D2710" t="s">
        <v>19</v>
      </c>
      <c r="E2710" s="8">
        <v>11503.52</v>
      </c>
    </row>
    <row r="2711" spans="1:5" x14ac:dyDescent="0.25">
      <c r="A2711" s="3">
        <v>2022</v>
      </c>
      <c r="B2711" t="s">
        <v>318</v>
      </c>
      <c r="C2711" t="s">
        <v>69</v>
      </c>
      <c r="D2711" t="s">
        <v>21</v>
      </c>
      <c r="E2711" s="8">
        <v>1082.56</v>
      </c>
    </row>
    <row r="2712" spans="1:5" x14ac:dyDescent="0.25">
      <c r="A2712" s="3">
        <v>2022</v>
      </c>
      <c r="B2712" t="s">
        <v>318</v>
      </c>
      <c r="C2712" t="s">
        <v>69</v>
      </c>
      <c r="D2712" t="s">
        <v>22</v>
      </c>
      <c r="E2712" s="8">
        <v>8306.8799999999992</v>
      </c>
    </row>
    <row r="2713" spans="1:5" x14ac:dyDescent="0.25">
      <c r="A2713" s="3">
        <v>2022</v>
      </c>
      <c r="B2713" t="s">
        <v>318</v>
      </c>
      <c r="C2713" t="s">
        <v>69</v>
      </c>
      <c r="D2713" t="s">
        <v>23</v>
      </c>
      <c r="E2713" s="8">
        <v>251.14</v>
      </c>
    </row>
    <row r="2714" spans="1:5" x14ac:dyDescent="0.25">
      <c r="A2714" s="3">
        <v>2022</v>
      </c>
      <c r="B2714" t="s">
        <v>318</v>
      </c>
      <c r="C2714" t="s">
        <v>69</v>
      </c>
      <c r="D2714" t="s">
        <v>24</v>
      </c>
      <c r="E2714" s="8">
        <v>4163.1000000000004</v>
      </c>
    </row>
    <row r="2715" spans="1:5" x14ac:dyDescent="0.25">
      <c r="A2715" s="3">
        <v>2022</v>
      </c>
      <c r="B2715" t="s">
        <v>318</v>
      </c>
      <c r="C2715" t="s">
        <v>69</v>
      </c>
      <c r="D2715" t="s">
        <v>25</v>
      </c>
      <c r="E2715" s="8">
        <v>19987.240000000002</v>
      </c>
    </row>
    <row r="2716" spans="1:5" x14ac:dyDescent="0.25">
      <c r="A2716" s="3">
        <v>2022</v>
      </c>
      <c r="B2716" t="s">
        <v>318</v>
      </c>
      <c r="C2716" t="s">
        <v>374</v>
      </c>
      <c r="D2716" t="s">
        <v>2</v>
      </c>
      <c r="E2716" s="8">
        <v>18.600000000000001</v>
      </c>
    </row>
    <row r="2717" spans="1:5" x14ac:dyDescent="0.25">
      <c r="A2717" s="3">
        <v>2022</v>
      </c>
      <c r="B2717" t="s">
        <v>318</v>
      </c>
      <c r="C2717" t="s">
        <v>374</v>
      </c>
      <c r="D2717" t="s">
        <v>6</v>
      </c>
      <c r="E2717" s="8">
        <v>6229.58</v>
      </c>
    </row>
    <row r="2718" spans="1:5" x14ac:dyDescent="0.25">
      <c r="A2718" s="3">
        <v>2022</v>
      </c>
      <c r="B2718" t="s">
        <v>318</v>
      </c>
      <c r="C2718" t="s">
        <v>374</v>
      </c>
      <c r="D2718" t="s">
        <v>11</v>
      </c>
      <c r="E2718" s="8">
        <v>612.29</v>
      </c>
    </row>
    <row r="2719" spans="1:5" x14ac:dyDescent="0.25">
      <c r="A2719" s="3">
        <v>2022</v>
      </c>
      <c r="B2719" t="s">
        <v>318</v>
      </c>
      <c r="C2719" t="s">
        <v>374</v>
      </c>
      <c r="D2719" t="s">
        <v>12</v>
      </c>
      <c r="E2719" s="8">
        <v>13246.23</v>
      </c>
    </row>
    <row r="2720" spans="1:5" x14ac:dyDescent="0.25">
      <c r="A2720" s="3">
        <v>2022</v>
      </c>
      <c r="B2720" t="s">
        <v>318</v>
      </c>
      <c r="C2720" t="s">
        <v>374</v>
      </c>
      <c r="D2720" t="s">
        <v>19</v>
      </c>
      <c r="E2720" s="8">
        <v>11031.66</v>
      </c>
    </row>
    <row r="2721" spans="1:5" x14ac:dyDescent="0.25">
      <c r="A2721" s="3">
        <v>2022</v>
      </c>
      <c r="B2721" t="s">
        <v>318</v>
      </c>
      <c r="C2721" t="s">
        <v>374</v>
      </c>
      <c r="D2721" t="s">
        <v>21</v>
      </c>
      <c r="E2721" s="8">
        <v>361.62</v>
      </c>
    </row>
    <row r="2722" spans="1:5" x14ac:dyDescent="0.25">
      <c r="A2722" s="3">
        <v>2022</v>
      </c>
      <c r="B2722" t="s">
        <v>318</v>
      </c>
      <c r="C2722" t="s">
        <v>374</v>
      </c>
      <c r="D2722" t="s">
        <v>22</v>
      </c>
      <c r="E2722" s="8">
        <v>2288.52</v>
      </c>
    </row>
    <row r="2723" spans="1:5" x14ac:dyDescent="0.25">
      <c r="A2723" s="3">
        <v>2022</v>
      </c>
      <c r="B2723" t="s">
        <v>318</v>
      </c>
      <c r="C2723" t="s">
        <v>374</v>
      </c>
      <c r="D2723" t="s">
        <v>23</v>
      </c>
      <c r="E2723" s="8">
        <v>70.260000000000005</v>
      </c>
    </row>
    <row r="2724" spans="1:5" x14ac:dyDescent="0.25">
      <c r="A2724" s="3">
        <v>2022</v>
      </c>
      <c r="B2724" t="s">
        <v>318</v>
      </c>
      <c r="C2724" t="s">
        <v>374</v>
      </c>
      <c r="D2724" t="s">
        <v>24</v>
      </c>
      <c r="E2724" s="8">
        <v>1468.69</v>
      </c>
    </row>
    <row r="2725" spans="1:5" x14ac:dyDescent="0.25">
      <c r="A2725" s="3">
        <v>2022</v>
      </c>
      <c r="B2725" t="s">
        <v>318</v>
      </c>
      <c r="C2725" t="s">
        <v>374</v>
      </c>
      <c r="D2725" t="s">
        <v>25</v>
      </c>
      <c r="E2725" s="8">
        <v>6111.78</v>
      </c>
    </row>
    <row r="2726" spans="1:5" x14ac:dyDescent="0.25">
      <c r="A2726" s="3">
        <v>2022</v>
      </c>
      <c r="B2726" t="s">
        <v>318</v>
      </c>
      <c r="C2726" t="s">
        <v>144</v>
      </c>
      <c r="D2726" t="s">
        <v>2</v>
      </c>
      <c r="E2726" s="8">
        <v>428.72</v>
      </c>
    </row>
    <row r="2727" spans="1:5" x14ac:dyDescent="0.25">
      <c r="A2727" s="3">
        <v>2022</v>
      </c>
      <c r="B2727" t="s">
        <v>318</v>
      </c>
      <c r="C2727" t="s">
        <v>144</v>
      </c>
      <c r="D2727" t="s">
        <v>6</v>
      </c>
      <c r="E2727" s="8">
        <v>3629.74</v>
      </c>
    </row>
    <row r="2728" spans="1:5" x14ac:dyDescent="0.25">
      <c r="A2728" s="3">
        <v>2022</v>
      </c>
      <c r="B2728" t="s">
        <v>318</v>
      </c>
      <c r="C2728" t="s">
        <v>144</v>
      </c>
      <c r="D2728" t="s">
        <v>11</v>
      </c>
      <c r="E2728" s="8">
        <v>1029.75</v>
      </c>
    </row>
    <row r="2729" spans="1:5" x14ac:dyDescent="0.25">
      <c r="A2729" s="3">
        <v>2022</v>
      </c>
      <c r="B2729" t="s">
        <v>318</v>
      </c>
      <c r="C2729" t="s">
        <v>144</v>
      </c>
      <c r="D2729" t="s">
        <v>12</v>
      </c>
      <c r="E2729" s="8">
        <v>2258.0700000000002</v>
      </c>
    </row>
    <row r="2730" spans="1:5" x14ac:dyDescent="0.25">
      <c r="A2730" s="3">
        <v>2022</v>
      </c>
      <c r="B2730" t="s">
        <v>318</v>
      </c>
      <c r="C2730" t="s">
        <v>144</v>
      </c>
      <c r="D2730" t="s">
        <v>19</v>
      </c>
      <c r="E2730" s="8">
        <v>2364.91</v>
      </c>
    </row>
    <row r="2731" spans="1:5" x14ac:dyDescent="0.25">
      <c r="A2731" s="3">
        <v>2022</v>
      </c>
      <c r="B2731" t="s">
        <v>318</v>
      </c>
      <c r="C2731" t="s">
        <v>144</v>
      </c>
      <c r="D2731" t="s">
        <v>21</v>
      </c>
      <c r="E2731" s="8">
        <v>1605.82</v>
      </c>
    </row>
    <row r="2732" spans="1:5" x14ac:dyDescent="0.25">
      <c r="A2732" s="3">
        <v>2022</v>
      </c>
      <c r="B2732" t="s">
        <v>318</v>
      </c>
      <c r="C2732" t="s">
        <v>144</v>
      </c>
      <c r="D2732" t="s">
        <v>22</v>
      </c>
      <c r="E2732" s="8">
        <v>2439.14</v>
      </c>
    </row>
    <row r="2733" spans="1:5" x14ac:dyDescent="0.25">
      <c r="A2733" s="3">
        <v>2022</v>
      </c>
      <c r="B2733" t="s">
        <v>318</v>
      </c>
      <c r="C2733" t="s">
        <v>144</v>
      </c>
      <c r="D2733" t="s">
        <v>23</v>
      </c>
      <c r="E2733" s="8">
        <v>48.53</v>
      </c>
    </row>
    <row r="2734" spans="1:5" x14ac:dyDescent="0.25">
      <c r="A2734" s="3">
        <v>2022</v>
      </c>
      <c r="B2734" t="s">
        <v>318</v>
      </c>
      <c r="C2734" t="s">
        <v>144</v>
      </c>
      <c r="D2734" t="s">
        <v>24</v>
      </c>
      <c r="E2734" s="8">
        <v>1334.35</v>
      </c>
    </row>
    <row r="2735" spans="1:5" x14ac:dyDescent="0.25">
      <c r="A2735" s="3">
        <v>2022</v>
      </c>
      <c r="B2735" t="s">
        <v>318</v>
      </c>
      <c r="C2735" t="s">
        <v>144</v>
      </c>
      <c r="D2735" t="s">
        <v>25</v>
      </c>
      <c r="E2735" s="8">
        <v>9564.7900000000009</v>
      </c>
    </row>
    <row r="2736" spans="1:5" x14ac:dyDescent="0.25">
      <c r="A2736" s="3">
        <v>2022</v>
      </c>
      <c r="B2736" t="s">
        <v>318</v>
      </c>
      <c r="C2736" t="s">
        <v>375</v>
      </c>
      <c r="D2736" t="s">
        <v>2</v>
      </c>
      <c r="E2736" s="8">
        <v>6.2</v>
      </c>
    </row>
    <row r="2737" spans="1:5" x14ac:dyDescent="0.25">
      <c r="A2737" s="3">
        <v>2022</v>
      </c>
      <c r="B2737" t="s">
        <v>318</v>
      </c>
      <c r="C2737" t="s">
        <v>375</v>
      </c>
      <c r="D2737" t="s">
        <v>6</v>
      </c>
      <c r="E2737" s="8">
        <v>29.3</v>
      </c>
    </row>
    <row r="2738" spans="1:5" x14ac:dyDescent="0.25">
      <c r="A2738" s="3">
        <v>2022</v>
      </c>
      <c r="B2738" t="s">
        <v>318</v>
      </c>
      <c r="C2738" t="s">
        <v>375</v>
      </c>
      <c r="D2738" t="s">
        <v>11</v>
      </c>
      <c r="E2738" s="8">
        <v>6.77</v>
      </c>
    </row>
    <row r="2739" spans="1:5" x14ac:dyDescent="0.25">
      <c r="A2739" s="3">
        <v>2022</v>
      </c>
      <c r="B2739" t="s">
        <v>318</v>
      </c>
      <c r="C2739" t="s">
        <v>375</v>
      </c>
      <c r="D2739" t="s">
        <v>21</v>
      </c>
      <c r="E2739" s="8">
        <v>62.58</v>
      </c>
    </row>
    <row r="2740" spans="1:5" x14ac:dyDescent="0.25">
      <c r="A2740" s="3">
        <v>2022</v>
      </c>
      <c r="B2740" t="s">
        <v>318</v>
      </c>
      <c r="C2740" t="s">
        <v>375</v>
      </c>
      <c r="D2740" t="s">
        <v>25</v>
      </c>
      <c r="E2740" s="8">
        <v>88.11</v>
      </c>
    </row>
    <row r="2741" spans="1:5" x14ac:dyDescent="0.25">
      <c r="A2741" s="3">
        <v>2022</v>
      </c>
      <c r="B2741" t="s">
        <v>318</v>
      </c>
      <c r="C2741" t="s">
        <v>70</v>
      </c>
      <c r="D2741" t="s">
        <v>2</v>
      </c>
      <c r="E2741" s="8">
        <v>182</v>
      </c>
    </row>
    <row r="2742" spans="1:5" x14ac:dyDescent="0.25">
      <c r="A2742" s="3">
        <v>2022</v>
      </c>
      <c r="B2742" t="s">
        <v>318</v>
      </c>
      <c r="C2742" t="s">
        <v>70</v>
      </c>
      <c r="D2742" t="s">
        <v>5</v>
      </c>
      <c r="E2742" s="8">
        <v>33.380000000000003</v>
      </c>
    </row>
    <row r="2743" spans="1:5" x14ac:dyDescent="0.25">
      <c r="A2743" s="3">
        <v>2022</v>
      </c>
      <c r="B2743" t="s">
        <v>318</v>
      </c>
      <c r="C2743" t="s">
        <v>70</v>
      </c>
      <c r="D2743" t="s">
        <v>6</v>
      </c>
      <c r="E2743" s="8">
        <v>781.13</v>
      </c>
    </row>
    <row r="2744" spans="1:5" x14ac:dyDescent="0.25">
      <c r="A2744" s="3">
        <v>2022</v>
      </c>
      <c r="B2744" t="s">
        <v>318</v>
      </c>
      <c r="C2744" t="s">
        <v>70</v>
      </c>
      <c r="D2744" t="s">
        <v>11</v>
      </c>
      <c r="E2744" s="8">
        <v>160.65</v>
      </c>
    </row>
    <row r="2745" spans="1:5" x14ac:dyDescent="0.25">
      <c r="A2745" s="3">
        <v>2022</v>
      </c>
      <c r="B2745" t="s">
        <v>318</v>
      </c>
      <c r="C2745" t="s">
        <v>70</v>
      </c>
      <c r="D2745" t="s">
        <v>19</v>
      </c>
      <c r="E2745" s="8">
        <v>1019.19</v>
      </c>
    </row>
    <row r="2746" spans="1:5" x14ac:dyDescent="0.25">
      <c r="A2746" s="3">
        <v>2022</v>
      </c>
      <c r="B2746" t="s">
        <v>318</v>
      </c>
      <c r="C2746" t="s">
        <v>70</v>
      </c>
      <c r="D2746" t="s">
        <v>21</v>
      </c>
      <c r="E2746" s="8">
        <v>697.48</v>
      </c>
    </row>
    <row r="2747" spans="1:5" x14ac:dyDescent="0.25">
      <c r="A2747" s="3">
        <v>2022</v>
      </c>
      <c r="B2747" t="s">
        <v>318</v>
      </c>
      <c r="C2747" t="s">
        <v>70</v>
      </c>
      <c r="D2747" t="s">
        <v>22</v>
      </c>
      <c r="E2747" s="8">
        <v>382.17</v>
      </c>
    </row>
    <row r="2748" spans="1:5" x14ac:dyDescent="0.25">
      <c r="A2748" s="3">
        <v>2022</v>
      </c>
      <c r="B2748" t="s">
        <v>318</v>
      </c>
      <c r="C2748" t="s">
        <v>70</v>
      </c>
      <c r="D2748" t="s">
        <v>23</v>
      </c>
      <c r="E2748" s="8">
        <v>0.6</v>
      </c>
    </row>
    <row r="2749" spans="1:5" x14ac:dyDescent="0.25">
      <c r="A2749" s="3">
        <v>2022</v>
      </c>
      <c r="B2749" t="s">
        <v>318</v>
      </c>
      <c r="C2749" t="s">
        <v>70</v>
      </c>
      <c r="D2749" t="s">
        <v>24</v>
      </c>
      <c r="E2749" s="8">
        <v>681.75</v>
      </c>
    </row>
    <row r="2750" spans="1:5" x14ac:dyDescent="0.25">
      <c r="A2750" s="3">
        <v>2022</v>
      </c>
      <c r="B2750" t="s">
        <v>318</v>
      </c>
      <c r="C2750" t="s">
        <v>70</v>
      </c>
      <c r="D2750" t="s">
        <v>25</v>
      </c>
      <c r="E2750" s="8">
        <v>3307.42</v>
      </c>
    </row>
    <row r="2751" spans="1:5" x14ac:dyDescent="0.25">
      <c r="A2751" s="3">
        <v>2022</v>
      </c>
      <c r="B2751" t="s">
        <v>318</v>
      </c>
      <c r="C2751" t="s">
        <v>376</v>
      </c>
      <c r="D2751" t="s">
        <v>6</v>
      </c>
      <c r="E2751" s="8">
        <v>1394.8</v>
      </c>
    </row>
    <row r="2752" spans="1:5" x14ac:dyDescent="0.25">
      <c r="A2752" s="3">
        <v>2022</v>
      </c>
      <c r="B2752" t="s">
        <v>318</v>
      </c>
      <c r="C2752" t="s">
        <v>376</v>
      </c>
      <c r="D2752" t="s">
        <v>11</v>
      </c>
      <c r="E2752" s="8">
        <v>61.54</v>
      </c>
    </row>
    <row r="2753" spans="1:5" x14ac:dyDescent="0.25">
      <c r="A2753" s="3">
        <v>2022</v>
      </c>
      <c r="B2753" t="s">
        <v>318</v>
      </c>
      <c r="C2753" t="s">
        <v>376</v>
      </c>
      <c r="D2753" t="s">
        <v>12</v>
      </c>
      <c r="E2753" s="8">
        <v>2522.08</v>
      </c>
    </row>
    <row r="2754" spans="1:5" x14ac:dyDescent="0.25">
      <c r="A2754" s="3">
        <v>2022</v>
      </c>
      <c r="B2754" t="s">
        <v>318</v>
      </c>
      <c r="C2754" t="s">
        <v>376</v>
      </c>
      <c r="D2754" t="s">
        <v>19</v>
      </c>
      <c r="E2754" s="8">
        <v>6112.39</v>
      </c>
    </row>
    <row r="2755" spans="1:5" x14ac:dyDescent="0.25">
      <c r="A2755" s="3">
        <v>2022</v>
      </c>
      <c r="B2755" t="s">
        <v>318</v>
      </c>
      <c r="C2755" t="s">
        <v>376</v>
      </c>
      <c r="D2755" t="s">
        <v>21</v>
      </c>
      <c r="E2755" s="8">
        <v>0</v>
      </c>
    </row>
    <row r="2756" spans="1:5" x14ac:dyDescent="0.25">
      <c r="A2756" s="3">
        <v>2022</v>
      </c>
      <c r="B2756" t="s">
        <v>318</v>
      </c>
      <c r="C2756" t="s">
        <v>376</v>
      </c>
      <c r="D2756" t="s">
        <v>22</v>
      </c>
      <c r="E2756" s="8">
        <v>337.09</v>
      </c>
    </row>
    <row r="2757" spans="1:5" x14ac:dyDescent="0.25">
      <c r="A2757" s="3">
        <v>2022</v>
      </c>
      <c r="B2757" t="s">
        <v>318</v>
      </c>
      <c r="C2757" t="s">
        <v>376</v>
      </c>
      <c r="D2757" t="s">
        <v>23</v>
      </c>
      <c r="E2757" s="8">
        <v>4.59</v>
      </c>
    </row>
    <row r="2758" spans="1:5" x14ac:dyDescent="0.25">
      <c r="A2758" s="3">
        <v>2022</v>
      </c>
      <c r="B2758" t="s">
        <v>318</v>
      </c>
      <c r="C2758" t="s">
        <v>376</v>
      </c>
      <c r="D2758" t="s">
        <v>24</v>
      </c>
      <c r="E2758" s="8">
        <v>535.05999999999995</v>
      </c>
    </row>
    <row r="2759" spans="1:5" x14ac:dyDescent="0.25">
      <c r="A2759" s="3">
        <v>2022</v>
      </c>
      <c r="B2759" t="s">
        <v>318</v>
      </c>
      <c r="C2759" t="s">
        <v>376</v>
      </c>
      <c r="D2759" t="s">
        <v>25</v>
      </c>
      <c r="E2759" s="8">
        <v>130.81</v>
      </c>
    </row>
    <row r="2760" spans="1:5" x14ac:dyDescent="0.25">
      <c r="A2760" s="3">
        <v>2022</v>
      </c>
      <c r="B2760" t="s">
        <v>318</v>
      </c>
      <c r="C2760" t="s">
        <v>377</v>
      </c>
      <c r="D2760" t="s">
        <v>2</v>
      </c>
      <c r="E2760" s="8">
        <v>105.95</v>
      </c>
    </row>
    <row r="2761" spans="1:5" x14ac:dyDescent="0.25">
      <c r="A2761" s="3">
        <v>2022</v>
      </c>
      <c r="B2761" t="s">
        <v>318</v>
      </c>
      <c r="C2761" t="s">
        <v>377</v>
      </c>
      <c r="D2761" t="s">
        <v>5</v>
      </c>
      <c r="E2761" s="8">
        <v>47.27</v>
      </c>
    </row>
    <row r="2762" spans="1:5" x14ac:dyDescent="0.25">
      <c r="A2762" s="3">
        <v>2022</v>
      </c>
      <c r="B2762" t="s">
        <v>318</v>
      </c>
      <c r="C2762" t="s">
        <v>377</v>
      </c>
      <c r="D2762" t="s">
        <v>6</v>
      </c>
      <c r="E2762" s="8">
        <v>12807.33</v>
      </c>
    </row>
    <row r="2763" spans="1:5" x14ac:dyDescent="0.25">
      <c r="A2763" s="3">
        <v>2022</v>
      </c>
      <c r="B2763" t="s">
        <v>318</v>
      </c>
      <c r="C2763" t="s">
        <v>377</v>
      </c>
      <c r="D2763" t="s">
        <v>11</v>
      </c>
      <c r="E2763" s="8">
        <v>1670</v>
      </c>
    </row>
    <row r="2764" spans="1:5" x14ac:dyDescent="0.25">
      <c r="A2764" s="3">
        <v>2022</v>
      </c>
      <c r="B2764" t="s">
        <v>318</v>
      </c>
      <c r="C2764" t="s">
        <v>377</v>
      </c>
      <c r="D2764" t="s">
        <v>12</v>
      </c>
      <c r="E2764" s="8">
        <v>7690.67</v>
      </c>
    </row>
    <row r="2765" spans="1:5" x14ac:dyDescent="0.25">
      <c r="A2765" s="3">
        <v>2022</v>
      </c>
      <c r="B2765" t="s">
        <v>318</v>
      </c>
      <c r="C2765" t="s">
        <v>377</v>
      </c>
      <c r="D2765" t="s">
        <v>19</v>
      </c>
      <c r="E2765" s="8">
        <v>8941.82</v>
      </c>
    </row>
    <row r="2766" spans="1:5" x14ac:dyDescent="0.25">
      <c r="A2766" s="3">
        <v>2022</v>
      </c>
      <c r="B2766" t="s">
        <v>318</v>
      </c>
      <c r="C2766" t="s">
        <v>377</v>
      </c>
      <c r="D2766" t="s">
        <v>21</v>
      </c>
      <c r="E2766" s="8">
        <v>2034.46</v>
      </c>
    </row>
    <row r="2767" spans="1:5" x14ac:dyDescent="0.25">
      <c r="A2767" s="3">
        <v>2022</v>
      </c>
      <c r="B2767" t="s">
        <v>318</v>
      </c>
      <c r="C2767" t="s">
        <v>377</v>
      </c>
      <c r="D2767" t="s">
        <v>22</v>
      </c>
      <c r="E2767" s="8">
        <v>5795.34</v>
      </c>
    </row>
    <row r="2768" spans="1:5" x14ac:dyDescent="0.25">
      <c r="A2768" s="3">
        <v>2022</v>
      </c>
      <c r="B2768" t="s">
        <v>318</v>
      </c>
      <c r="C2768" t="s">
        <v>377</v>
      </c>
      <c r="D2768" t="s">
        <v>23</v>
      </c>
      <c r="E2768" s="8">
        <v>141.22999999999999</v>
      </c>
    </row>
    <row r="2769" spans="1:5" x14ac:dyDescent="0.25">
      <c r="A2769" s="3">
        <v>2022</v>
      </c>
      <c r="B2769" t="s">
        <v>318</v>
      </c>
      <c r="C2769" t="s">
        <v>377</v>
      </c>
      <c r="D2769" t="s">
        <v>24</v>
      </c>
      <c r="E2769" s="8">
        <v>4622.72</v>
      </c>
    </row>
    <row r="2770" spans="1:5" x14ac:dyDescent="0.25">
      <c r="A2770" s="3">
        <v>2022</v>
      </c>
      <c r="B2770" t="s">
        <v>318</v>
      </c>
      <c r="C2770" t="s">
        <v>377</v>
      </c>
      <c r="D2770" t="s">
        <v>25</v>
      </c>
      <c r="E2770" s="8">
        <v>27970.65</v>
      </c>
    </row>
    <row r="2771" spans="1:5" x14ac:dyDescent="0.25">
      <c r="A2771" s="3">
        <v>2022</v>
      </c>
      <c r="B2771" t="s">
        <v>318</v>
      </c>
      <c r="C2771" t="s">
        <v>73</v>
      </c>
      <c r="D2771" t="s">
        <v>2</v>
      </c>
      <c r="E2771" s="8">
        <v>2.2999999999999998</v>
      </c>
    </row>
    <row r="2772" spans="1:5" x14ac:dyDescent="0.25">
      <c r="A2772" s="3">
        <v>2022</v>
      </c>
      <c r="B2772" t="s">
        <v>318</v>
      </c>
      <c r="C2772" t="s">
        <v>73</v>
      </c>
      <c r="D2772" t="s">
        <v>5</v>
      </c>
      <c r="E2772" s="8">
        <v>93.55</v>
      </c>
    </row>
    <row r="2773" spans="1:5" x14ac:dyDescent="0.25">
      <c r="A2773" s="3">
        <v>2022</v>
      </c>
      <c r="B2773" t="s">
        <v>318</v>
      </c>
      <c r="C2773" t="s">
        <v>73</v>
      </c>
      <c r="D2773" t="s">
        <v>6</v>
      </c>
      <c r="E2773" s="8">
        <v>15569.89</v>
      </c>
    </row>
    <row r="2774" spans="1:5" x14ac:dyDescent="0.25">
      <c r="A2774" s="3">
        <v>2022</v>
      </c>
      <c r="B2774" t="s">
        <v>318</v>
      </c>
      <c r="C2774" t="s">
        <v>73</v>
      </c>
      <c r="D2774" t="s">
        <v>11</v>
      </c>
      <c r="E2774" s="8">
        <v>564.36</v>
      </c>
    </row>
    <row r="2775" spans="1:5" x14ac:dyDescent="0.25">
      <c r="A2775" s="3">
        <v>2022</v>
      </c>
      <c r="B2775" t="s">
        <v>318</v>
      </c>
      <c r="C2775" t="s">
        <v>73</v>
      </c>
      <c r="D2775" t="s">
        <v>12</v>
      </c>
      <c r="E2775" s="8">
        <v>24087.200000000001</v>
      </c>
    </row>
    <row r="2776" spans="1:5" x14ac:dyDescent="0.25">
      <c r="A2776" s="3">
        <v>2022</v>
      </c>
      <c r="B2776" t="s">
        <v>318</v>
      </c>
      <c r="C2776" t="s">
        <v>73</v>
      </c>
      <c r="D2776" t="s">
        <v>19</v>
      </c>
      <c r="E2776" s="8">
        <v>12467.58</v>
      </c>
    </row>
    <row r="2777" spans="1:5" x14ac:dyDescent="0.25">
      <c r="A2777" s="3">
        <v>2022</v>
      </c>
      <c r="B2777" t="s">
        <v>318</v>
      </c>
      <c r="C2777" t="s">
        <v>73</v>
      </c>
      <c r="D2777" t="s">
        <v>21</v>
      </c>
      <c r="E2777" s="8">
        <v>1536.38</v>
      </c>
    </row>
    <row r="2778" spans="1:5" x14ac:dyDescent="0.25">
      <c r="A2778" s="3">
        <v>2022</v>
      </c>
      <c r="B2778" t="s">
        <v>318</v>
      </c>
      <c r="C2778" t="s">
        <v>73</v>
      </c>
      <c r="D2778" t="s">
        <v>22</v>
      </c>
      <c r="E2778" s="8">
        <v>4509.1400000000003</v>
      </c>
    </row>
    <row r="2779" spans="1:5" x14ac:dyDescent="0.25">
      <c r="A2779" s="3">
        <v>2022</v>
      </c>
      <c r="B2779" t="s">
        <v>318</v>
      </c>
      <c r="C2779" t="s">
        <v>73</v>
      </c>
      <c r="D2779" t="s">
        <v>23</v>
      </c>
      <c r="E2779" s="8">
        <v>58.16</v>
      </c>
    </row>
    <row r="2780" spans="1:5" x14ac:dyDescent="0.25">
      <c r="A2780" s="3">
        <v>2022</v>
      </c>
      <c r="B2780" t="s">
        <v>318</v>
      </c>
      <c r="C2780" t="s">
        <v>73</v>
      </c>
      <c r="D2780" t="s">
        <v>24</v>
      </c>
      <c r="E2780" s="8">
        <v>1747.67</v>
      </c>
    </row>
    <row r="2781" spans="1:5" x14ac:dyDescent="0.25">
      <c r="A2781" s="3">
        <v>2022</v>
      </c>
      <c r="B2781" t="s">
        <v>318</v>
      </c>
      <c r="C2781" t="s">
        <v>73</v>
      </c>
      <c r="D2781" t="s">
        <v>25</v>
      </c>
      <c r="E2781" s="8">
        <v>10997.86</v>
      </c>
    </row>
    <row r="2782" spans="1:5" x14ac:dyDescent="0.25">
      <c r="A2782" s="3">
        <v>2022</v>
      </c>
      <c r="B2782" t="s">
        <v>318</v>
      </c>
      <c r="C2782" t="s">
        <v>301</v>
      </c>
      <c r="D2782" t="s">
        <v>6</v>
      </c>
      <c r="E2782" s="8">
        <v>188.1</v>
      </c>
    </row>
    <row r="2783" spans="1:5" x14ac:dyDescent="0.25">
      <c r="A2783" s="3">
        <v>2022</v>
      </c>
      <c r="B2783" t="s">
        <v>318</v>
      </c>
      <c r="C2783" t="s">
        <v>301</v>
      </c>
      <c r="D2783" t="s">
        <v>19</v>
      </c>
      <c r="E2783" s="8">
        <v>35.32</v>
      </c>
    </row>
    <row r="2784" spans="1:5" x14ac:dyDescent="0.25">
      <c r="A2784" s="3">
        <v>2022</v>
      </c>
      <c r="B2784" t="s">
        <v>318</v>
      </c>
      <c r="C2784" t="s">
        <v>301</v>
      </c>
      <c r="D2784" t="s">
        <v>21</v>
      </c>
      <c r="E2784" s="8">
        <v>1.9</v>
      </c>
    </row>
    <row r="2785" spans="1:5" x14ac:dyDescent="0.25">
      <c r="A2785" s="3">
        <v>2022</v>
      </c>
      <c r="B2785" t="s">
        <v>318</v>
      </c>
      <c r="C2785" t="s">
        <v>301</v>
      </c>
      <c r="D2785" t="s">
        <v>22</v>
      </c>
      <c r="E2785" s="8">
        <v>67.84</v>
      </c>
    </row>
    <row r="2786" spans="1:5" x14ac:dyDescent="0.25">
      <c r="A2786" s="3">
        <v>2022</v>
      </c>
      <c r="B2786" t="s">
        <v>318</v>
      </c>
      <c r="C2786" t="s">
        <v>301</v>
      </c>
      <c r="D2786" t="s">
        <v>23</v>
      </c>
      <c r="E2786" s="8">
        <v>0.6</v>
      </c>
    </row>
    <row r="2787" spans="1:5" x14ac:dyDescent="0.25">
      <c r="A2787" s="3">
        <v>2022</v>
      </c>
      <c r="B2787" t="s">
        <v>318</v>
      </c>
      <c r="C2787" t="s">
        <v>301</v>
      </c>
      <c r="D2787" t="s">
        <v>24</v>
      </c>
      <c r="E2787" s="8">
        <v>34.01</v>
      </c>
    </row>
    <row r="2788" spans="1:5" x14ac:dyDescent="0.25">
      <c r="A2788" s="3">
        <v>2022</v>
      </c>
      <c r="B2788" t="s">
        <v>318</v>
      </c>
      <c r="C2788" t="s">
        <v>301</v>
      </c>
      <c r="D2788" t="s">
        <v>25</v>
      </c>
      <c r="E2788" s="8">
        <v>9.6</v>
      </c>
    </row>
    <row r="2789" spans="1:5" x14ac:dyDescent="0.25">
      <c r="A2789" s="3">
        <v>2022</v>
      </c>
      <c r="B2789" t="s">
        <v>318</v>
      </c>
      <c r="C2789" t="s">
        <v>146</v>
      </c>
      <c r="D2789" t="s">
        <v>2</v>
      </c>
      <c r="E2789" s="8">
        <v>55.5</v>
      </c>
    </row>
    <row r="2790" spans="1:5" x14ac:dyDescent="0.25">
      <c r="A2790" s="3">
        <v>2022</v>
      </c>
      <c r="B2790" t="s">
        <v>318</v>
      </c>
      <c r="C2790" t="s">
        <v>146</v>
      </c>
      <c r="D2790" t="s">
        <v>6</v>
      </c>
      <c r="E2790" s="8">
        <v>86.37</v>
      </c>
    </row>
    <row r="2791" spans="1:5" x14ac:dyDescent="0.25">
      <c r="A2791" s="3">
        <v>2022</v>
      </c>
      <c r="B2791" t="s">
        <v>318</v>
      </c>
      <c r="C2791" t="s">
        <v>146</v>
      </c>
      <c r="D2791" t="s">
        <v>11</v>
      </c>
      <c r="E2791" s="8">
        <v>114.5</v>
      </c>
    </row>
    <row r="2792" spans="1:5" x14ac:dyDescent="0.25">
      <c r="A2792" s="3">
        <v>2022</v>
      </c>
      <c r="B2792" t="s">
        <v>318</v>
      </c>
      <c r="C2792" t="s">
        <v>146</v>
      </c>
      <c r="D2792" t="s">
        <v>21</v>
      </c>
      <c r="E2792" s="8">
        <v>277.60000000000002</v>
      </c>
    </row>
    <row r="2793" spans="1:5" x14ac:dyDescent="0.25">
      <c r="A2793" s="3">
        <v>2022</v>
      </c>
      <c r="B2793" t="s">
        <v>318</v>
      </c>
      <c r="C2793" t="s">
        <v>146</v>
      </c>
      <c r="D2793" t="s">
        <v>25</v>
      </c>
      <c r="E2793" s="8">
        <v>612.41999999999996</v>
      </c>
    </row>
    <row r="2794" spans="1:5" x14ac:dyDescent="0.25">
      <c r="A2794" s="3">
        <v>2022</v>
      </c>
      <c r="B2794" t="s">
        <v>318</v>
      </c>
      <c r="C2794" t="s">
        <v>378</v>
      </c>
      <c r="D2794" t="s">
        <v>6</v>
      </c>
      <c r="E2794" s="8">
        <v>656.33</v>
      </c>
    </row>
    <row r="2795" spans="1:5" x14ac:dyDescent="0.25">
      <c r="A2795" s="3">
        <v>2022</v>
      </c>
      <c r="B2795" t="s">
        <v>318</v>
      </c>
      <c r="C2795" t="s">
        <v>378</v>
      </c>
      <c r="D2795" t="s">
        <v>11</v>
      </c>
      <c r="E2795" s="8">
        <v>0</v>
      </c>
    </row>
    <row r="2796" spans="1:5" x14ac:dyDescent="0.25">
      <c r="A2796" s="3">
        <v>2022</v>
      </c>
      <c r="B2796" t="s">
        <v>318</v>
      </c>
      <c r="C2796" t="s">
        <v>378</v>
      </c>
      <c r="D2796" t="s">
        <v>12</v>
      </c>
      <c r="E2796" s="8">
        <v>24.99</v>
      </c>
    </row>
    <row r="2797" spans="1:5" x14ac:dyDescent="0.25">
      <c r="A2797" s="3">
        <v>2022</v>
      </c>
      <c r="B2797" t="s">
        <v>318</v>
      </c>
      <c r="C2797" t="s">
        <v>378</v>
      </c>
      <c r="D2797" t="s">
        <v>19</v>
      </c>
      <c r="E2797" s="8">
        <v>150.29</v>
      </c>
    </row>
    <row r="2798" spans="1:5" x14ac:dyDescent="0.25">
      <c r="A2798" s="3">
        <v>2022</v>
      </c>
      <c r="B2798" t="s">
        <v>318</v>
      </c>
      <c r="C2798" t="s">
        <v>378</v>
      </c>
      <c r="D2798" t="s">
        <v>21</v>
      </c>
      <c r="E2798" s="8">
        <v>11.7</v>
      </c>
    </row>
    <row r="2799" spans="1:5" x14ac:dyDescent="0.25">
      <c r="A2799" s="3">
        <v>2022</v>
      </c>
      <c r="B2799" t="s">
        <v>318</v>
      </c>
      <c r="C2799" t="s">
        <v>378</v>
      </c>
      <c r="D2799" t="s">
        <v>22</v>
      </c>
      <c r="E2799" s="8">
        <v>382.63</v>
      </c>
    </row>
    <row r="2800" spans="1:5" x14ac:dyDescent="0.25">
      <c r="A2800" s="3">
        <v>2022</v>
      </c>
      <c r="B2800" t="s">
        <v>318</v>
      </c>
      <c r="C2800" t="s">
        <v>378</v>
      </c>
      <c r="D2800" t="s">
        <v>24</v>
      </c>
      <c r="E2800" s="8">
        <v>77.31</v>
      </c>
    </row>
    <row r="2801" spans="1:5" x14ac:dyDescent="0.25">
      <c r="A2801" s="3">
        <v>2022</v>
      </c>
      <c r="B2801" t="s">
        <v>318</v>
      </c>
      <c r="C2801" t="s">
        <v>378</v>
      </c>
      <c r="D2801" t="s">
        <v>25</v>
      </c>
      <c r="E2801" s="8">
        <v>113.8</v>
      </c>
    </row>
    <row r="2802" spans="1:5" x14ac:dyDescent="0.25">
      <c r="A2802" s="3">
        <v>2022</v>
      </c>
      <c r="B2802" t="s">
        <v>318</v>
      </c>
      <c r="C2802" t="s">
        <v>75</v>
      </c>
      <c r="D2802" t="s">
        <v>2</v>
      </c>
      <c r="E2802" s="8">
        <v>0</v>
      </c>
    </row>
    <row r="2803" spans="1:5" x14ac:dyDescent="0.25">
      <c r="A2803" s="3">
        <v>2022</v>
      </c>
      <c r="B2803" t="s">
        <v>318</v>
      </c>
      <c r="C2803" t="s">
        <v>75</v>
      </c>
      <c r="D2803" t="s">
        <v>3</v>
      </c>
      <c r="E2803" s="8">
        <v>0</v>
      </c>
    </row>
    <row r="2804" spans="1:5" x14ac:dyDescent="0.25">
      <c r="A2804" s="3">
        <v>2022</v>
      </c>
      <c r="B2804" t="s">
        <v>318</v>
      </c>
      <c r="C2804" t="s">
        <v>75</v>
      </c>
      <c r="D2804" t="s">
        <v>4</v>
      </c>
      <c r="E2804" s="8">
        <v>0</v>
      </c>
    </row>
    <row r="2805" spans="1:5" x14ac:dyDescent="0.25">
      <c r="A2805" s="3">
        <v>2022</v>
      </c>
      <c r="B2805" t="s">
        <v>318</v>
      </c>
      <c r="C2805" t="s">
        <v>75</v>
      </c>
      <c r="D2805" t="s">
        <v>5</v>
      </c>
      <c r="E2805" s="8">
        <v>0</v>
      </c>
    </row>
    <row r="2806" spans="1:5" x14ac:dyDescent="0.25">
      <c r="A2806" s="3">
        <v>2022</v>
      </c>
      <c r="B2806" t="s">
        <v>318</v>
      </c>
      <c r="C2806" t="s">
        <v>75</v>
      </c>
      <c r="D2806" t="s">
        <v>6</v>
      </c>
      <c r="E2806" s="8">
        <v>3748.84</v>
      </c>
    </row>
    <row r="2807" spans="1:5" x14ac:dyDescent="0.25">
      <c r="A2807" s="3">
        <v>2022</v>
      </c>
      <c r="B2807" t="s">
        <v>318</v>
      </c>
      <c r="C2807" t="s">
        <v>75</v>
      </c>
      <c r="D2807" t="s">
        <v>7</v>
      </c>
      <c r="E2807" s="8">
        <v>0</v>
      </c>
    </row>
    <row r="2808" spans="1:5" x14ac:dyDescent="0.25">
      <c r="A2808" s="3">
        <v>2022</v>
      </c>
      <c r="B2808" t="s">
        <v>318</v>
      </c>
      <c r="C2808" t="s">
        <v>75</v>
      </c>
      <c r="D2808" t="s">
        <v>8</v>
      </c>
      <c r="E2808" s="8">
        <v>0</v>
      </c>
    </row>
    <row r="2809" spans="1:5" x14ac:dyDescent="0.25">
      <c r="A2809" s="3">
        <v>2022</v>
      </c>
      <c r="B2809" t="s">
        <v>318</v>
      </c>
      <c r="C2809" t="s">
        <v>75</v>
      </c>
      <c r="D2809" t="s">
        <v>9</v>
      </c>
      <c r="E2809" s="8">
        <v>0</v>
      </c>
    </row>
    <row r="2810" spans="1:5" x14ac:dyDescent="0.25">
      <c r="A2810" s="3">
        <v>2022</v>
      </c>
      <c r="B2810" t="s">
        <v>318</v>
      </c>
      <c r="C2810" t="s">
        <v>75</v>
      </c>
      <c r="D2810" t="s">
        <v>10</v>
      </c>
      <c r="E2810" s="8">
        <v>0</v>
      </c>
    </row>
    <row r="2811" spans="1:5" x14ac:dyDescent="0.25">
      <c r="A2811" s="3">
        <v>2022</v>
      </c>
      <c r="B2811" t="s">
        <v>318</v>
      </c>
      <c r="C2811" t="s">
        <v>75</v>
      </c>
      <c r="D2811" t="s">
        <v>11</v>
      </c>
      <c r="E2811" s="8">
        <v>257.83</v>
      </c>
    </row>
    <row r="2812" spans="1:5" x14ac:dyDescent="0.25">
      <c r="A2812" s="3">
        <v>2022</v>
      </c>
      <c r="B2812" t="s">
        <v>318</v>
      </c>
      <c r="C2812" t="s">
        <v>75</v>
      </c>
      <c r="D2812" t="s">
        <v>12</v>
      </c>
      <c r="E2812" s="8">
        <v>5628.77</v>
      </c>
    </row>
    <row r="2813" spans="1:5" x14ac:dyDescent="0.25">
      <c r="A2813" s="3">
        <v>2022</v>
      </c>
      <c r="B2813" t="s">
        <v>318</v>
      </c>
      <c r="C2813" t="s">
        <v>75</v>
      </c>
      <c r="D2813" t="s">
        <v>13</v>
      </c>
      <c r="E2813" s="8">
        <v>0</v>
      </c>
    </row>
    <row r="2814" spans="1:5" x14ac:dyDescent="0.25">
      <c r="A2814" s="3">
        <v>2022</v>
      </c>
      <c r="B2814" t="s">
        <v>318</v>
      </c>
      <c r="C2814" t="s">
        <v>75</v>
      </c>
      <c r="D2814" t="s">
        <v>14</v>
      </c>
      <c r="E2814" s="8">
        <v>0</v>
      </c>
    </row>
    <row r="2815" spans="1:5" x14ac:dyDescent="0.25">
      <c r="A2815" s="3">
        <v>2022</v>
      </c>
      <c r="B2815" t="s">
        <v>318</v>
      </c>
      <c r="C2815" t="s">
        <v>75</v>
      </c>
      <c r="D2815" t="s">
        <v>15</v>
      </c>
      <c r="E2815" s="8">
        <v>0</v>
      </c>
    </row>
    <row r="2816" spans="1:5" x14ac:dyDescent="0.25">
      <c r="A2816" s="3">
        <v>2022</v>
      </c>
      <c r="B2816" t="s">
        <v>318</v>
      </c>
      <c r="C2816" t="s">
        <v>75</v>
      </c>
      <c r="D2816" t="s">
        <v>16</v>
      </c>
      <c r="E2816" s="8">
        <v>0</v>
      </c>
    </row>
    <row r="2817" spans="1:5" x14ac:dyDescent="0.25">
      <c r="A2817" s="3">
        <v>2022</v>
      </c>
      <c r="B2817" t="s">
        <v>318</v>
      </c>
      <c r="C2817" t="s">
        <v>75</v>
      </c>
      <c r="D2817" t="s">
        <v>18</v>
      </c>
      <c r="E2817" s="8">
        <v>0</v>
      </c>
    </row>
    <row r="2818" spans="1:5" x14ac:dyDescent="0.25">
      <c r="A2818" s="3">
        <v>2022</v>
      </c>
      <c r="B2818" t="s">
        <v>318</v>
      </c>
      <c r="C2818" t="s">
        <v>75</v>
      </c>
      <c r="D2818" t="s">
        <v>19</v>
      </c>
      <c r="E2818" s="8">
        <v>6429.18</v>
      </c>
    </row>
    <row r="2819" spans="1:5" x14ac:dyDescent="0.25">
      <c r="A2819" s="3">
        <v>2022</v>
      </c>
      <c r="B2819" t="s">
        <v>318</v>
      </c>
      <c r="C2819" t="s">
        <v>75</v>
      </c>
      <c r="D2819" t="s">
        <v>20</v>
      </c>
      <c r="E2819" s="8">
        <v>0</v>
      </c>
    </row>
    <row r="2820" spans="1:5" x14ac:dyDescent="0.25">
      <c r="A2820" s="3">
        <v>2022</v>
      </c>
      <c r="B2820" t="s">
        <v>318</v>
      </c>
      <c r="C2820" t="s">
        <v>75</v>
      </c>
      <c r="D2820" t="s">
        <v>21</v>
      </c>
      <c r="E2820" s="8">
        <v>195.73</v>
      </c>
    </row>
    <row r="2821" spans="1:5" x14ac:dyDescent="0.25">
      <c r="A2821" s="3">
        <v>2022</v>
      </c>
      <c r="B2821" t="s">
        <v>318</v>
      </c>
      <c r="C2821" t="s">
        <v>75</v>
      </c>
      <c r="D2821" t="s">
        <v>22</v>
      </c>
      <c r="E2821" s="8">
        <v>1666.93</v>
      </c>
    </row>
    <row r="2822" spans="1:5" x14ac:dyDescent="0.25">
      <c r="A2822" s="3">
        <v>2022</v>
      </c>
      <c r="B2822" t="s">
        <v>318</v>
      </c>
      <c r="C2822" t="s">
        <v>75</v>
      </c>
      <c r="D2822" t="s">
        <v>23</v>
      </c>
      <c r="E2822" s="8">
        <v>10.3</v>
      </c>
    </row>
    <row r="2823" spans="1:5" x14ac:dyDescent="0.25">
      <c r="A2823" s="3">
        <v>2022</v>
      </c>
      <c r="B2823" t="s">
        <v>318</v>
      </c>
      <c r="C2823" t="s">
        <v>75</v>
      </c>
      <c r="D2823" t="s">
        <v>24</v>
      </c>
      <c r="E2823" s="8">
        <v>2014.79</v>
      </c>
    </row>
    <row r="2824" spans="1:5" x14ac:dyDescent="0.25">
      <c r="A2824" s="3">
        <v>2022</v>
      </c>
      <c r="B2824" t="s">
        <v>318</v>
      </c>
      <c r="C2824" t="s">
        <v>75</v>
      </c>
      <c r="D2824" t="s">
        <v>25</v>
      </c>
      <c r="E2824" s="8">
        <v>219.3</v>
      </c>
    </row>
    <row r="2825" spans="1:5" x14ac:dyDescent="0.25">
      <c r="A2825" s="3">
        <v>2022</v>
      </c>
      <c r="B2825" t="s">
        <v>318</v>
      </c>
      <c r="C2825" t="s">
        <v>379</v>
      </c>
      <c r="D2825" t="s">
        <v>2</v>
      </c>
      <c r="E2825" s="8">
        <v>27.04</v>
      </c>
    </row>
    <row r="2826" spans="1:5" x14ac:dyDescent="0.25">
      <c r="A2826" s="3">
        <v>2022</v>
      </c>
      <c r="B2826" t="s">
        <v>318</v>
      </c>
      <c r="C2826" t="s">
        <v>379</v>
      </c>
      <c r="D2826" t="s">
        <v>6</v>
      </c>
      <c r="E2826" s="8">
        <v>584.79999999999995</v>
      </c>
    </row>
    <row r="2827" spans="1:5" x14ac:dyDescent="0.25">
      <c r="A2827" s="3">
        <v>2022</v>
      </c>
      <c r="B2827" t="s">
        <v>318</v>
      </c>
      <c r="C2827" t="s">
        <v>379</v>
      </c>
      <c r="D2827" t="s">
        <v>21</v>
      </c>
      <c r="E2827" s="8">
        <v>17</v>
      </c>
    </row>
    <row r="2828" spans="1:5" x14ac:dyDescent="0.25">
      <c r="A2828" s="3">
        <v>2022</v>
      </c>
      <c r="B2828" t="s">
        <v>318</v>
      </c>
      <c r="C2828" t="s">
        <v>379</v>
      </c>
      <c r="D2828" t="s">
        <v>25</v>
      </c>
      <c r="E2828" s="8">
        <v>108.88</v>
      </c>
    </row>
    <row r="2829" spans="1:5" x14ac:dyDescent="0.25">
      <c r="A2829" s="3">
        <v>2022</v>
      </c>
      <c r="B2829" t="s">
        <v>318</v>
      </c>
      <c r="C2829" t="s">
        <v>76</v>
      </c>
      <c r="D2829" t="s">
        <v>2</v>
      </c>
      <c r="E2829" s="8">
        <v>108.9</v>
      </c>
    </row>
    <row r="2830" spans="1:5" x14ac:dyDescent="0.25">
      <c r="A2830" s="3">
        <v>2022</v>
      </c>
      <c r="B2830" t="s">
        <v>318</v>
      </c>
      <c r="C2830" t="s">
        <v>76</v>
      </c>
      <c r="D2830" t="s">
        <v>6</v>
      </c>
      <c r="E2830" s="8">
        <v>10389</v>
      </c>
    </row>
    <row r="2831" spans="1:5" x14ac:dyDescent="0.25">
      <c r="A2831" s="3">
        <v>2022</v>
      </c>
      <c r="B2831" t="s">
        <v>318</v>
      </c>
      <c r="C2831" t="s">
        <v>76</v>
      </c>
      <c r="D2831" t="s">
        <v>11</v>
      </c>
      <c r="E2831" s="8">
        <v>571.19000000000005</v>
      </c>
    </row>
    <row r="2832" spans="1:5" x14ac:dyDescent="0.25">
      <c r="A2832" s="3">
        <v>2022</v>
      </c>
      <c r="B2832" t="s">
        <v>318</v>
      </c>
      <c r="C2832" t="s">
        <v>76</v>
      </c>
      <c r="D2832" t="s">
        <v>12</v>
      </c>
      <c r="E2832" s="8">
        <v>9723.76</v>
      </c>
    </row>
    <row r="2833" spans="1:5" x14ac:dyDescent="0.25">
      <c r="A2833" s="3">
        <v>2022</v>
      </c>
      <c r="B2833" t="s">
        <v>318</v>
      </c>
      <c r="C2833" t="s">
        <v>76</v>
      </c>
      <c r="D2833" t="s">
        <v>19</v>
      </c>
      <c r="E2833" s="8">
        <v>22586.11</v>
      </c>
    </row>
    <row r="2834" spans="1:5" x14ac:dyDescent="0.25">
      <c r="A2834" s="3">
        <v>2022</v>
      </c>
      <c r="B2834" t="s">
        <v>318</v>
      </c>
      <c r="C2834" t="s">
        <v>76</v>
      </c>
      <c r="D2834" t="s">
        <v>21</v>
      </c>
      <c r="E2834" s="8">
        <v>1459.75</v>
      </c>
    </row>
    <row r="2835" spans="1:5" x14ac:dyDescent="0.25">
      <c r="A2835" s="3">
        <v>2022</v>
      </c>
      <c r="B2835" t="s">
        <v>318</v>
      </c>
      <c r="C2835" t="s">
        <v>76</v>
      </c>
      <c r="D2835" t="s">
        <v>22</v>
      </c>
      <c r="E2835" s="8">
        <v>3682.41</v>
      </c>
    </row>
    <row r="2836" spans="1:5" x14ac:dyDescent="0.25">
      <c r="A2836" s="3">
        <v>2022</v>
      </c>
      <c r="B2836" t="s">
        <v>318</v>
      </c>
      <c r="C2836" t="s">
        <v>76</v>
      </c>
      <c r="D2836" t="s">
        <v>23</v>
      </c>
      <c r="E2836" s="8">
        <v>24.52</v>
      </c>
    </row>
    <row r="2837" spans="1:5" x14ac:dyDescent="0.25">
      <c r="A2837" s="3">
        <v>2022</v>
      </c>
      <c r="B2837" t="s">
        <v>318</v>
      </c>
      <c r="C2837" t="s">
        <v>76</v>
      </c>
      <c r="D2837" t="s">
        <v>24</v>
      </c>
      <c r="E2837" s="8">
        <v>6202.43</v>
      </c>
    </row>
    <row r="2838" spans="1:5" x14ac:dyDescent="0.25">
      <c r="A2838" s="3">
        <v>2022</v>
      </c>
      <c r="B2838" t="s">
        <v>318</v>
      </c>
      <c r="C2838" t="s">
        <v>76</v>
      </c>
      <c r="D2838" t="s">
        <v>25</v>
      </c>
      <c r="E2838" s="8">
        <v>18734.36</v>
      </c>
    </row>
    <row r="2839" spans="1:5" x14ac:dyDescent="0.25">
      <c r="A2839" s="3">
        <v>2022</v>
      </c>
      <c r="B2839" t="s">
        <v>318</v>
      </c>
      <c r="C2839" t="s">
        <v>77</v>
      </c>
      <c r="D2839" t="s">
        <v>2</v>
      </c>
      <c r="E2839" s="8">
        <v>74.7</v>
      </c>
    </row>
    <row r="2840" spans="1:5" x14ac:dyDescent="0.25">
      <c r="A2840" s="3">
        <v>2022</v>
      </c>
      <c r="B2840" t="s">
        <v>318</v>
      </c>
      <c r="C2840" t="s">
        <v>77</v>
      </c>
      <c r="D2840" t="s">
        <v>6</v>
      </c>
      <c r="E2840" s="8">
        <v>247.4</v>
      </c>
    </row>
    <row r="2841" spans="1:5" x14ac:dyDescent="0.25">
      <c r="A2841" s="3">
        <v>2022</v>
      </c>
      <c r="B2841" t="s">
        <v>318</v>
      </c>
      <c r="C2841" t="s">
        <v>77</v>
      </c>
      <c r="D2841" t="s">
        <v>11</v>
      </c>
      <c r="E2841" s="8">
        <v>343.4</v>
      </c>
    </row>
    <row r="2842" spans="1:5" x14ac:dyDescent="0.25">
      <c r="A2842" s="3">
        <v>2022</v>
      </c>
      <c r="B2842" t="s">
        <v>318</v>
      </c>
      <c r="C2842" t="s">
        <v>77</v>
      </c>
      <c r="D2842" t="s">
        <v>19</v>
      </c>
      <c r="E2842" s="8">
        <v>14.88</v>
      </c>
    </row>
    <row r="2843" spans="1:5" x14ac:dyDescent="0.25">
      <c r="A2843" s="3">
        <v>2022</v>
      </c>
      <c r="B2843" t="s">
        <v>318</v>
      </c>
      <c r="C2843" t="s">
        <v>77</v>
      </c>
      <c r="D2843" t="s">
        <v>21</v>
      </c>
      <c r="E2843" s="8">
        <v>811.45</v>
      </c>
    </row>
    <row r="2844" spans="1:5" x14ac:dyDescent="0.25">
      <c r="A2844" s="3">
        <v>2022</v>
      </c>
      <c r="B2844" t="s">
        <v>318</v>
      </c>
      <c r="C2844" t="s">
        <v>77</v>
      </c>
      <c r="D2844" t="s">
        <v>22</v>
      </c>
      <c r="E2844" s="8">
        <v>360.88</v>
      </c>
    </row>
    <row r="2845" spans="1:5" x14ac:dyDescent="0.25">
      <c r="A2845" s="3">
        <v>2022</v>
      </c>
      <c r="B2845" t="s">
        <v>318</v>
      </c>
      <c r="C2845" t="s">
        <v>77</v>
      </c>
      <c r="D2845" t="s">
        <v>24</v>
      </c>
      <c r="E2845" s="8">
        <v>3.72</v>
      </c>
    </row>
    <row r="2846" spans="1:5" x14ac:dyDescent="0.25">
      <c r="A2846" s="3">
        <v>2022</v>
      </c>
      <c r="B2846" t="s">
        <v>318</v>
      </c>
      <c r="C2846" t="s">
        <v>77</v>
      </c>
      <c r="D2846" t="s">
        <v>25</v>
      </c>
      <c r="E2846" s="8">
        <v>4645.41</v>
      </c>
    </row>
    <row r="2847" spans="1:5" x14ac:dyDescent="0.25">
      <c r="A2847" s="3">
        <v>2022</v>
      </c>
      <c r="B2847" t="s">
        <v>318</v>
      </c>
      <c r="C2847" t="s">
        <v>79</v>
      </c>
      <c r="D2847" t="s">
        <v>2</v>
      </c>
      <c r="E2847" s="8">
        <v>11.6</v>
      </c>
    </row>
    <row r="2848" spans="1:5" x14ac:dyDescent="0.25">
      <c r="A2848" s="3">
        <v>2022</v>
      </c>
      <c r="B2848" t="s">
        <v>318</v>
      </c>
      <c r="C2848" t="s">
        <v>79</v>
      </c>
      <c r="D2848" t="s">
        <v>6</v>
      </c>
      <c r="E2848" s="8">
        <v>1915.56</v>
      </c>
    </row>
    <row r="2849" spans="1:5" x14ac:dyDescent="0.25">
      <c r="A2849" s="3">
        <v>2022</v>
      </c>
      <c r="B2849" t="s">
        <v>318</v>
      </c>
      <c r="C2849" t="s">
        <v>79</v>
      </c>
      <c r="D2849" t="s">
        <v>11</v>
      </c>
      <c r="E2849" s="8">
        <v>190.84</v>
      </c>
    </row>
    <row r="2850" spans="1:5" x14ac:dyDescent="0.25">
      <c r="A2850" s="3">
        <v>2022</v>
      </c>
      <c r="B2850" t="s">
        <v>318</v>
      </c>
      <c r="C2850" t="s">
        <v>79</v>
      </c>
      <c r="D2850" t="s">
        <v>12</v>
      </c>
      <c r="E2850" s="8">
        <v>2751.1</v>
      </c>
    </row>
    <row r="2851" spans="1:5" x14ac:dyDescent="0.25">
      <c r="A2851" s="3">
        <v>2022</v>
      </c>
      <c r="B2851" t="s">
        <v>318</v>
      </c>
      <c r="C2851" t="s">
        <v>79</v>
      </c>
      <c r="D2851" t="s">
        <v>19</v>
      </c>
      <c r="E2851" s="8">
        <v>212.81</v>
      </c>
    </row>
    <row r="2852" spans="1:5" x14ac:dyDescent="0.25">
      <c r="A2852" s="3">
        <v>2022</v>
      </c>
      <c r="B2852" t="s">
        <v>318</v>
      </c>
      <c r="C2852" t="s">
        <v>79</v>
      </c>
      <c r="D2852" t="s">
        <v>21</v>
      </c>
      <c r="E2852" s="8">
        <v>375.1</v>
      </c>
    </row>
    <row r="2853" spans="1:5" x14ac:dyDescent="0.25">
      <c r="A2853" s="3">
        <v>2022</v>
      </c>
      <c r="B2853" t="s">
        <v>318</v>
      </c>
      <c r="C2853" t="s">
        <v>79</v>
      </c>
      <c r="D2853" t="s">
        <v>22</v>
      </c>
      <c r="E2853" s="8">
        <v>1079.03</v>
      </c>
    </row>
    <row r="2854" spans="1:5" x14ac:dyDescent="0.25">
      <c r="A2854" s="3">
        <v>2022</v>
      </c>
      <c r="B2854" t="s">
        <v>318</v>
      </c>
      <c r="C2854" t="s">
        <v>79</v>
      </c>
      <c r="D2854" t="s">
        <v>23</v>
      </c>
      <c r="E2854" s="8">
        <v>12.3</v>
      </c>
    </row>
    <row r="2855" spans="1:5" x14ac:dyDescent="0.25">
      <c r="A2855" s="3">
        <v>2022</v>
      </c>
      <c r="B2855" t="s">
        <v>318</v>
      </c>
      <c r="C2855" t="s">
        <v>79</v>
      </c>
      <c r="D2855" t="s">
        <v>24</v>
      </c>
      <c r="E2855" s="8">
        <v>152.86000000000001</v>
      </c>
    </row>
    <row r="2856" spans="1:5" x14ac:dyDescent="0.25">
      <c r="A2856" s="3">
        <v>2022</v>
      </c>
      <c r="B2856" t="s">
        <v>318</v>
      </c>
      <c r="C2856" t="s">
        <v>79</v>
      </c>
      <c r="D2856" t="s">
        <v>25</v>
      </c>
      <c r="E2856" s="8">
        <v>4056.39</v>
      </c>
    </row>
    <row r="2857" spans="1:5" x14ac:dyDescent="0.25">
      <c r="A2857" s="3">
        <v>2022</v>
      </c>
      <c r="B2857" t="s">
        <v>318</v>
      </c>
      <c r="C2857" t="s">
        <v>380</v>
      </c>
      <c r="D2857" t="s">
        <v>2</v>
      </c>
      <c r="E2857" s="8">
        <v>34.1</v>
      </c>
    </row>
    <row r="2858" spans="1:5" x14ac:dyDescent="0.25">
      <c r="A2858" s="3">
        <v>2022</v>
      </c>
      <c r="B2858" t="s">
        <v>318</v>
      </c>
      <c r="C2858" t="s">
        <v>380</v>
      </c>
      <c r="D2858" t="s">
        <v>6</v>
      </c>
      <c r="E2858" s="8">
        <v>517.29999999999995</v>
      </c>
    </row>
    <row r="2859" spans="1:5" x14ac:dyDescent="0.25">
      <c r="A2859" s="3">
        <v>2022</v>
      </c>
      <c r="B2859" t="s">
        <v>318</v>
      </c>
      <c r="C2859" t="s">
        <v>380</v>
      </c>
      <c r="D2859" t="s">
        <v>11</v>
      </c>
      <c r="E2859" s="8">
        <v>101.2</v>
      </c>
    </row>
    <row r="2860" spans="1:5" x14ac:dyDescent="0.25">
      <c r="A2860" s="3">
        <v>2022</v>
      </c>
      <c r="B2860" t="s">
        <v>318</v>
      </c>
      <c r="C2860" t="s">
        <v>380</v>
      </c>
      <c r="D2860" t="s">
        <v>21</v>
      </c>
      <c r="E2860" s="8">
        <v>75.3</v>
      </c>
    </row>
    <row r="2861" spans="1:5" x14ac:dyDescent="0.25">
      <c r="A2861" s="3">
        <v>2022</v>
      </c>
      <c r="B2861" t="s">
        <v>318</v>
      </c>
      <c r="C2861" t="s">
        <v>380</v>
      </c>
      <c r="D2861" t="s">
        <v>22</v>
      </c>
      <c r="E2861" s="8">
        <v>20.5</v>
      </c>
    </row>
    <row r="2862" spans="1:5" x14ac:dyDescent="0.25">
      <c r="A2862" s="3">
        <v>2022</v>
      </c>
      <c r="B2862" t="s">
        <v>318</v>
      </c>
      <c r="C2862" t="s">
        <v>380</v>
      </c>
      <c r="D2862" t="s">
        <v>24</v>
      </c>
      <c r="E2862" s="8">
        <v>487.2</v>
      </c>
    </row>
    <row r="2863" spans="1:5" x14ac:dyDescent="0.25">
      <c r="A2863" s="3">
        <v>2022</v>
      </c>
      <c r="B2863" t="s">
        <v>318</v>
      </c>
      <c r="C2863" t="s">
        <v>380</v>
      </c>
      <c r="D2863" t="s">
        <v>25</v>
      </c>
      <c r="E2863" s="8">
        <v>487.6</v>
      </c>
    </row>
    <row r="2864" spans="1:5" x14ac:dyDescent="0.25">
      <c r="A2864" s="3">
        <v>2022</v>
      </c>
      <c r="B2864" t="s">
        <v>318</v>
      </c>
      <c r="C2864" t="s">
        <v>381</v>
      </c>
      <c r="D2864" t="s">
        <v>2</v>
      </c>
      <c r="E2864" s="8">
        <v>6.6</v>
      </c>
    </row>
    <row r="2865" spans="1:5" x14ac:dyDescent="0.25">
      <c r="A2865" s="3">
        <v>2022</v>
      </c>
      <c r="B2865" t="s">
        <v>318</v>
      </c>
      <c r="C2865" t="s">
        <v>381</v>
      </c>
      <c r="D2865" t="s">
        <v>6</v>
      </c>
      <c r="E2865" s="8">
        <v>361.37</v>
      </c>
    </row>
    <row r="2866" spans="1:5" x14ac:dyDescent="0.25">
      <c r="A2866" s="3">
        <v>2022</v>
      </c>
      <c r="B2866" t="s">
        <v>318</v>
      </c>
      <c r="C2866" t="s">
        <v>381</v>
      </c>
      <c r="D2866" t="s">
        <v>11</v>
      </c>
      <c r="E2866" s="8">
        <v>54.7</v>
      </c>
    </row>
    <row r="2867" spans="1:5" x14ac:dyDescent="0.25">
      <c r="A2867" s="3">
        <v>2022</v>
      </c>
      <c r="B2867" t="s">
        <v>318</v>
      </c>
      <c r="C2867" t="s">
        <v>381</v>
      </c>
      <c r="D2867" t="s">
        <v>21</v>
      </c>
      <c r="E2867" s="8">
        <v>353.68</v>
      </c>
    </row>
    <row r="2868" spans="1:5" x14ac:dyDescent="0.25">
      <c r="A2868" s="3">
        <v>2022</v>
      </c>
      <c r="B2868" t="s">
        <v>318</v>
      </c>
      <c r="C2868" t="s">
        <v>381</v>
      </c>
      <c r="D2868" t="s">
        <v>22</v>
      </c>
      <c r="E2868" s="8">
        <v>69.62</v>
      </c>
    </row>
    <row r="2869" spans="1:5" x14ac:dyDescent="0.25">
      <c r="A2869" s="3">
        <v>2022</v>
      </c>
      <c r="B2869" t="s">
        <v>318</v>
      </c>
      <c r="C2869" t="s">
        <v>381</v>
      </c>
      <c r="D2869" t="s">
        <v>25</v>
      </c>
      <c r="E2869" s="8">
        <v>2245.8000000000002</v>
      </c>
    </row>
    <row r="2870" spans="1:5" x14ac:dyDescent="0.25">
      <c r="A2870" s="3">
        <v>2022</v>
      </c>
      <c r="B2870" t="s">
        <v>318</v>
      </c>
      <c r="C2870" t="s">
        <v>150</v>
      </c>
      <c r="D2870" t="s">
        <v>6</v>
      </c>
      <c r="E2870" s="8">
        <v>13067.11</v>
      </c>
    </row>
    <row r="2871" spans="1:5" x14ac:dyDescent="0.25">
      <c r="A2871" s="3">
        <v>2022</v>
      </c>
      <c r="B2871" t="s">
        <v>318</v>
      </c>
      <c r="C2871" t="s">
        <v>150</v>
      </c>
      <c r="D2871" t="s">
        <v>11</v>
      </c>
      <c r="E2871" s="8">
        <v>2049.89</v>
      </c>
    </row>
    <row r="2872" spans="1:5" x14ac:dyDescent="0.25">
      <c r="A2872" s="3">
        <v>2022</v>
      </c>
      <c r="B2872" t="s">
        <v>318</v>
      </c>
      <c r="C2872" t="s">
        <v>150</v>
      </c>
      <c r="D2872" t="s">
        <v>12</v>
      </c>
      <c r="E2872" s="8">
        <v>39659.440000000002</v>
      </c>
    </row>
    <row r="2873" spans="1:5" x14ac:dyDescent="0.25">
      <c r="A2873" s="3">
        <v>2022</v>
      </c>
      <c r="B2873" t="s">
        <v>318</v>
      </c>
      <c r="C2873" t="s">
        <v>150</v>
      </c>
      <c r="D2873" t="s">
        <v>13</v>
      </c>
      <c r="E2873" s="8">
        <v>5.76</v>
      </c>
    </row>
    <row r="2874" spans="1:5" x14ac:dyDescent="0.25">
      <c r="A2874" s="3">
        <v>2022</v>
      </c>
      <c r="B2874" t="s">
        <v>318</v>
      </c>
      <c r="C2874" t="s">
        <v>150</v>
      </c>
      <c r="D2874" t="s">
        <v>19</v>
      </c>
      <c r="E2874" s="8">
        <v>15779.64</v>
      </c>
    </row>
    <row r="2875" spans="1:5" x14ac:dyDescent="0.25">
      <c r="A2875" s="3">
        <v>2022</v>
      </c>
      <c r="B2875" t="s">
        <v>318</v>
      </c>
      <c r="C2875" t="s">
        <v>150</v>
      </c>
      <c r="D2875" t="s">
        <v>21</v>
      </c>
      <c r="E2875" s="8">
        <v>462.65</v>
      </c>
    </row>
    <row r="2876" spans="1:5" x14ac:dyDescent="0.25">
      <c r="A2876" s="3">
        <v>2022</v>
      </c>
      <c r="B2876" t="s">
        <v>318</v>
      </c>
      <c r="C2876" t="s">
        <v>150</v>
      </c>
      <c r="D2876" t="s">
        <v>22</v>
      </c>
      <c r="E2876" s="8">
        <v>2488.0500000000002</v>
      </c>
    </row>
    <row r="2877" spans="1:5" x14ac:dyDescent="0.25">
      <c r="A2877" s="3">
        <v>2022</v>
      </c>
      <c r="B2877" t="s">
        <v>318</v>
      </c>
      <c r="C2877" t="s">
        <v>150</v>
      </c>
      <c r="D2877" t="s">
        <v>24</v>
      </c>
      <c r="E2877" s="8">
        <v>749.3</v>
      </c>
    </row>
    <row r="2878" spans="1:5" x14ac:dyDescent="0.25">
      <c r="A2878" s="3">
        <v>2022</v>
      </c>
      <c r="B2878" t="s">
        <v>318</v>
      </c>
      <c r="C2878" t="s">
        <v>150</v>
      </c>
      <c r="D2878" t="s">
        <v>25</v>
      </c>
      <c r="E2878" s="8">
        <v>5648.9</v>
      </c>
    </row>
    <row r="2879" spans="1:5" x14ac:dyDescent="0.25">
      <c r="A2879" s="3">
        <v>2022</v>
      </c>
      <c r="B2879" t="s">
        <v>318</v>
      </c>
      <c r="C2879" t="s">
        <v>382</v>
      </c>
      <c r="D2879" t="s">
        <v>2</v>
      </c>
      <c r="E2879" s="8">
        <v>3.6</v>
      </c>
    </row>
    <row r="2880" spans="1:5" x14ac:dyDescent="0.25">
      <c r="A2880" s="3">
        <v>2022</v>
      </c>
      <c r="B2880" t="s">
        <v>318</v>
      </c>
      <c r="C2880" t="s">
        <v>382</v>
      </c>
      <c r="D2880" t="s">
        <v>6</v>
      </c>
      <c r="E2880" s="8">
        <v>20529.54</v>
      </c>
    </row>
    <row r="2881" spans="1:5" x14ac:dyDescent="0.25">
      <c r="A2881" s="3">
        <v>2022</v>
      </c>
      <c r="B2881" t="s">
        <v>318</v>
      </c>
      <c r="C2881" t="s">
        <v>382</v>
      </c>
      <c r="D2881" t="s">
        <v>11</v>
      </c>
      <c r="E2881" s="8">
        <v>1446.71</v>
      </c>
    </row>
    <row r="2882" spans="1:5" x14ac:dyDescent="0.25">
      <c r="A2882" s="3">
        <v>2022</v>
      </c>
      <c r="B2882" t="s">
        <v>318</v>
      </c>
      <c r="C2882" t="s">
        <v>382</v>
      </c>
      <c r="D2882" t="s">
        <v>12</v>
      </c>
      <c r="E2882" s="8">
        <v>50735.54</v>
      </c>
    </row>
    <row r="2883" spans="1:5" x14ac:dyDescent="0.25">
      <c r="A2883" s="3">
        <v>2022</v>
      </c>
      <c r="B2883" t="s">
        <v>318</v>
      </c>
      <c r="C2883" t="s">
        <v>382</v>
      </c>
      <c r="D2883" t="s">
        <v>19</v>
      </c>
      <c r="E2883" s="8">
        <v>33980.589999999997</v>
      </c>
    </row>
    <row r="2884" spans="1:5" x14ac:dyDescent="0.25">
      <c r="A2884" s="3">
        <v>2022</v>
      </c>
      <c r="B2884" t="s">
        <v>318</v>
      </c>
      <c r="C2884" t="s">
        <v>382</v>
      </c>
      <c r="D2884" t="s">
        <v>21</v>
      </c>
      <c r="E2884" s="8">
        <v>711.73</v>
      </c>
    </row>
    <row r="2885" spans="1:5" x14ac:dyDescent="0.25">
      <c r="A2885" s="3">
        <v>2022</v>
      </c>
      <c r="B2885" t="s">
        <v>318</v>
      </c>
      <c r="C2885" t="s">
        <v>382</v>
      </c>
      <c r="D2885" t="s">
        <v>22</v>
      </c>
      <c r="E2885" s="8">
        <v>2643.52</v>
      </c>
    </row>
    <row r="2886" spans="1:5" x14ac:dyDescent="0.25">
      <c r="A2886" s="3">
        <v>2022</v>
      </c>
      <c r="B2886" t="s">
        <v>318</v>
      </c>
      <c r="C2886" t="s">
        <v>382</v>
      </c>
      <c r="D2886" t="s">
        <v>23</v>
      </c>
      <c r="E2886" s="8">
        <v>45.6</v>
      </c>
    </row>
    <row r="2887" spans="1:5" x14ac:dyDescent="0.25">
      <c r="A2887" s="3">
        <v>2022</v>
      </c>
      <c r="B2887" t="s">
        <v>318</v>
      </c>
      <c r="C2887" t="s">
        <v>382</v>
      </c>
      <c r="D2887" t="s">
        <v>24</v>
      </c>
      <c r="E2887" s="8">
        <v>2089.08</v>
      </c>
    </row>
    <row r="2888" spans="1:5" x14ac:dyDescent="0.25">
      <c r="A2888" s="3">
        <v>2022</v>
      </c>
      <c r="B2888" t="s">
        <v>318</v>
      </c>
      <c r="C2888" t="s">
        <v>382</v>
      </c>
      <c r="D2888" t="s">
        <v>25</v>
      </c>
      <c r="E2888" s="8">
        <v>6035.36</v>
      </c>
    </row>
    <row r="2889" spans="1:5" x14ac:dyDescent="0.25">
      <c r="A2889" s="3">
        <v>2022</v>
      </c>
      <c r="B2889" t="s">
        <v>318</v>
      </c>
      <c r="C2889" t="s">
        <v>82</v>
      </c>
      <c r="D2889" t="s">
        <v>2</v>
      </c>
      <c r="E2889" s="8">
        <v>66.319999999999993</v>
      </c>
    </row>
    <row r="2890" spans="1:5" x14ac:dyDescent="0.25">
      <c r="A2890" s="3">
        <v>2022</v>
      </c>
      <c r="B2890" t="s">
        <v>318</v>
      </c>
      <c r="C2890" t="s">
        <v>82</v>
      </c>
      <c r="D2890" t="s">
        <v>6</v>
      </c>
      <c r="E2890" s="8">
        <v>331.9</v>
      </c>
    </row>
    <row r="2891" spans="1:5" x14ac:dyDescent="0.25">
      <c r="A2891" s="3">
        <v>2022</v>
      </c>
      <c r="B2891" t="s">
        <v>318</v>
      </c>
      <c r="C2891" t="s">
        <v>82</v>
      </c>
      <c r="D2891" t="s">
        <v>11</v>
      </c>
      <c r="E2891" s="8">
        <v>58.2</v>
      </c>
    </row>
    <row r="2892" spans="1:5" x14ac:dyDescent="0.25">
      <c r="A2892" s="3">
        <v>2022</v>
      </c>
      <c r="B2892" t="s">
        <v>318</v>
      </c>
      <c r="C2892" t="s">
        <v>82</v>
      </c>
      <c r="D2892" t="s">
        <v>19</v>
      </c>
      <c r="E2892" s="8">
        <v>220.24</v>
      </c>
    </row>
    <row r="2893" spans="1:5" x14ac:dyDescent="0.25">
      <c r="A2893" s="3">
        <v>2022</v>
      </c>
      <c r="B2893" t="s">
        <v>318</v>
      </c>
      <c r="C2893" t="s">
        <v>82</v>
      </c>
      <c r="D2893" t="s">
        <v>21</v>
      </c>
      <c r="E2893" s="8">
        <v>105.4</v>
      </c>
    </row>
    <row r="2894" spans="1:5" x14ac:dyDescent="0.25">
      <c r="A2894" s="3">
        <v>2022</v>
      </c>
      <c r="B2894" t="s">
        <v>318</v>
      </c>
      <c r="C2894" t="s">
        <v>82</v>
      </c>
      <c r="D2894" t="s">
        <v>22</v>
      </c>
      <c r="E2894" s="8">
        <v>567.08000000000004</v>
      </c>
    </row>
    <row r="2895" spans="1:5" x14ac:dyDescent="0.25">
      <c r="A2895" s="3">
        <v>2022</v>
      </c>
      <c r="B2895" t="s">
        <v>318</v>
      </c>
      <c r="C2895" t="s">
        <v>82</v>
      </c>
      <c r="D2895" t="s">
        <v>24</v>
      </c>
      <c r="E2895" s="8">
        <v>70.36</v>
      </c>
    </row>
    <row r="2896" spans="1:5" x14ac:dyDescent="0.25">
      <c r="A2896" s="3">
        <v>2022</v>
      </c>
      <c r="B2896" t="s">
        <v>318</v>
      </c>
      <c r="C2896" t="s">
        <v>82</v>
      </c>
      <c r="D2896" t="s">
        <v>25</v>
      </c>
      <c r="E2896" s="8">
        <v>2988.74</v>
      </c>
    </row>
    <row r="2897" spans="1:5" x14ac:dyDescent="0.25">
      <c r="A2897" s="3">
        <v>2022</v>
      </c>
      <c r="B2897" t="s">
        <v>318</v>
      </c>
      <c r="C2897" t="s">
        <v>83</v>
      </c>
      <c r="D2897" t="s">
        <v>2</v>
      </c>
      <c r="E2897" s="8">
        <v>62.5</v>
      </c>
    </row>
    <row r="2898" spans="1:5" x14ac:dyDescent="0.25">
      <c r="A2898" s="3">
        <v>2022</v>
      </c>
      <c r="B2898" t="s">
        <v>318</v>
      </c>
      <c r="C2898" t="s">
        <v>83</v>
      </c>
      <c r="D2898" t="s">
        <v>6</v>
      </c>
      <c r="E2898" s="8">
        <v>4841.16</v>
      </c>
    </row>
    <row r="2899" spans="1:5" x14ac:dyDescent="0.25">
      <c r="A2899" s="3">
        <v>2022</v>
      </c>
      <c r="B2899" t="s">
        <v>318</v>
      </c>
      <c r="C2899" t="s">
        <v>83</v>
      </c>
      <c r="D2899" t="s">
        <v>11</v>
      </c>
      <c r="E2899" s="8">
        <v>866.13</v>
      </c>
    </row>
    <row r="2900" spans="1:5" x14ac:dyDescent="0.25">
      <c r="A2900" s="3">
        <v>2022</v>
      </c>
      <c r="B2900" t="s">
        <v>318</v>
      </c>
      <c r="C2900" t="s">
        <v>83</v>
      </c>
      <c r="D2900" t="s">
        <v>12</v>
      </c>
      <c r="E2900" s="8">
        <v>1588.53</v>
      </c>
    </row>
    <row r="2901" spans="1:5" x14ac:dyDescent="0.25">
      <c r="A2901" s="3">
        <v>2022</v>
      </c>
      <c r="B2901" t="s">
        <v>318</v>
      </c>
      <c r="C2901" t="s">
        <v>83</v>
      </c>
      <c r="D2901" t="s">
        <v>18</v>
      </c>
      <c r="E2901" s="8">
        <v>0</v>
      </c>
    </row>
    <row r="2902" spans="1:5" x14ac:dyDescent="0.25">
      <c r="A2902" s="3">
        <v>2022</v>
      </c>
      <c r="B2902" t="s">
        <v>318</v>
      </c>
      <c r="C2902" t="s">
        <v>83</v>
      </c>
      <c r="D2902" t="s">
        <v>19</v>
      </c>
      <c r="E2902" s="8">
        <v>2664.24</v>
      </c>
    </row>
    <row r="2903" spans="1:5" x14ac:dyDescent="0.25">
      <c r="A2903" s="3">
        <v>2022</v>
      </c>
      <c r="B2903" t="s">
        <v>318</v>
      </c>
      <c r="C2903" t="s">
        <v>83</v>
      </c>
      <c r="D2903" t="s">
        <v>21</v>
      </c>
      <c r="E2903" s="8">
        <v>539.42999999999995</v>
      </c>
    </row>
    <row r="2904" spans="1:5" x14ac:dyDescent="0.25">
      <c r="A2904" s="3">
        <v>2022</v>
      </c>
      <c r="B2904" t="s">
        <v>318</v>
      </c>
      <c r="C2904" t="s">
        <v>83</v>
      </c>
      <c r="D2904" t="s">
        <v>22</v>
      </c>
      <c r="E2904" s="8">
        <v>1393.14</v>
      </c>
    </row>
    <row r="2905" spans="1:5" x14ac:dyDescent="0.25">
      <c r="A2905" s="3">
        <v>2022</v>
      </c>
      <c r="B2905" t="s">
        <v>318</v>
      </c>
      <c r="C2905" t="s">
        <v>83</v>
      </c>
      <c r="D2905" t="s">
        <v>23</v>
      </c>
      <c r="E2905" s="8">
        <v>27.4</v>
      </c>
    </row>
    <row r="2906" spans="1:5" x14ac:dyDescent="0.25">
      <c r="A2906" s="3">
        <v>2022</v>
      </c>
      <c r="B2906" t="s">
        <v>318</v>
      </c>
      <c r="C2906" t="s">
        <v>83</v>
      </c>
      <c r="D2906" t="s">
        <v>24</v>
      </c>
      <c r="E2906" s="8">
        <v>703.79</v>
      </c>
    </row>
    <row r="2907" spans="1:5" x14ac:dyDescent="0.25">
      <c r="A2907" s="3">
        <v>2022</v>
      </c>
      <c r="B2907" t="s">
        <v>318</v>
      </c>
      <c r="C2907" t="s">
        <v>83</v>
      </c>
      <c r="D2907" t="s">
        <v>25</v>
      </c>
      <c r="E2907" s="8">
        <v>5917.74</v>
      </c>
    </row>
    <row r="2908" spans="1:5" x14ac:dyDescent="0.25">
      <c r="A2908" s="3">
        <v>2022</v>
      </c>
      <c r="B2908" t="s">
        <v>318</v>
      </c>
      <c r="C2908" t="s">
        <v>84</v>
      </c>
      <c r="D2908" t="s">
        <v>2</v>
      </c>
      <c r="E2908" s="8">
        <v>206.98</v>
      </c>
    </row>
    <row r="2909" spans="1:5" x14ac:dyDescent="0.25">
      <c r="A2909" s="3">
        <v>2022</v>
      </c>
      <c r="B2909" t="s">
        <v>318</v>
      </c>
      <c r="C2909" t="s">
        <v>84</v>
      </c>
      <c r="D2909" t="s">
        <v>5</v>
      </c>
      <c r="E2909" s="8">
        <v>69.22</v>
      </c>
    </row>
    <row r="2910" spans="1:5" x14ac:dyDescent="0.25">
      <c r="A2910" s="3">
        <v>2022</v>
      </c>
      <c r="B2910" t="s">
        <v>318</v>
      </c>
      <c r="C2910" t="s">
        <v>84</v>
      </c>
      <c r="D2910" t="s">
        <v>6</v>
      </c>
      <c r="E2910" s="8">
        <v>1267.3900000000001</v>
      </c>
    </row>
    <row r="2911" spans="1:5" x14ac:dyDescent="0.25">
      <c r="A2911" s="3">
        <v>2022</v>
      </c>
      <c r="B2911" t="s">
        <v>318</v>
      </c>
      <c r="C2911" t="s">
        <v>84</v>
      </c>
      <c r="D2911" t="s">
        <v>11</v>
      </c>
      <c r="E2911" s="8">
        <v>199.64</v>
      </c>
    </row>
    <row r="2912" spans="1:5" x14ac:dyDescent="0.25">
      <c r="A2912" s="3">
        <v>2022</v>
      </c>
      <c r="B2912" t="s">
        <v>318</v>
      </c>
      <c r="C2912" t="s">
        <v>84</v>
      </c>
      <c r="D2912" t="s">
        <v>19</v>
      </c>
      <c r="E2912" s="8">
        <v>1483.77</v>
      </c>
    </row>
    <row r="2913" spans="1:5" x14ac:dyDescent="0.25">
      <c r="A2913" s="3">
        <v>2022</v>
      </c>
      <c r="B2913" t="s">
        <v>318</v>
      </c>
      <c r="C2913" t="s">
        <v>84</v>
      </c>
      <c r="D2913" t="s">
        <v>21</v>
      </c>
      <c r="E2913" s="8">
        <v>329.97</v>
      </c>
    </row>
    <row r="2914" spans="1:5" x14ac:dyDescent="0.25">
      <c r="A2914" s="3">
        <v>2022</v>
      </c>
      <c r="B2914" t="s">
        <v>318</v>
      </c>
      <c r="C2914" t="s">
        <v>84</v>
      </c>
      <c r="D2914" t="s">
        <v>22</v>
      </c>
      <c r="E2914" s="8">
        <v>319.99</v>
      </c>
    </row>
    <row r="2915" spans="1:5" x14ac:dyDescent="0.25">
      <c r="A2915" s="3">
        <v>2022</v>
      </c>
      <c r="B2915" t="s">
        <v>318</v>
      </c>
      <c r="C2915" t="s">
        <v>84</v>
      </c>
      <c r="D2915" t="s">
        <v>24</v>
      </c>
      <c r="E2915" s="8">
        <v>1368.97</v>
      </c>
    </row>
    <row r="2916" spans="1:5" x14ac:dyDescent="0.25">
      <c r="A2916" s="3">
        <v>2022</v>
      </c>
      <c r="B2916" t="s">
        <v>318</v>
      </c>
      <c r="C2916" t="s">
        <v>84</v>
      </c>
      <c r="D2916" t="s">
        <v>25</v>
      </c>
      <c r="E2916" s="8">
        <v>4282.79</v>
      </c>
    </row>
    <row r="2917" spans="1:5" x14ac:dyDescent="0.25">
      <c r="A2917" s="3">
        <v>2022</v>
      </c>
      <c r="B2917" t="s">
        <v>318</v>
      </c>
      <c r="C2917" t="s">
        <v>383</v>
      </c>
      <c r="D2917" t="s">
        <v>2</v>
      </c>
      <c r="E2917" s="8">
        <v>1.1000000000000001</v>
      </c>
    </row>
    <row r="2918" spans="1:5" x14ac:dyDescent="0.25">
      <c r="A2918" s="3">
        <v>2022</v>
      </c>
      <c r="B2918" t="s">
        <v>318</v>
      </c>
      <c r="C2918" t="s">
        <v>383</v>
      </c>
      <c r="D2918" t="s">
        <v>5</v>
      </c>
      <c r="E2918" s="8">
        <v>42.92</v>
      </c>
    </row>
    <row r="2919" spans="1:5" x14ac:dyDescent="0.25">
      <c r="A2919" s="3">
        <v>2022</v>
      </c>
      <c r="B2919" t="s">
        <v>318</v>
      </c>
      <c r="C2919" t="s">
        <v>383</v>
      </c>
      <c r="D2919" t="s">
        <v>6</v>
      </c>
      <c r="E2919" s="8">
        <v>783.26</v>
      </c>
    </row>
    <row r="2920" spans="1:5" x14ac:dyDescent="0.25">
      <c r="A2920" s="3">
        <v>2022</v>
      </c>
      <c r="B2920" t="s">
        <v>318</v>
      </c>
      <c r="C2920" t="s">
        <v>383</v>
      </c>
      <c r="D2920" t="s">
        <v>11</v>
      </c>
      <c r="E2920" s="8">
        <v>1.3</v>
      </c>
    </row>
    <row r="2921" spans="1:5" x14ac:dyDescent="0.25">
      <c r="A2921" s="3">
        <v>2022</v>
      </c>
      <c r="B2921" t="s">
        <v>318</v>
      </c>
      <c r="C2921" t="s">
        <v>383</v>
      </c>
      <c r="D2921" t="s">
        <v>21</v>
      </c>
      <c r="E2921" s="8">
        <v>17.399999999999999</v>
      </c>
    </row>
    <row r="2922" spans="1:5" x14ac:dyDescent="0.25">
      <c r="A2922" s="3">
        <v>2022</v>
      </c>
      <c r="B2922" t="s">
        <v>318</v>
      </c>
      <c r="C2922" t="s">
        <v>383</v>
      </c>
      <c r="D2922" t="s">
        <v>22</v>
      </c>
      <c r="E2922" s="8">
        <v>636.28</v>
      </c>
    </row>
    <row r="2923" spans="1:5" x14ac:dyDescent="0.25">
      <c r="A2923" s="3">
        <v>2022</v>
      </c>
      <c r="B2923" t="s">
        <v>318</v>
      </c>
      <c r="C2923" t="s">
        <v>383</v>
      </c>
      <c r="D2923" t="s">
        <v>23</v>
      </c>
      <c r="E2923" s="8">
        <v>21.42</v>
      </c>
    </row>
    <row r="2924" spans="1:5" x14ac:dyDescent="0.25">
      <c r="A2924" s="3">
        <v>2022</v>
      </c>
      <c r="B2924" t="s">
        <v>318</v>
      </c>
      <c r="C2924" t="s">
        <v>383</v>
      </c>
      <c r="D2924" t="s">
        <v>25</v>
      </c>
      <c r="E2924" s="8">
        <v>269.38</v>
      </c>
    </row>
    <row r="2925" spans="1:5" x14ac:dyDescent="0.25">
      <c r="A2925" s="3">
        <v>2022</v>
      </c>
      <c r="B2925" t="s">
        <v>318</v>
      </c>
      <c r="C2925" t="s">
        <v>153</v>
      </c>
      <c r="D2925" t="s">
        <v>2</v>
      </c>
      <c r="E2925" s="8">
        <v>44.3</v>
      </c>
    </row>
    <row r="2926" spans="1:5" x14ac:dyDescent="0.25">
      <c r="A2926" s="3">
        <v>2022</v>
      </c>
      <c r="B2926" t="s">
        <v>318</v>
      </c>
      <c r="C2926" t="s">
        <v>153</v>
      </c>
      <c r="D2926" t="s">
        <v>6</v>
      </c>
      <c r="E2926" s="8">
        <v>257.11</v>
      </c>
    </row>
    <row r="2927" spans="1:5" x14ac:dyDescent="0.25">
      <c r="A2927" s="3">
        <v>2022</v>
      </c>
      <c r="B2927" t="s">
        <v>318</v>
      </c>
      <c r="C2927" t="s">
        <v>153</v>
      </c>
      <c r="D2927" t="s">
        <v>11</v>
      </c>
      <c r="E2927" s="8">
        <v>56.64</v>
      </c>
    </row>
    <row r="2928" spans="1:5" x14ac:dyDescent="0.25">
      <c r="A2928" s="3">
        <v>2022</v>
      </c>
      <c r="B2928" t="s">
        <v>318</v>
      </c>
      <c r="C2928" t="s">
        <v>153</v>
      </c>
      <c r="D2928" t="s">
        <v>12</v>
      </c>
      <c r="E2928" s="8">
        <v>64.2</v>
      </c>
    </row>
    <row r="2929" spans="1:5" x14ac:dyDescent="0.25">
      <c r="A2929" s="3">
        <v>2022</v>
      </c>
      <c r="B2929" t="s">
        <v>318</v>
      </c>
      <c r="C2929" t="s">
        <v>153</v>
      </c>
      <c r="D2929" t="s">
        <v>19</v>
      </c>
      <c r="E2929" s="8">
        <v>15.28</v>
      </c>
    </row>
    <row r="2930" spans="1:5" x14ac:dyDescent="0.25">
      <c r="A2930" s="3">
        <v>2022</v>
      </c>
      <c r="B2930" t="s">
        <v>318</v>
      </c>
      <c r="C2930" t="s">
        <v>153</v>
      </c>
      <c r="D2930" t="s">
        <v>21</v>
      </c>
      <c r="E2930" s="8">
        <v>281.08999999999997</v>
      </c>
    </row>
    <row r="2931" spans="1:5" x14ac:dyDescent="0.25">
      <c r="A2931" s="3">
        <v>2022</v>
      </c>
      <c r="B2931" t="s">
        <v>318</v>
      </c>
      <c r="C2931" t="s">
        <v>153</v>
      </c>
      <c r="D2931" t="s">
        <v>22</v>
      </c>
      <c r="E2931" s="8">
        <v>77.63</v>
      </c>
    </row>
    <row r="2932" spans="1:5" x14ac:dyDescent="0.25">
      <c r="A2932" s="3">
        <v>2022</v>
      </c>
      <c r="B2932" t="s">
        <v>318</v>
      </c>
      <c r="C2932" t="s">
        <v>153</v>
      </c>
      <c r="D2932" t="s">
        <v>24</v>
      </c>
      <c r="E2932" s="8">
        <v>108.22</v>
      </c>
    </row>
    <row r="2933" spans="1:5" x14ac:dyDescent="0.25">
      <c r="A2933" s="3">
        <v>2022</v>
      </c>
      <c r="B2933" t="s">
        <v>318</v>
      </c>
      <c r="C2933" t="s">
        <v>153</v>
      </c>
      <c r="D2933" t="s">
        <v>25</v>
      </c>
      <c r="E2933" s="8">
        <v>1663.52</v>
      </c>
    </row>
    <row r="2934" spans="1:5" x14ac:dyDescent="0.25">
      <c r="A2934" s="3">
        <v>2022</v>
      </c>
      <c r="B2934" t="s">
        <v>318</v>
      </c>
      <c r="C2934" t="s">
        <v>384</v>
      </c>
      <c r="D2934" t="s">
        <v>2</v>
      </c>
      <c r="E2934" s="8">
        <v>63.3</v>
      </c>
    </row>
    <row r="2935" spans="1:5" x14ac:dyDescent="0.25">
      <c r="A2935" s="3">
        <v>2022</v>
      </c>
      <c r="B2935" t="s">
        <v>318</v>
      </c>
      <c r="C2935" t="s">
        <v>384</v>
      </c>
      <c r="D2935" t="s">
        <v>6</v>
      </c>
      <c r="E2935" s="8">
        <v>257.89999999999998</v>
      </c>
    </row>
    <row r="2936" spans="1:5" x14ac:dyDescent="0.25">
      <c r="A2936" s="3">
        <v>2022</v>
      </c>
      <c r="B2936" t="s">
        <v>318</v>
      </c>
      <c r="C2936" t="s">
        <v>384</v>
      </c>
      <c r="D2936" t="s">
        <v>11</v>
      </c>
      <c r="E2936" s="8">
        <v>51.5</v>
      </c>
    </row>
    <row r="2937" spans="1:5" x14ac:dyDescent="0.25">
      <c r="A2937" s="3">
        <v>2022</v>
      </c>
      <c r="B2937" t="s">
        <v>318</v>
      </c>
      <c r="C2937" t="s">
        <v>384</v>
      </c>
      <c r="D2937" t="s">
        <v>19</v>
      </c>
      <c r="E2937" s="8">
        <v>441.96</v>
      </c>
    </row>
    <row r="2938" spans="1:5" x14ac:dyDescent="0.25">
      <c r="A2938" s="3">
        <v>2022</v>
      </c>
      <c r="B2938" t="s">
        <v>318</v>
      </c>
      <c r="C2938" t="s">
        <v>384</v>
      </c>
      <c r="D2938" t="s">
        <v>21</v>
      </c>
      <c r="E2938" s="8">
        <v>985.54</v>
      </c>
    </row>
    <row r="2939" spans="1:5" x14ac:dyDescent="0.25">
      <c r="A2939" s="3">
        <v>2022</v>
      </c>
      <c r="B2939" t="s">
        <v>318</v>
      </c>
      <c r="C2939" t="s">
        <v>384</v>
      </c>
      <c r="D2939" t="s">
        <v>22</v>
      </c>
      <c r="E2939" s="8">
        <v>254.88</v>
      </c>
    </row>
    <row r="2940" spans="1:5" x14ac:dyDescent="0.25">
      <c r="A2940" s="3">
        <v>2022</v>
      </c>
      <c r="B2940" t="s">
        <v>318</v>
      </c>
      <c r="C2940" t="s">
        <v>384</v>
      </c>
      <c r="D2940" t="s">
        <v>24</v>
      </c>
      <c r="E2940" s="8">
        <v>511.04</v>
      </c>
    </row>
    <row r="2941" spans="1:5" x14ac:dyDescent="0.25">
      <c r="A2941" s="3">
        <v>2022</v>
      </c>
      <c r="B2941" t="s">
        <v>318</v>
      </c>
      <c r="C2941" t="s">
        <v>384</v>
      </c>
      <c r="D2941" t="s">
        <v>25</v>
      </c>
      <c r="E2941" s="8">
        <v>2826.72</v>
      </c>
    </row>
    <row r="2942" spans="1:5" x14ac:dyDescent="0.25">
      <c r="A2942" s="3">
        <v>2022</v>
      </c>
      <c r="B2942" t="s">
        <v>318</v>
      </c>
      <c r="C2942" t="s">
        <v>385</v>
      </c>
      <c r="D2942" t="s">
        <v>2</v>
      </c>
      <c r="E2942" s="8">
        <v>6.9</v>
      </c>
    </row>
    <row r="2943" spans="1:5" x14ac:dyDescent="0.25">
      <c r="A2943" s="3">
        <v>2022</v>
      </c>
      <c r="B2943" t="s">
        <v>318</v>
      </c>
      <c r="C2943" t="s">
        <v>385</v>
      </c>
      <c r="D2943" t="s">
        <v>6</v>
      </c>
      <c r="E2943" s="8">
        <v>211.5</v>
      </c>
    </row>
    <row r="2944" spans="1:5" x14ac:dyDescent="0.25">
      <c r="A2944" s="3">
        <v>2022</v>
      </c>
      <c r="B2944" t="s">
        <v>318</v>
      </c>
      <c r="C2944" t="s">
        <v>385</v>
      </c>
      <c r="D2944" t="s">
        <v>11</v>
      </c>
      <c r="E2944" s="8">
        <v>122.58</v>
      </c>
    </row>
    <row r="2945" spans="1:5" x14ac:dyDescent="0.25">
      <c r="A2945" s="3">
        <v>2022</v>
      </c>
      <c r="B2945" t="s">
        <v>318</v>
      </c>
      <c r="C2945" t="s">
        <v>385</v>
      </c>
      <c r="D2945" t="s">
        <v>21</v>
      </c>
      <c r="E2945" s="8">
        <v>435.56</v>
      </c>
    </row>
    <row r="2946" spans="1:5" x14ac:dyDescent="0.25">
      <c r="A2946" s="3">
        <v>2022</v>
      </c>
      <c r="B2946" t="s">
        <v>318</v>
      </c>
      <c r="C2946" t="s">
        <v>385</v>
      </c>
      <c r="D2946" t="s">
        <v>22</v>
      </c>
      <c r="E2946" s="8">
        <v>27.7</v>
      </c>
    </row>
    <row r="2947" spans="1:5" x14ac:dyDescent="0.25">
      <c r="A2947" s="3">
        <v>2022</v>
      </c>
      <c r="B2947" t="s">
        <v>318</v>
      </c>
      <c r="C2947" t="s">
        <v>385</v>
      </c>
      <c r="D2947" t="s">
        <v>25</v>
      </c>
      <c r="E2947" s="8">
        <v>2330.5100000000002</v>
      </c>
    </row>
    <row r="2948" spans="1:5" x14ac:dyDescent="0.25">
      <c r="A2948" s="3">
        <v>2022</v>
      </c>
      <c r="B2948" t="s">
        <v>318</v>
      </c>
      <c r="C2948" t="s">
        <v>386</v>
      </c>
      <c r="D2948" t="s">
        <v>2</v>
      </c>
      <c r="E2948" s="8">
        <v>46.6</v>
      </c>
    </row>
    <row r="2949" spans="1:5" x14ac:dyDescent="0.25">
      <c r="A2949" s="3">
        <v>2022</v>
      </c>
      <c r="B2949" t="s">
        <v>318</v>
      </c>
      <c r="C2949" t="s">
        <v>386</v>
      </c>
      <c r="D2949" t="s">
        <v>5</v>
      </c>
      <c r="E2949" s="8">
        <v>32.1</v>
      </c>
    </row>
    <row r="2950" spans="1:5" x14ac:dyDescent="0.25">
      <c r="A2950" s="3">
        <v>2022</v>
      </c>
      <c r="B2950" t="s">
        <v>318</v>
      </c>
      <c r="C2950" t="s">
        <v>386</v>
      </c>
      <c r="D2950" t="s">
        <v>6</v>
      </c>
      <c r="E2950" s="8">
        <v>2033.05</v>
      </c>
    </row>
    <row r="2951" spans="1:5" x14ac:dyDescent="0.25">
      <c r="A2951" s="3">
        <v>2022</v>
      </c>
      <c r="B2951" t="s">
        <v>318</v>
      </c>
      <c r="C2951" t="s">
        <v>386</v>
      </c>
      <c r="D2951" t="s">
        <v>11</v>
      </c>
      <c r="E2951" s="8">
        <v>261.08</v>
      </c>
    </row>
    <row r="2952" spans="1:5" x14ac:dyDescent="0.25">
      <c r="A2952" s="3">
        <v>2022</v>
      </c>
      <c r="B2952" t="s">
        <v>318</v>
      </c>
      <c r="C2952" t="s">
        <v>386</v>
      </c>
      <c r="D2952" t="s">
        <v>12</v>
      </c>
      <c r="E2952" s="8">
        <v>1358.34</v>
      </c>
    </row>
    <row r="2953" spans="1:5" x14ac:dyDescent="0.25">
      <c r="A2953" s="3">
        <v>2022</v>
      </c>
      <c r="B2953" t="s">
        <v>318</v>
      </c>
      <c r="C2953" t="s">
        <v>386</v>
      </c>
      <c r="D2953" t="s">
        <v>19</v>
      </c>
      <c r="E2953" s="8">
        <v>3725.06</v>
      </c>
    </row>
    <row r="2954" spans="1:5" x14ac:dyDescent="0.25">
      <c r="A2954" s="3">
        <v>2022</v>
      </c>
      <c r="B2954" t="s">
        <v>318</v>
      </c>
      <c r="C2954" t="s">
        <v>386</v>
      </c>
      <c r="D2954" t="s">
        <v>21</v>
      </c>
      <c r="E2954" s="8">
        <v>619.35</v>
      </c>
    </row>
    <row r="2955" spans="1:5" x14ac:dyDescent="0.25">
      <c r="A2955" s="3">
        <v>2022</v>
      </c>
      <c r="B2955" t="s">
        <v>318</v>
      </c>
      <c r="C2955" t="s">
        <v>386</v>
      </c>
      <c r="D2955" t="s">
        <v>22</v>
      </c>
      <c r="E2955" s="8">
        <v>2068.39</v>
      </c>
    </row>
    <row r="2956" spans="1:5" x14ac:dyDescent="0.25">
      <c r="A2956" s="3">
        <v>2022</v>
      </c>
      <c r="B2956" t="s">
        <v>318</v>
      </c>
      <c r="C2956" t="s">
        <v>386</v>
      </c>
      <c r="D2956" t="s">
        <v>23</v>
      </c>
      <c r="E2956" s="8">
        <v>139.56</v>
      </c>
    </row>
    <row r="2957" spans="1:5" x14ac:dyDescent="0.25">
      <c r="A2957" s="3">
        <v>2022</v>
      </c>
      <c r="B2957" t="s">
        <v>318</v>
      </c>
      <c r="C2957" t="s">
        <v>386</v>
      </c>
      <c r="D2957" t="s">
        <v>24</v>
      </c>
      <c r="E2957" s="8">
        <v>1665.15</v>
      </c>
    </row>
    <row r="2958" spans="1:5" x14ac:dyDescent="0.25">
      <c r="A2958" s="3">
        <v>2022</v>
      </c>
      <c r="B2958" t="s">
        <v>318</v>
      </c>
      <c r="C2958" t="s">
        <v>386</v>
      </c>
      <c r="D2958" t="s">
        <v>25</v>
      </c>
      <c r="E2958" s="8">
        <v>5580.04</v>
      </c>
    </row>
    <row r="2959" spans="1:5" x14ac:dyDescent="0.25">
      <c r="A2959" s="3">
        <v>2022</v>
      </c>
      <c r="B2959" t="s">
        <v>318</v>
      </c>
      <c r="C2959" t="s">
        <v>86</v>
      </c>
      <c r="D2959" t="s">
        <v>6</v>
      </c>
      <c r="E2959" s="8">
        <v>167.6</v>
      </c>
    </row>
    <row r="2960" spans="1:5" x14ac:dyDescent="0.25">
      <c r="A2960" s="3">
        <v>2022</v>
      </c>
      <c r="B2960" t="s">
        <v>318</v>
      </c>
      <c r="C2960" t="s">
        <v>86</v>
      </c>
      <c r="D2960" t="s">
        <v>21</v>
      </c>
      <c r="E2960" s="8">
        <v>1.1000000000000001</v>
      </c>
    </row>
    <row r="2961" spans="1:5" x14ac:dyDescent="0.25">
      <c r="A2961" s="3">
        <v>2022</v>
      </c>
      <c r="B2961" t="s">
        <v>318</v>
      </c>
      <c r="C2961" t="s">
        <v>86</v>
      </c>
      <c r="D2961" t="s">
        <v>25</v>
      </c>
      <c r="E2961" s="8">
        <v>4.5999999999999996</v>
      </c>
    </row>
    <row r="2962" spans="1:5" x14ac:dyDescent="0.25">
      <c r="A2962" s="3">
        <v>2022</v>
      </c>
      <c r="B2962" t="s">
        <v>318</v>
      </c>
      <c r="C2962" t="s">
        <v>387</v>
      </c>
      <c r="D2962" t="s">
        <v>5</v>
      </c>
      <c r="E2962" s="8">
        <v>21.83</v>
      </c>
    </row>
    <row r="2963" spans="1:5" x14ac:dyDescent="0.25">
      <c r="A2963" s="3">
        <v>2022</v>
      </c>
      <c r="B2963" t="s">
        <v>318</v>
      </c>
      <c r="C2963" t="s">
        <v>387</v>
      </c>
      <c r="D2963" t="s">
        <v>6</v>
      </c>
      <c r="E2963" s="8">
        <v>9114.81</v>
      </c>
    </row>
    <row r="2964" spans="1:5" x14ac:dyDescent="0.25">
      <c r="A2964" s="3">
        <v>2022</v>
      </c>
      <c r="B2964" t="s">
        <v>318</v>
      </c>
      <c r="C2964" t="s">
        <v>387</v>
      </c>
      <c r="D2964" t="s">
        <v>11</v>
      </c>
      <c r="E2964" s="8">
        <v>193.34</v>
      </c>
    </row>
    <row r="2965" spans="1:5" x14ac:dyDescent="0.25">
      <c r="A2965" s="3">
        <v>2022</v>
      </c>
      <c r="B2965" t="s">
        <v>318</v>
      </c>
      <c r="C2965" t="s">
        <v>387</v>
      </c>
      <c r="D2965" t="s">
        <v>12</v>
      </c>
      <c r="E2965" s="8">
        <v>8718.81</v>
      </c>
    </row>
    <row r="2966" spans="1:5" x14ac:dyDescent="0.25">
      <c r="A2966" s="3">
        <v>2022</v>
      </c>
      <c r="B2966" t="s">
        <v>318</v>
      </c>
      <c r="C2966" t="s">
        <v>387</v>
      </c>
      <c r="D2966" t="s">
        <v>19</v>
      </c>
      <c r="E2966" s="8">
        <v>12237.17</v>
      </c>
    </row>
    <row r="2967" spans="1:5" x14ac:dyDescent="0.25">
      <c r="A2967" s="3">
        <v>2022</v>
      </c>
      <c r="B2967" t="s">
        <v>318</v>
      </c>
      <c r="C2967" t="s">
        <v>387</v>
      </c>
      <c r="D2967" t="s">
        <v>21</v>
      </c>
      <c r="E2967" s="8">
        <v>123.11</v>
      </c>
    </row>
    <row r="2968" spans="1:5" x14ac:dyDescent="0.25">
      <c r="A2968" s="3">
        <v>2022</v>
      </c>
      <c r="B2968" t="s">
        <v>318</v>
      </c>
      <c r="C2968" t="s">
        <v>387</v>
      </c>
      <c r="D2968" t="s">
        <v>22</v>
      </c>
      <c r="E2968" s="8">
        <v>1771.34</v>
      </c>
    </row>
    <row r="2969" spans="1:5" x14ac:dyDescent="0.25">
      <c r="A2969" s="3">
        <v>2022</v>
      </c>
      <c r="B2969" t="s">
        <v>318</v>
      </c>
      <c r="C2969" t="s">
        <v>387</v>
      </c>
      <c r="D2969" t="s">
        <v>23</v>
      </c>
      <c r="E2969" s="8">
        <v>3.4</v>
      </c>
    </row>
    <row r="2970" spans="1:5" x14ac:dyDescent="0.25">
      <c r="A2970" s="3">
        <v>2022</v>
      </c>
      <c r="B2970" t="s">
        <v>318</v>
      </c>
      <c r="C2970" t="s">
        <v>387</v>
      </c>
      <c r="D2970" t="s">
        <v>24</v>
      </c>
      <c r="E2970" s="8">
        <v>2915.03</v>
      </c>
    </row>
    <row r="2971" spans="1:5" x14ac:dyDescent="0.25">
      <c r="A2971" s="3">
        <v>2022</v>
      </c>
      <c r="B2971" t="s">
        <v>318</v>
      </c>
      <c r="C2971" t="s">
        <v>387</v>
      </c>
      <c r="D2971" t="s">
        <v>25</v>
      </c>
      <c r="E2971" s="8">
        <v>909.92</v>
      </c>
    </row>
    <row r="2972" spans="1:5" x14ac:dyDescent="0.25">
      <c r="A2972" s="3">
        <v>2022</v>
      </c>
      <c r="B2972" t="s">
        <v>318</v>
      </c>
      <c r="C2972" t="s">
        <v>87</v>
      </c>
      <c r="D2972" t="s">
        <v>2</v>
      </c>
      <c r="E2972" s="8">
        <v>177.54</v>
      </c>
    </row>
    <row r="2973" spans="1:5" x14ac:dyDescent="0.25">
      <c r="A2973" s="3">
        <v>2022</v>
      </c>
      <c r="B2973" t="s">
        <v>318</v>
      </c>
      <c r="C2973" t="s">
        <v>87</v>
      </c>
      <c r="D2973" t="s">
        <v>5</v>
      </c>
      <c r="E2973" s="8">
        <v>1.9</v>
      </c>
    </row>
    <row r="2974" spans="1:5" x14ac:dyDescent="0.25">
      <c r="A2974" s="3">
        <v>2022</v>
      </c>
      <c r="B2974" t="s">
        <v>318</v>
      </c>
      <c r="C2974" t="s">
        <v>87</v>
      </c>
      <c r="D2974" t="s">
        <v>6</v>
      </c>
      <c r="E2974" s="8">
        <v>434.84</v>
      </c>
    </row>
    <row r="2975" spans="1:5" x14ac:dyDescent="0.25">
      <c r="A2975" s="3">
        <v>2022</v>
      </c>
      <c r="B2975" t="s">
        <v>318</v>
      </c>
      <c r="C2975" t="s">
        <v>87</v>
      </c>
      <c r="D2975" t="s">
        <v>11</v>
      </c>
      <c r="E2975" s="8">
        <v>353.24</v>
      </c>
    </row>
    <row r="2976" spans="1:5" x14ac:dyDescent="0.25">
      <c r="A2976" s="3">
        <v>2022</v>
      </c>
      <c r="B2976" t="s">
        <v>318</v>
      </c>
      <c r="C2976" t="s">
        <v>87</v>
      </c>
      <c r="D2976" t="s">
        <v>12</v>
      </c>
      <c r="E2976" s="8">
        <v>6.6</v>
      </c>
    </row>
    <row r="2977" spans="1:5" x14ac:dyDescent="0.25">
      <c r="A2977" s="3">
        <v>2022</v>
      </c>
      <c r="B2977" t="s">
        <v>318</v>
      </c>
      <c r="C2977" t="s">
        <v>87</v>
      </c>
      <c r="D2977" t="s">
        <v>19</v>
      </c>
      <c r="E2977" s="8">
        <v>229.76</v>
      </c>
    </row>
    <row r="2978" spans="1:5" x14ac:dyDescent="0.25">
      <c r="A2978" s="3">
        <v>2022</v>
      </c>
      <c r="B2978" t="s">
        <v>318</v>
      </c>
      <c r="C2978" t="s">
        <v>87</v>
      </c>
      <c r="D2978" t="s">
        <v>21</v>
      </c>
      <c r="E2978" s="8">
        <v>822.22</v>
      </c>
    </row>
    <row r="2979" spans="1:5" x14ac:dyDescent="0.25">
      <c r="A2979" s="3">
        <v>2022</v>
      </c>
      <c r="B2979" t="s">
        <v>318</v>
      </c>
      <c r="C2979" t="s">
        <v>87</v>
      </c>
      <c r="D2979" t="s">
        <v>22</v>
      </c>
      <c r="E2979" s="8">
        <v>6.2</v>
      </c>
    </row>
    <row r="2980" spans="1:5" x14ac:dyDescent="0.25">
      <c r="A2980" s="3">
        <v>2022</v>
      </c>
      <c r="B2980" t="s">
        <v>318</v>
      </c>
      <c r="C2980" t="s">
        <v>87</v>
      </c>
      <c r="D2980" t="s">
        <v>24</v>
      </c>
      <c r="E2980" s="8">
        <v>178.34</v>
      </c>
    </row>
    <row r="2981" spans="1:5" x14ac:dyDescent="0.25">
      <c r="A2981" s="3">
        <v>2022</v>
      </c>
      <c r="B2981" t="s">
        <v>318</v>
      </c>
      <c r="C2981" t="s">
        <v>87</v>
      </c>
      <c r="D2981" t="s">
        <v>25</v>
      </c>
      <c r="E2981" s="8">
        <v>6151.27</v>
      </c>
    </row>
    <row r="2982" spans="1:5" x14ac:dyDescent="0.25">
      <c r="A2982" s="3">
        <v>2022</v>
      </c>
      <c r="B2982" t="s">
        <v>318</v>
      </c>
      <c r="C2982" t="s">
        <v>388</v>
      </c>
      <c r="D2982" t="s">
        <v>2</v>
      </c>
      <c r="E2982" s="8">
        <v>7.6</v>
      </c>
    </row>
    <row r="2983" spans="1:5" x14ac:dyDescent="0.25">
      <c r="A2983" s="3">
        <v>2022</v>
      </c>
      <c r="B2983" t="s">
        <v>318</v>
      </c>
      <c r="C2983" t="s">
        <v>388</v>
      </c>
      <c r="D2983" t="s">
        <v>6</v>
      </c>
      <c r="E2983" s="8">
        <v>1347.01</v>
      </c>
    </row>
    <row r="2984" spans="1:5" x14ac:dyDescent="0.25">
      <c r="A2984" s="3">
        <v>2022</v>
      </c>
      <c r="B2984" t="s">
        <v>318</v>
      </c>
      <c r="C2984" t="s">
        <v>388</v>
      </c>
      <c r="D2984" t="s">
        <v>11</v>
      </c>
      <c r="E2984" s="8">
        <v>33.700000000000003</v>
      </c>
    </row>
    <row r="2985" spans="1:5" x14ac:dyDescent="0.25">
      <c r="A2985" s="3">
        <v>2022</v>
      </c>
      <c r="B2985" t="s">
        <v>318</v>
      </c>
      <c r="C2985" t="s">
        <v>388</v>
      </c>
      <c r="D2985" t="s">
        <v>19</v>
      </c>
      <c r="E2985" s="8">
        <v>2366.06</v>
      </c>
    </row>
    <row r="2986" spans="1:5" x14ac:dyDescent="0.25">
      <c r="A2986" s="3">
        <v>2022</v>
      </c>
      <c r="B2986" t="s">
        <v>318</v>
      </c>
      <c r="C2986" t="s">
        <v>388</v>
      </c>
      <c r="D2986" t="s">
        <v>21</v>
      </c>
      <c r="E2986" s="8">
        <v>212.3</v>
      </c>
    </row>
    <row r="2987" spans="1:5" x14ac:dyDescent="0.25">
      <c r="A2987" s="3">
        <v>2022</v>
      </c>
      <c r="B2987" t="s">
        <v>318</v>
      </c>
      <c r="C2987" t="s">
        <v>388</v>
      </c>
      <c r="D2987" t="s">
        <v>22</v>
      </c>
      <c r="E2987" s="8">
        <v>913.02</v>
      </c>
    </row>
    <row r="2988" spans="1:5" x14ac:dyDescent="0.25">
      <c r="A2988" s="3">
        <v>2022</v>
      </c>
      <c r="B2988" t="s">
        <v>318</v>
      </c>
      <c r="C2988" t="s">
        <v>388</v>
      </c>
      <c r="D2988" t="s">
        <v>23</v>
      </c>
      <c r="E2988" s="8">
        <v>18.63</v>
      </c>
    </row>
    <row r="2989" spans="1:5" x14ac:dyDescent="0.25">
      <c r="A2989" s="3">
        <v>2022</v>
      </c>
      <c r="B2989" t="s">
        <v>318</v>
      </c>
      <c r="C2989" t="s">
        <v>388</v>
      </c>
      <c r="D2989" t="s">
        <v>24</v>
      </c>
      <c r="E2989" s="8">
        <v>868.64</v>
      </c>
    </row>
    <row r="2990" spans="1:5" x14ac:dyDescent="0.25">
      <c r="A2990" s="3">
        <v>2022</v>
      </c>
      <c r="B2990" t="s">
        <v>318</v>
      </c>
      <c r="C2990" t="s">
        <v>388</v>
      </c>
      <c r="D2990" t="s">
        <v>25</v>
      </c>
      <c r="E2990" s="8">
        <v>1557.01</v>
      </c>
    </row>
    <row r="2991" spans="1:5" x14ac:dyDescent="0.25">
      <c r="A2991" s="3">
        <v>2022</v>
      </c>
      <c r="B2991" t="s">
        <v>318</v>
      </c>
      <c r="C2991" t="s">
        <v>159</v>
      </c>
      <c r="D2991" t="s">
        <v>2</v>
      </c>
      <c r="E2991" s="8">
        <v>8.8000000000000007</v>
      </c>
    </row>
    <row r="2992" spans="1:5" x14ac:dyDescent="0.25">
      <c r="A2992" s="3">
        <v>2022</v>
      </c>
      <c r="B2992" t="s">
        <v>318</v>
      </c>
      <c r="C2992" t="s">
        <v>159</v>
      </c>
      <c r="D2992" t="s">
        <v>6</v>
      </c>
      <c r="E2992" s="8">
        <v>823.51</v>
      </c>
    </row>
    <row r="2993" spans="1:5" x14ac:dyDescent="0.25">
      <c r="A2993" s="3">
        <v>2022</v>
      </c>
      <c r="B2993" t="s">
        <v>318</v>
      </c>
      <c r="C2993" t="s">
        <v>159</v>
      </c>
      <c r="D2993" t="s">
        <v>11</v>
      </c>
      <c r="E2993" s="8">
        <v>58.68</v>
      </c>
    </row>
    <row r="2994" spans="1:5" x14ac:dyDescent="0.25">
      <c r="A2994" s="3">
        <v>2022</v>
      </c>
      <c r="B2994" t="s">
        <v>318</v>
      </c>
      <c r="C2994" t="s">
        <v>159</v>
      </c>
      <c r="D2994" t="s">
        <v>12</v>
      </c>
      <c r="E2994" s="8">
        <v>3188.29</v>
      </c>
    </row>
    <row r="2995" spans="1:5" x14ac:dyDescent="0.25">
      <c r="A2995" s="3">
        <v>2022</v>
      </c>
      <c r="B2995" t="s">
        <v>318</v>
      </c>
      <c r="C2995" t="s">
        <v>159</v>
      </c>
      <c r="D2995" t="s">
        <v>19</v>
      </c>
      <c r="E2995" s="8">
        <v>3308.53</v>
      </c>
    </row>
    <row r="2996" spans="1:5" x14ac:dyDescent="0.25">
      <c r="A2996" s="3">
        <v>2022</v>
      </c>
      <c r="B2996" t="s">
        <v>318</v>
      </c>
      <c r="C2996" t="s">
        <v>159</v>
      </c>
      <c r="D2996" t="s">
        <v>21</v>
      </c>
      <c r="E2996" s="8">
        <v>412.45</v>
      </c>
    </row>
    <row r="2997" spans="1:5" x14ac:dyDescent="0.25">
      <c r="A2997" s="3">
        <v>2022</v>
      </c>
      <c r="B2997" t="s">
        <v>318</v>
      </c>
      <c r="C2997" t="s">
        <v>159</v>
      </c>
      <c r="D2997" t="s">
        <v>22</v>
      </c>
      <c r="E2997" s="8">
        <v>715.15</v>
      </c>
    </row>
    <row r="2998" spans="1:5" x14ac:dyDescent="0.25">
      <c r="A2998" s="3">
        <v>2022</v>
      </c>
      <c r="B2998" t="s">
        <v>318</v>
      </c>
      <c r="C2998" t="s">
        <v>159</v>
      </c>
      <c r="D2998" t="s">
        <v>23</v>
      </c>
      <c r="E2998" s="8">
        <v>79.45</v>
      </c>
    </row>
    <row r="2999" spans="1:5" x14ac:dyDescent="0.25">
      <c r="A2999" s="3">
        <v>2022</v>
      </c>
      <c r="B2999" t="s">
        <v>318</v>
      </c>
      <c r="C2999" t="s">
        <v>159</v>
      </c>
      <c r="D2999" t="s">
        <v>24</v>
      </c>
      <c r="E2999" s="8">
        <v>1971.4</v>
      </c>
    </row>
    <row r="3000" spans="1:5" x14ac:dyDescent="0.25">
      <c r="A3000" s="3">
        <v>2022</v>
      </c>
      <c r="B3000" t="s">
        <v>318</v>
      </c>
      <c r="C3000" t="s">
        <v>159</v>
      </c>
      <c r="D3000" t="s">
        <v>25</v>
      </c>
      <c r="E3000" s="8">
        <v>3295.13</v>
      </c>
    </row>
    <row r="3001" spans="1:5" x14ac:dyDescent="0.25">
      <c r="A3001" s="3">
        <v>2022</v>
      </c>
      <c r="B3001" t="s">
        <v>318</v>
      </c>
      <c r="C3001" t="s">
        <v>310</v>
      </c>
      <c r="D3001" t="s">
        <v>2</v>
      </c>
      <c r="E3001" s="8">
        <v>41.7</v>
      </c>
    </row>
    <row r="3002" spans="1:5" x14ac:dyDescent="0.25">
      <c r="A3002" s="3">
        <v>2022</v>
      </c>
      <c r="B3002" t="s">
        <v>318</v>
      </c>
      <c r="C3002" t="s">
        <v>310</v>
      </c>
      <c r="D3002" t="s">
        <v>6</v>
      </c>
      <c r="E3002" s="8">
        <v>283</v>
      </c>
    </row>
    <row r="3003" spans="1:5" x14ac:dyDescent="0.25">
      <c r="A3003" s="3">
        <v>2022</v>
      </c>
      <c r="B3003" t="s">
        <v>318</v>
      </c>
      <c r="C3003" t="s">
        <v>310</v>
      </c>
      <c r="D3003" t="s">
        <v>11</v>
      </c>
      <c r="E3003" s="8">
        <v>36.5</v>
      </c>
    </row>
    <row r="3004" spans="1:5" x14ac:dyDescent="0.25">
      <c r="A3004" s="3">
        <v>2022</v>
      </c>
      <c r="B3004" t="s">
        <v>318</v>
      </c>
      <c r="C3004" t="s">
        <v>310</v>
      </c>
      <c r="D3004" t="s">
        <v>21</v>
      </c>
      <c r="E3004" s="8">
        <v>13.1</v>
      </c>
    </row>
    <row r="3005" spans="1:5" x14ac:dyDescent="0.25">
      <c r="A3005" s="3">
        <v>2022</v>
      </c>
      <c r="B3005" t="s">
        <v>318</v>
      </c>
      <c r="C3005" t="s">
        <v>310</v>
      </c>
      <c r="D3005" t="s">
        <v>25</v>
      </c>
      <c r="E3005" s="8">
        <v>605.20000000000005</v>
      </c>
    </row>
    <row r="3006" spans="1:5" x14ac:dyDescent="0.25">
      <c r="A3006" s="3">
        <v>2022</v>
      </c>
      <c r="B3006" t="s">
        <v>318</v>
      </c>
      <c r="C3006" t="s">
        <v>389</v>
      </c>
      <c r="D3006" t="s">
        <v>6</v>
      </c>
      <c r="E3006" s="8">
        <v>650.79999999999995</v>
      </c>
    </row>
    <row r="3007" spans="1:5" x14ac:dyDescent="0.25">
      <c r="A3007" s="3">
        <v>2022</v>
      </c>
      <c r="B3007" t="s">
        <v>318</v>
      </c>
      <c r="C3007" t="s">
        <v>389</v>
      </c>
      <c r="D3007" t="s">
        <v>11</v>
      </c>
      <c r="E3007" s="8">
        <v>70.2</v>
      </c>
    </row>
    <row r="3008" spans="1:5" x14ac:dyDescent="0.25">
      <c r="A3008" s="3">
        <v>2022</v>
      </c>
      <c r="B3008" t="s">
        <v>318</v>
      </c>
      <c r="C3008" t="s">
        <v>389</v>
      </c>
      <c r="D3008" t="s">
        <v>12</v>
      </c>
      <c r="E3008" s="8">
        <v>2254.0500000000002</v>
      </c>
    </row>
    <row r="3009" spans="1:5" x14ac:dyDescent="0.25">
      <c r="A3009" s="3">
        <v>2022</v>
      </c>
      <c r="B3009" t="s">
        <v>318</v>
      </c>
      <c r="C3009" t="s">
        <v>389</v>
      </c>
      <c r="D3009" t="s">
        <v>19</v>
      </c>
      <c r="E3009" s="8">
        <v>865.41</v>
      </c>
    </row>
    <row r="3010" spans="1:5" x14ac:dyDescent="0.25">
      <c r="A3010" s="3">
        <v>2022</v>
      </c>
      <c r="B3010" t="s">
        <v>318</v>
      </c>
      <c r="C3010" t="s">
        <v>389</v>
      </c>
      <c r="D3010" t="s">
        <v>21</v>
      </c>
      <c r="E3010" s="8">
        <v>135</v>
      </c>
    </row>
    <row r="3011" spans="1:5" x14ac:dyDescent="0.25">
      <c r="A3011" s="3">
        <v>2022</v>
      </c>
      <c r="B3011" t="s">
        <v>318</v>
      </c>
      <c r="C3011" t="s">
        <v>389</v>
      </c>
      <c r="D3011" t="s">
        <v>22</v>
      </c>
      <c r="E3011" s="8">
        <v>78.260000000000005</v>
      </c>
    </row>
    <row r="3012" spans="1:5" x14ac:dyDescent="0.25">
      <c r="A3012" s="3">
        <v>2022</v>
      </c>
      <c r="B3012" t="s">
        <v>318</v>
      </c>
      <c r="C3012" t="s">
        <v>389</v>
      </c>
      <c r="D3012" t="s">
        <v>24</v>
      </c>
      <c r="E3012" s="8">
        <v>595.83000000000004</v>
      </c>
    </row>
    <row r="3013" spans="1:5" x14ac:dyDescent="0.25">
      <c r="A3013" s="3">
        <v>2022</v>
      </c>
      <c r="B3013" t="s">
        <v>318</v>
      </c>
      <c r="C3013" t="s">
        <v>389</v>
      </c>
      <c r="D3013" t="s">
        <v>25</v>
      </c>
      <c r="E3013" s="8">
        <v>685.5</v>
      </c>
    </row>
    <row r="3014" spans="1:5" x14ac:dyDescent="0.25">
      <c r="A3014" s="3">
        <v>2022</v>
      </c>
      <c r="B3014" t="s">
        <v>318</v>
      </c>
      <c r="C3014" t="s">
        <v>390</v>
      </c>
      <c r="D3014" t="s">
        <v>6</v>
      </c>
      <c r="E3014" s="8">
        <v>182</v>
      </c>
    </row>
    <row r="3015" spans="1:5" x14ac:dyDescent="0.25">
      <c r="A3015" s="3">
        <v>2022</v>
      </c>
      <c r="B3015" t="s">
        <v>318</v>
      </c>
      <c r="C3015" t="s">
        <v>88</v>
      </c>
      <c r="D3015" t="s">
        <v>2</v>
      </c>
      <c r="E3015" s="8">
        <v>41.5</v>
      </c>
    </row>
    <row r="3016" spans="1:5" x14ac:dyDescent="0.25">
      <c r="A3016" s="3">
        <v>2022</v>
      </c>
      <c r="B3016" t="s">
        <v>318</v>
      </c>
      <c r="C3016" t="s">
        <v>88</v>
      </c>
      <c r="D3016" t="s">
        <v>5</v>
      </c>
      <c r="E3016" s="8">
        <v>1.6</v>
      </c>
    </row>
    <row r="3017" spans="1:5" x14ac:dyDescent="0.25">
      <c r="A3017" s="3">
        <v>2022</v>
      </c>
      <c r="B3017" t="s">
        <v>318</v>
      </c>
      <c r="C3017" t="s">
        <v>88</v>
      </c>
      <c r="D3017" t="s">
        <v>6</v>
      </c>
      <c r="E3017" s="8">
        <v>9847.5</v>
      </c>
    </row>
    <row r="3018" spans="1:5" x14ac:dyDescent="0.25">
      <c r="A3018" s="3">
        <v>2022</v>
      </c>
      <c r="B3018" t="s">
        <v>318</v>
      </c>
      <c r="C3018" t="s">
        <v>88</v>
      </c>
      <c r="D3018" t="s">
        <v>11</v>
      </c>
      <c r="E3018" s="8">
        <v>700.16</v>
      </c>
    </row>
    <row r="3019" spans="1:5" x14ac:dyDescent="0.25">
      <c r="A3019" s="3">
        <v>2022</v>
      </c>
      <c r="B3019" t="s">
        <v>318</v>
      </c>
      <c r="C3019" t="s">
        <v>88</v>
      </c>
      <c r="D3019" t="s">
        <v>12</v>
      </c>
      <c r="E3019" s="8">
        <v>18686.310000000001</v>
      </c>
    </row>
    <row r="3020" spans="1:5" x14ac:dyDescent="0.25">
      <c r="A3020" s="3">
        <v>2022</v>
      </c>
      <c r="B3020" t="s">
        <v>318</v>
      </c>
      <c r="C3020" t="s">
        <v>88</v>
      </c>
      <c r="D3020" t="s">
        <v>19</v>
      </c>
      <c r="E3020" s="8">
        <v>4795.8900000000003</v>
      </c>
    </row>
    <row r="3021" spans="1:5" x14ac:dyDescent="0.25">
      <c r="A3021" s="3">
        <v>2022</v>
      </c>
      <c r="B3021" t="s">
        <v>318</v>
      </c>
      <c r="C3021" t="s">
        <v>88</v>
      </c>
      <c r="D3021" t="s">
        <v>21</v>
      </c>
      <c r="E3021" s="8">
        <v>2698.89</v>
      </c>
    </row>
    <row r="3022" spans="1:5" x14ac:dyDescent="0.25">
      <c r="A3022" s="3">
        <v>2022</v>
      </c>
      <c r="B3022" t="s">
        <v>318</v>
      </c>
      <c r="C3022" t="s">
        <v>88</v>
      </c>
      <c r="D3022" t="s">
        <v>22</v>
      </c>
      <c r="E3022" s="8">
        <v>4230.18</v>
      </c>
    </row>
    <row r="3023" spans="1:5" x14ac:dyDescent="0.25">
      <c r="A3023" s="3">
        <v>2022</v>
      </c>
      <c r="B3023" t="s">
        <v>318</v>
      </c>
      <c r="C3023" t="s">
        <v>88</v>
      </c>
      <c r="D3023" t="s">
        <v>24</v>
      </c>
      <c r="E3023" s="8">
        <v>1070.81</v>
      </c>
    </row>
    <row r="3024" spans="1:5" x14ac:dyDescent="0.25">
      <c r="A3024" s="3">
        <v>2022</v>
      </c>
      <c r="B3024" t="s">
        <v>318</v>
      </c>
      <c r="C3024" t="s">
        <v>88</v>
      </c>
      <c r="D3024" t="s">
        <v>25</v>
      </c>
      <c r="E3024" s="8">
        <v>11224.99</v>
      </c>
    </row>
    <row r="3025" spans="1:5" x14ac:dyDescent="0.25">
      <c r="A3025" s="3">
        <v>2022</v>
      </c>
      <c r="B3025" t="s">
        <v>318</v>
      </c>
      <c r="C3025" t="s">
        <v>391</v>
      </c>
      <c r="D3025" t="s">
        <v>2</v>
      </c>
      <c r="E3025" s="8">
        <v>0</v>
      </c>
    </row>
    <row r="3026" spans="1:5" x14ac:dyDescent="0.25">
      <c r="A3026" s="3">
        <v>2022</v>
      </c>
      <c r="B3026" t="s">
        <v>318</v>
      </c>
      <c r="C3026" t="s">
        <v>391</v>
      </c>
      <c r="D3026" t="s">
        <v>6</v>
      </c>
      <c r="E3026" s="8">
        <v>710.17</v>
      </c>
    </row>
    <row r="3027" spans="1:5" x14ac:dyDescent="0.25">
      <c r="A3027" s="3">
        <v>2022</v>
      </c>
      <c r="B3027" t="s">
        <v>318</v>
      </c>
      <c r="C3027" t="s">
        <v>391</v>
      </c>
      <c r="D3027" t="s">
        <v>11</v>
      </c>
      <c r="E3027" s="8">
        <v>72.8</v>
      </c>
    </row>
    <row r="3028" spans="1:5" x14ac:dyDescent="0.25">
      <c r="A3028" s="3">
        <v>2022</v>
      </c>
      <c r="B3028" t="s">
        <v>318</v>
      </c>
      <c r="C3028" t="s">
        <v>391</v>
      </c>
      <c r="D3028" t="s">
        <v>21</v>
      </c>
      <c r="E3028" s="8">
        <v>33.299999999999997</v>
      </c>
    </row>
    <row r="3029" spans="1:5" x14ac:dyDescent="0.25">
      <c r="A3029" s="3">
        <v>2022</v>
      </c>
      <c r="B3029" t="s">
        <v>318</v>
      </c>
      <c r="C3029" t="s">
        <v>391</v>
      </c>
      <c r="D3029" t="s">
        <v>22</v>
      </c>
      <c r="E3029" s="8">
        <v>257.73</v>
      </c>
    </row>
    <row r="3030" spans="1:5" x14ac:dyDescent="0.25">
      <c r="A3030" s="3">
        <v>2022</v>
      </c>
      <c r="B3030" t="s">
        <v>318</v>
      </c>
      <c r="C3030" t="s">
        <v>391</v>
      </c>
      <c r="D3030" t="s">
        <v>25</v>
      </c>
      <c r="E3030" s="8">
        <v>977.81</v>
      </c>
    </row>
    <row r="3031" spans="1:5" x14ac:dyDescent="0.25">
      <c r="A3031" s="3">
        <v>2022</v>
      </c>
      <c r="B3031" t="s">
        <v>318</v>
      </c>
      <c r="C3031" t="s">
        <v>392</v>
      </c>
      <c r="D3031" t="s">
        <v>6</v>
      </c>
      <c r="E3031" s="8">
        <v>3.4</v>
      </c>
    </row>
    <row r="3032" spans="1:5" x14ac:dyDescent="0.25">
      <c r="A3032" s="3">
        <v>2022</v>
      </c>
      <c r="B3032" t="s">
        <v>318</v>
      </c>
      <c r="C3032" t="s">
        <v>392</v>
      </c>
      <c r="D3032" t="s">
        <v>11</v>
      </c>
      <c r="E3032" s="8">
        <v>4.7</v>
      </c>
    </row>
    <row r="3033" spans="1:5" x14ac:dyDescent="0.25">
      <c r="A3033" s="3">
        <v>2022</v>
      </c>
      <c r="B3033" t="s">
        <v>318</v>
      </c>
      <c r="C3033" t="s">
        <v>392</v>
      </c>
      <c r="D3033" t="s">
        <v>25</v>
      </c>
      <c r="E3033" s="8">
        <v>13.1</v>
      </c>
    </row>
    <row r="3034" spans="1:5" x14ac:dyDescent="0.25">
      <c r="A3034" s="3">
        <v>2022</v>
      </c>
      <c r="B3034" t="s">
        <v>318</v>
      </c>
      <c r="C3034" t="s">
        <v>393</v>
      </c>
      <c r="D3034" t="s">
        <v>2</v>
      </c>
      <c r="E3034" s="8">
        <v>59.4</v>
      </c>
    </row>
    <row r="3035" spans="1:5" x14ac:dyDescent="0.25">
      <c r="A3035" s="3">
        <v>2022</v>
      </c>
      <c r="B3035" t="s">
        <v>318</v>
      </c>
      <c r="C3035" t="s">
        <v>393</v>
      </c>
      <c r="D3035" t="s">
        <v>6</v>
      </c>
      <c r="E3035" s="8">
        <v>1652.97</v>
      </c>
    </row>
    <row r="3036" spans="1:5" x14ac:dyDescent="0.25">
      <c r="A3036" s="3">
        <v>2022</v>
      </c>
      <c r="B3036" t="s">
        <v>318</v>
      </c>
      <c r="C3036" t="s">
        <v>393</v>
      </c>
      <c r="D3036" t="s">
        <v>11</v>
      </c>
      <c r="E3036" s="8">
        <v>136.81</v>
      </c>
    </row>
    <row r="3037" spans="1:5" x14ac:dyDescent="0.25">
      <c r="A3037" s="3">
        <v>2022</v>
      </c>
      <c r="B3037" t="s">
        <v>318</v>
      </c>
      <c r="C3037" t="s">
        <v>393</v>
      </c>
      <c r="D3037" t="s">
        <v>12</v>
      </c>
      <c r="E3037" s="8">
        <v>2335.58</v>
      </c>
    </row>
    <row r="3038" spans="1:5" x14ac:dyDescent="0.25">
      <c r="A3038" s="3">
        <v>2022</v>
      </c>
      <c r="B3038" t="s">
        <v>318</v>
      </c>
      <c r="C3038" t="s">
        <v>393</v>
      </c>
      <c r="D3038" t="s">
        <v>19</v>
      </c>
      <c r="E3038" s="8">
        <v>732.28</v>
      </c>
    </row>
    <row r="3039" spans="1:5" x14ac:dyDescent="0.25">
      <c r="A3039" s="3">
        <v>2022</v>
      </c>
      <c r="B3039" t="s">
        <v>318</v>
      </c>
      <c r="C3039" t="s">
        <v>393</v>
      </c>
      <c r="D3039" t="s">
        <v>21</v>
      </c>
      <c r="E3039" s="8">
        <v>147.86000000000001</v>
      </c>
    </row>
    <row r="3040" spans="1:5" x14ac:dyDescent="0.25">
      <c r="A3040" s="3">
        <v>2022</v>
      </c>
      <c r="B3040" t="s">
        <v>318</v>
      </c>
      <c r="C3040" t="s">
        <v>393</v>
      </c>
      <c r="D3040" t="s">
        <v>22</v>
      </c>
      <c r="E3040" s="8">
        <v>457.95</v>
      </c>
    </row>
    <row r="3041" spans="1:5" x14ac:dyDescent="0.25">
      <c r="A3041" s="3">
        <v>2022</v>
      </c>
      <c r="B3041" t="s">
        <v>318</v>
      </c>
      <c r="C3041" t="s">
        <v>393</v>
      </c>
      <c r="D3041" t="s">
        <v>24</v>
      </c>
      <c r="E3041" s="8">
        <v>547.26</v>
      </c>
    </row>
    <row r="3042" spans="1:5" x14ac:dyDescent="0.25">
      <c r="A3042" s="3">
        <v>2022</v>
      </c>
      <c r="B3042" t="s">
        <v>318</v>
      </c>
      <c r="C3042" t="s">
        <v>393</v>
      </c>
      <c r="D3042" t="s">
        <v>25</v>
      </c>
      <c r="E3042" s="8">
        <v>2496.0700000000002</v>
      </c>
    </row>
    <row r="3043" spans="1:5" x14ac:dyDescent="0.25">
      <c r="A3043" s="3">
        <v>2022</v>
      </c>
      <c r="B3043" t="s">
        <v>318</v>
      </c>
      <c r="C3043" t="s">
        <v>394</v>
      </c>
      <c r="D3043" t="s">
        <v>2</v>
      </c>
      <c r="E3043" s="8">
        <v>52.8</v>
      </c>
    </row>
    <row r="3044" spans="1:5" x14ac:dyDescent="0.25">
      <c r="A3044" s="3">
        <v>2022</v>
      </c>
      <c r="B3044" t="s">
        <v>318</v>
      </c>
      <c r="C3044" t="s">
        <v>394</v>
      </c>
      <c r="D3044" t="s">
        <v>6</v>
      </c>
      <c r="E3044" s="8">
        <v>15872.24</v>
      </c>
    </row>
    <row r="3045" spans="1:5" x14ac:dyDescent="0.25">
      <c r="A3045" s="3">
        <v>2022</v>
      </c>
      <c r="B3045" t="s">
        <v>318</v>
      </c>
      <c r="C3045" t="s">
        <v>394</v>
      </c>
      <c r="D3045" t="s">
        <v>8</v>
      </c>
      <c r="E3045" s="8">
        <v>0</v>
      </c>
    </row>
    <row r="3046" spans="1:5" x14ac:dyDescent="0.25">
      <c r="A3046" s="3">
        <v>2022</v>
      </c>
      <c r="B3046" t="s">
        <v>318</v>
      </c>
      <c r="C3046" t="s">
        <v>394</v>
      </c>
      <c r="D3046" t="s">
        <v>11</v>
      </c>
      <c r="E3046" s="8">
        <v>1036.7</v>
      </c>
    </row>
    <row r="3047" spans="1:5" x14ac:dyDescent="0.25">
      <c r="A3047" s="3">
        <v>2022</v>
      </c>
      <c r="B3047" t="s">
        <v>318</v>
      </c>
      <c r="C3047" t="s">
        <v>394</v>
      </c>
      <c r="D3047" t="s">
        <v>12</v>
      </c>
      <c r="E3047" s="8">
        <v>14867.39</v>
      </c>
    </row>
    <row r="3048" spans="1:5" x14ac:dyDescent="0.25">
      <c r="A3048" s="3">
        <v>2022</v>
      </c>
      <c r="B3048" t="s">
        <v>318</v>
      </c>
      <c r="C3048" t="s">
        <v>394</v>
      </c>
      <c r="D3048" t="s">
        <v>19</v>
      </c>
      <c r="E3048" s="8">
        <v>15504.58</v>
      </c>
    </row>
    <row r="3049" spans="1:5" x14ac:dyDescent="0.25">
      <c r="A3049" s="3">
        <v>2022</v>
      </c>
      <c r="B3049" t="s">
        <v>318</v>
      </c>
      <c r="C3049" t="s">
        <v>394</v>
      </c>
      <c r="D3049" t="s">
        <v>21</v>
      </c>
      <c r="E3049" s="8">
        <v>436.65</v>
      </c>
    </row>
    <row r="3050" spans="1:5" x14ac:dyDescent="0.25">
      <c r="A3050" s="3">
        <v>2022</v>
      </c>
      <c r="B3050" t="s">
        <v>318</v>
      </c>
      <c r="C3050" t="s">
        <v>394</v>
      </c>
      <c r="D3050" t="s">
        <v>22</v>
      </c>
      <c r="E3050" s="8">
        <v>9419.76</v>
      </c>
    </row>
    <row r="3051" spans="1:5" x14ac:dyDescent="0.25">
      <c r="A3051" s="3">
        <v>2022</v>
      </c>
      <c r="B3051" t="s">
        <v>318</v>
      </c>
      <c r="C3051" t="s">
        <v>394</v>
      </c>
      <c r="D3051" t="s">
        <v>23</v>
      </c>
      <c r="E3051" s="8">
        <v>60.46</v>
      </c>
    </row>
    <row r="3052" spans="1:5" x14ac:dyDescent="0.25">
      <c r="A3052" s="3">
        <v>2022</v>
      </c>
      <c r="B3052" t="s">
        <v>318</v>
      </c>
      <c r="C3052" t="s">
        <v>394</v>
      </c>
      <c r="D3052" t="s">
        <v>24</v>
      </c>
      <c r="E3052" s="8">
        <v>2787.99</v>
      </c>
    </row>
    <row r="3053" spans="1:5" x14ac:dyDescent="0.25">
      <c r="A3053" s="3">
        <v>2022</v>
      </c>
      <c r="B3053" t="s">
        <v>318</v>
      </c>
      <c r="C3053" t="s">
        <v>394</v>
      </c>
      <c r="D3053" t="s">
        <v>25</v>
      </c>
      <c r="E3053" s="8">
        <v>8860.93</v>
      </c>
    </row>
    <row r="3054" spans="1:5" x14ac:dyDescent="0.25">
      <c r="A3054" s="3">
        <v>2022</v>
      </c>
      <c r="B3054" t="s">
        <v>318</v>
      </c>
      <c r="C3054" t="s">
        <v>395</v>
      </c>
      <c r="D3054" t="s">
        <v>2</v>
      </c>
      <c r="E3054" s="8">
        <v>11.5</v>
      </c>
    </row>
    <row r="3055" spans="1:5" x14ac:dyDescent="0.25">
      <c r="A3055" s="3">
        <v>2022</v>
      </c>
      <c r="B3055" t="s">
        <v>318</v>
      </c>
      <c r="C3055" t="s">
        <v>395</v>
      </c>
      <c r="D3055" t="s">
        <v>5</v>
      </c>
      <c r="E3055" s="8">
        <v>0</v>
      </c>
    </row>
    <row r="3056" spans="1:5" x14ac:dyDescent="0.25">
      <c r="A3056" s="3">
        <v>2022</v>
      </c>
      <c r="B3056" t="s">
        <v>318</v>
      </c>
      <c r="C3056" t="s">
        <v>395</v>
      </c>
      <c r="D3056" t="s">
        <v>6</v>
      </c>
      <c r="E3056" s="8">
        <v>14543.64</v>
      </c>
    </row>
    <row r="3057" spans="1:5" x14ac:dyDescent="0.25">
      <c r="A3057" s="3">
        <v>2022</v>
      </c>
      <c r="B3057" t="s">
        <v>318</v>
      </c>
      <c r="C3057" t="s">
        <v>395</v>
      </c>
      <c r="D3057" t="s">
        <v>11</v>
      </c>
      <c r="E3057" s="8">
        <v>1201.1099999999999</v>
      </c>
    </row>
    <row r="3058" spans="1:5" x14ac:dyDescent="0.25">
      <c r="A3058" s="3">
        <v>2022</v>
      </c>
      <c r="B3058" t="s">
        <v>318</v>
      </c>
      <c r="C3058" t="s">
        <v>395</v>
      </c>
      <c r="D3058" t="s">
        <v>12</v>
      </c>
      <c r="E3058" s="8">
        <v>29358.01</v>
      </c>
    </row>
    <row r="3059" spans="1:5" x14ac:dyDescent="0.25">
      <c r="A3059" s="3">
        <v>2022</v>
      </c>
      <c r="B3059" t="s">
        <v>318</v>
      </c>
      <c r="C3059" t="s">
        <v>395</v>
      </c>
      <c r="D3059" t="s">
        <v>19</v>
      </c>
      <c r="E3059" s="8">
        <v>12229.63</v>
      </c>
    </row>
    <row r="3060" spans="1:5" x14ac:dyDescent="0.25">
      <c r="A3060" s="3">
        <v>2022</v>
      </c>
      <c r="B3060" t="s">
        <v>318</v>
      </c>
      <c r="C3060" t="s">
        <v>395</v>
      </c>
      <c r="D3060" t="s">
        <v>21</v>
      </c>
      <c r="E3060" s="8">
        <v>552.64</v>
      </c>
    </row>
    <row r="3061" spans="1:5" x14ac:dyDescent="0.25">
      <c r="A3061" s="3">
        <v>2022</v>
      </c>
      <c r="B3061" t="s">
        <v>318</v>
      </c>
      <c r="C3061" t="s">
        <v>395</v>
      </c>
      <c r="D3061" t="s">
        <v>22</v>
      </c>
      <c r="E3061" s="8">
        <v>864.75</v>
      </c>
    </row>
    <row r="3062" spans="1:5" x14ac:dyDescent="0.25">
      <c r="A3062" s="3">
        <v>2022</v>
      </c>
      <c r="B3062" t="s">
        <v>318</v>
      </c>
      <c r="C3062" t="s">
        <v>395</v>
      </c>
      <c r="D3062" t="s">
        <v>23</v>
      </c>
      <c r="E3062" s="8">
        <v>52.1</v>
      </c>
    </row>
    <row r="3063" spans="1:5" x14ac:dyDescent="0.25">
      <c r="A3063" s="3">
        <v>2022</v>
      </c>
      <c r="B3063" t="s">
        <v>318</v>
      </c>
      <c r="C3063" t="s">
        <v>395</v>
      </c>
      <c r="D3063" t="s">
        <v>24</v>
      </c>
      <c r="E3063" s="8">
        <v>909.72</v>
      </c>
    </row>
    <row r="3064" spans="1:5" x14ac:dyDescent="0.25">
      <c r="A3064" s="3">
        <v>2022</v>
      </c>
      <c r="B3064" t="s">
        <v>318</v>
      </c>
      <c r="C3064" t="s">
        <v>395</v>
      </c>
      <c r="D3064" t="s">
        <v>25</v>
      </c>
      <c r="E3064" s="8">
        <v>4531.47</v>
      </c>
    </row>
    <row r="3065" spans="1:5" x14ac:dyDescent="0.25">
      <c r="A3065" s="3">
        <v>2022</v>
      </c>
      <c r="B3065" t="s">
        <v>318</v>
      </c>
      <c r="C3065" t="s">
        <v>396</v>
      </c>
      <c r="D3065" t="s">
        <v>2</v>
      </c>
      <c r="E3065" s="8">
        <v>3.3</v>
      </c>
    </row>
    <row r="3066" spans="1:5" x14ac:dyDescent="0.25">
      <c r="A3066" s="3">
        <v>2022</v>
      </c>
      <c r="B3066" t="s">
        <v>318</v>
      </c>
      <c r="C3066" t="s">
        <v>396</v>
      </c>
      <c r="D3066" t="s">
        <v>6</v>
      </c>
      <c r="E3066" s="8">
        <v>126</v>
      </c>
    </row>
    <row r="3067" spans="1:5" x14ac:dyDescent="0.25">
      <c r="A3067" s="3">
        <v>2022</v>
      </c>
      <c r="B3067" t="s">
        <v>318</v>
      </c>
      <c r="C3067" t="s">
        <v>396</v>
      </c>
      <c r="D3067" t="s">
        <v>11</v>
      </c>
      <c r="E3067" s="8">
        <v>28.25</v>
      </c>
    </row>
    <row r="3068" spans="1:5" x14ac:dyDescent="0.25">
      <c r="A3068" s="3">
        <v>2022</v>
      </c>
      <c r="B3068" t="s">
        <v>318</v>
      </c>
      <c r="C3068" t="s">
        <v>396</v>
      </c>
      <c r="D3068" t="s">
        <v>19</v>
      </c>
      <c r="E3068" s="8">
        <v>19.36</v>
      </c>
    </row>
    <row r="3069" spans="1:5" x14ac:dyDescent="0.25">
      <c r="A3069" s="3">
        <v>2022</v>
      </c>
      <c r="B3069" t="s">
        <v>318</v>
      </c>
      <c r="C3069" t="s">
        <v>396</v>
      </c>
      <c r="D3069" t="s">
        <v>21</v>
      </c>
      <c r="E3069" s="8">
        <v>36.4</v>
      </c>
    </row>
    <row r="3070" spans="1:5" x14ac:dyDescent="0.25">
      <c r="A3070" s="3">
        <v>2022</v>
      </c>
      <c r="B3070" t="s">
        <v>318</v>
      </c>
      <c r="C3070" t="s">
        <v>396</v>
      </c>
      <c r="D3070" t="s">
        <v>22</v>
      </c>
      <c r="E3070" s="8">
        <v>167.71</v>
      </c>
    </row>
    <row r="3071" spans="1:5" x14ac:dyDescent="0.25">
      <c r="A3071" s="3">
        <v>2022</v>
      </c>
      <c r="B3071" t="s">
        <v>318</v>
      </c>
      <c r="C3071" t="s">
        <v>396</v>
      </c>
      <c r="D3071" t="s">
        <v>24</v>
      </c>
      <c r="E3071" s="8">
        <v>4.84</v>
      </c>
    </row>
    <row r="3072" spans="1:5" x14ac:dyDescent="0.25">
      <c r="A3072" s="3">
        <v>2022</v>
      </c>
      <c r="B3072" t="s">
        <v>318</v>
      </c>
      <c r="C3072" t="s">
        <v>396</v>
      </c>
      <c r="D3072" t="s">
        <v>25</v>
      </c>
      <c r="E3072" s="8">
        <v>851.39</v>
      </c>
    </row>
    <row r="3073" spans="1:5" x14ac:dyDescent="0.25">
      <c r="A3073" s="3">
        <v>2022</v>
      </c>
      <c r="B3073" t="s">
        <v>318</v>
      </c>
      <c r="C3073" t="s">
        <v>397</v>
      </c>
      <c r="D3073" t="s">
        <v>2</v>
      </c>
      <c r="E3073" s="8">
        <v>0.7</v>
      </c>
    </row>
    <row r="3074" spans="1:5" x14ac:dyDescent="0.25">
      <c r="A3074" s="3">
        <v>2022</v>
      </c>
      <c r="B3074" t="s">
        <v>318</v>
      </c>
      <c r="C3074" t="s">
        <v>397</v>
      </c>
      <c r="D3074" t="s">
        <v>6</v>
      </c>
      <c r="E3074" s="8">
        <v>192.5</v>
      </c>
    </row>
    <row r="3075" spans="1:5" x14ac:dyDescent="0.25">
      <c r="A3075" s="3">
        <v>2022</v>
      </c>
      <c r="B3075" t="s">
        <v>318</v>
      </c>
      <c r="C3075" t="s">
        <v>397</v>
      </c>
      <c r="D3075" t="s">
        <v>11</v>
      </c>
      <c r="E3075" s="8">
        <v>6.3</v>
      </c>
    </row>
    <row r="3076" spans="1:5" x14ac:dyDescent="0.25">
      <c r="A3076" s="3">
        <v>2022</v>
      </c>
      <c r="B3076" t="s">
        <v>318</v>
      </c>
      <c r="C3076" t="s">
        <v>397</v>
      </c>
      <c r="D3076" t="s">
        <v>21</v>
      </c>
      <c r="E3076" s="8">
        <v>31.2</v>
      </c>
    </row>
    <row r="3077" spans="1:5" x14ac:dyDescent="0.25">
      <c r="A3077" s="3">
        <v>2022</v>
      </c>
      <c r="B3077" t="s">
        <v>318</v>
      </c>
      <c r="C3077" t="s">
        <v>397</v>
      </c>
      <c r="D3077" t="s">
        <v>25</v>
      </c>
      <c r="E3077" s="8">
        <v>118.8</v>
      </c>
    </row>
    <row r="3078" spans="1:5" x14ac:dyDescent="0.25">
      <c r="A3078" s="3">
        <v>2022</v>
      </c>
      <c r="B3078" t="s">
        <v>318</v>
      </c>
      <c r="C3078" t="s">
        <v>398</v>
      </c>
      <c r="D3078" t="s">
        <v>2</v>
      </c>
      <c r="E3078" s="8">
        <v>6.2</v>
      </c>
    </row>
    <row r="3079" spans="1:5" x14ac:dyDescent="0.25">
      <c r="A3079" s="3">
        <v>2022</v>
      </c>
      <c r="B3079" t="s">
        <v>318</v>
      </c>
      <c r="C3079" t="s">
        <v>398</v>
      </c>
      <c r="D3079" t="s">
        <v>6</v>
      </c>
      <c r="E3079" s="8">
        <v>1617.67</v>
      </c>
    </row>
    <row r="3080" spans="1:5" x14ac:dyDescent="0.25">
      <c r="A3080" s="3">
        <v>2022</v>
      </c>
      <c r="B3080" t="s">
        <v>318</v>
      </c>
      <c r="C3080" t="s">
        <v>398</v>
      </c>
      <c r="D3080" t="s">
        <v>11</v>
      </c>
      <c r="E3080" s="8">
        <v>260.94</v>
      </c>
    </row>
    <row r="3081" spans="1:5" x14ac:dyDescent="0.25">
      <c r="A3081" s="3">
        <v>2022</v>
      </c>
      <c r="B3081" t="s">
        <v>318</v>
      </c>
      <c r="C3081" t="s">
        <v>398</v>
      </c>
      <c r="D3081" t="s">
        <v>12</v>
      </c>
      <c r="E3081" s="8">
        <v>5632.81</v>
      </c>
    </row>
    <row r="3082" spans="1:5" x14ac:dyDescent="0.25">
      <c r="A3082" s="3">
        <v>2022</v>
      </c>
      <c r="B3082" t="s">
        <v>318</v>
      </c>
      <c r="C3082" t="s">
        <v>398</v>
      </c>
      <c r="D3082" t="s">
        <v>19</v>
      </c>
      <c r="E3082" s="8">
        <v>2533.34</v>
      </c>
    </row>
    <row r="3083" spans="1:5" x14ac:dyDescent="0.25">
      <c r="A3083" s="3">
        <v>2022</v>
      </c>
      <c r="B3083" t="s">
        <v>318</v>
      </c>
      <c r="C3083" t="s">
        <v>398</v>
      </c>
      <c r="D3083" t="s">
        <v>21</v>
      </c>
      <c r="E3083" s="8">
        <v>248.27</v>
      </c>
    </row>
    <row r="3084" spans="1:5" x14ac:dyDescent="0.25">
      <c r="A3084" s="3">
        <v>2022</v>
      </c>
      <c r="B3084" t="s">
        <v>318</v>
      </c>
      <c r="C3084" t="s">
        <v>398</v>
      </c>
      <c r="D3084" t="s">
        <v>22</v>
      </c>
      <c r="E3084" s="8">
        <v>211.43</v>
      </c>
    </row>
    <row r="3085" spans="1:5" x14ac:dyDescent="0.25">
      <c r="A3085" s="3">
        <v>2022</v>
      </c>
      <c r="B3085" t="s">
        <v>318</v>
      </c>
      <c r="C3085" t="s">
        <v>398</v>
      </c>
      <c r="D3085" t="s">
        <v>23</v>
      </c>
      <c r="E3085" s="8">
        <v>2.58</v>
      </c>
    </row>
    <row r="3086" spans="1:5" x14ac:dyDescent="0.25">
      <c r="A3086" s="3">
        <v>2022</v>
      </c>
      <c r="B3086" t="s">
        <v>318</v>
      </c>
      <c r="C3086" t="s">
        <v>398</v>
      </c>
      <c r="D3086" t="s">
        <v>24</v>
      </c>
      <c r="E3086" s="8">
        <v>604.34</v>
      </c>
    </row>
    <row r="3087" spans="1:5" x14ac:dyDescent="0.25">
      <c r="A3087" s="3">
        <v>2022</v>
      </c>
      <c r="B3087" t="s">
        <v>318</v>
      </c>
      <c r="C3087" t="s">
        <v>398</v>
      </c>
      <c r="D3087" t="s">
        <v>25</v>
      </c>
      <c r="E3087" s="8">
        <v>2548.75</v>
      </c>
    </row>
    <row r="3088" spans="1:5" x14ac:dyDescent="0.25">
      <c r="A3088" s="3">
        <v>2022</v>
      </c>
      <c r="B3088" t="s">
        <v>318</v>
      </c>
      <c r="C3088" t="s">
        <v>92</v>
      </c>
      <c r="D3088" t="s">
        <v>2</v>
      </c>
      <c r="E3088" s="8">
        <v>23</v>
      </c>
    </row>
    <row r="3089" spans="1:5" x14ac:dyDescent="0.25">
      <c r="A3089" s="3">
        <v>2022</v>
      </c>
      <c r="B3089" t="s">
        <v>318</v>
      </c>
      <c r="C3089" t="s">
        <v>92</v>
      </c>
      <c r="D3089" t="s">
        <v>5</v>
      </c>
      <c r="E3089" s="8">
        <v>4.53</v>
      </c>
    </row>
    <row r="3090" spans="1:5" x14ac:dyDescent="0.25">
      <c r="A3090" s="3">
        <v>2022</v>
      </c>
      <c r="B3090" t="s">
        <v>318</v>
      </c>
      <c r="C3090" t="s">
        <v>92</v>
      </c>
      <c r="D3090" t="s">
        <v>6</v>
      </c>
      <c r="E3090" s="8">
        <v>12325.02</v>
      </c>
    </row>
    <row r="3091" spans="1:5" x14ac:dyDescent="0.25">
      <c r="A3091" s="3">
        <v>2022</v>
      </c>
      <c r="B3091" t="s">
        <v>318</v>
      </c>
      <c r="C3091" t="s">
        <v>92</v>
      </c>
      <c r="D3091" t="s">
        <v>11</v>
      </c>
      <c r="E3091" s="8">
        <v>1026.1300000000001</v>
      </c>
    </row>
    <row r="3092" spans="1:5" x14ac:dyDescent="0.25">
      <c r="A3092" s="3">
        <v>2022</v>
      </c>
      <c r="B3092" t="s">
        <v>318</v>
      </c>
      <c r="C3092" t="s">
        <v>92</v>
      </c>
      <c r="D3092" t="s">
        <v>12</v>
      </c>
      <c r="E3092" s="8">
        <v>19413.77</v>
      </c>
    </row>
    <row r="3093" spans="1:5" x14ac:dyDescent="0.25">
      <c r="A3093" s="3">
        <v>2022</v>
      </c>
      <c r="B3093" t="s">
        <v>318</v>
      </c>
      <c r="C3093" t="s">
        <v>92</v>
      </c>
      <c r="D3093" t="s">
        <v>19</v>
      </c>
      <c r="E3093" s="8">
        <v>15116.07</v>
      </c>
    </row>
    <row r="3094" spans="1:5" x14ac:dyDescent="0.25">
      <c r="A3094" s="3">
        <v>2022</v>
      </c>
      <c r="B3094" t="s">
        <v>318</v>
      </c>
      <c r="C3094" t="s">
        <v>92</v>
      </c>
      <c r="D3094" t="s">
        <v>21</v>
      </c>
      <c r="E3094" s="8">
        <v>1372.57</v>
      </c>
    </row>
    <row r="3095" spans="1:5" x14ac:dyDescent="0.25">
      <c r="A3095" s="3">
        <v>2022</v>
      </c>
      <c r="B3095" t="s">
        <v>318</v>
      </c>
      <c r="C3095" t="s">
        <v>92</v>
      </c>
      <c r="D3095" t="s">
        <v>22</v>
      </c>
      <c r="E3095" s="8">
        <v>4657.71</v>
      </c>
    </row>
    <row r="3096" spans="1:5" x14ac:dyDescent="0.25">
      <c r="A3096" s="3">
        <v>2022</v>
      </c>
      <c r="B3096" t="s">
        <v>318</v>
      </c>
      <c r="C3096" t="s">
        <v>92</v>
      </c>
      <c r="D3096" t="s">
        <v>23</v>
      </c>
      <c r="E3096" s="8">
        <v>93.1</v>
      </c>
    </row>
    <row r="3097" spans="1:5" x14ac:dyDescent="0.25">
      <c r="A3097" s="3">
        <v>2022</v>
      </c>
      <c r="B3097" t="s">
        <v>318</v>
      </c>
      <c r="C3097" t="s">
        <v>92</v>
      </c>
      <c r="D3097" t="s">
        <v>24</v>
      </c>
      <c r="E3097" s="8">
        <v>3443.42</v>
      </c>
    </row>
    <row r="3098" spans="1:5" x14ac:dyDescent="0.25">
      <c r="A3098" s="3">
        <v>2022</v>
      </c>
      <c r="B3098" t="s">
        <v>318</v>
      </c>
      <c r="C3098" t="s">
        <v>92</v>
      </c>
      <c r="D3098" t="s">
        <v>25</v>
      </c>
      <c r="E3098" s="8">
        <v>17553.53</v>
      </c>
    </row>
    <row r="3099" spans="1:5" x14ac:dyDescent="0.25">
      <c r="A3099" s="3">
        <v>2022</v>
      </c>
      <c r="B3099" t="s">
        <v>318</v>
      </c>
      <c r="C3099" t="s">
        <v>399</v>
      </c>
      <c r="D3099" t="s">
        <v>6</v>
      </c>
      <c r="E3099" s="8">
        <v>143.1</v>
      </c>
    </row>
    <row r="3100" spans="1:5" x14ac:dyDescent="0.25">
      <c r="A3100" s="3">
        <v>2022</v>
      </c>
      <c r="B3100" t="s">
        <v>318</v>
      </c>
      <c r="C3100" t="s">
        <v>399</v>
      </c>
      <c r="D3100" t="s">
        <v>12</v>
      </c>
      <c r="E3100" s="8">
        <v>183.07</v>
      </c>
    </row>
    <row r="3101" spans="1:5" x14ac:dyDescent="0.25">
      <c r="A3101" s="3">
        <v>2022</v>
      </c>
      <c r="B3101" t="s">
        <v>318</v>
      </c>
      <c r="C3101" t="s">
        <v>399</v>
      </c>
      <c r="D3101" t="s">
        <v>19</v>
      </c>
      <c r="E3101" s="8">
        <v>15.98</v>
      </c>
    </row>
    <row r="3102" spans="1:5" x14ac:dyDescent="0.25">
      <c r="A3102" s="3">
        <v>2022</v>
      </c>
      <c r="B3102" t="s">
        <v>318</v>
      </c>
      <c r="C3102" t="s">
        <v>399</v>
      </c>
      <c r="D3102" t="s">
        <v>21</v>
      </c>
      <c r="E3102" s="8">
        <v>48.4</v>
      </c>
    </row>
    <row r="3103" spans="1:5" x14ac:dyDescent="0.25">
      <c r="A3103" s="3">
        <v>2022</v>
      </c>
      <c r="B3103" t="s">
        <v>318</v>
      </c>
      <c r="C3103" t="s">
        <v>399</v>
      </c>
      <c r="D3103" t="s">
        <v>22</v>
      </c>
      <c r="E3103" s="8">
        <v>0</v>
      </c>
    </row>
    <row r="3104" spans="1:5" x14ac:dyDescent="0.25">
      <c r="A3104" s="3">
        <v>2022</v>
      </c>
      <c r="B3104" t="s">
        <v>318</v>
      </c>
      <c r="C3104" t="s">
        <v>399</v>
      </c>
      <c r="D3104" t="s">
        <v>25</v>
      </c>
      <c r="E3104" s="8">
        <v>199.07</v>
      </c>
    </row>
    <row r="3105" spans="1:5" x14ac:dyDescent="0.25">
      <c r="A3105" s="3">
        <v>2022</v>
      </c>
      <c r="B3105" t="s">
        <v>318</v>
      </c>
      <c r="C3105" t="s">
        <v>400</v>
      </c>
      <c r="D3105" t="s">
        <v>6</v>
      </c>
      <c r="E3105" s="8">
        <v>144.91</v>
      </c>
    </row>
    <row r="3106" spans="1:5" x14ac:dyDescent="0.25">
      <c r="A3106" s="3">
        <v>2022</v>
      </c>
      <c r="B3106" t="s">
        <v>318</v>
      </c>
      <c r="C3106" t="s">
        <v>400</v>
      </c>
      <c r="D3106" t="s">
        <v>11</v>
      </c>
      <c r="E3106" s="8">
        <v>13.2</v>
      </c>
    </row>
    <row r="3107" spans="1:5" x14ac:dyDescent="0.25">
      <c r="A3107" s="3">
        <v>2022</v>
      </c>
      <c r="B3107" t="s">
        <v>318</v>
      </c>
      <c r="C3107" t="s">
        <v>400</v>
      </c>
      <c r="D3107" t="s">
        <v>21</v>
      </c>
      <c r="E3107" s="8">
        <v>98.6</v>
      </c>
    </row>
    <row r="3108" spans="1:5" x14ac:dyDescent="0.25">
      <c r="A3108" s="3">
        <v>2022</v>
      </c>
      <c r="B3108" t="s">
        <v>318</v>
      </c>
      <c r="C3108" t="s">
        <v>400</v>
      </c>
      <c r="D3108" t="s">
        <v>25</v>
      </c>
      <c r="E3108" s="8">
        <v>298.5</v>
      </c>
    </row>
    <row r="3109" spans="1:5" x14ac:dyDescent="0.25">
      <c r="A3109" s="3">
        <v>2022</v>
      </c>
      <c r="B3109" t="s">
        <v>318</v>
      </c>
      <c r="C3109" t="s">
        <v>401</v>
      </c>
      <c r="D3109" t="s">
        <v>2</v>
      </c>
      <c r="E3109" s="8">
        <v>0.7</v>
      </c>
    </row>
    <row r="3110" spans="1:5" x14ac:dyDescent="0.25">
      <c r="A3110" s="3">
        <v>2022</v>
      </c>
      <c r="B3110" t="s">
        <v>318</v>
      </c>
      <c r="C3110" t="s">
        <v>401</v>
      </c>
      <c r="D3110" t="s">
        <v>6</v>
      </c>
      <c r="E3110" s="8">
        <v>8018.48</v>
      </c>
    </row>
    <row r="3111" spans="1:5" x14ac:dyDescent="0.25">
      <c r="A3111" s="3">
        <v>2022</v>
      </c>
      <c r="B3111" t="s">
        <v>318</v>
      </c>
      <c r="C3111" t="s">
        <v>401</v>
      </c>
      <c r="D3111" t="s">
        <v>11</v>
      </c>
      <c r="E3111" s="8">
        <v>63.55</v>
      </c>
    </row>
    <row r="3112" spans="1:5" x14ac:dyDescent="0.25">
      <c r="A3112" s="3">
        <v>2022</v>
      </c>
      <c r="B3112" t="s">
        <v>318</v>
      </c>
      <c r="C3112" t="s">
        <v>401</v>
      </c>
      <c r="D3112" t="s">
        <v>12</v>
      </c>
      <c r="E3112" s="8">
        <v>5233.6000000000004</v>
      </c>
    </row>
    <row r="3113" spans="1:5" x14ac:dyDescent="0.25">
      <c r="A3113" s="3">
        <v>2022</v>
      </c>
      <c r="B3113" t="s">
        <v>318</v>
      </c>
      <c r="C3113" t="s">
        <v>401</v>
      </c>
      <c r="D3113" t="s">
        <v>19</v>
      </c>
      <c r="E3113" s="8">
        <v>5683.44</v>
      </c>
    </row>
    <row r="3114" spans="1:5" x14ac:dyDescent="0.25">
      <c r="A3114" s="3">
        <v>2022</v>
      </c>
      <c r="B3114" t="s">
        <v>318</v>
      </c>
      <c r="C3114" t="s">
        <v>401</v>
      </c>
      <c r="D3114" t="s">
        <v>21</v>
      </c>
      <c r="E3114" s="8">
        <v>84.21</v>
      </c>
    </row>
    <row r="3115" spans="1:5" x14ac:dyDescent="0.25">
      <c r="A3115" s="3">
        <v>2022</v>
      </c>
      <c r="B3115" t="s">
        <v>318</v>
      </c>
      <c r="C3115" t="s">
        <v>401</v>
      </c>
      <c r="D3115" t="s">
        <v>22</v>
      </c>
      <c r="E3115" s="8">
        <v>7380.6</v>
      </c>
    </row>
    <row r="3116" spans="1:5" x14ac:dyDescent="0.25">
      <c r="A3116" s="3">
        <v>2022</v>
      </c>
      <c r="B3116" t="s">
        <v>318</v>
      </c>
      <c r="C3116" t="s">
        <v>401</v>
      </c>
      <c r="D3116" t="s">
        <v>23</v>
      </c>
      <c r="E3116" s="8">
        <v>13.13</v>
      </c>
    </row>
    <row r="3117" spans="1:5" x14ac:dyDescent="0.25">
      <c r="A3117" s="3">
        <v>2022</v>
      </c>
      <c r="B3117" t="s">
        <v>318</v>
      </c>
      <c r="C3117" t="s">
        <v>401</v>
      </c>
      <c r="D3117" t="s">
        <v>24</v>
      </c>
      <c r="E3117" s="8">
        <v>1664.43</v>
      </c>
    </row>
    <row r="3118" spans="1:5" x14ac:dyDescent="0.25">
      <c r="A3118" s="3">
        <v>2022</v>
      </c>
      <c r="B3118" t="s">
        <v>318</v>
      </c>
      <c r="C3118" t="s">
        <v>401</v>
      </c>
      <c r="D3118" t="s">
        <v>25</v>
      </c>
      <c r="E3118" s="8">
        <v>4005.34</v>
      </c>
    </row>
    <row r="3119" spans="1:5" x14ac:dyDescent="0.25">
      <c r="A3119" s="3">
        <v>2022</v>
      </c>
      <c r="B3119" t="s">
        <v>318</v>
      </c>
      <c r="C3119" t="s">
        <v>315</v>
      </c>
      <c r="D3119" t="s">
        <v>2</v>
      </c>
      <c r="E3119" s="8">
        <v>10.5</v>
      </c>
    </row>
    <row r="3120" spans="1:5" x14ac:dyDescent="0.25">
      <c r="A3120" s="3">
        <v>2022</v>
      </c>
      <c r="B3120" t="s">
        <v>318</v>
      </c>
      <c r="C3120" t="s">
        <v>315</v>
      </c>
      <c r="D3120" t="s">
        <v>6</v>
      </c>
      <c r="E3120" s="8">
        <v>430.55</v>
      </c>
    </row>
    <row r="3121" spans="1:5" x14ac:dyDescent="0.25">
      <c r="A3121" s="3">
        <v>2022</v>
      </c>
      <c r="B3121" t="s">
        <v>318</v>
      </c>
      <c r="C3121" t="s">
        <v>315</v>
      </c>
      <c r="D3121" t="s">
        <v>11</v>
      </c>
      <c r="E3121" s="8">
        <v>28.52</v>
      </c>
    </row>
    <row r="3122" spans="1:5" x14ac:dyDescent="0.25">
      <c r="A3122" s="3">
        <v>2022</v>
      </c>
      <c r="B3122" t="s">
        <v>318</v>
      </c>
      <c r="C3122" t="s">
        <v>315</v>
      </c>
      <c r="D3122" t="s">
        <v>12</v>
      </c>
      <c r="E3122" s="8">
        <v>209.78</v>
      </c>
    </row>
    <row r="3123" spans="1:5" x14ac:dyDescent="0.25">
      <c r="A3123" s="3">
        <v>2022</v>
      </c>
      <c r="B3123" t="s">
        <v>318</v>
      </c>
      <c r="C3123" t="s">
        <v>315</v>
      </c>
      <c r="D3123" t="s">
        <v>19</v>
      </c>
      <c r="E3123" s="8">
        <v>921.53</v>
      </c>
    </row>
    <row r="3124" spans="1:5" x14ac:dyDescent="0.25">
      <c r="A3124" s="3">
        <v>2022</v>
      </c>
      <c r="B3124" t="s">
        <v>318</v>
      </c>
      <c r="C3124" t="s">
        <v>315</v>
      </c>
      <c r="D3124" t="s">
        <v>21</v>
      </c>
      <c r="E3124" s="8">
        <v>127.5</v>
      </c>
    </row>
    <row r="3125" spans="1:5" x14ac:dyDescent="0.25">
      <c r="A3125" s="3">
        <v>2022</v>
      </c>
      <c r="B3125" t="s">
        <v>318</v>
      </c>
      <c r="C3125" t="s">
        <v>315</v>
      </c>
      <c r="D3125" t="s">
        <v>22</v>
      </c>
      <c r="E3125" s="8">
        <v>440.68</v>
      </c>
    </row>
    <row r="3126" spans="1:5" x14ac:dyDescent="0.25">
      <c r="A3126" s="3">
        <v>2022</v>
      </c>
      <c r="B3126" t="s">
        <v>318</v>
      </c>
      <c r="C3126" t="s">
        <v>315</v>
      </c>
      <c r="D3126" t="s">
        <v>23</v>
      </c>
      <c r="E3126" s="8">
        <v>38.36</v>
      </c>
    </row>
    <row r="3127" spans="1:5" x14ac:dyDescent="0.25">
      <c r="A3127" s="3">
        <v>2022</v>
      </c>
      <c r="B3127" t="s">
        <v>318</v>
      </c>
      <c r="C3127" t="s">
        <v>315</v>
      </c>
      <c r="D3127" t="s">
        <v>24</v>
      </c>
      <c r="E3127" s="8">
        <v>629.79</v>
      </c>
    </row>
    <row r="3128" spans="1:5" x14ac:dyDescent="0.25">
      <c r="A3128" s="3">
        <v>2022</v>
      </c>
      <c r="B3128" t="s">
        <v>318</v>
      </c>
      <c r="C3128" t="s">
        <v>315</v>
      </c>
      <c r="D3128" t="s">
        <v>25</v>
      </c>
      <c r="E3128" s="8">
        <v>2242.41</v>
      </c>
    </row>
    <row r="3129" spans="1:5" x14ac:dyDescent="0.25">
      <c r="A3129" s="3">
        <v>2022</v>
      </c>
      <c r="B3129" t="s">
        <v>318</v>
      </c>
      <c r="C3129" t="s">
        <v>402</v>
      </c>
      <c r="D3129" t="s">
        <v>2</v>
      </c>
      <c r="E3129" s="8">
        <v>5.3</v>
      </c>
    </row>
    <row r="3130" spans="1:5" x14ac:dyDescent="0.25">
      <c r="A3130" s="3">
        <v>2022</v>
      </c>
      <c r="B3130" t="s">
        <v>318</v>
      </c>
      <c r="C3130" t="s">
        <v>402</v>
      </c>
      <c r="D3130" t="s">
        <v>6</v>
      </c>
      <c r="E3130" s="8">
        <v>3604.58</v>
      </c>
    </row>
    <row r="3131" spans="1:5" x14ac:dyDescent="0.25">
      <c r="A3131" s="3">
        <v>2022</v>
      </c>
      <c r="B3131" t="s">
        <v>318</v>
      </c>
      <c r="C3131" t="s">
        <v>402</v>
      </c>
      <c r="D3131" t="s">
        <v>11</v>
      </c>
      <c r="E3131" s="8">
        <v>1419.47</v>
      </c>
    </row>
    <row r="3132" spans="1:5" x14ac:dyDescent="0.25">
      <c r="A3132" s="3">
        <v>2022</v>
      </c>
      <c r="B3132" t="s">
        <v>318</v>
      </c>
      <c r="C3132" t="s">
        <v>402</v>
      </c>
      <c r="D3132" t="s">
        <v>12</v>
      </c>
      <c r="E3132" s="8">
        <v>5936.04</v>
      </c>
    </row>
    <row r="3133" spans="1:5" x14ac:dyDescent="0.25">
      <c r="A3133" s="3">
        <v>2022</v>
      </c>
      <c r="B3133" t="s">
        <v>318</v>
      </c>
      <c r="C3133" t="s">
        <v>402</v>
      </c>
      <c r="D3133" t="s">
        <v>19</v>
      </c>
      <c r="E3133" s="8">
        <v>4624.84</v>
      </c>
    </row>
    <row r="3134" spans="1:5" x14ac:dyDescent="0.25">
      <c r="A3134" s="3">
        <v>2022</v>
      </c>
      <c r="B3134" t="s">
        <v>318</v>
      </c>
      <c r="C3134" t="s">
        <v>402</v>
      </c>
      <c r="D3134" t="s">
        <v>21</v>
      </c>
      <c r="E3134" s="8">
        <v>835.58</v>
      </c>
    </row>
    <row r="3135" spans="1:5" x14ac:dyDescent="0.25">
      <c r="A3135" s="3">
        <v>2022</v>
      </c>
      <c r="B3135" t="s">
        <v>318</v>
      </c>
      <c r="C3135" t="s">
        <v>402</v>
      </c>
      <c r="D3135" t="s">
        <v>22</v>
      </c>
      <c r="E3135" s="8">
        <v>1473.84</v>
      </c>
    </row>
    <row r="3136" spans="1:5" x14ac:dyDescent="0.25">
      <c r="A3136" s="3">
        <v>2022</v>
      </c>
      <c r="B3136" t="s">
        <v>318</v>
      </c>
      <c r="C3136" t="s">
        <v>402</v>
      </c>
      <c r="D3136" t="s">
        <v>23</v>
      </c>
      <c r="E3136" s="8">
        <v>22.54</v>
      </c>
    </row>
    <row r="3137" spans="1:5" x14ac:dyDescent="0.25">
      <c r="A3137" s="3">
        <v>2022</v>
      </c>
      <c r="B3137" t="s">
        <v>318</v>
      </c>
      <c r="C3137" t="s">
        <v>402</v>
      </c>
      <c r="D3137" t="s">
        <v>24</v>
      </c>
      <c r="E3137" s="8">
        <v>1805.79</v>
      </c>
    </row>
    <row r="3138" spans="1:5" x14ac:dyDescent="0.25">
      <c r="A3138" s="3">
        <v>2022</v>
      </c>
      <c r="B3138" t="s">
        <v>318</v>
      </c>
      <c r="C3138" t="s">
        <v>402</v>
      </c>
      <c r="D3138" t="s">
        <v>25</v>
      </c>
      <c r="E3138" s="8">
        <v>2966.44</v>
      </c>
    </row>
    <row r="3139" spans="1:5" x14ac:dyDescent="0.25">
      <c r="A3139" s="3">
        <v>2022</v>
      </c>
      <c r="B3139" t="s">
        <v>318</v>
      </c>
      <c r="C3139" t="s">
        <v>403</v>
      </c>
      <c r="D3139" t="s">
        <v>2</v>
      </c>
      <c r="E3139" s="8">
        <v>0</v>
      </c>
    </row>
    <row r="3140" spans="1:5" x14ac:dyDescent="0.25">
      <c r="A3140" s="3">
        <v>2022</v>
      </c>
      <c r="B3140" t="s">
        <v>318</v>
      </c>
      <c r="C3140" t="s">
        <v>403</v>
      </c>
      <c r="D3140" t="s">
        <v>6</v>
      </c>
      <c r="E3140" s="8">
        <v>13526.27</v>
      </c>
    </row>
    <row r="3141" spans="1:5" x14ac:dyDescent="0.25">
      <c r="A3141" s="3">
        <v>2022</v>
      </c>
      <c r="B3141" t="s">
        <v>318</v>
      </c>
      <c r="C3141" t="s">
        <v>403</v>
      </c>
      <c r="D3141" t="s">
        <v>11</v>
      </c>
      <c r="E3141" s="8">
        <v>456.81</v>
      </c>
    </row>
    <row r="3142" spans="1:5" x14ac:dyDescent="0.25">
      <c r="A3142" s="3">
        <v>2022</v>
      </c>
      <c r="B3142" t="s">
        <v>318</v>
      </c>
      <c r="C3142" t="s">
        <v>403</v>
      </c>
      <c r="D3142" t="s">
        <v>12</v>
      </c>
      <c r="E3142" s="8">
        <v>20169.95</v>
      </c>
    </row>
    <row r="3143" spans="1:5" x14ac:dyDescent="0.25">
      <c r="A3143" s="3">
        <v>2022</v>
      </c>
      <c r="B3143" t="s">
        <v>318</v>
      </c>
      <c r="C3143" t="s">
        <v>403</v>
      </c>
      <c r="D3143" t="s">
        <v>19</v>
      </c>
      <c r="E3143" s="8">
        <v>14791.77</v>
      </c>
    </row>
    <row r="3144" spans="1:5" x14ac:dyDescent="0.25">
      <c r="A3144" s="3">
        <v>2022</v>
      </c>
      <c r="B3144" t="s">
        <v>318</v>
      </c>
      <c r="C3144" t="s">
        <v>403</v>
      </c>
      <c r="D3144" t="s">
        <v>21</v>
      </c>
      <c r="E3144" s="8">
        <v>990.34</v>
      </c>
    </row>
    <row r="3145" spans="1:5" x14ac:dyDescent="0.25">
      <c r="A3145" s="3">
        <v>2022</v>
      </c>
      <c r="B3145" t="s">
        <v>318</v>
      </c>
      <c r="C3145" t="s">
        <v>403</v>
      </c>
      <c r="D3145" t="s">
        <v>22</v>
      </c>
      <c r="E3145" s="8">
        <v>3410.2</v>
      </c>
    </row>
    <row r="3146" spans="1:5" x14ac:dyDescent="0.25">
      <c r="A3146" s="3">
        <v>2022</v>
      </c>
      <c r="B3146" t="s">
        <v>318</v>
      </c>
      <c r="C3146" t="s">
        <v>403</v>
      </c>
      <c r="D3146" t="s">
        <v>23</v>
      </c>
      <c r="E3146" s="8">
        <v>37.28</v>
      </c>
    </row>
    <row r="3147" spans="1:5" x14ac:dyDescent="0.25">
      <c r="A3147" s="3">
        <v>2022</v>
      </c>
      <c r="B3147" t="s">
        <v>318</v>
      </c>
      <c r="C3147" t="s">
        <v>403</v>
      </c>
      <c r="D3147" t="s">
        <v>24</v>
      </c>
      <c r="E3147" s="8">
        <v>1897.01</v>
      </c>
    </row>
    <row r="3148" spans="1:5" x14ac:dyDescent="0.25">
      <c r="A3148" s="3">
        <v>2022</v>
      </c>
      <c r="B3148" t="s">
        <v>318</v>
      </c>
      <c r="C3148" t="s">
        <v>403</v>
      </c>
      <c r="D3148" t="s">
        <v>25</v>
      </c>
      <c r="E3148" s="8">
        <v>12563.66</v>
      </c>
    </row>
    <row r="3149" spans="1:5" x14ac:dyDescent="0.25">
      <c r="A3149" s="3">
        <v>2022</v>
      </c>
      <c r="B3149" t="s">
        <v>318</v>
      </c>
      <c r="C3149" t="s">
        <v>404</v>
      </c>
      <c r="D3149" t="s">
        <v>5</v>
      </c>
      <c r="E3149" s="8">
        <v>0.37</v>
      </c>
    </row>
    <row r="3150" spans="1:5" x14ac:dyDescent="0.25">
      <c r="A3150" s="3">
        <v>2022</v>
      </c>
      <c r="B3150" t="s">
        <v>318</v>
      </c>
      <c r="C3150" t="s">
        <v>404</v>
      </c>
      <c r="D3150" t="s">
        <v>6</v>
      </c>
      <c r="E3150" s="8">
        <v>13184.99</v>
      </c>
    </row>
    <row r="3151" spans="1:5" x14ac:dyDescent="0.25">
      <c r="A3151" s="3">
        <v>2022</v>
      </c>
      <c r="B3151" t="s">
        <v>318</v>
      </c>
      <c r="C3151" t="s">
        <v>404</v>
      </c>
      <c r="D3151" t="s">
        <v>11</v>
      </c>
      <c r="E3151" s="8">
        <v>781.48</v>
      </c>
    </row>
    <row r="3152" spans="1:5" x14ac:dyDescent="0.25">
      <c r="A3152" s="3">
        <v>2022</v>
      </c>
      <c r="B3152" t="s">
        <v>318</v>
      </c>
      <c r="C3152" t="s">
        <v>404</v>
      </c>
      <c r="D3152" t="s">
        <v>12</v>
      </c>
      <c r="E3152" s="8">
        <v>14371.86</v>
      </c>
    </row>
    <row r="3153" spans="1:5" x14ac:dyDescent="0.25">
      <c r="A3153" s="3">
        <v>2022</v>
      </c>
      <c r="B3153" t="s">
        <v>318</v>
      </c>
      <c r="C3153" t="s">
        <v>404</v>
      </c>
      <c r="D3153" t="s">
        <v>19</v>
      </c>
      <c r="E3153" s="8">
        <v>23561.97</v>
      </c>
    </row>
    <row r="3154" spans="1:5" x14ac:dyDescent="0.25">
      <c r="A3154" s="3">
        <v>2022</v>
      </c>
      <c r="B3154" t="s">
        <v>318</v>
      </c>
      <c r="C3154" t="s">
        <v>404</v>
      </c>
      <c r="D3154" t="s">
        <v>21</v>
      </c>
      <c r="E3154" s="8">
        <v>1028.26</v>
      </c>
    </row>
    <row r="3155" spans="1:5" x14ac:dyDescent="0.25">
      <c r="A3155" s="3">
        <v>2022</v>
      </c>
      <c r="B3155" t="s">
        <v>318</v>
      </c>
      <c r="C3155" t="s">
        <v>404</v>
      </c>
      <c r="D3155" t="s">
        <v>22</v>
      </c>
      <c r="E3155" s="8">
        <v>3380.89</v>
      </c>
    </row>
    <row r="3156" spans="1:5" x14ac:dyDescent="0.25">
      <c r="A3156" s="3">
        <v>2022</v>
      </c>
      <c r="B3156" t="s">
        <v>318</v>
      </c>
      <c r="C3156" t="s">
        <v>404</v>
      </c>
      <c r="D3156" t="s">
        <v>23</v>
      </c>
      <c r="E3156" s="8">
        <v>0.66</v>
      </c>
    </row>
    <row r="3157" spans="1:5" x14ac:dyDescent="0.25">
      <c r="A3157" s="3">
        <v>2022</v>
      </c>
      <c r="B3157" t="s">
        <v>318</v>
      </c>
      <c r="C3157" t="s">
        <v>404</v>
      </c>
      <c r="D3157" t="s">
        <v>24</v>
      </c>
      <c r="E3157" s="8">
        <v>2859.47</v>
      </c>
    </row>
    <row r="3158" spans="1:5" x14ac:dyDescent="0.25">
      <c r="A3158" s="3">
        <v>2022</v>
      </c>
      <c r="B3158" t="s">
        <v>318</v>
      </c>
      <c r="C3158" t="s">
        <v>404</v>
      </c>
      <c r="D3158" t="s">
        <v>25</v>
      </c>
      <c r="E3158" s="8">
        <v>2372.15</v>
      </c>
    </row>
    <row r="3159" spans="1:5" x14ac:dyDescent="0.25">
      <c r="A3159" s="3">
        <v>2022</v>
      </c>
      <c r="B3159" t="s">
        <v>318</v>
      </c>
      <c r="C3159" t="s">
        <v>405</v>
      </c>
      <c r="D3159" t="s">
        <v>2</v>
      </c>
      <c r="E3159" s="8">
        <v>0</v>
      </c>
    </row>
    <row r="3160" spans="1:5" x14ac:dyDescent="0.25">
      <c r="A3160" s="3">
        <v>2022</v>
      </c>
      <c r="B3160" t="s">
        <v>318</v>
      </c>
      <c r="C3160" t="s">
        <v>405</v>
      </c>
      <c r="D3160" t="s">
        <v>5</v>
      </c>
      <c r="E3160" s="8">
        <v>0.46</v>
      </c>
    </row>
    <row r="3161" spans="1:5" x14ac:dyDescent="0.25">
      <c r="A3161" s="3">
        <v>2022</v>
      </c>
      <c r="B3161" t="s">
        <v>318</v>
      </c>
      <c r="C3161" t="s">
        <v>405</v>
      </c>
      <c r="D3161" t="s">
        <v>6</v>
      </c>
      <c r="E3161" s="8">
        <v>2963.01</v>
      </c>
    </row>
    <row r="3162" spans="1:5" x14ac:dyDescent="0.25">
      <c r="A3162" s="3">
        <v>2022</v>
      </c>
      <c r="B3162" t="s">
        <v>318</v>
      </c>
      <c r="C3162" t="s">
        <v>405</v>
      </c>
      <c r="D3162" t="s">
        <v>11</v>
      </c>
      <c r="E3162" s="8">
        <v>372.44</v>
      </c>
    </row>
    <row r="3163" spans="1:5" x14ac:dyDescent="0.25">
      <c r="A3163" s="3">
        <v>2022</v>
      </c>
      <c r="B3163" t="s">
        <v>318</v>
      </c>
      <c r="C3163" t="s">
        <v>405</v>
      </c>
      <c r="D3163" t="s">
        <v>12</v>
      </c>
      <c r="E3163" s="8">
        <v>23509.49</v>
      </c>
    </row>
    <row r="3164" spans="1:5" x14ac:dyDescent="0.25">
      <c r="A3164" s="3">
        <v>2022</v>
      </c>
      <c r="B3164" t="s">
        <v>318</v>
      </c>
      <c r="C3164" t="s">
        <v>405</v>
      </c>
      <c r="D3164" t="s">
        <v>19</v>
      </c>
      <c r="E3164" s="8">
        <v>14259.84</v>
      </c>
    </row>
    <row r="3165" spans="1:5" x14ac:dyDescent="0.25">
      <c r="A3165" s="3">
        <v>2022</v>
      </c>
      <c r="B3165" t="s">
        <v>318</v>
      </c>
      <c r="C3165" t="s">
        <v>405</v>
      </c>
      <c r="D3165" t="s">
        <v>21</v>
      </c>
      <c r="E3165" s="8">
        <v>677.65</v>
      </c>
    </row>
    <row r="3166" spans="1:5" x14ac:dyDescent="0.25">
      <c r="A3166" s="3">
        <v>2022</v>
      </c>
      <c r="B3166" t="s">
        <v>318</v>
      </c>
      <c r="C3166" t="s">
        <v>405</v>
      </c>
      <c r="D3166" t="s">
        <v>22</v>
      </c>
      <c r="E3166" s="8">
        <v>685.3</v>
      </c>
    </row>
    <row r="3167" spans="1:5" x14ac:dyDescent="0.25">
      <c r="A3167" s="3">
        <v>2022</v>
      </c>
      <c r="B3167" t="s">
        <v>318</v>
      </c>
      <c r="C3167" t="s">
        <v>405</v>
      </c>
      <c r="D3167" t="s">
        <v>23</v>
      </c>
      <c r="E3167" s="8">
        <v>27.94</v>
      </c>
    </row>
    <row r="3168" spans="1:5" x14ac:dyDescent="0.25">
      <c r="A3168" s="3">
        <v>2022</v>
      </c>
      <c r="B3168" t="s">
        <v>318</v>
      </c>
      <c r="C3168" t="s">
        <v>405</v>
      </c>
      <c r="D3168" t="s">
        <v>24</v>
      </c>
      <c r="E3168" s="8">
        <v>897.72</v>
      </c>
    </row>
    <row r="3169" spans="1:5" x14ac:dyDescent="0.25">
      <c r="A3169" s="3">
        <v>2022</v>
      </c>
      <c r="B3169" t="s">
        <v>318</v>
      </c>
      <c r="C3169" t="s">
        <v>405</v>
      </c>
      <c r="D3169" t="s">
        <v>25</v>
      </c>
      <c r="E3169" s="8">
        <v>1127.68</v>
      </c>
    </row>
    <row r="3170" spans="1:5" x14ac:dyDescent="0.25">
      <c r="A3170" s="3">
        <v>2022</v>
      </c>
      <c r="B3170" t="s">
        <v>318</v>
      </c>
      <c r="C3170" t="s">
        <v>406</v>
      </c>
      <c r="D3170" t="s">
        <v>2</v>
      </c>
      <c r="E3170" s="8">
        <v>0.8</v>
      </c>
    </row>
    <row r="3171" spans="1:5" x14ac:dyDescent="0.25">
      <c r="A3171" s="3">
        <v>2022</v>
      </c>
      <c r="B3171" t="s">
        <v>318</v>
      </c>
      <c r="C3171" t="s">
        <v>406</v>
      </c>
      <c r="D3171" t="s">
        <v>6</v>
      </c>
      <c r="E3171" s="8">
        <v>8679.0499999999993</v>
      </c>
    </row>
    <row r="3172" spans="1:5" x14ac:dyDescent="0.25">
      <c r="A3172" s="3">
        <v>2022</v>
      </c>
      <c r="B3172" t="s">
        <v>318</v>
      </c>
      <c r="C3172" t="s">
        <v>406</v>
      </c>
      <c r="D3172" t="s">
        <v>11</v>
      </c>
      <c r="E3172" s="8">
        <v>272.60000000000002</v>
      </c>
    </row>
    <row r="3173" spans="1:5" x14ac:dyDescent="0.25">
      <c r="A3173" s="3">
        <v>2022</v>
      </c>
      <c r="B3173" t="s">
        <v>318</v>
      </c>
      <c r="C3173" t="s">
        <v>406</v>
      </c>
      <c r="D3173" t="s">
        <v>12</v>
      </c>
      <c r="E3173" s="8">
        <v>3616.03</v>
      </c>
    </row>
    <row r="3174" spans="1:5" x14ac:dyDescent="0.25">
      <c r="A3174" s="3">
        <v>2022</v>
      </c>
      <c r="B3174" t="s">
        <v>318</v>
      </c>
      <c r="C3174" t="s">
        <v>406</v>
      </c>
      <c r="D3174" t="s">
        <v>19</v>
      </c>
      <c r="E3174" s="8">
        <v>4795.8100000000004</v>
      </c>
    </row>
    <row r="3175" spans="1:5" x14ac:dyDescent="0.25">
      <c r="A3175" s="3">
        <v>2022</v>
      </c>
      <c r="B3175" t="s">
        <v>318</v>
      </c>
      <c r="C3175" t="s">
        <v>406</v>
      </c>
      <c r="D3175" t="s">
        <v>21</v>
      </c>
      <c r="E3175" s="8">
        <v>250.29</v>
      </c>
    </row>
    <row r="3176" spans="1:5" x14ac:dyDescent="0.25">
      <c r="A3176" s="3">
        <v>2022</v>
      </c>
      <c r="B3176" t="s">
        <v>318</v>
      </c>
      <c r="C3176" t="s">
        <v>406</v>
      </c>
      <c r="D3176" t="s">
        <v>22</v>
      </c>
      <c r="E3176" s="8">
        <v>3704.41</v>
      </c>
    </row>
    <row r="3177" spans="1:5" x14ac:dyDescent="0.25">
      <c r="A3177" s="3">
        <v>2022</v>
      </c>
      <c r="B3177" t="s">
        <v>318</v>
      </c>
      <c r="C3177" t="s">
        <v>406</v>
      </c>
      <c r="D3177" t="s">
        <v>23</v>
      </c>
      <c r="E3177" s="8">
        <v>0</v>
      </c>
    </row>
    <row r="3178" spans="1:5" x14ac:dyDescent="0.25">
      <c r="A3178" s="3">
        <v>2022</v>
      </c>
      <c r="B3178" t="s">
        <v>318</v>
      </c>
      <c r="C3178" t="s">
        <v>406</v>
      </c>
      <c r="D3178" t="s">
        <v>24</v>
      </c>
      <c r="E3178" s="8">
        <v>1896.27</v>
      </c>
    </row>
    <row r="3179" spans="1:5" x14ac:dyDescent="0.25">
      <c r="A3179" s="3">
        <v>2022</v>
      </c>
      <c r="B3179" t="s">
        <v>318</v>
      </c>
      <c r="C3179" t="s">
        <v>406</v>
      </c>
      <c r="D3179" t="s">
        <v>25</v>
      </c>
      <c r="E3179" s="8">
        <v>5174.21</v>
      </c>
    </row>
    <row r="3180" spans="1:5" x14ac:dyDescent="0.25">
      <c r="A3180" s="3">
        <v>2022</v>
      </c>
      <c r="B3180" t="s">
        <v>318</v>
      </c>
      <c r="C3180" t="s">
        <v>407</v>
      </c>
      <c r="D3180" t="s">
        <v>6</v>
      </c>
      <c r="E3180" s="8">
        <v>138.16</v>
      </c>
    </row>
    <row r="3181" spans="1:5" x14ac:dyDescent="0.25">
      <c r="A3181" s="3">
        <v>2022</v>
      </c>
      <c r="B3181" t="s">
        <v>318</v>
      </c>
      <c r="C3181" t="s">
        <v>407</v>
      </c>
      <c r="D3181" t="s">
        <v>11</v>
      </c>
      <c r="E3181" s="8">
        <v>1.4</v>
      </c>
    </row>
    <row r="3182" spans="1:5" x14ac:dyDescent="0.25">
      <c r="A3182" s="3">
        <v>2022</v>
      </c>
      <c r="B3182" t="s">
        <v>318</v>
      </c>
      <c r="C3182" t="s">
        <v>408</v>
      </c>
      <c r="D3182" t="s">
        <v>2</v>
      </c>
      <c r="E3182" s="8">
        <v>59.02</v>
      </c>
    </row>
    <row r="3183" spans="1:5" x14ac:dyDescent="0.25">
      <c r="A3183" s="3">
        <v>2022</v>
      </c>
      <c r="B3183" t="s">
        <v>318</v>
      </c>
      <c r="C3183" t="s">
        <v>408</v>
      </c>
      <c r="D3183" t="s">
        <v>6</v>
      </c>
      <c r="E3183" s="8">
        <v>2491.21</v>
      </c>
    </row>
    <row r="3184" spans="1:5" x14ac:dyDescent="0.25">
      <c r="A3184" s="3">
        <v>2022</v>
      </c>
      <c r="B3184" t="s">
        <v>318</v>
      </c>
      <c r="C3184" t="s">
        <v>408</v>
      </c>
      <c r="D3184" t="s">
        <v>11</v>
      </c>
      <c r="E3184" s="8">
        <v>234.74</v>
      </c>
    </row>
    <row r="3185" spans="1:5" x14ac:dyDescent="0.25">
      <c r="A3185" s="3">
        <v>2022</v>
      </c>
      <c r="B3185" t="s">
        <v>318</v>
      </c>
      <c r="C3185" t="s">
        <v>408</v>
      </c>
      <c r="D3185" t="s">
        <v>12</v>
      </c>
      <c r="E3185" s="8">
        <v>1207.23</v>
      </c>
    </row>
    <row r="3186" spans="1:5" x14ac:dyDescent="0.25">
      <c r="A3186" s="3">
        <v>2022</v>
      </c>
      <c r="B3186" t="s">
        <v>318</v>
      </c>
      <c r="C3186" t="s">
        <v>408</v>
      </c>
      <c r="D3186" t="s">
        <v>19</v>
      </c>
      <c r="E3186" s="8">
        <v>2282.58</v>
      </c>
    </row>
    <row r="3187" spans="1:5" x14ac:dyDescent="0.25">
      <c r="A3187" s="3">
        <v>2022</v>
      </c>
      <c r="B3187" t="s">
        <v>318</v>
      </c>
      <c r="C3187" t="s">
        <v>408</v>
      </c>
      <c r="D3187" t="s">
        <v>21</v>
      </c>
      <c r="E3187" s="8">
        <v>377.82</v>
      </c>
    </row>
    <row r="3188" spans="1:5" x14ac:dyDescent="0.25">
      <c r="A3188" s="3">
        <v>2022</v>
      </c>
      <c r="B3188" t="s">
        <v>318</v>
      </c>
      <c r="C3188" t="s">
        <v>408</v>
      </c>
      <c r="D3188" t="s">
        <v>22</v>
      </c>
      <c r="E3188" s="8">
        <v>447.05</v>
      </c>
    </row>
    <row r="3189" spans="1:5" x14ac:dyDescent="0.25">
      <c r="A3189" s="3">
        <v>2022</v>
      </c>
      <c r="B3189" t="s">
        <v>318</v>
      </c>
      <c r="C3189" t="s">
        <v>408</v>
      </c>
      <c r="D3189" t="s">
        <v>23</v>
      </c>
      <c r="E3189" s="8">
        <v>28.53</v>
      </c>
    </row>
    <row r="3190" spans="1:5" x14ac:dyDescent="0.25">
      <c r="A3190" s="3">
        <v>2022</v>
      </c>
      <c r="B3190" t="s">
        <v>318</v>
      </c>
      <c r="C3190" t="s">
        <v>408</v>
      </c>
      <c r="D3190" t="s">
        <v>24</v>
      </c>
      <c r="E3190" s="8">
        <v>590.88</v>
      </c>
    </row>
    <row r="3191" spans="1:5" x14ac:dyDescent="0.25">
      <c r="A3191" s="3">
        <v>2022</v>
      </c>
      <c r="B3191" t="s">
        <v>318</v>
      </c>
      <c r="C3191" t="s">
        <v>408</v>
      </c>
      <c r="D3191" t="s">
        <v>25</v>
      </c>
      <c r="E3191" s="8">
        <v>4242.12</v>
      </c>
    </row>
    <row r="3192" spans="1:5" x14ac:dyDescent="0.25">
      <c r="A3192" s="3">
        <v>2022</v>
      </c>
      <c r="B3192" t="s">
        <v>318</v>
      </c>
      <c r="C3192" t="s">
        <v>409</v>
      </c>
      <c r="D3192" t="s">
        <v>6</v>
      </c>
      <c r="E3192" s="8">
        <v>9.4</v>
      </c>
    </row>
    <row r="3193" spans="1:5" x14ac:dyDescent="0.25">
      <c r="A3193" s="3">
        <v>2022</v>
      </c>
      <c r="B3193" t="s">
        <v>318</v>
      </c>
      <c r="C3193" t="s">
        <v>409</v>
      </c>
      <c r="D3193" t="s">
        <v>21</v>
      </c>
      <c r="E3193" s="8">
        <v>37.799999999999997</v>
      </c>
    </row>
    <row r="3194" spans="1:5" x14ac:dyDescent="0.25">
      <c r="A3194" s="3">
        <v>2022</v>
      </c>
      <c r="B3194" t="s">
        <v>318</v>
      </c>
      <c r="C3194" t="s">
        <v>409</v>
      </c>
      <c r="D3194" t="s">
        <v>25</v>
      </c>
      <c r="E3194" s="8">
        <v>60.1</v>
      </c>
    </row>
    <row r="3195" spans="1:5" x14ac:dyDescent="0.25">
      <c r="A3195" s="3">
        <v>2022</v>
      </c>
      <c r="B3195" t="s">
        <v>318</v>
      </c>
      <c r="C3195" t="s">
        <v>410</v>
      </c>
      <c r="D3195" t="s">
        <v>2</v>
      </c>
      <c r="E3195" s="8">
        <v>0</v>
      </c>
    </row>
    <row r="3196" spans="1:5" x14ac:dyDescent="0.25">
      <c r="A3196" s="3">
        <v>2022</v>
      </c>
      <c r="B3196" t="s">
        <v>318</v>
      </c>
      <c r="C3196" t="s">
        <v>410</v>
      </c>
      <c r="D3196" t="s">
        <v>6</v>
      </c>
      <c r="E3196" s="8">
        <v>3654.22</v>
      </c>
    </row>
    <row r="3197" spans="1:5" x14ac:dyDescent="0.25">
      <c r="A3197" s="3">
        <v>2022</v>
      </c>
      <c r="B3197" t="s">
        <v>318</v>
      </c>
      <c r="C3197" t="s">
        <v>410</v>
      </c>
      <c r="D3197" t="s">
        <v>11</v>
      </c>
      <c r="E3197" s="8">
        <v>897.46</v>
      </c>
    </row>
    <row r="3198" spans="1:5" x14ac:dyDescent="0.25">
      <c r="A3198" s="3">
        <v>2022</v>
      </c>
      <c r="B3198" t="s">
        <v>318</v>
      </c>
      <c r="C3198" t="s">
        <v>410</v>
      </c>
      <c r="D3198" t="s">
        <v>12</v>
      </c>
      <c r="E3198" s="8">
        <v>24362.87</v>
      </c>
    </row>
    <row r="3199" spans="1:5" x14ac:dyDescent="0.25">
      <c r="A3199" s="3">
        <v>2022</v>
      </c>
      <c r="B3199" t="s">
        <v>318</v>
      </c>
      <c r="C3199" t="s">
        <v>410</v>
      </c>
      <c r="D3199" t="s">
        <v>19</v>
      </c>
      <c r="E3199" s="8">
        <v>17622.97</v>
      </c>
    </row>
    <row r="3200" spans="1:5" x14ac:dyDescent="0.25">
      <c r="A3200" s="3">
        <v>2022</v>
      </c>
      <c r="B3200" t="s">
        <v>318</v>
      </c>
      <c r="C3200" t="s">
        <v>410</v>
      </c>
      <c r="D3200" t="s">
        <v>21</v>
      </c>
      <c r="E3200" s="8">
        <v>1741.62</v>
      </c>
    </row>
    <row r="3201" spans="1:5" x14ac:dyDescent="0.25">
      <c r="A3201" s="3">
        <v>2022</v>
      </c>
      <c r="B3201" t="s">
        <v>318</v>
      </c>
      <c r="C3201" t="s">
        <v>410</v>
      </c>
      <c r="D3201" t="s">
        <v>22</v>
      </c>
      <c r="E3201" s="8">
        <v>700.72</v>
      </c>
    </row>
    <row r="3202" spans="1:5" x14ac:dyDescent="0.25">
      <c r="A3202" s="3">
        <v>2022</v>
      </c>
      <c r="B3202" t="s">
        <v>318</v>
      </c>
      <c r="C3202" t="s">
        <v>410</v>
      </c>
      <c r="D3202" t="s">
        <v>23</v>
      </c>
      <c r="E3202" s="8">
        <v>10.46</v>
      </c>
    </row>
    <row r="3203" spans="1:5" x14ac:dyDescent="0.25">
      <c r="A3203" s="3">
        <v>2022</v>
      </c>
      <c r="B3203" t="s">
        <v>318</v>
      </c>
      <c r="C3203" t="s">
        <v>410</v>
      </c>
      <c r="D3203" t="s">
        <v>24</v>
      </c>
      <c r="E3203" s="8">
        <v>1324.66</v>
      </c>
    </row>
    <row r="3204" spans="1:5" x14ac:dyDescent="0.25">
      <c r="A3204" s="3">
        <v>2022</v>
      </c>
      <c r="B3204" t="s">
        <v>318</v>
      </c>
      <c r="C3204" t="s">
        <v>410</v>
      </c>
      <c r="D3204" t="s">
        <v>25</v>
      </c>
      <c r="E3204" s="8">
        <v>2951.4</v>
      </c>
    </row>
    <row r="3205" spans="1:5" x14ac:dyDescent="0.25">
      <c r="A3205" s="3">
        <v>2022</v>
      </c>
      <c r="B3205" t="s">
        <v>318</v>
      </c>
      <c r="C3205" t="s">
        <v>411</v>
      </c>
      <c r="D3205" t="s">
        <v>2</v>
      </c>
      <c r="E3205" s="8">
        <v>0</v>
      </c>
    </row>
    <row r="3206" spans="1:5" x14ac:dyDescent="0.25">
      <c r="A3206" s="3">
        <v>2022</v>
      </c>
      <c r="B3206" t="s">
        <v>318</v>
      </c>
      <c r="C3206" t="s">
        <v>411</v>
      </c>
      <c r="D3206" t="s">
        <v>6</v>
      </c>
      <c r="E3206" s="8">
        <v>1215.17</v>
      </c>
    </row>
    <row r="3207" spans="1:5" x14ac:dyDescent="0.25">
      <c r="A3207" s="3">
        <v>2022</v>
      </c>
      <c r="B3207" t="s">
        <v>318</v>
      </c>
      <c r="C3207" t="s">
        <v>411</v>
      </c>
      <c r="D3207" t="s">
        <v>11</v>
      </c>
      <c r="E3207" s="8">
        <v>1.7</v>
      </c>
    </row>
    <row r="3208" spans="1:5" x14ac:dyDescent="0.25">
      <c r="A3208" s="3">
        <v>2022</v>
      </c>
      <c r="B3208" t="s">
        <v>318</v>
      </c>
      <c r="C3208" t="s">
        <v>411</v>
      </c>
      <c r="D3208" t="s">
        <v>12</v>
      </c>
      <c r="E3208" s="8">
        <v>2511.25</v>
      </c>
    </row>
    <row r="3209" spans="1:5" x14ac:dyDescent="0.25">
      <c r="A3209" s="3">
        <v>2022</v>
      </c>
      <c r="B3209" t="s">
        <v>318</v>
      </c>
      <c r="C3209" t="s">
        <v>411</v>
      </c>
      <c r="D3209" t="s">
        <v>19</v>
      </c>
      <c r="E3209" s="8">
        <v>3491.13</v>
      </c>
    </row>
    <row r="3210" spans="1:5" x14ac:dyDescent="0.25">
      <c r="A3210" s="3">
        <v>2022</v>
      </c>
      <c r="B3210" t="s">
        <v>318</v>
      </c>
      <c r="C3210" t="s">
        <v>411</v>
      </c>
      <c r="D3210" t="s">
        <v>21</v>
      </c>
      <c r="E3210" s="8">
        <v>163.55000000000001</v>
      </c>
    </row>
    <row r="3211" spans="1:5" x14ac:dyDescent="0.25">
      <c r="A3211" s="3">
        <v>2022</v>
      </c>
      <c r="B3211" t="s">
        <v>318</v>
      </c>
      <c r="C3211" t="s">
        <v>411</v>
      </c>
      <c r="D3211" t="s">
        <v>22</v>
      </c>
      <c r="E3211" s="8">
        <v>288.5</v>
      </c>
    </row>
    <row r="3212" spans="1:5" x14ac:dyDescent="0.25">
      <c r="A3212" s="3">
        <v>2022</v>
      </c>
      <c r="B3212" t="s">
        <v>318</v>
      </c>
      <c r="C3212" t="s">
        <v>411</v>
      </c>
      <c r="D3212" t="s">
        <v>23</v>
      </c>
      <c r="E3212" s="8">
        <v>0</v>
      </c>
    </row>
    <row r="3213" spans="1:5" x14ac:dyDescent="0.25">
      <c r="A3213" s="3">
        <v>2022</v>
      </c>
      <c r="B3213" t="s">
        <v>318</v>
      </c>
      <c r="C3213" t="s">
        <v>411</v>
      </c>
      <c r="D3213" t="s">
        <v>24</v>
      </c>
      <c r="E3213" s="8">
        <v>578.30999999999995</v>
      </c>
    </row>
    <row r="3214" spans="1:5" x14ac:dyDescent="0.25">
      <c r="A3214" s="3">
        <v>2022</v>
      </c>
      <c r="B3214" t="s">
        <v>318</v>
      </c>
      <c r="C3214" t="s">
        <v>411</v>
      </c>
      <c r="D3214" t="s">
        <v>25</v>
      </c>
      <c r="E3214" s="8">
        <v>1815.34</v>
      </c>
    </row>
    <row r="3215" spans="1:5" x14ac:dyDescent="0.25">
      <c r="A3215" s="3">
        <v>2022</v>
      </c>
      <c r="B3215" t="s">
        <v>318</v>
      </c>
      <c r="C3215" t="s">
        <v>168</v>
      </c>
      <c r="D3215" t="s">
        <v>6</v>
      </c>
      <c r="E3215" s="8">
        <v>735.42</v>
      </c>
    </row>
    <row r="3216" spans="1:5" x14ac:dyDescent="0.25">
      <c r="A3216" s="3">
        <v>2022</v>
      </c>
      <c r="B3216" t="s">
        <v>318</v>
      </c>
      <c r="C3216" t="s">
        <v>168</v>
      </c>
      <c r="D3216" t="s">
        <v>22</v>
      </c>
      <c r="E3216" s="8">
        <v>1.9</v>
      </c>
    </row>
    <row r="3217" spans="1:5" x14ac:dyDescent="0.25">
      <c r="A3217" s="3">
        <v>2022</v>
      </c>
      <c r="B3217" t="s">
        <v>318</v>
      </c>
      <c r="C3217" t="s">
        <v>168</v>
      </c>
      <c r="D3217" t="s">
        <v>25</v>
      </c>
      <c r="E3217" s="8">
        <v>9.8000000000000007</v>
      </c>
    </row>
    <row r="3218" spans="1:5" x14ac:dyDescent="0.25">
      <c r="A3218" s="3">
        <v>2022</v>
      </c>
      <c r="B3218" t="s">
        <v>318</v>
      </c>
      <c r="C3218" t="s">
        <v>412</v>
      </c>
      <c r="D3218" t="s">
        <v>2</v>
      </c>
      <c r="E3218" s="8">
        <v>2</v>
      </c>
    </row>
    <row r="3219" spans="1:5" x14ac:dyDescent="0.25">
      <c r="A3219" s="3">
        <v>2022</v>
      </c>
      <c r="B3219" t="s">
        <v>318</v>
      </c>
      <c r="C3219" t="s">
        <v>412</v>
      </c>
      <c r="D3219" t="s">
        <v>6</v>
      </c>
      <c r="E3219" s="8">
        <v>247.72</v>
      </c>
    </row>
    <row r="3220" spans="1:5" x14ac:dyDescent="0.25">
      <c r="A3220" s="3">
        <v>2022</v>
      </c>
      <c r="B3220" t="s">
        <v>318</v>
      </c>
      <c r="C3220" t="s">
        <v>412</v>
      </c>
      <c r="D3220" t="s">
        <v>11</v>
      </c>
      <c r="E3220" s="8">
        <v>15.8</v>
      </c>
    </row>
    <row r="3221" spans="1:5" x14ac:dyDescent="0.25">
      <c r="A3221" s="3">
        <v>2022</v>
      </c>
      <c r="B3221" t="s">
        <v>318</v>
      </c>
      <c r="C3221" t="s">
        <v>412</v>
      </c>
      <c r="D3221" t="s">
        <v>19</v>
      </c>
      <c r="E3221" s="8">
        <v>68.56</v>
      </c>
    </row>
    <row r="3222" spans="1:5" x14ac:dyDescent="0.25">
      <c r="A3222" s="3">
        <v>2022</v>
      </c>
      <c r="B3222" t="s">
        <v>318</v>
      </c>
      <c r="C3222" t="s">
        <v>412</v>
      </c>
      <c r="D3222" t="s">
        <v>21</v>
      </c>
      <c r="E3222" s="8">
        <v>83.79</v>
      </c>
    </row>
    <row r="3223" spans="1:5" x14ac:dyDescent="0.25">
      <c r="A3223" s="3">
        <v>2022</v>
      </c>
      <c r="B3223" t="s">
        <v>318</v>
      </c>
      <c r="C3223" t="s">
        <v>412</v>
      </c>
      <c r="D3223" t="s">
        <v>22</v>
      </c>
      <c r="E3223" s="8">
        <v>132.33000000000001</v>
      </c>
    </row>
    <row r="3224" spans="1:5" x14ac:dyDescent="0.25">
      <c r="A3224" s="3">
        <v>2022</v>
      </c>
      <c r="B3224" t="s">
        <v>318</v>
      </c>
      <c r="C3224" t="s">
        <v>412</v>
      </c>
      <c r="D3224" t="s">
        <v>24</v>
      </c>
      <c r="E3224" s="8">
        <v>17.14</v>
      </c>
    </row>
    <row r="3225" spans="1:5" x14ac:dyDescent="0.25">
      <c r="A3225" s="3">
        <v>2022</v>
      </c>
      <c r="B3225" t="s">
        <v>318</v>
      </c>
      <c r="C3225" t="s">
        <v>412</v>
      </c>
      <c r="D3225" t="s">
        <v>25</v>
      </c>
      <c r="E3225" s="8">
        <v>2027.43</v>
      </c>
    </row>
    <row r="3226" spans="1:5" x14ac:dyDescent="0.25">
      <c r="A3226" s="3">
        <v>2022</v>
      </c>
      <c r="B3226" t="s">
        <v>318</v>
      </c>
      <c r="C3226" t="s">
        <v>96</v>
      </c>
      <c r="D3226" t="s">
        <v>2</v>
      </c>
      <c r="E3226" s="8">
        <v>15.8</v>
      </c>
    </row>
    <row r="3227" spans="1:5" x14ac:dyDescent="0.25">
      <c r="A3227" s="3">
        <v>2022</v>
      </c>
      <c r="B3227" t="s">
        <v>318</v>
      </c>
      <c r="C3227" t="s">
        <v>96</v>
      </c>
      <c r="D3227" t="s">
        <v>5</v>
      </c>
      <c r="E3227" s="8">
        <v>59.97</v>
      </c>
    </row>
    <row r="3228" spans="1:5" x14ac:dyDescent="0.25">
      <c r="A3228" s="3">
        <v>2022</v>
      </c>
      <c r="B3228" t="s">
        <v>318</v>
      </c>
      <c r="C3228" t="s">
        <v>96</v>
      </c>
      <c r="D3228" t="s">
        <v>6</v>
      </c>
      <c r="E3228" s="8">
        <v>1729.71</v>
      </c>
    </row>
    <row r="3229" spans="1:5" x14ac:dyDescent="0.25">
      <c r="A3229" s="3">
        <v>2022</v>
      </c>
      <c r="B3229" t="s">
        <v>318</v>
      </c>
      <c r="C3229" t="s">
        <v>96</v>
      </c>
      <c r="D3229" t="s">
        <v>11</v>
      </c>
      <c r="E3229" s="8">
        <v>44.7</v>
      </c>
    </row>
    <row r="3230" spans="1:5" x14ac:dyDescent="0.25">
      <c r="A3230" s="3">
        <v>2022</v>
      </c>
      <c r="B3230" t="s">
        <v>318</v>
      </c>
      <c r="C3230" t="s">
        <v>96</v>
      </c>
      <c r="D3230" t="s">
        <v>21</v>
      </c>
      <c r="E3230" s="8">
        <v>45.79</v>
      </c>
    </row>
    <row r="3231" spans="1:5" x14ac:dyDescent="0.25">
      <c r="A3231" s="3">
        <v>2022</v>
      </c>
      <c r="B3231" t="s">
        <v>318</v>
      </c>
      <c r="C3231" t="s">
        <v>96</v>
      </c>
      <c r="D3231" t="s">
        <v>22</v>
      </c>
      <c r="E3231" s="8">
        <v>1203.67</v>
      </c>
    </row>
    <row r="3232" spans="1:5" x14ac:dyDescent="0.25">
      <c r="A3232" s="3">
        <v>2022</v>
      </c>
      <c r="B3232" t="s">
        <v>318</v>
      </c>
      <c r="C3232" t="s">
        <v>96</v>
      </c>
      <c r="D3232" t="s">
        <v>24</v>
      </c>
      <c r="E3232" s="8">
        <v>1.8</v>
      </c>
    </row>
    <row r="3233" spans="1:5" x14ac:dyDescent="0.25">
      <c r="A3233" s="3">
        <v>2022</v>
      </c>
      <c r="B3233" t="s">
        <v>318</v>
      </c>
      <c r="C3233" t="s">
        <v>96</v>
      </c>
      <c r="D3233" t="s">
        <v>25</v>
      </c>
      <c r="E3233" s="8">
        <v>1617.29</v>
      </c>
    </row>
    <row r="3234" spans="1:5" x14ac:dyDescent="0.25">
      <c r="A3234" s="3">
        <v>2022</v>
      </c>
      <c r="B3234" t="s">
        <v>318</v>
      </c>
      <c r="C3234" t="s">
        <v>317</v>
      </c>
      <c r="D3234" t="s">
        <v>2</v>
      </c>
      <c r="E3234" s="8">
        <v>490.75</v>
      </c>
    </row>
    <row r="3235" spans="1:5" x14ac:dyDescent="0.25">
      <c r="A3235" s="3">
        <v>2022</v>
      </c>
      <c r="B3235" t="s">
        <v>318</v>
      </c>
      <c r="C3235" t="s">
        <v>317</v>
      </c>
      <c r="D3235" t="s">
        <v>5</v>
      </c>
      <c r="E3235" s="8">
        <v>25.23</v>
      </c>
    </row>
    <row r="3236" spans="1:5" x14ac:dyDescent="0.25">
      <c r="A3236" s="3">
        <v>2022</v>
      </c>
      <c r="B3236" t="s">
        <v>318</v>
      </c>
      <c r="C3236" t="s">
        <v>317</v>
      </c>
      <c r="D3236" t="s">
        <v>6</v>
      </c>
      <c r="E3236" s="8">
        <v>301.08</v>
      </c>
    </row>
    <row r="3237" spans="1:5" x14ac:dyDescent="0.25">
      <c r="A3237" s="3">
        <v>2022</v>
      </c>
      <c r="B3237" t="s">
        <v>318</v>
      </c>
      <c r="C3237" t="s">
        <v>317</v>
      </c>
      <c r="D3237" t="s">
        <v>11</v>
      </c>
      <c r="E3237" s="8">
        <v>297.99</v>
      </c>
    </row>
    <row r="3238" spans="1:5" x14ac:dyDescent="0.25">
      <c r="A3238" s="3">
        <v>2022</v>
      </c>
      <c r="B3238" t="s">
        <v>318</v>
      </c>
      <c r="C3238" t="s">
        <v>317</v>
      </c>
      <c r="D3238" t="s">
        <v>19</v>
      </c>
      <c r="E3238" s="8">
        <v>344.76</v>
      </c>
    </row>
    <row r="3239" spans="1:5" x14ac:dyDescent="0.25">
      <c r="A3239" s="3">
        <v>2022</v>
      </c>
      <c r="B3239" t="s">
        <v>318</v>
      </c>
      <c r="C3239" t="s">
        <v>317</v>
      </c>
      <c r="D3239" t="s">
        <v>21</v>
      </c>
      <c r="E3239" s="8">
        <v>628.71</v>
      </c>
    </row>
    <row r="3240" spans="1:5" x14ac:dyDescent="0.25">
      <c r="A3240" s="3">
        <v>2022</v>
      </c>
      <c r="B3240" t="s">
        <v>318</v>
      </c>
      <c r="C3240" t="s">
        <v>317</v>
      </c>
      <c r="D3240" t="s">
        <v>22</v>
      </c>
      <c r="E3240" s="8">
        <v>387.14</v>
      </c>
    </row>
    <row r="3241" spans="1:5" x14ac:dyDescent="0.25">
      <c r="A3241" s="3">
        <v>2022</v>
      </c>
      <c r="B3241" t="s">
        <v>318</v>
      </c>
      <c r="C3241" t="s">
        <v>317</v>
      </c>
      <c r="D3241" t="s">
        <v>24</v>
      </c>
      <c r="E3241" s="8">
        <v>168.24</v>
      </c>
    </row>
    <row r="3242" spans="1:5" x14ac:dyDescent="0.25">
      <c r="A3242" s="3">
        <v>2022</v>
      </c>
      <c r="B3242" t="s">
        <v>318</v>
      </c>
      <c r="C3242" t="s">
        <v>317</v>
      </c>
      <c r="D3242" t="s">
        <v>25</v>
      </c>
      <c r="E3242" s="8">
        <v>6376.94</v>
      </c>
    </row>
    <row r="3243" spans="1:5" x14ac:dyDescent="0.25">
      <c r="A3243" s="3">
        <v>2022</v>
      </c>
      <c r="B3243" t="s">
        <v>318</v>
      </c>
      <c r="C3243" t="s">
        <v>413</v>
      </c>
      <c r="D3243" t="s">
        <v>6</v>
      </c>
      <c r="E3243" s="8">
        <v>1237.5999999999999</v>
      </c>
    </row>
    <row r="3244" spans="1:5" x14ac:dyDescent="0.25">
      <c r="A3244" s="3">
        <v>2022</v>
      </c>
      <c r="B3244" t="s">
        <v>318</v>
      </c>
      <c r="C3244" t="s">
        <v>413</v>
      </c>
      <c r="D3244" t="s">
        <v>11</v>
      </c>
      <c r="E3244" s="8">
        <v>27.4</v>
      </c>
    </row>
    <row r="3245" spans="1:5" x14ac:dyDescent="0.25">
      <c r="A3245" s="3">
        <v>2022</v>
      </c>
      <c r="B3245" t="s">
        <v>318</v>
      </c>
      <c r="C3245" t="s">
        <v>413</v>
      </c>
      <c r="D3245" t="s">
        <v>12</v>
      </c>
      <c r="E3245" s="8">
        <v>1293.9000000000001</v>
      </c>
    </row>
    <row r="3246" spans="1:5" x14ac:dyDescent="0.25">
      <c r="A3246" s="3">
        <v>2022</v>
      </c>
      <c r="B3246" t="s">
        <v>318</v>
      </c>
      <c r="C3246" t="s">
        <v>413</v>
      </c>
      <c r="D3246" t="s">
        <v>19</v>
      </c>
      <c r="E3246" s="8">
        <v>1169.1300000000001</v>
      </c>
    </row>
    <row r="3247" spans="1:5" x14ac:dyDescent="0.25">
      <c r="A3247" s="3">
        <v>2022</v>
      </c>
      <c r="B3247" t="s">
        <v>318</v>
      </c>
      <c r="C3247" t="s">
        <v>413</v>
      </c>
      <c r="D3247" t="s">
        <v>21</v>
      </c>
      <c r="E3247" s="8">
        <v>20.5</v>
      </c>
    </row>
    <row r="3248" spans="1:5" x14ac:dyDescent="0.25">
      <c r="A3248" s="3">
        <v>2022</v>
      </c>
      <c r="B3248" t="s">
        <v>318</v>
      </c>
      <c r="C3248" t="s">
        <v>413</v>
      </c>
      <c r="D3248" t="s">
        <v>22</v>
      </c>
      <c r="E3248" s="8">
        <v>584.54</v>
      </c>
    </row>
    <row r="3249" spans="1:5" x14ac:dyDescent="0.25">
      <c r="A3249" s="3">
        <v>2022</v>
      </c>
      <c r="B3249" t="s">
        <v>318</v>
      </c>
      <c r="C3249" t="s">
        <v>413</v>
      </c>
      <c r="D3249" t="s">
        <v>23</v>
      </c>
      <c r="E3249" s="8">
        <v>0</v>
      </c>
    </row>
    <row r="3250" spans="1:5" x14ac:dyDescent="0.25">
      <c r="A3250" s="3">
        <v>2022</v>
      </c>
      <c r="B3250" t="s">
        <v>318</v>
      </c>
      <c r="C3250" t="s">
        <v>413</v>
      </c>
      <c r="D3250" t="s">
        <v>24</v>
      </c>
      <c r="E3250" s="8">
        <v>153.47999999999999</v>
      </c>
    </row>
    <row r="3251" spans="1:5" x14ac:dyDescent="0.25">
      <c r="A3251" s="3">
        <v>2022</v>
      </c>
      <c r="B3251" t="s">
        <v>318</v>
      </c>
      <c r="C3251" t="s">
        <v>413</v>
      </c>
      <c r="D3251" t="s">
        <v>25</v>
      </c>
      <c r="E3251" s="8">
        <v>102.03</v>
      </c>
    </row>
    <row r="3252" spans="1:5" x14ac:dyDescent="0.25">
      <c r="A3252" s="3">
        <v>2022</v>
      </c>
      <c r="B3252" t="s">
        <v>318</v>
      </c>
      <c r="C3252" t="s">
        <v>414</v>
      </c>
      <c r="D3252" t="s">
        <v>2</v>
      </c>
      <c r="E3252" s="8">
        <v>263.06</v>
      </c>
    </row>
    <row r="3253" spans="1:5" x14ac:dyDescent="0.25">
      <c r="A3253" s="3">
        <v>2022</v>
      </c>
      <c r="B3253" t="s">
        <v>318</v>
      </c>
      <c r="C3253" t="s">
        <v>414</v>
      </c>
      <c r="D3253" t="s">
        <v>6</v>
      </c>
      <c r="E3253" s="8">
        <v>1163.68</v>
      </c>
    </row>
    <row r="3254" spans="1:5" x14ac:dyDescent="0.25">
      <c r="A3254" s="3">
        <v>2022</v>
      </c>
      <c r="B3254" t="s">
        <v>318</v>
      </c>
      <c r="C3254" t="s">
        <v>414</v>
      </c>
      <c r="D3254" t="s">
        <v>11</v>
      </c>
      <c r="E3254" s="8">
        <v>410.33</v>
      </c>
    </row>
    <row r="3255" spans="1:5" x14ac:dyDescent="0.25">
      <c r="A3255" s="3">
        <v>2022</v>
      </c>
      <c r="B3255" t="s">
        <v>318</v>
      </c>
      <c r="C3255" t="s">
        <v>414</v>
      </c>
      <c r="D3255" t="s">
        <v>12</v>
      </c>
      <c r="E3255" s="8">
        <v>443.94</v>
      </c>
    </row>
    <row r="3256" spans="1:5" x14ac:dyDescent="0.25">
      <c r="A3256" s="3">
        <v>2022</v>
      </c>
      <c r="B3256" t="s">
        <v>318</v>
      </c>
      <c r="C3256" t="s">
        <v>414</v>
      </c>
      <c r="D3256" t="s">
        <v>19</v>
      </c>
      <c r="E3256" s="8">
        <v>459.74</v>
      </c>
    </row>
    <row r="3257" spans="1:5" x14ac:dyDescent="0.25">
      <c r="A3257" s="3">
        <v>2022</v>
      </c>
      <c r="B3257" t="s">
        <v>318</v>
      </c>
      <c r="C3257" t="s">
        <v>414</v>
      </c>
      <c r="D3257" t="s">
        <v>21</v>
      </c>
      <c r="E3257" s="8">
        <v>705.55</v>
      </c>
    </row>
    <row r="3258" spans="1:5" x14ac:dyDescent="0.25">
      <c r="A3258" s="3">
        <v>2022</v>
      </c>
      <c r="B3258" t="s">
        <v>318</v>
      </c>
      <c r="C3258" t="s">
        <v>414</v>
      </c>
      <c r="D3258" t="s">
        <v>22</v>
      </c>
      <c r="E3258" s="8">
        <v>591.80999999999995</v>
      </c>
    </row>
    <row r="3259" spans="1:5" x14ac:dyDescent="0.25">
      <c r="A3259" s="3">
        <v>2022</v>
      </c>
      <c r="B3259" t="s">
        <v>318</v>
      </c>
      <c r="C3259" t="s">
        <v>414</v>
      </c>
      <c r="D3259" t="s">
        <v>23</v>
      </c>
      <c r="E3259" s="8">
        <v>22.35</v>
      </c>
    </row>
    <row r="3260" spans="1:5" x14ac:dyDescent="0.25">
      <c r="A3260" s="3">
        <v>2022</v>
      </c>
      <c r="B3260" t="s">
        <v>318</v>
      </c>
      <c r="C3260" t="s">
        <v>414</v>
      </c>
      <c r="D3260" t="s">
        <v>24</v>
      </c>
      <c r="E3260" s="8">
        <v>202.22</v>
      </c>
    </row>
    <row r="3261" spans="1:5" x14ac:dyDescent="0.25">
      <c r="A3261" s="3">
        <v>2022</v>
      </c>
      <c r="B3261" t="s">
        <v>318</v>
      </c>
      <c r="C3261" t="s">
        <v>414</v>
      </c>
      <c r="D3261" t="s">
        <v>25</v>
      </c>
      <c r="E3261" s="8">
        <v>3149.63</v>
      </c>
    </row>
    <row r="3262" spans="1:5" x14ac:dyDescent="0.25">
      <c r="A3262" s="3">
        <v>2022</v>
      </c>
      <c r="B3262" t="s">
        <v>318</v>
      </c>
      <c r="C3262" t="s">
        <v>97</v>
      </c>
      <c r="D3262" t="s">
        <v>2</v>
      </c>
      <c r="E3262" s="8">
        <v>402.02</v>
      </c>
    </row>
    <row r="3263" spans="1:5" x14ac:dyDescent="0.25">
      <c r="A3263" s="3">
        <v>2022</v>
      </c>
      <c r="B3263" t="s">
        <v>318</v>
      </c>
      <c r="C3263" t="s">
        <v>97</v>
      </c>
      <c r="D3263" t="s">
        <v>5</v>
      </c>
      <c r="E3263" s="8">
        <v>82.29</v>
      </c>
    </row>
    <row r="3264" spans="1:5" x14ac:dyDescent="0.25">
      <c r="A3264" s="3">
        <v>2022</v>
      </c>
      <c r="B3264" t="s">
        <v>318</v>
      </c>
      <c r="C3264" t="s">
        <v>97</v>
      </c>
      <c r="D3264" t="s">
        <v>6</v>
      </c>
      <c r="E3264" s="8">
        <v>6948.06</v>
      </c>
    </row>
    <row r="3265" spans="1:5" x14ac:dyDescent="0.25">
      <c r="A3265" s="3">
        <v>2022</v>
      </c>
      <c r="B3265" t="s">
        <v>318</v>
      </c>
      <c r="C3265" t="s">
        <v>97</v>
      </c>
      <c r="D3265" t="s">
        <v>11</v>
      </c>
      <c r="E3265" s="8">
        <v>1347.5</v>
      </c>
    </row>
    <row r="3266" spans="1:5" x14ac:dyDescent="0.25">
      <c r="A3266" s="3">
        <v>2022</v>
      </c>
      <c r="B3266" t="s">
        <v>318</v>
      </c>
      <c r="C3266" t="s">
        <v>97</v>
      </c>
      <c r="D3266" t="s">
        <v>12</v>
      </c>
      <c r="E3266" s="8">
        <v>4647.82</v>
      </c>
    </row>
    <row r="3267" spans="1:5" x14ac:dyDescent="0.25">
      <c r="A3267" s="3">
        <v>2022</v>
      </c>
      <c r="B3267" t="s">
        <v>318</v>
      </c>
      <c r="C3267" t="s">
        <v>97</v>
      </c>
      <c r="D3267" t="s">
        <v>18</v>
      </c>
      <c r="E3267" s="8">
        <v>0</v>
      </c>
    </row>
    <row r="3268" spans="1:5" x14ac:dyDescent="0.25">
      <c r="A3268" s="3">
        <v>2022</v>
      </c>
      <c r="B3268" t="s">
        <v>318</v>
      </c>
      <c r="C3268" t="s">
        <v>97</v>
      </c>
      <c r="D3268" t="s">
        <v>19</v>
      </c>
      <c r="E3268" s="8">
        <v>2846.39</v>
      </c>
    </row>
    <row r="3269" spans="1:5" x14ac:dyDescent="0.25">
      <c r="A3269" s="3">
        <v>2022</v>
      </c>
      <c r="B3269" t="s">
        <v>318</v>
      </c>
      <c r="C3269" t="s">
        <v>97</v>
      </c>
      <c r="D3269" t="s">
        <v>21</v>
      </c>
      <c r="E3269" s="8">
        <v>580.21</v>
      </c>
    </row>
    <row r="3270" spans="1:5" x14ac:dyDescent="0.25">
      <c r="A3270" s="3">
        <v>2022</v>
      </c>
      <c r="B3270" t="s">
        <v>318</v>
      </c>
      <c r="C3270" t="s">
        <v>97</v>
      </c>
      <c r="D3270" t="s">
        <v>22</v>
      </c>
      <c r="E3270" s="8">
        <v>4937.9799999999996</v>
      </c>
    </row>
    <row r="3271" spans="1:5" x14ac:dyDescent="0.25">
      <c r="A3271" s="3">
        <v>2022</v>
      </c>
      <c r="B3271" t="s">
        <v>318</v>
      </c>
      <c r="C3271" t="s">
        <v>97</v>
      </c>
      <c r="D3271" t="s">
        <v>23</v>
      </c>
      <c r="E3271" s="8">
        <v>80.3</v>
      </c>
    </row>
    <row r="3272" spans="1:5" x14ac:dyDescent="0.25">
      <c r="A3272" s="3">
        <v>2022</v>
      </c>
      <c r="B3272" t="s">
        <v>318</v>
      </c>
      <c r="C3272" t="s">
        <v>97</v>
      </c>
      <c r="D3272" t="s">
        <v>24</v>
      </c>
      <c r="E3272" s="8">
        <v>1924.04</v>
      </c>
    </row>
    <row r="3273" spans="1:5" x14ac:dyDescent="0.25">
      <c r="A3273" s="3">
        <v>2022</v>
      </c>
      <c r="B3273" t="s">
        <v>318</v>
      </c>
      <c r="C3273" t="s">
        <v>97</v>
      </c>
      <c r="D3273" t="s">
        <v>25</v>
      </c>
      <c r="E3273" s="8">
        <v>15290.32</v>
      </c>
    </row>
    <row r="3274" spans="1:5" x14ac:dyDescent="0.25">
      <c r="A3274" s="3">
        <v>2022</v>
      </c>
      <c r="B3274" t="s">
        <v>318</v>
      </c>
      <c r="C3274" t="s">
        <v>415</v>
      </c>
      <c r="D3274" t="s">
        <v>6</v>
      </c>
      <c r="E3274" s="8">
        <v>4812.41</v>
      </c>
    </row>
    <row r="3275" spans="1:5" x14ac:dyDescent="0.25">
      <c r="A3275" s="3">
        <v>2022</v>
      </c>
      <c r="B3275" t="s">
        <v>318</v>
      </c>
      <c r="C3275" t="s">
        <v>415</v>
      </c>
      <c r="D3275" t="s">
        <v>11</v>
      </c>
      <c r="E3275" s="8">
        <v>319.27999999999997</v>
      </c>
    </row>
    <row r="3276" spans="1:5" x14ac:dyDescent="0.25">
      <c r="A3276" s="3">
        <v>2022</v>
      </c>
      <c r="B3276" t="s">
        <v>318</v>
      </c>
      <c r="C3276" t="s">
        <v>415</v>
      </c>
      <c r="D3276" t="s">
        <v>12</v>
      </c>
      <c r="E3276" s="8">
        <v>4838.6099999999997</v>
      </c>
    </row>
    <row r="3277" spans="1:5" x14ac:dyDescent="0.25">
      <c r="A3277" s="3">
        <v>2022</v>
      </c>
      <c r="B3277" t="s">
        <v>318</v>
      </c>
      <c r="C3277" t="s">
        <v>415</v>
      </c>
      <c r="D3277" t="s">
        <v>19</v>
      </c>
      <c r="E3277" s="8">
        <v>6936.96</v>
      </c>
    </row>
    <row r="3278" spans="1:5" x14ac:dyDescent="0.25">
      <c r="A3278" s="3">
        <v>2022</v>
      </c>
      <c r="B3278" t="s">
        <v>318</v>
      </c>
      <c r="C3278" t="s">
        <v>415</v>
      </c>
      <c r="D3278" t="s">
        <v>21</v>
      </c>
      <c r="E3278" s="8">
        <v>80.08</v>
      </c>
    </row>
    <row r="3279" spans="1:5" x14ac:dyDescent="0.25">
      <c r="A3279" s="3">
        <v>2022</v>
      </c>
      <c r="B3279" t="s">
        <v>318</v>
      </c>
      <c r="C3279" t="s">
        <v>415</v>
      </c>
      <c r="D3279" t="s">
        <v>22</v>
      </c>
      <c r="E3279" s="8">
        <v>1468.15</v>
      </c>
    </row>
    <row r="3280" spans="1:5" x14ac:dyDescent="0.25">
      <c r="A3280" s="3">
        <v>2022</v>
      </c>
      <c r="B3280" t="s">
        <v>318</v>
      </c>
      <c r="C3280" t="s">
        <v>415</v>
      </c>
      <c r="D3280" t="s">
        <v>24</v>
      </c>
      <c r="E3280" s="8">
        <v>1450.78</v>
      </c>
    </row>
    <row r="3281" spans="1:5" x14ac:dyDescent="0.25">
      <c r="A3281" s="3">
        <v>2022</v>
      </c>
      <c r="B3281" t="s">
        <v>318</v>
      </c>
      <c r="C3281" t="s">
        <v>415</v>
      </c>
      <c r="D3281" t="s">
        <v>25</v>
      </c>
      <c r="E3281" s="8">
        <v>692.59</v>
      </c>
    </row>
    <row r="3282" spans="1:5" x14ac:dyDescent="0.25">
      <c r="A3282" s="3">
        <v>2022</v>
      </c>
      <c r="B3282" t="s">
        <v>318</v>
      </c>
      <c r="C3282" t="s">
        <v>416</v>
      </c>
      <c r="D3282" t="s">
        <v>2</v>
      </c>
      <c r="E3282" s="8">
        <v>11.8</v>
      </c>
    </row>
    <row r="3283" spans="1:5" x14ac:dyDescent="0.25">
      <c r="A3283" s="3">
        <v>2022</v>
      </c>
      <c r="B3283" t="s">
        <v>318</v>
      </c>
      <c r="C3283" t="s">
        <v>416</v>
      </c>
      <c r="D3283" t="s">
        <v>6</v>
      </c>
      <c r="E3283" s="8">
        <v>1852.27</v>
      </c>
    </row>
    <row r="3284" spans="1:5" x14ac:dyDescent="0.25">
      <c r="A3284" s="3">
        <v>2022</v>
      </c>
      <c r="B3284" t="s">
        <v>318</v>
      </c>
      <c r="C3284" t="s">
        <v>416</v>
      </c>
      <c r="D3284" t="s">
        <v>11</v>
      </c>
      <c r="E3284" s="8">
        <v>755.59</v>
      </c>
    </row>
    <row r="3285" spans="1:5" x14ac:dyDescent="0.25">
      <c r="A3285" s="3">
        <v>2022</v>
      </c>
      <c r="B3285" t="s">
        <v>318</v>
      </c>
      <c r="C3285" t="s">
        <v>416</v>
      </c>
      <c r="D3285" t="s">
        <v>12</v>
      </c>
      <c r="E3285" s="8">
        <v>13709.69</v>
      </c>
    </row>
    <row r="3286" spans="1:5" x14ac:dyDescent="0.25">
      <c r="A3286" s="3">
        <v>2022</v>
      </c>
      <c r="B3286" t="s">
        <v>318</v>
      </c>
      <c r="C3286" t="s">
        <v>416</v>
      </c>
      <c r="D3286" t="s">
        <v>19</v>
      </c>
      <c r="E3286" s="8">
        <v>4225.01</v>
      </c>
    </row>
    <row r="3287" spans="1:5" x14ac:dyDescent="0.25">
      <c r="A3287" s="3">
        <v>2022</v>
      </c>
      <c r="B3287" t="s">
        <v>318</v>
      </c>
      <c r="C3287" t="s">
        <v>416</v>
      </c>
      <c r="D3287" t="s">
        <v>21</v>
      </c>
      <c r="E3287" s="8">
        <v>571.37</v>
      </c>
    </row>
    <row r="3288" spans="1:5" x14ac:dyDescent="0.25">
      <c r="A3288" s="3">
        <v>2022</v>
      </c>
      <c r="B3288" t="s">
        <v>318</v>
      </c>
      <c r="C3288" t="s">
        <v>416</v>
      </c>
      <c r="D3288" t="s">
        <v>22</v>
      </c>
      <c r="E3288" s="8">
        <v>659.47</v>
      </c>
    </row>
    <row r="3289" spans="1:5" x14ac:dyDescent="0.25">
      <c r="A3289" s="3">
        <v>2022</v>
      </c>
      <c r="B3289" t="s">
        <v>318</v>
      </c>
      <c r="C3289" t="s">
        <v>416</v>
      </c>
      <c r="D3289" t="s">
        <v>23</v>
      </c>
      <c r="E3289" s="8">
        <v>9.27</v>
      </c>
    </row>
    <row r="3290" spans="1:5" x14ac:dyDescent="0.25">
      <c r="A3290" s="3">
        <v>2022</v>
      </c>
      <c r="B3290" t="s">
        <v>318</v>
      </c>
      <c r="C3290" t="s">
        <v>416</v>
      </c>
      <c r="D3290" t="s">
        <v>24</v>
      </c>
      <c r="E3290" s="8">
        <v>402.84</v>
      </c>
    </row>
    <row r="3291" spans="1:5" x14ac:dyDescent="0.25">
      <c r="A3291" s="3">
        <v>2022</v>
      </c>
      <c r="B3291" t="s">
        <v>318</v>
      </c>
      <c r="C3291" t="s">
        <v>416</v>
      </c>
      <c r="D3291" t="s">
        <v>25</v>
      </c>
      <c r="E3291" s="8">
        <v>3883.54</v>
      </c>
    </row>
    <row r="3292" spans="1:5" x14ac:dyDescent="0.25">
      <c r="A3292" s="3">
        <v>2022</v>
      </c>
      <c r="B3292" t="s">
        <v>318</v>
      </c>
      <c r="C3292" t="s">
        <v>417</v>
      </c>
      <c r="D3292" t="s">
        <v>2</v>
      </c>
      <c r="E3292" s="8">
        <v>19.399999999999999</v>
      </c>
    </row>
    <row r="3293" spans="1:5" x14ac:dyDescent="0.25">
      <c r="A3293" s="3">
        <v>2022</v>
      </c>
      <c r="B3293" t="s">
        <v>318</v>
      </c>
      <c r="C3293" t="s">
        <v>417</v>
      </c>
      <c r="D3293" t="s">
        <v>6</v>
      </c>
      <c r="E3293" s="8">
        <v>3754.05</v>
      </c>
    </row>
    <row r="3294" spans="1:5" x14ac:dyDescent="0.25">
      <c r="A3294" s="3">
        <v>2022</v>
      </c>
      <c r="B3294" t="s">
        <v>318</v>
      </c>
      <c r="C3294" t="s">
        <v>417</v>
      </c>
      <c r="D3294" t="s">
        <v>11</v>
      </c>
      <c r="E3294" s="8">
        <v>1239</v>
      </c>
    </row>
    <row r="3295" spans="1:5" x14ac:dyDescent="0.25">
      <c r="A3295" s="3">
        <v>2022</v>
      </c>
      <c r="B3295" t="s">
        <v>318</v>
      </c>
      <c r="C3295" t="s">
        <v>417</v>
      </c>
      <c r="D3295" t="s">
        <v>12</v>
      </c>
      <c r="E3295" s="8">
        <v>1523.56</v>
      </c>
    </row>
    <row r="3296" spans="1:5" x14ac:dyDescent="0.25">
      <c r="A3296" s="3">
        <v>2022</v>
      </c>
      <c r="B3296" t="s">
        <v>318</v>
      </c>
      <c r="C3296" t="s">
        <v>417</v>
      </c>
      <c r="D3296" t="s">
        <v>19</v>
      </c>
      <c r="E3296" s="8">
        <v>1999.24</v>
      </c>
    </row>
    <row r="3297" spans="1:5" x14ac:dyDescent="0.25">
      <c r="A3297" s="3">
        <v>2022</v>
      </c>
      <c r="B3297" t="s">
        <v>318</v>
      </c>
      <c r="C3297" t="s">
        <v>417</v>
      </c>
      <c r="D3297" t="s">
        <v>21</v>
      </c>
      <c r="E3297" s="8">
        <v>1318.48</v>
      </c>
    </row>
    <row r="3298" spans="1:5" x14ac:dyDescent="0.25">
      <c r="A3298" s="3">
        <v>2022</v>
      </c>
      <c r="B3298" t="s">
        <v>318</v>
      </c>
      <c r="C3298" t="s">
        <v>417</v>
      </c>
      <c r="D3298" t="s">
        <v>22</v>
      </c>
      <c r="E3298" s="8">
        <v>654.67999999999995</v>
      </c>
    </row>
    <row r="3299" spans="1:5" x14ac:dyDescent="0.25">
      <c r="A3299" s="3">
        <v>2022</v>
      </c>
      <c r="B3299" t="s">
        <v>318</v>
      </c>
      <c r="C3299" t="s">
        <v>417</v>
      </c>
      <c r="D3299" t="s">
        <v>23</v>
      </c>
      <c r="E3299" s="8">
        <v>7.6</v>
      </c>
    </row>
    <row r="3300" spans="1:5" x14ac:dyDescent="0.25">
      <c r="A3300" s="3">
        <v>2022</v>
      </c>
      <c r="B3300" t="s">
        <v>318</v>
      </c>
      <c r="C3300" t="s">
        <v>417</v>
      </c>
      <c r="D3300" t="s">
        <v>24</v>
      </c>
      <c r="E3300" s="8">
        <v>745.99</v>
      </c>
    </row>
    <row r="3301" spans="1:5" x14ac:dyDescent="0.25">
      <c r="A3301" s="3">
        <v>2022</v>
      </c>
      <c r="B3301" t="s">
        <v>318</v>
      </c>
      <c r="C3301" t="s">
        <v>417</v>
      </c>
      <c r="D3301" t="s">
        <v>25</v>
      </c>
      <c r="E3301" s="8">
        <v>4809.2700000000004</v>
      </c>
    </row>
    <row r="3302" spans="1:5" x14ac:dyDescent="0.25">
      <c r="A3302" s="3">
        <v>2022</v>
      </c>
      <c r="B3302" t="s">
        <v>318</v>
      </c>
      <c r="C3302" t="s">
        <v>170</v>
      </c>
      <c r="D3302" t="s">
        <v>2</v>
      </c>
      <c r="E3302" s="8">
        <v>1.2</v>
      </c>
    </row>
    <row r="3303" spans="1:5" x14ac:dyDescent="0.25">
      <c r="A3303" s="3">
        <v>2022</v>
      </c>
      <c r="B3303" t="s">
        <v>318</v>
      </c>
      <c r="C3303" t="s">
        <v>170</v>
      </c>
      <c r="D3303" t="s">
        <v>6</v>
      </c>
      <c r="E3303" s="8">
        <v>1199.77</v>
      </c>
    </row>
    <row r="3304" spans="1:5" x14ac:dyDescent="0.25">
      <c r="A3304" s="3">
        <v>2022</v>
      </c>
      <c r="B3304" t="s">
        <v>318</v>
      </c>
      <c r="C3304" t="s">
        <v>170</v>
      </c>
      <c r="D3304" t="s">
        <v>11</v>
      </c>
      <c r="E3304" s="8">
        <v>3.6</v>
      </c>
    </row>
    <row r="3305" spans="1:5" x14ac:dyDescent="0.25">
      <c r="A3305" s="3">
        <v>2022</v>
      </c>
      <c r="B3305" t="s">
        <v>318</v>
      </c>
      <c r="C3305" t="s">
        <v>170</v>
      </c>
      <c r="D3305" t="s">
        <v>21</v>
      </c>
      <c r="E3305" s="8">
        <v>88.75</v>
      </c>
    </row>
    <row r="3306" spans="1:5" x14ac:dyDescent="0.25">
      <c r="A3306" s="3">
        <v>2022</v>
      </c>
      <c r="B3306" t="s">
        <v>318</v>
      </c>
      <c r="C3306" t="s">
        <v>170</v>
      </c>
      <c r="D3306" t="s">
        <v>22</v>
      </c>
      <c r="E3306" s="8">
        <v>3.7</v>
      </c>
    </row>
    <row r="3307" spans="1:5" x14ac:dyDescent="0.25">
      <c r="A3307" s="3">
        <v>2022</v>
      </c>
      <c r="B3307" t="s">
        <v>318</v>
      </c>
      <c r="C3307" t="s">
        <v>170</v>
      </c>
      <c r="D3307" t="s">
        <v>25</v>
      </c>
      <c r="E3307" s="8">
        <v>257.02999999999997</v>
      </c>
    </row>
    <row r="3308" spans="1:5" x14ac:dyDescent="0.25">
      <c r="A3308" s="3">
        <v>2022</v>
      </c>
      <c r="B3308" t="s">
        <v>318</v>
      </c>
      <c r="C3308" t="s">
        <v>418</v>
      </c>
      <c r="D3308" t="s">
        <v>2</v>
      </c>
      <c r="E3308" s="8">
        <v>0</v>
      </c>
    </row>
    <row r="3309" spans="1:5" x14ac:dyDescent="0.25">
      <c r="A3309" s="3">
        <v>2022</v>
      </c>
      <c r="B3309" t="s">
        <v>318</v>
      </c>
      <c r="C3309" t="s">
        <v>418</v>
      </c>
      <c r="D3309" t="s">
        <v>6</v>
      </c>
      <c r="E3309" s="8">
        <v>588.17999999999995</v>
      </c>
    </row>
    <row r="3310" spans="1:5" x14ac:dyDescent="0.25">
      <c r="A3310" s="3">
        <v>2022</v>
      </c>
      <c r="B3310" t="s">
        <v>318</v>
      </c>
      <c r="C3310" t="s">
        <v>418</v>
      </c>
      <c r="D3310" t="s">
        <v>11</v>
      </c>
      <c r="E3310" s="8">
        <v>0</v>
      </c>
    </row>
    <row r="3311" spans="1:5" x14ac:dyDescent="0.25">
      <c r="A3311" s="3">
        <v>2022</v>
      </c>
      <c r="B3311" t="s">
        <v>318</v>
      </c>
      <c r="C3311" t="s">
        <v>418</v>
      </c>
      <c r="D3311" t="s">
        <v>21</v>
      </c>
      <c r="E3311" s="8">
        <v>3.4</v>
      </c>
    </row>
    <row r="3312" spans="1:5" x14ac:dyDescent="0.25">
      <c r="A3312" s="3">
        <v>2022</v>
      </c>
      <c r="B3312" t="s">
        <v>318</v>
      </c>
      <c r="C3312" t="s">
        <v>418</v>
      </c>
      <c r="D3312" t="s">
        <v>22</v>
      </c>
      <c r="E3312" s="8">
        <v>480.72</v>
      </c>
    </row>
    <row r="3313" spans="1:5" x14ac:dyDescent="0.25">
      <c r="A3313" s="3">
        <v>2022</v>
      </c>
      <c r="B3313" t="s">
        <v>318</v>
      </c>
      <c r="C3313" t="s">
        <v>418</v>
      </c>
      <c r="D3313" t="s">
        <v>25</v>
      </c>
      <c r="E3313" s="8">
        <v>167.3</v>
      </c>
    </row>
    <row r="3314" spans="1:5" x14ac:dyDescent="0.25">
      <c r="A3314" s="3">
        <v>2022</v>
      </c>
      <c r="B3314" t="s">
        <v>318</v>
      </c>
      <c r="C3314" t="s">
        <v>98</v>
      </c>
      <c r="D3314" t="s">
        <v>2</v>
      </c>
      <c r="E3314" s="8">
        <v>42.3</v>
      </c>
    </row>
    <row r="3315" spans="1:5" x14ac:dyDescent="0.25">
      <c r="A3315" s="3">
        <v>2022</v>
      </c>
      <c r="B3315" t="s">
        <v>318</v>
      </c>
      <c r="C3315" t="s">
        <v>98</v>
      </c>
      <c r="D3315" t="s">
        <v>6</v>
      </c>
      <c r="E3315" s="8">
        <v>3103.45</v>
      </c>
    </row>
    <row r="3316" spans="1:5" x14ac:dyDescent="0.25">
      <c r="A3316" s="3">
        <v>2022</v>
      </c>
      <c r="B3316" t="s">
        <v>318</v>
      </c>
      <c r="C3316" t="s">
        <v>98</v>
      </c>
      <c r="D3316" t="s">
        <v>11</v>
      </c>
      <c r="E3316" s="8">
        <v>233.05</v>
      </c>
    </row>
    <row r="3317" spans="1:5" x14ac:dyDescent="0.25">
      <c r="A3317" s="3">
        <v>2022</v>
      </c>
      <c r="B3317" t="s">
        <v>318</v>
      </c>
      <c r="C3317" t="s">
        <v>98</v>
      </c>
      <c r="D3317" t="s">
        <v>12</v>
      </c>
      <c r="E3317" s="8">
        <v>22602</v>
      </c>
    </row>
    <row r="3318" spans="1:5" x14ac:dyDescent="0.25">
      <c r="A3318" s="3">
        <v>2022</v>
      </c>
      <c r="B3318" t="s">
        <v>318</v>
      </c>
      <c r="C3318" t="s">
        <v>98</v>
      </c>
      <c r="D3318" t="s">
        <v>19</v>
      </c>
      <c r="E3318" s="8">
        <v>19001.48</v>
      </c>
    </row>
    <row r="3319" spans="1:5" x14ac:dyDescent="0.25">
      <c r="A3319" s="3">
        <v>2022</v>
      </c>
      <c r="B3319" t="s">
        <v>318</v>
      </c>
      <c r="C3319" t="s">
        <v>98</v>
      </c>
      <c r="D3319" t="s">
        <v>21</v>
      </c>
      <c r="E3319" s="8">
        <v>1873.53</v>
      </c>
    </row>
    <row r="3320" spans="1:5" x14ac:dyDescent="0.25">
      <c r="A3320" s="3">
        <v>2022</v>
      </c>
      <c r="B3320" t="s">
        <v>318</v>
      </c>
      <c r="C3320" t="s">
        <v>98</v>
      </c>
      <c r="D3320" t="s">
        <v>22</v>
      </c>
      <c r="E3320" s="8">
        <v>596.4</v>
      </c>
    </row>
    <row r="3321" spans="1:5" x14ac:dyDescent="0.25">
      <c r="A3321" s="3">
        <v>2022</v>
      </c>
      <c r="B3321" t="s">
        <v>318</v>
      </c>
      <c r="C3321" t="s">
        <v>98</v>
      </c>
      <c r="D3321" t="s">
        <v>23</v>
      </c>
      <c r="E3321" s="8">
        <v>77.569999999999993</v>
      </c>
    </row>
    <row r="3322" spans="1:5" x14ac:dyDescent="0.25">
      <c r="A3322" s="3">
        <v>2022</v>
      </c>
      <c r="B3322" t="s">
        <v>318</v>
      </c>
      <c r="C3322" t="s">
        <v>98</v>
      </c>
      <c r="D3322" t="s">
        <v>24</v>
      </c>
      <c r="E3322" s="8">
        <v>2701.33</v>
      </c>
    </row>
    <row r="3323" spans="1:5" x14ac:dyDescent="0.25">
      <c r="A3323" s="3">
        <v>2022</v>
      </c>
      <c r="B3323" t="s">
        <v>318</v>
      </c>
      <c r="C3323" t="s">
        <v>98</v>
      </c>
      <c r="D3323" t="s">
        <v>25</v>
      </c>
      <c r="E3323" s="8">
        <v>3880.18</v>
      </c>
    </row>
    <row r="3324" spans="1:5" x14ac:dyDescent="0.25">
      <c r="A3324" s="3">
        <v>2022</v>
      </c>
      <c r="B3324" t="s">
        <v>318</v>
      </c>
      <c r="C3324" t="s">
        <v>419</v>
      </c>
      <c r="D3324" t="s">
        <v>2</v>
      </c>
      <c r="E3324" s="8">
        <v>57.1</v>
      </c>
    </row>
    <row r="3325" spans="1:5" x14ac:dyDescent="0.25">
      <c r="A3325" s="3">
        <v>2022</v>
      </c>
      <c r="B3325" t="s">
        <v>318</v>
      </c>
      <c r="C3325" t="s">
        <v>419</v>
      </c>
      <c r="D3325" t="s">
        <v>6</v>
      </c>
      <c r="E3325" s="8">
        <v>593</v>
      </c>
    </row>
    <row r="3326" spans="1:5" x14ac:dyDescent="0.25">
      <c r="A3326" s="3">
        <v>2022</v>
      </c>
      <c r="B3326" t="s">
        <v>318</v>
      </c>
      <c r="C3326" t="s">
        <v>419</v>
      </c>
      <c r="D3326" t="s">
        <v>11</v>
      </c>
      <c r="E3326" s="8">
        <v>236.36</v>
      </c>
    </row>
    <row r="3327" spans="1:5" x14ac:dyDescent="0.25">
      <c r="A3327" s="3">
        <v>2022</v>
      </c>
      <c r="B3327" t="s">
        <v>318</v>
      </c>
      <c r="C3327" t="s">
        <v>419</v>
      </c>
      <c r="D3327" t="s">
        <v>19</v>
      </c>
      <c r="E3327" s="8">
        <v>44.61</v>
      </c>
    </row>
    <row r="3328" spans="1:5" x14ac:dyDescent="0.25">
      <c r="A3328" s="3">
        <v>2022</v>
      </c>
      <c r="B3328" t="s">
        <v>318</v>
      </c>
      <c r="C3328" t="s">
        <v>419</v>
      </c>
      <c r="D3328" t="s">
        <v>21</v>
      </c>
      <c r="E3328" s="8">
        <v>459.8</v>
      </c>
    </row>
    <row r="3329" spans="1:5" x14ac:dyDescent="0.25">
      <c r="A3329" s="3">
        <v>2022</v>
      </c>
      <c r="B3329" t="s">
        <v>318</v>
      </c>
      <c r="C3329" t="s">
        <v>419</v>
      </c>
      <c r="D3329" t="s">
        <v>24</v>
      </c>
      <c r="E3329" s="8">
        <v>45.49</v>
      </c>
    </row>
    <row r="3330" spans="1:5" x14ac:dyDescent="0.25">
      <c r="A3330" s="3">
        <v>2022</v>
      </c>
      <c r="B3330" t="s">
        <v>318</v>
      </c>
      <c r="C3330" t="s">
        <v>419</v>
      </c>
      <c r="D3330" t="s">
        <v>25</v>
      </c>
      <c r="E3330" s="8">
        <v>3310.9</v>
      </c>
    </row>
    <row r="3331" spans="1:5" x14ac:dyDescent="0.25">
      <c r="A3331" s="3">
        <v>2022</v>
      </c>
      <c r="B3331" t="s">
        <v>318</v>
      </c>
      <c r="C3331" t="s">
        <v>420</v>
      </c>
      <c r="D3331" t="s">
        <v>2</v>
      </c>
      <c r="E3331" s="8">
        <v>21</v>
      </c>
    </row>
    <row r="3332" spans="1:5" x14ac:dyDescent="0.25">
      <c r="A3332" s="3">
        <v>2022</v>
      </c>
      <c r="B3332" t="s">
        <v>318</v>
      </c>
      <c r="C3332" t="s">
        <v>420</v>
      </c>
      <c r="D3332" t="s">
        <v>6</v>
      </c>
      <c r="E3332" s="8">
        <v>359.52</v>
      </c>
    </row>
    <row r="3333" spans="1:5" x14ac:dyDescent="0.25">
      <c r="A3333" s="3">
        <v>2022</v>
      </c>
      <c r="B3333" t="s">
        <v>318</v>
      </c>
      <c r="C3333" t="s">
        <v>420</v>
      </c>
      <c r="D3333" t="s">
        <v>11</v>
      </c>
      <c r="E3333" s="8">
        <v>38.9</v>
      </c>
    </row>
    <row r="3334" spans="1:5" x14ac:dyDescent="0.25">
      <c r="A3334" s="3">
        <v>2022</v>
      </c>
      <c r="B3334" t="s">
        <v>318</v>
      </c>
      <c r="C3334" t="s">
        <v>420</v>
      </c>
      <c r="D3334" t="s">
        <v>12</v>
      </c>
      <c r="E3334" s="8">
        <v>432.73</v>
      </c>
    </row>
    <row r="3335" spans="1:5" x14ac:dyDescent="0.25">
      <c r="A3335" s="3">
        <v>2022</v>
      </c>
      <c r="B3335" t="s">
        <v>318</v>
      </c>
      <c r="C3335" t="s">
        <v>420</v>
      </c>
      <c r="D3335" t="s">
        <v>19</v>
      </c>
      <c r="E3335" s="8">
        <v>650.97</v>
      </c>
    </row>
    <row r="3336" spans="1:5" x14ac:dyDescent="0.25">
      <c r="A3336" s="3">
        <v>2022</v>
      </c>
      <c r="B3336" t="s">
        <v>318</v>
      </c>
      <c r="C3336" t="s">
        <v>420</v>
      </c>
      <c r="D3336" t="s">
        <v>21</v>
      </c>
      <c r="E3336" s="8">
        <v>178.08</v>
      </c>
    </row>
    <row r="3337" spans="1:5" x14ac:dyDescent="0.25">
      <c r="A3337" s="3">
        <v>2022</v>
      </c>
      <c r="B3337" t="s">
        <v>318</v>
      </c>
      <c r="C3337" t="s">
        <v>420</v>
      </c>
      <c r="D3337" t="s">
        <v>22</v>
      </c>
      <c r="E3337" s="8">
        <v>259.39999999999998</v>
      </c>
    </row>
    <row r="3338" spans="1:5" x14ac:dyDescent="0.25">
      <c r="A3338" s="3">
        <v>2022</v>
      </c>
      <c r="B3338" t="s">
        <v>318</v>
      </c>
      <c r="C3338" t="s">
        <v>420</v>
      </c>
      <c r="D3338" t="s">
        <v>23</v>
      </c>
      <c r="E3338" s="8">
        <v>2.7</v>
      </c>
    </row>
    <row r="3339" spans="1:5" x14ac:dyDescent="0.25">
      <c r="A3339" s="3">
        <v>2022</v>
      </c>
      <c r="B3339" t="s">
        <v>318</v>
      </c>
      <c r="C3339" t="s">
        <v>420</v>
      </c>
      <c r="D3339" t="s">
        <v>24</v>
      </c>
      <c r="E3339" s="8">
        <v>164.34</v>
      </c>
    </row>
    <row r="3340" spans="1:5" x14ac:dyDescent="0.25">
      <c r="A3340" s="3">
        <v>2022</v>
      </c>
      <c r="B3340" t="s">
        <v>318</v>
      </c>
      <c r="C3340" t="s">
        <v>420</v>
      </c>
      <c r="D3340" t="s">
        <v>25</v>
      </c>
      <c r="E3340" s="8">
        <v>1708.38</v>
      </c>
    </row>
    <row r="3341" spans="1:5" x14ac:dyDescent="0.25">
      <c r="A3341" s="3">
        <v>2022</v>
      </c>
      <c r="B3341" t="s">
        <v>318</v>
      </c>
      <c r="C3341" t="s">
        <v>421</v>
      </c>
      <c r="D3341" t="s">
        <v>2</v>
      </c>
      <c r="E3341" s="8">
        <v>0</v>
      </c>
    </row>
    <row r="3342" spans="1:5" x14ac:dyDescent="0.25">
      <c r="A3342" s="3">
        <v>2022</v>
      </c>
      <c r="B3342" t="s">
        <v>318</v>
      </c>
      <c r="C3342" t="s">
        <v>421</v>
      </c>
      <c r="D3342" t="s">
        <v>5</v>
      </c>
      <c r="E3342" s="8">
        <v>38.35</v>
      </c>
    </row>
    <row r="3343" spans="1:5" x14ac:dyDescent="0.25">
      <c r="A3343" s="3">
        <v>2022</v>
      </c>
      <c r="B3343" t="s">
        <v>318</v>
      </c>
      <c r="C3343" t="s">
        <v>421</v>
      </c>
      <c r="D3343" t="s">
        <v>6</v>
      </c>
      <c r="E3343" s="8">
        <v>7421.84</v>
      </c>
    </row>
    <row r="3344" spans="1:5" x14ac:dyDescent="0.25">
      <c r="A3344" s="3">
        <v>2022</v>
      </c>
      <c r="B3344" t="s">
        <v>318</v>
      </c>
      <c r="C3344" t="s">
        <v>421</v>
      </c>
      <c r="D3344" t="s">
        <v>11</v>
      </c>
      <c r="E3344" s="8">
        <v>759.83</v>
      </c>
    </row>
    <row r="3345" spans="1:5" x14ac:dyDescent="0.25">
      <c r="A3345" s="3">
        <v>2022</v>
      </c>
      <c r="B3345" t="s">
        <v>318</v>
      </c>
      <c r="C3345" t="s">
        <v>421</v>
      </c>
      <c r="D3345" t="s">
        <v>12</v>
      </c>
      <c r="E3345" s="8">
        <v>50990.2</v>
      </c>
    </row>
    <row r="3346" spans="1:5" x14ac:dyDescent="0.25">
      <c r="A3346" s="3">
        <v>2022</v>
      </c>
      <c r="B3346" t="s">
        <v>318</v>
      </c>
      <c r="C3346" t="s">
        <v>421</v>
      </c>
      <c r="D3346" t="s">
        <v>13</v>
      </c>
      <c r="E3346" s="8">
        <v>0.91</v>
      </c>
    </row>
    <row r="3347" spans="1:5" x14ac:dyDescent="0.25">
      <c r="A3347" s="3">
        <v>2022</v>
      </c>
      <c r="B3347" t="s">
        <v>318</v>
      </c>
      <c r="C3347" t="s">
        <v>421</v>
      </c>
      <c r="D3347" t="s">
        <v>19</v>
      </c>
      <c r="E3347" s="8">
        <v>37206.57</v>
      </c>
    </row>
    <row r="3348" spans="1:5" x14ac:dyDescent="0.25">
      <c r="A3348" s="3">
        <v>2022</v>
      </c>
      <c r="B3348" t="s">
        <v>318</v>
      </c>
      <c r="C3348" t="s">
        <v>421</v>
      </c>
      <c r="D3348" t="s">
        <v>21</v>
      </c>
      <c r="E3348" s="8">
        <v>955.16</v>
      </c>
    </row>
    <row r="3349" spans="1:5" x14ac:dyDescent="0.25">
      <c r="A3349" s="3">
        <v>2022</v>
      </c>
      <c r="B3349" t="s">
        <v>318</v>
      </c>
      <c r="C3349" t="s">
        <v>421</v>
      </c>
      <c r="D3349" t="s">
        <v>22</v>
      </c>
      <c r="E3349" s="8">
        <v>1497.99</v>
      </c>
    </row>
    <row r="3350" spans="1:5" x14ac:dyDescent="0.25">
      <c r="A3350" s="3">
        <v>2022</v>
      </c>
      <c r="B3350" t="s">
        <v>318</v>
      </c>
      <c r="C3350" t="s">
        <v>421</v>
      </c>
      <c r="D3350" t="s">
        <v>23</v>
      </c>
      <c r="E3350" s="8">
        <v>18.63</v>
      </c>
    </row>
    <row r="3351" spans="1:5" x14ac:dyDescent="0.25">
      <c r="A3351" s="3">
        <v>2022</v>
      </c>
      <c r="B3351" t="s">
        <v>318</v>
      </c>
      <c r="C3351" t="s">
        <v>421</v>
      </c>
      <c r="D3351" t="s">
        <v>24</v>
      </c>
      <c r="E3351" s="8">
        <v>3381.49</v>
      </c>
    </row>
    <row r="3352" spans="1:5" x14ac:dyDescent="0.25">
      <c r="A3352" s="3">
        <v>2022</v>
      </c>
      <c r="B3352" t="s">
        <v>318</v>
      </c>
      <c r="C3352" t="s">
        <v>421</v>
      </c>
      <c r="D3352" t="s">
        <v>25</v>
      </c>
      <c r="E3352" s="8">
        <v>6126.47</v>
      </c>
    </row>
    <row r="3353" spans="1:5" x14ac:dyDescent="0.25">
      <c r="A3353" s="3">
        <v>2022</v>
      </c>
      <c r="B3353" t="s">
        <v>422</v>
      </c>
      <c r="C3353" t="s">
        <v>423</v>
      </c>
      <c r="D3353" t="s">
        <v>6</v>
      </c>
      <c r="E3353" s="8">
        <v>0</v>
      </c>
    </row>
    <row r="3354" spans="1:5" x14ac:dyDescent="0.25">
      <c r="A3354" s="3">
        <v>2022</v>
      </c>
      <c r="B3354" t="s">
        <v>424</v>
      </c>
      <c r="C3354" t="s">
        <v>425</v>
      </c>
      <c r="D3354" t="s">
        <v>2</v>
      </c>
      <c r="E3354" s="8">
        <v>3371</v>
      </c>
    </row>
    <row r="3355" spans="1:5" x14ac:dyDescent="0.25">
      <c r="A3355" s="3">
        <v>2022</v>
      </c>
      <c r="B3355" t="s">
        <v>424</v>
      </c>
      <c r="C3355" t="s">
        <v>425</v>
      </c>
      <c r="D3355" t="s">
        <v>6</v>
      </c>
      <c r="E3355" s="8">
        <v>10294.16</v>
      </c>
    </row>
    <row r="3356" spans="1:5" x14ac:dyDescent="0.25">
      <c r="A3356" s="3">
        <v>2022</v>
      </c>
      <c r="B3356" t="s">
        <v>424</v>
      </c>
      <c r="C3356" t="s">
        <v>425</v>
      </c>
      <c r="D3356" t="s">
        <v>11</v>
      </c>
      <c r="E3356" s="8">
        <v>770.45</v>
      </c>
    </row>
    <row r="3357" spans="1:5" x14ac:dyDescent="0.25">
      <c r="A3357" s="3">
        <v>2022</v>
      </c>
      <c r="B3357" t="s">
        <v>424</v>
      </c>
      <c r="C3357" t="s">
        <v>425</v>
      </c>
      <c r="D3357" t="s">
        <v>13</v>
      </c>
      <c r="E3357" s="8">
        <v>70.400000000000006</v>
      </c>
    </row>
    <row r="3358" spans="1:5" x14ac:dyDescent="0.25">
      <c r="A3358" s="3">
        <v>2022</v>
      </c>
      <c r="B3358" t="s">
        <v>424</v>
      </c>
      <c r="C3358" t="s">
        <v>425</v>
      </c>
      <c r="D3358" t="s">
        <v>21</v>
      </c>
      <c r="E3358" s="8">
        <v>5.15</v>
      </c>
    </row>
    <row r="3359" spans="1:5" x14ac:dyDescent="0.25">
      <c r="A3359" s="3">
        <v>2022</v>
      </c>
      <c r="B3359" t="s">
        <v>424</v>
      </c>
      <c r="C3359" t="s">
        <v>425</v>
      </c>
      <c r="D3359" t="s">
        <v>25</v>
      </c>
      <c r="E3359" s="8">
        <v>9309.16</v>
      </c>
    </row>
    <row r="3360" spans="1:5" x14ac:dyDescent="0.25">
      <c r="A3360" s="3">
        <v>2022</v>
      </c>
      <c r="B3360" t="s">
        <v>424</v>
      </c>
      <c r="C3360" t="s">
        <v>219</v>
      </c>
      <c r="D3360" t="s">
        <v>2</v>
      </c>
      <c r="E3360" s="8">
        <v>930.9</v>
      </c>
    </row>
    <row r="3361" spans="1:5" x14ac:dyDescent="0.25">
      <c r="A3361" s="3">
        <v>2022</v>
      </c>
      <c r="B3361" t="s">
        <v>424</v>
      </c>
      <c r="C3361" t="s">
        <v>219</v>
      </c>
      <c r="D3361" t="s">
        <v>6</v>
      </c>
      <c r="E3361" s="8">
        <v>45.5</v>
      </c>
    </row>
    <row r="3362" spans="1:5" x14ac:dyDescent="0.25">
      <c r="A3362" s="3">
        <v>2022</v>
      </c>
      <c r="B3362" t="s">
        <v>424</v>
      </c>
      <c r="C3362" t="s">
        <v>219</v>
      </c>
      <c r="D3362" t="s">
        <v>11</v>
      </c>
      <c r="E3362" s="8">
        <v>325.39999999999998</v>
      </c>
    </row>
    <row r="3363" spans="1:5" x14ac:dyDescent="0.25">
      <c r="A3363" s="3">
        <v>2022</v>
      </c>
      <c r="B3363" t="s">
        <v>424</v>
      </c>
      <c r="C3363" t="s">
        <v>219</v>
      </c>
      <c r="D3363" t="s">
        <v>25</v>
      </c>
      <c r="E3363" s="8">
        <v>448.5</v>
      </c>
    </row>
    <row r="3364" spans="1:5" x14ac:dyDescent="0.25">
      <c r="A3364" s="3">
        <v>2022</v>
      </c>
      <c r="B3364" t="s">
        <v>424</v>
      </c>
      <c r="C3364" t="s">
        <v>426</v>
      </c>
      <c r="D3364" t="s">
        <v>2</v>
      </c>
      <c r="E3364" s="8">
        <v>23693.09</v>
      </c>
    </row>
    <row r="3365" spans="1:5" x14ac:dyDescent="0.25">
      <c r="A3365" s="3">
        <v>2022</v>
      </c>
      <c r="B3365" t="s">
        <v>424</v>
      </c>
      <c r="C3365" t="s">
        <v>426</v>
      </c>
      <c r="D3365" t="s">
        <v>3</v>
      </c>
      <c r="E3365" s="8">
        <v>9.6999999999999993</v>
      </c>
    </row>
    <row r="3366" spans="1:5" x14ac:dyDescent="0.25">
      <c r="A3366" s="3">
        <v>2022</v>
      </c>
      <c r="B3366" t="s">
        <v>424</v>
      </c>
      <c r="C3366" t="s">
        <v>426</v>
      </c>
      <c r="D3366" t="s">
        <v>6</v>
      </c>
      <c r="E3366" s="8">
        <v>8.11</v>
      </c>
    </row>
    <row r="3367" spans="1:5" x14ac:dyDescent="0.25">
      <c r="A3367" s="3">
        <v>2022</v>
      </c>
      <c r="B3367" t="s">
        <v>424</v>
      </c>
      <c r="C3367" t="s">
        <v>426</v>
      </c>
      <c r="D3367" t="s">
        <v>10</v>
      </c>
      <c r="E3367" s="8">
        <v>81.849999999999994</v>
      </c>
    </row>
    <row r="3368" spans="1:5" x14ac:dyDescent="0.25">
      <c r="A3368" s="3">
        <v>2022</v>
      </c>
      <c r="B3368" t="s">
        <v>424</v>
      </c>
      <c r="C3368" t="s">
        <v>426</v>
      </c>
      <c r="D3368" t="s">
        <v>11</v>
      </c>
      <c r="E3368" s="8">
        <v>659.91</v>
      </c>
    </row>
    <row r="3369" spans="1:5" x14ac:dyDescent="0.25">
      <c r="A3369" s="3">
        <v>2022</v>
      </c>
      <c r="B3369" t="s">
        <v>424</v>
      </c>
      <c r="C3369" t="s">
        <v>426</v>
      </c>
      <c r="D3369" t="s">
        <v>13</v>
      </c>
      <c r="E3369" s="8">
        <v>10.58</v>
      </c>
    </row>
    <row r="3370" spans="1:5" x14ac:dyDescent="0.25">
      <c r="A3370" s="3">
        <v>2022</v>
      </c>
      <c r="B3370" t="s">
        <v>424</v>
      </c>
      <c r="C3370" t="s">
        <v>426</v>
      </c>
      <c r="D3370" t="s">
        <v>18</v>
      </c>
      <c r="E3370" s="8">
        <v>292.25</v>
      </c>
    </row>
    <row r="3371" spans="1:5" x14ac:dyDescent="0.25">
      <c r="A3371" s="3">
        <v>2022</v>
      </c>
      <c r="B3371" t="s">
        <v>424</v>
      </c>
      <c r="C3371" t="s">
        <v>426</v>
      </c>
      <c r="D3371" t="s">
        <v>25</v>
      </c>
      <c r="E3371" s="8">
        <v>56244.480000000003</v>
      </c>
    </row>
    <row r="3372" spans="1:5" x14ac:dyDescent="0.25">
      <c r="A3372" s="3">
        <v>2022</v>
      </c>
      <c r="B3372" t="s">
        <v>424</v>
      </c>
      <c r="C3372" t="s">
        <v>427</v>
      </c>
      <c r="D3372" t="s">
        <v>2</v>
      </c>
      <c r="E3372" s="8">
        <v>16936.95</v>
      </c>
    </row>
    <row r="3373" spans="1:5" x14ac:dyDescent="0.25">
      <c r="A3373" s="3">
        <v>2022</v>
      </c>
      <c r="B3373" t="s">
        <v>424</v>
      </c>
      <c r="C3373" t="s">
        <v>427</v>
      </c>
      <c r="D3373" t="s">
        <v>6</v>
      </c>
      <c r="E3373" s="8">
        <v>0</v>
      </c>
    </row>
    <row r="3374" spans="1:5" x14ac:dyDescent="0.25">
      <c r="A3374" s="3">
        <v>2022</v>
      </c>
      <c r="B3374" t="s">
        <v>424</v>
      </c>
      <c r="C3374" t="s">
        <v>427</v>
      </c>
      <c r="D3374" t="s">
        <v>11</v>
      </c>
      <c r="E3374" s="8">
        <v>1064.68</v>
      </c>
    </row>
    <row r="3375" spans="1:5" x14ac:dyDescent="0.25">
      <c r="A3375" s="3">
        <v>2022</v>
      </c>
      <c r="B3375" t="s">
        <v>424</v>
      </c>
      <c r="C3375" t="s">
        <v>427</v>
      </c>
      <c r="D3375" t="s">
        <v>18</v>
      </c>
      <c r="E3375" s="8">
        <v>8.7200000000000006</v>
      </c>
    </row>
    <row r="3376" spans="1:5" x14ac:dyDescent="0.25">
      <c r="A3376" s="3">
        <v>2022</v>
      </c>
      <c r="B3376" t="s">
        <v>424</v>
      </c>
      <c r="C3376" t="s">
        <v>427</v>
      </c>
      <c r="D3376" t="s">
        <v>25</v>
      </c>
      <c r="E3376" s="8">
        <v>30336.98</v>
      </c>
    </row>
    <row r="3377" spans="1:5" x14ac:dyDescent="0.25">
      <c r="A3377" s="3">
        <v>2022</v>
      </c>
      <c r="B3377" t="s">
        <v>424</v>
      </c>
      <c r="C3377" t="s">
        <v>428</v>
      </c>
      <c r="D3377" t="s">
        <v>2</v>
      </c>
      <c r="E3377" s="8">
        <v>6216.16</v>
      </c>
    </row>
    <row r="3378" spans="1:5" x14ac:dyDescent="0.25">
      <c r="A3378" s="3">
        <v>2022</v>
      </c>
      <c r="B3378" t="s">
        <v>424</v>
      </c>
      <c r="C3378" t="s">
        <v>428</v>
      </c>
      <c r="D3378" t="s">
        <v>4</v>
      </c>
      <c r="E3378" s="8">
        <v>82.78</v>
      </c>
    </row>
    <row r="3379" spans="1:5" x14ac:dyDescent="0.25">
      <c r="A3379" s="3">
        <v>2022</v>
      </c>
      <c r="B3379" t="s">
        <v>424</v>
      </c>
      <c r="C3379" t="s">
        <v>428</v>
      </c>
      <c r="D3379" t="s">
        <v>5</v>
      </c>
      <c r="E3379" s="8">
        <v>8</v>
      </c>
    </row>
    <row r="3380" spans="1:5" x14ac:dyDescent="0.25">
      <c r="A3380" s="3">
        <v>2022</v>
      </c>
      <c r="B3380" t="s">
        <v>424</v>
      </c>
      <c r="C3380" t="s">
        <v>428</v>
      </c>
      <c r="D3380" t="s">
        <v>6</v>
      </c>
      <c r="E3380" s="8">
        <v>0.3</v>
      </c>
    </row>
    <row r="3381" spans="1:5" x14ac:dyDescent="0.25">
      <c r="A3381" s="3">
        <v>2022</v>
      </c>
      <c r="B3381" t="s">
        <v>424</v>
      </c>
      <c r="C3381" t="s">
        <v>428</v>
      </c>
      <c r="D3381" t="s">
        <v>9</v>
      </c>
      <c r="E3381" s="8">
        <v>10208.98</v>
      </c>
    </row>
    <row r="3382" spans="1:5" x14ac:dyDescent="0.25">
      <c r="A3382" s="3">
        <v>2022</v>
      </c>
      <c r="B3382" t="s">
        <v>424</v>
      </c>
      <c r="C3382" t="s">
        <v>428</v>
      </c>
      <c r="D3382" t="s">
        <v>10</v>
      </c>
      <c r="E3382" s="8">
        <v>0</v>
      </c>
    </row>
    <row r="3383" spans="1:5" x14ac:dyDescent="0.25">
      <c r="A3383" s="3">
        <v>2022</v>
      </c>
      <c r="B3383" t="s">
        <v>424</v>
      </c>
      <c r="C3383" t="s">
        <v>428</v>
      </c>
      <c r="D3383" t="s">
        <v>11</v>
      </c>
      <c r="E3383" s="8">
        <v>1110.1600000000001</v>
      </c>
    </row>
    <row r="3384" spans="1:5" x14ac:dyDescent="0.25">
      <c r="A3384" s="3">
        <v>2022</v>
      </c>
      <c r="B3384" t="s">
        <v>424</v>
      </c>
      <c r="C3384" t="s">
        <v>428</v>
      </c>
      <c r="D3384" t="s">
        <v>13</v>
      </c>
      <c r="E3384" s="8">
        <v>1007.32</v>
      </c>
    </row>
    <row r="3385" spans="1:5" x14ac:dyDescent="0.25">
      <c r="A3385" s="3">
        <v>2022</v>
      </c>
      <c r="B3385" t="s">
        <v>424</v>
      </c>
      <c r="C3385" t="s">
        <v>428</v>
      </c>
      <c r="D3385" t="s">
        <v>14</v>
      </c>
      <c r="E3385" s="8">
        <v>0</v>
      </c>
    </row>
    <row r="3386" spans="1:5" x14ac:dyDescent="0.25">
      <c r="A3386" s="3">
        <v>2022</v>
      </c>
      <c r="B3386" t="s">
        <v>424</v>
      </c>
      <c r="C3386" t="s">
        <v>428</v>
      </c>
      <c r="D3386" t="s">
        <v>22</v>
      </c>
      <c r="E3386" s="8">
        <v>0.2</v>
      </c>
    </row>
    <row r="3387" spans="1:5" x14ac:dyDescent="0.25">
      <c r="A3387" s="3">
        <v>2022</v>
      </c>
      <c r="B3387" t="s">
        <v>424</v>
      </c>
      <c r="C3387" t="s">
        <v>428</v>
      </c>
      <c r="D3387" t="s">
        <v>25</v>
      </c>
      <c r="E3387" s="8">
        <v>54692.08</v>
      </c>
    </row>
    <row r="3388" spans="1:5" x14ac:dyDescent="0.25">
      <c r="A3388" s="3">
        <v>2022</v>
      </c>
      <c r="B3388" t="s">
        <v>424</v>
      </c>
      <c r="C3388" t="s">
        <v>429</v>
      </c>
      <c r="D3388" t="s">
        <v>2</v>
      </c>
      <c r="E3388" s="8">
        <v>25371.15</v>
      </c>
    </row>
    <row r="3389" spans="1:5" x14ac:dyDescent="0.25">
      <c r="A3389" s="3">
        <v>2022</v>
      </c>
      <c r="B3389" t="s">
        <v>424</v>
      </c>
      <c r="C3389" t="s">
        <v>429</v>
      </c>
      <c r="D3389" t="s">
        <v>5</v>
      </c>
      <c r="E3389" s="8">
        <v>148.81</v>
      </c>
    </row>
    <row r="3390" spans="1:5" x14ac:dyDescent="0.25">
      <c r="A3390" s="3">
        <v>2022</v>
      </c>
      <c r="B3390" t="s">
        <v>424</v>
      </c>
      <c r="C3390" t="s">
        <v>429</v>
      </c>
      <c r="D3390" t="s">
        <v>6</v>
      </c>
      <c r="E3390" s="8">
        <v>2399.21</v>
      </c>
    </row>
    <row r="3391" spans="1:5" x14ac:dyDescent="0.25">
      <c r="A3391" s="3">
        <v>2022</v>
      </c>
      <c r="B3391" t="s">
        <v>424</v>
      </c>
      <c r="C3391" t="s">
        <v>429</v>
      </c>
      <c r="D3391" t="s">
        <v>10</v>
      </c>
      <c r="E3391" s="8">
        <v>4.1900000000000004</v>
      </c>
    </row>
    <row r="3392" spans="1:5" x14ac:dyDescent="0.25">
      <c r="A3392" s="3">
        <v>2022</v>
      </c>
      <c r="B3392" t="s">
        <v>424</v>
      </c>
      <c r="C3392" t="s">
        <v>429</v>
      </c>
      <c r="D3392" t="s">
        <v>11</v>
      </c>
      <c r="E3392" s="8">
        <v>652.4</v>
      </c>
    </row>
    <row r="3393" spans="1:5" x14ac:dyDescent="0.25">
      <c r="A3393" s="3">
        <v>2022</v>
      </c>
      <c r="B3393" t="s">
        <v>424</v>
      </c>
      <c r="C3393" t="s">
        <v>429</v>
      </c>
      <c r="D3393" t="s">
        <v>13</v>
      </c>
      <c r="E3393" s="8">
        <v>7.6</v>
      </c>
    </row>
    <row r="3394" spans="1:5" x14ac:dyDescent="0.25">
      <c r="A3394" s="3">
        <v>2022</v>
      </c>
      <c r="B3394" t="s">
        <v>424</v>
      </c>
      <c r="C3394" t="s">
        <v>429</v>
      </c>
      <c r="D3394" t="s">
        <v>18</v>
      </c>
      <c r="E3394" s="8">
        <v>97.3</v>
      </c>
    </row>
    <row r="3395" spans="1:5" x14ac:dyDescent="0.25">
      <c r="A3395" s="3">
        <v>2022</v>
      </c>
      <c r="B3395" t="s">
        <v>424</v>
      </c>
      <c r="C3395" t="s">
        <v>429</v>
      </c>
      <c r="D3395" t="s">
        <v>25</v>
      </c>
      <c r="E3395" s="8">
        <v>150732.54</v>
      </c>
    </row>
    <row r="3396" spans="1:5" x14ac:dyDescent="0.25">
      <c r="A3396" s="3">
        <v>2022</v>
      </c>
      <c r="B3396" t="s">
        <v>424</v>
      </c>
      <c r="C3396" t="s">
        <v>430</v>
      </c>
      <c r="D3396" t="s">
        <v>2</v>
      </c>
      <c r="E3396" s="8">
        <v>14951.86</v>
      </c>
    </row>
    <row r="3397" spans="1:5" x14ac:dyDescent="0.25">
      <c r="A3397" s="3">
        <v>2022</v>
      </c>
      <c r="B3397" t="s">
        <v>424</v>
      </c>
      <c r="C3397" t="s">
        <v>430</v>
      </c>
      <c r="D3397" t="s">
        <v>6</v>
      </c>
      <c r="E3397" s="8">
        <v>63.5</v>
      </c>
    </row>
    <row r="3398" spans="1:5" x14ac:dyDescent="0.25">
      <c r="A3398" s="3">
        <v>2022</v>
      </c>
      <c r="B3398" t="s">
        <v>424</v>
      </c>
      <c r="C3398" t="s">
        <v>430</v>
      </c>
      <c r="D3398" t="s">
        <v>10</v>
      </c>
      <c r="E3398" s="8">
        <v>11.4</v>
      </c>
    </row>
    <row r="3399" spans="1:5" x14ac:dyDescent="0.25">
      <c r="A3399" s="3">
        <v>2022</v>
      </c>
      <c r="B3399" t="s">
        <v>424</v>
      </c>
      <c r="C3399" t="s">
        <v>430</v>
      </c>
      <c r="D3399" t="s">
        <v>11</v>
      </c>
      <c r="E3399" s="8">
        <v>401.3</v>
      </c>
    </row>
    <row r="3400" spans="1:5" x14ac:dyDescent="0.25">
      <c r="A3400" s="3">
        <v>2022</v>
      </c>
      <c r="B3400" t="s">
        <v>424</v>
      </c>
      <c r="C3400" t="s">
        <v>430</v>
      </c>
      <c r="D3400" t="s">
        <v>25</v>
      </c>
      <c r="E3400" s="8">
        <v>2779.8</v>
      </c>
    </row>
    <row r="3401" spans="1:5" x14ac:dyDescent="0.25">
      <c r="A3401" s="3">
        <v>2022</v>
      </c>
      <c r="B3401" t="s">
        <v>424</v>
      </c>
      <c r="C3401" t="s">
        <v>431</v>
      </c>
      <c r="D3401" t="s">
        <v>2</v>
      </c>
      <c r="E3401" s="8">
        <v>22.5</v>
      </c>
    </row>
    <row r="3402" spans="1:5" x14ac:dyDescent="0.25">
      <c r="A3402" s="3">
        <v>2022</v>
      </c>
      <c r="B3402" t="s">
        <v>424</v>
      </c>
      <c r="C3402" t="s">
        <v>431</v>
      </c>
      <c r="D3402" t="s">
        <v>6</v>
      </c>
      <c r="E3402" s="8">
        <v>8.4</v>
      </c>
    </row>
    <row r="3403" spans="1:5" x14ac:dyDescent="0.25">
      <c r="A3403" s="3">
        <v>2022</v>
      </c>
      <c r="B3403" t="s">
        <v>424</v>
      </c>
      <c r="C3403" t="s">
        <v>431</v>
      </c>
      <c r="D3403" t="s">
        <v>11</v>
      </c>
      <c r="E3403" s="8">
        <v>13.1</v>
      </c>
    </row>
    <row r="3404" spans="1:5" x14ac:dyDescent="0.25">
      <c r="A3404" s="3">
        <v>2022</v>
      </c>
      <c r="B3404" t="s">
        <v>424</v>
      </c>
      <c r="C3404" t="s">
        <v>431</v>
      </c>
      <c r="D3404" t="s">
        <v>25</v>
      </c>
      <c r="E3404" s="8">
        <v>19.600000000000001</v>
      </c>
    </row>
    <row r="3405" spans="1:5" x14ac:dyDescent="0.25">
      <c r="A3405" s="3">
        <v>2022</v>
      </c>
      <c r="B3405" t="s">
        <v>424</v>
      </c>
      <c r="C3405" t="s">
        <v>432</v>
      </c>
      <c r="D3405" t="s">
        <v>2</v>
      </c>
      <c r="E3405" s="8">
        <v>61.8</v>
      </c>
    </row>
    <row r="3406" spans="1:5" x14ac:dyDescent="0.25">
      <c r="A3406" s="3">
        <v>2022</v>
      </c>
      <c r="B3406" t="s">
        <v>424</v>
      </c>
      <c r="C3406" t="s">
        <v>432</v>
      </c>
      <c r="D3406" t="s">
        <v>11</v>
      </c>
      <c r="E3406" s="8">
        <v>52.1</v>
      </c>
    </row>
    <row r="3407" spans="1:5" x14ac:dyDescent="0.25">
      <c r="A3407" s="3">
        <v>2022</v>
      </c>
      <c r="B3407" t="s">
        <v>424</v>
      </c>
      <c r="C3407" t="s">
        <v>432</v>
      </c>
      <c r="D3407" t="s">
        <v>25</v>
      </c>
      <c r="E3407" s="8">
        <v>246.8</v>
      </c>
    </row>
    <row r="3408" spans="1:5" x14ac:dyDescent="0.25">
      <c r="A3408" s="3">
        <v>2022</v>
      </c>
      <c r="B3408" t="s">
        <v>424</v>
      </c>
      <c r="C3408" t="s">
        <v>433</v>
      </c>
      <c r="D3408" t="s">
        <v>2</v>
      </c>
      <c r="E3408" s="8">
        <v>75128.77</v>
      </c>
    </row>
    <row r="3409" spans="1:5" x14ac:dyDescent="0.25">
      <c r="A3409" s="3">
        <v>2022</v>
      </c>
      <c r="B3409" t="s">
        <v>424</v>
      </c>
      <c r="C3409" t="s">
        <v>433</v>
      </c>
      <c r="D3409" t="s">
        <v>5</v>
      </c>
      <c r="E3409" s="8">
        <v>242.25</v>
      </c>
    </row>
    <row r="3410" spans="1:5" x14ac:dyDescent="0.25">
      <c r="A3410" s="3">
        <v>2022</v>
      </c>
      <c r="B3410" t="s">
        <v>424</v>
      </c>
      <c r="C3410" t="s">
        <v>433</v>
      </c>
      <c r="D3410" t="s">
        <v>6</v>
      </c>
      <c r="E3410" s="8">
        <v>3038.79</v>
      </c>
    </row>
    <row r="3411" spans="1:5" x14ac:dyDescent="0.25">
      <c r="A3411" s="3">
        <v>2022</v>
      </c>
      <c r="B3411" t="s">
        <v>424</v>
      </c>
      <c r="C3411" t="s">
        <v>433</v>
      </c>
      <c r="D3411" t="s">
        <v>11</v>
      </c>
      <c r="E3411" s="8">
        <v>615.45000000000005</v>
      </c>
    </row>
    <row r="3412" spans="1:5" x14ac:dyDescent="0.25">
      <c r="A3412" s="3">
        <v>2022</v>
      </c>
      <c r="B3412" t="s">
        <v>424</v>
      </c>
      <c r="C3412" t="s">
        <v>433</v>
      </c>
      <c r="D3412" t="s">
        <v>13</v>
      </c>
      <c r="E3412" s="8">
        <v>55.85</v>
      </c>
    </row>
    <row r="3413" spans="1:5" x14ac:dyDescent="0.25">
      <c r="A3413" s="3">
        <v>2022</v>
      </c>
      <c r="B3413" t="s">
        <v>424</v>
      </c>
      <c r="C3413" t="s">
        <v>433</v>
      </c>
      <c r="D3413" t="s">
        <v>18</v>
      </c>
      <c r="E3413" s="8">
        <v>184.03</v>
      </c>
    </row>
    <row r="3414" spans="1:5" x14ac:dyDescent="0.25">
      <c r="A3414" s="3">
        <v>2022</v>
      </c>
      <c r="B3414" t="s">
        <v>424</v>
      </c>
      <c r="C3414" t="s">
        <v>433</v>
      </c>
      <c r="D3414" t="s">
        <v>21</v>
      </c>
      <c r="E3414" s="8">
        <v>90.36</v>
      </c>
    </row>
    <row r="3415" spans="1:5" x14ac:dyDescent="0.25">
      <c r="A3415" s="3">
        <v>2022</v>
      </c>
      <c r="B3415" t="s">
        <v>424</v>
      </c>
      <c r="C3415" t="s">
        <v>433</v>
      </c>
      <c r="D3415" t="s">
        <v>22</v>
      </c>
      <c r="E3415" s="8">
        <v>3.47</v>
      </c>
    </row>
    <row r="3416" spans="1:5" x14ac:dyDescent="0.25">
      <c r="A3416" s="3">
        <v>2022</v>
      </c>
      <c r="B3416" t="s">
        <v>424</v>
      </c>
      <c r="C3416" t="s">
        <v>433</v>
      </c>
      <c r="D3416" t="s">
        <v>23</v>
      </c>
      <c r="E3416" s="8">
        <v>76.3</v>
      </c>
    </row>
    <row r="3417" spans="1:5" x14ac:dyDescent="0.25">
      <c r="A3417" s="3">
        <v>2022</v>
      </c>
      <c r="B3417" t="s">
        <v>424</v>
      </c>
      <c r="C3417" t="s">
        <v>433</v>
      </c>
      <c r="D3417" t="s">
        <v>25</v>
      </c>
      <c r="E3417" s="8">
        <v>92312.03</v>
      </c>
    </row>
    <row r="3418" spans="1:5" x14ac:dyDescent="0.25">
      <c r="A3418" s="3">
        <v>2022</v>
      </c>
      <c r="B3418" t="s">
        <v>424</v>
      </c>
      <c r="C3418" t="s">
        <v>434</v>
      </c>
      <c r="D3418" t="s">
        <v>2</v>
      </c>
      <c r="E3418" s="8">
        <v>3908.07</v>
      </c>
    </row>
    <row r="3419" spans="1:5" x14ac:dyDescent="0.25">
      <c r="A3419" s="3">
        <v>2022</v>
      </c>
      <c r="B3419" t="s">
        <v>424</v>
      </c>
      <c r="C3419" t="s">
        <v>434</v>
      </c>
      <c r="D3419" t="s">
        <v>3</v>
      </c>
      <c r="E3419" s="8">
        <v>561.99</v>
      </c>
    </row>
    <row r="3420" spans="1:5" x14ac:dyDescent="0.25">
      <c r="A3420" s="3">
        <v>2022</v>
      </c>
      <c r="B3420" t="s">
        <v>424</v>
      </c>
      <c r="C3420" t="s">
        <v>434</v>
      </c>
      <c r="D3420" t="s">
        <v>4</v>
      </c>
      <c r="E3420" s="8">
        <v>300.56</v>
      </c>
    </row>
    <row r="3421" spans="1:5" x14ac:dyDescent="0.25">
      <c r="A3421" s="3">
        <v>2022</v>
      </c>
      <c r="B3421" t="s">
        <v>424</v>
      </c>
      <c r="C3421" t="s">
        <v>434</v>
      </c>
      <c r="D3421" t="s">
        <v>5</v>
      </c>
      <c r="E3421" s="8">
        <v>4706.72</v>
      </c>
    </row>
    <row r="3422" spans="1:5" x14ac:dyDescent="0.25">
      <c r="A3422" s="3">
        <v>2022</v>
      </c>
      <c r="B3422" t="s">
        <v>424</v>
      </c>
      <c r="C3422" t="s">
        <v>434</v>
      </c>
      <c r="D3422" t="s">
        <v>10</v>
      </c>
      <c r="E3422" s="8">
        <v>115.35</v>
      </c>
    </row>
    <row r="3423" spans="1:5" x14ac:dyDescent="0.25">
      <c r="A3423" s="3">
        <v>2022</v>
      </c>
      <c r="B3423" t="s">
        <v>424</v>
      </c>
      <c r="C3423" t="s">
        <v>434</v>
      </c>
      <c r="D3423" t="s">
        <v>11</v>
      </c>
      <c r="E3423" s="8">
        <v>126.57</v>
      </c>
    </row>
    <row r="3424" spans="1:5" x14ac:dyDescent="0.25">
      <c r="A3424" s="3">
        <v>2022</v>
      </c>
      <c r="B3424" t="s">
        <v>424</v>
      </c>
      <c r="C3424" t="s">
        <v>434</v>
      </c>
      <c r="D3424" t="s">
        <v>13</v>
      </c>
      <c r="E3424" s="8">
        <v>269.39</v>
      </c>
    </row>
    <row r="3425" spans="1:5" x14ac:dyDescent="0.25">
      <c r="A3425" s="3">
        <v>2022</v>
      </c>
      <c r="B3425" t="s">
        <v>424</v>
      </c>
      <c r="C3425" t="s">
        <v>434</v>
      </c>
      <c r="D3425" t="s">
        <v>22</v>
      </c>
      <c r="E3425" s="8">
        <v>0</v>
      </c>
    </row>
    <row r="3426" spans="1:5" x14ac:dyDescent="0.25">
      <c r="A3426" s="3">
        <v>2022</v>
      </c>
      <c r="B3426" t="s">
        <v>424</v>
      </c>
      <c r="C3426" t="s">
        <v>434</v>
      </c>
      <c r="D3426" t="s">
        <v>25</v>
      </c>
      <c r="E3426" s="8">
        <v>18887.599999999999</v>
      </c>
    </row>
    <row r="3427" spans="1:5" x14ac:dyDescent="0.25">
      <c r="A3427" s="3">
        <v>2022</v>
      </c>
      <c r="B3427" t="s">
        <v>424</v>
      </c>
      <c r="C3427" t="s">
        <v>177</v>
      </c>
      <c r="D3427" t="s">
        <v>2</v>
      </c>
      <c r="E3427" s="8">
        <v>18820.25</v>
      </c>
    </row>
    <row r="3428" spans="1:5" x14ac:dyDescent="0.25">
      <c r="A3428" s="3">
        <v>2022</v>
      </c>
      <c r="B3428" t="s">
        <v>424</v>
      </c>
      <c r="C3428" t="s">
        <v>177</v>
      </c>
      <c r="D3428" t="s">
        <v>6</v>
      </c>
      <c r="E3428" s="8">
        <v>195.44</v>
      </c>
    </row>
    <row r="3429" spans="1:5" x14ac:dyDescent="0.25">
      <c r="A3429" s="3">
        <v>2022</v>
      </c>
      <c r="B3429" t="s">
        <v>424</v>
      </c>
      <c r="C3429" t="s">
        <v>177</v>
      </c>
      <c r="D3429" t="s">
        <v>11</v>
      </c>
      <c r="E3429" s="8">
        <v>952.96</v>
      </c>
    </row>
    <row r="3430" spans="1:5" x14ac:dyDescent="0.25">
      <c r="A3430" s="3">
        <v>2022</v>
      </c>
      <c r="B3430" t="s">
        <v>424</v>
      </c>
      <c r="C3430" t="s">
        <v>177</v>
      </c>
      <c r="D3430" t="s">
        <v>25</v>
      </c>
      <c r="E3430" s="8">
        <v>14713.95</v>
      </c>
    </row>
    <row r="3431" spans="1:5" x14ac:dyDescent="0.25">
      <c r="A3431" s="3">
        <v>2022</v>
      </c>
      <c r="B3431" t="s">
        <v>424</v>
      </c>
      <c r="C3431" t="s">
        <v>435</v>
      </c>
      <c r="D3431" t="s">
        <v>2</v>
      </c>
      <c r="E3431" s="8">
        <v>22628.560000000001</v>
      </c>
    </row>
    <row r="3432" spans="1:5" x14ac:dyDescent="0.25">
      <c r="A3432" s="3">
        <v>2022</v>
      </c>
      <c r="B3432" t="s">
        <v>424</v>
      </c>
      <c r="C3432" t="s">
        <v>435</v>
      </c>
      <c r="D3432" t="s">
        <v>5</v>
      </c>
      <c r="E3432" s="8">
        <v>4.2300000000000004</v>
      </c>
    </row>
    <row r="3433" spans="1:5" x14ac:dyDescent="0.25">
      <c r="A3433" s="3">
        <v>2022</v>
      </c>
      <c r="B3433" t="s">
        <v>424</v>
      </c>
      <c r="C3433" t="s">
        <v>435</v>
      </c>
      <c r="D3433" t="s">
        <v>6</v>
      </c>
      <c r="E3433" s="8">
        <v>222.62</v>
      </c>
    </row>
    <row r="3434" spans="1:5" x14ac:dyDescent="0.25">
      <c r="A3434" s="3">
        <v>2022</v>
      </c>
      <c r="B3434" t="s">
        <v>424</v>
      </c>
      <c r="C3434" t="s">
        <v>435</v>
      </c>
      <c r="D3434" t="s">
        <v>10</v>
      </c>
      <c r="E3434" s="8">
        <v>7.6</v>
      </c>
    </row>
    <row r="3435" spans="1:5" x14ac:dyDescent="0.25">
      <c r="A3435" s="3">
        <v>2022</v>
      </c>
      <c r="B3435" t="s">
        <v>424</v>
      </c>
      <c r="C3435" t="s">
        <v>435</v>
      </c>
      <c r="D3435" t="s">
        <v>11</v>
      </c>
      <c r="E3435" s="8">
        <v>979.99</v>
      </c>
    </row>
    <row r="3436" spans="1:5" x14ac:dyDescent="0.25">
      <c r="A3436" s="3">
        <v>2022</v>
      </c>
      <c r="B3436" t="s">
        <v>424</v>
      </c>
      <c r="C3436" t="s">
        <v>435</v>
      </c>
      <c r="D3436" t="s">
        <v>13</v>
      </c>
      <c r="E3436" s="8">
        <v>57.47</v>
      </c>
    </row>
    <row r="3437" spans="1:5" x14ac:dyDescent="0.25">
      <c r="A3437" s="3">
        <v>2022</v>
      </c>
      <c r="B3437" t="s">
        <v>424</v>
      </c>
      <c r="C3437" t="s">
        <v>435</v>
      </c>
      <c r="D3437" t="s">
        <v>21</v>
      </c>
      <c r="E3437" s="8">
        <v>0</v>
      </c>
    </row>
    <row r="3438" spans="1:5" x14ac:dyDescent="0.25">
      <c r="A3438" s="3">
        <v>2022</v>
      </c>
      <c r="B3438" t="s">
        <v>424</v>
      </c>
      <c r="C3438" t="s">
        <v>435</v>
      </c>
      <c r="D3438" t="s">
        <v>25</v>
      </c>
      <c r="E3438" s="8">
        <v>11736.85</v>
      </c>
    </row>
    <row r="3439" spans="1:5" x14ac:dyDescent="0.25">
      <c r="A3439" s="3">
        <v>2022</v>
      </c>
      <c r="B3439" t="s">
        <v>424</v>
      </c>
      <c r="C3439" t="s">
        <v>436</v>
      </c>
      <c r="D3439" t="s">
        <v>2</v>
      </c>
      <c r="E3439" s="8">
        <v>4801.82</v>
      </c>
    </row>
    <row r="3440" spans="1:5" x14ac:dyDescent="0.25">
      <c r="A3440" s="3">
        <v>2022</v>
      </c>
      <c r="B3440" t="s">
        <v>424</v>
      </c>
      <c r="C3440" t="s">
        <v>436</v>
      </c>
      <c r="D3440" t="s">
        <v>3</v>
      </c>
      <c r="E3440" s="8">
        <v>10.44</v>
      </c>
    </row>
    <row r="3441" spans="1:5" x14ac:dyDescent="0.25">
      <c r="A3441" s="3">
        <v>2022</v>
      </c>
      <c r="B3441" t="s">
        <v>424</v>
      </c>
      <c r="C3441" t="s">
        <v>436</v>
      </c>
      <c r="D3441" t="s">
        <v>4</v>
      </c>
      <c r="E3441" s="8">
        <v>7.09</v>
      </c>
    </row>
    <row r="3442" spans="1:5" x14ac:dyDescent="0.25">
      <c r="A3442" s="3">
        <v>2022</v>
      </c>
      <c r="B3442" t="s">
        <v>424</v>
      </c>
      <c r="C3442" t="s">
        <v>436</v>
      </c>
      <c r="D3442" t="s">
        <v>6</v>
      </c>
      <c r="E3442" s="8">
        <v>27205.06</v>
      </c>
    </row>
    <row r="3443" spans="1:5" x14ac:dyDescent="0.25">
      <c r="A3443" s="3">
        <v>2022</v>
      </c>
      <c r="B3443" t="s">
        <v>424</v>
      </c>
      <c r="C3443" t="s">
        <v>436</v>
      </c>
      <c r="D3443" t="s">
        <v>11</v>
      </c>
      <c r="E3443" s="8">
        <v>1333.61</v>
      </c>
    </row>
    <row r="3444" spans="1:5" x14ac:dyDescent="0.25">
      <c r="A3444" s="3">
        <v>2022</v>
      </c>
      <c r="B3444" t="s">
        <v>424</v>
      </c>
      <c r="C3444" t="s">
        <v>436</v>
      </c>
      <c r="D3444" t="s">
        <v>13</v>
      </c>
      <c r="E3444" s="8">
        <v>634.62</v>
      </c>
    </row>
    <row r="3445" spans="1:5" x14ac:dyDescent="0.25">
      <c r="A3445" s="3">
        <v>2022</v>
      </c>
      <c r="B3445" t="s">
        <v>424</v>
      </c>
      <c r="C3445" t="s">
        <v>436</v>
      </c>
      <c r="D3445" t="s">
        <v>21</v>
      </c>
      <c r="E3445" s="8">
        <v>50.07</v>
      </c>
    </row>
    <row r="3446" spans="1:5" x14ac:dyDescent="0.25">
      <c r="A3446" s="3">
        <v>2022</v>
      </c>
      <c r="B3446" t="s">
        <v>424</v>
      </c>
      <c r="C3446" t="s">
        <v>436</v>
      </c>
      <c r="D3446" t="s">
        <v>23</v>
      </c>
      <c r="E3446" s="8">
        <v>9.02</v>
      </c>
    </row>
    <row r="3447" spans="1:5" x14ac:dyDescent="0.25">
      <c r="A3447" s="3">
        <v>2022</v>
      </c>
      <c r="B3447" t="s">
        <v>424</v>
      </c>
      <c r="C3447" t="s">
        <v>436</v>
      </c>
      <c r="D3447" t="s">
        <v>25</v>
      </c>
      <c r="E3447" s="8">
        <v>33064.25</v>
      </c>
    </row>
    <row r="3448" spans="1:5" x14ac:dyDescent="0.25">
      <c r="A3448" s="3">
        <v>2022</v>
      </c>
      <c r="B3448" t="s">
        <v>424</v>
      </c>
      <c r="C3448" t="s">
        <v>437</v>
      </c>
      <c r="D3448" t="s">
        <v>2</v>
      </c>
      <c r="E3448" s="8">
        <v>88381.28</v>
      </c>
    </row>
    <row r="3449" spans="1:5" x14ac:dyDescent="0.25">
      <c r="A3449" s="3">
        <v>2022</v>
      </c>
      <c r="B3449" t="s">
        <v>424</v>
      </c>
      <c r="C3449" t="s">
        <v>437</v>
      </c>
      <c r="D3449" t="s">
        <v>6</v>
      </c>
      <c r="E3449" s="8">
        <v>180.54</v>
      </c>
    </row>
    <row r="3450" spans="1:5" x14ac:dyDescent="0.25">
      <c r="A3450" s="3">
        <v>2022</v>
      </c>
      <c r="B3450" t="s">
        <v>424</v>
      </c>
      <c r="C3450" t="s">
        <v>437</v>
      </c>
      <c r="D3450" t="s">
        <v>10</v>
      </c>
      <c r="E3450" s="8">
        <v>184.6</v>
      </c>
    </row>
    <row r="3451" spans="1:5" x14ac:dyDescent="0.25">
      <c r="A3451" s="3">
        <v>2022</v>
      </c>
      <c r="B3451" t="s">
        <v>424</v>
      </c>
      <c r="C3451" t="s">
        <v>437</v>
      </c>
      <c r="D3451" t="s">
        <v>11</v>
      </c>
      <c r="E3451" s="8">
        <v>1231.83</v>
      </c>
    </row>
    <row r="3452" spans="1:5" x14ac:dyDescent="0.25">
      <c r="A3452" s="3">
        <v>2022</v>
      </c>
      <c r="B3452" t="s">
        <v>424</v>
      </c>
      <c r="C3452" t="s">
        <v>437</v>
      </c>
      <c r="D3452" t="s">
        <v>13</v>
      </c>
      <c r="E3452" s="8">
        <v>45.76</v>
      </c>
    </row>
    <row r="3453" spans="1:5" x14ac:dyDescent="0.25">
      <c r="A3453" s="3">
        <v>2022</v>
      </c>
      <c r="B3453" t="s">
        <v>424</v>
      </c>
      <c r="C3453" t="s">
        <v>437</v>
      </c>
      <c r="D3453" t="s">
        <v>25</v>
      </c>
      <c r="E3453" s="8">
        <v>48251.83</v>
      </c>
    </row>
    <row r="3454" spans="1:5" x14ac:dyDescent="0.25">
      <c r="A3454" s="3">
        <v>2022</v>
      </c>
      <c r="B3454" t="s">
        <v>424</v>
      </c>
      <c r="C3454" t="s">
        <v>438</v>
      </c>
      <c r="D3454" t="s">
        <v>2</v>
      </c>
      <c r="E3454" s="8">
        <v>49338.37</v>
      </c>
    </row>
    <row r="3455" spans="1:5" x14ac:dyDescent="0.25">
      <c r="A3455" s="3">
        <v>2022</v>
      </c>
      <c r="B3455" t="s">
        <v>424</v>
      </c>
      <c r="C3455" t="s">
        <v>438</v>
      </c>
      <c r="D3455" t="s">
        <v>6</v>
      </c>
      <c r="E3455" s="8">
        <v>26435.58</v>
      </c>
    </row>
    <row r="3456" spans="1:5" x14ac:dyDescent="0.25">
      <c r="A3456" s="3">
        <v>2022</v>
      </c>
      <c r="B3456" t="s">
        <v>424</v>
      </c>
      <c r="C3456" t="s">
        <v>438</v>
      </c>
      <c r="D3456" t="s">
        <v>11</v>
      </c>
      <c r="E3456" s="8">
        <v>4348.97</v>
      </c>
    </row>
    <row r="3457" spans="1:5" x14ac:dyDescent="0.25">
      <c r="A3457" s="3">
        <v>2022</v>
      </c>
      <c r="B3457" t="s">
        <v>424</v>
      </c>
      <c r="C3457" t="s">
        <v>438</v>
      </c>
      <c r="D3457" t="s">
        <v>13</v>
      </c>
      <c r="E3457" s="8">
        <v>129.57</v>
      </c>
    </row>
    <row r="3458" spans="1:5" x14ac:dyDescent="0.25">
      <c r="A3458" s="3">
        <v>2022</v>
      </c>
      <c r="B3458" t="s">
        <v>424</v>
      </c>
      <c r="C3458" t="s">
        <v>438</v>
      </c>
      <c r="D3458" t="s">
        <v>18</v>
      </c>
      <c r="E3458" s="8">
        <v>125.2</v>
      </c>
    </row>
    <row r="3459" spans="1:5" x14ac:dyDescent="0.25">
      <c r="A3459" s="3">
        <v>2022</v>
      </c>
      <c r="B3459" t="s">
        <v>424</v>
      </c>
      <c r="C3459" t="s">
        <v>438</v>
      </c>
      <c r="D3459" t="s">
        <v>25</v>
      </c>
      <c r="E3459" s="8">
        <v>125861.79</v>
      </c>
    </row>
    <row r="3460" spans="1:5" x14ac:dyDescent="0.25">
      <c r="A3460" s="3">
        <v>2022</v>
      </c>
      <c r="B3460" t="s">
        <v>424</v>
      </c>
      <c r="C3460" t="s">
        <v>125</v>
      </c>
      <c r="D3460" t="s">
        <v>2</v>
      </c>
      <c r="E3460" s="8">
        <v>4145.95</v>
      </c>
    </row>
    <row r="3461" spans="1:5" x14ac:dyDescent="0.25">
      <c r="A3461" s="3">
        <v>2022</v>
      </c>
      <c r="B3461" t="s">
        <v>424</v>
      </c>
      <c r="C3461" t="s">
        <v>125</v>
      </c>
      <c r="D3461" t="s">
        <v>6</v>
      </c>
      <c r="E3461" s="8">
        <v>1739.23</v>
      </c>
    </row>
    <row r="3462" spans="1:5" x14ac:dyDescent="0.25">
      <c r="A3462" s="3">
        <v>2022</v>
      </c>
      <c r="B3462" t="s">
        <v>424</v>
      </c>
      <c r="C3462" t="s">
        <v>125</v>
      </c>
      <c r="D3462" t="s">
        <v>11</v>
      </c>
      <c r="E3462" s="8">
        <v>546.30999999999995</v>
      </c>
    </row>
    <row r="3463" spans="1:5" x14ac:dyDescent="0.25">
      <c r="A3463" s="3">
        <v>2022</v>
      </c>
      <c r="B3463" t="s">
        <v>424</v>
      </c>
      <c r="C3463" t="s">
        <v>125</v>
      </c>
      <c r="D3463" t="s">
        <v>25</v>
      </c>
      <c r="E3463" s="8">
        <v>12217.64</v>
      </c>
    </row>
    <row r="3464" spans="1:5" x14ac:dyDescent="0.25">
      <c r="A3464" s="3">
        <v>2022</v>
      </c>
      <c r="B3464" t="s">
        <v>424</v>
      </c>
      <c r="C3464" t="s">
        <v>439</v>
      </c>
      <c r="D3464" t="s">
        <v>2</v>
      </c>
      <c r="E3464" s="8">
        <v>1536.79</v>
      </c>
    </row>
    <row r="3465" spans="1:5" x14ac:dyDescent="0.25">
      <c r="A3465" s="3">
        <v>2022</v>
      </c>
      <c r="B3465" t="s">
        <v>424</v>
      </c>
      <c r="C3465" t="s">
        <v>439</v>
      </c>
      <c r="D3465" t="s">
        <v>3</v>
      </c>
      <c r="E3465" s="8">
        <v>470.14</v>
      </c>
    </row>
    <row r="3466" spans="1:5" x14ac:dyDescent="0.25">
      <c r="A3466" s="3">
        <v>2022</v>
      </c>
      <c r="B3466" t="s">
        <v>424</v>
      </c>
      <c r="C3466" t="s">
        <v>439</v>
      </c>
      <c r="D3466" t="s">
        <v>4</v>
      </c>
      <c r="E3466" s="8">
        <v>74.83</v>
      </c>
    </row>
    <row r="3467" spans="1:5" x14ac:dyDescent="0.25">
      <c r="A3467" s="3">
        <v>2022</v>
      </c>
      <c r="B3467" t="s">
        <v>424</v>
      </c>
      <c r="C3467" t="s">
        <v>439</v>
      </c>
      <c r="D3467" t="s">
        <v>5</v>
      </c>
      <c r="E3467" s="8">
        <v>13</v>
      </c>
    </row>
    <row r="3468" spans="1:5" x14ac:dyDescent="0.25">
      <c r="A3468" s="3">
        <v>2022</v>
      </c>
      <c r="B3468" t="s">
        <v>424</v>
      </c>
      <c r="C3468" t="s">
        <v>439</v>
      </c>
      <c r="D3468" t="s">
        <v>9</v>
      </c>
      <c r="E3468" s="8">
        <v>223.68</v>
      </c>
    </row>
    <row r="3469" spans="1:5" x14ac:dyDescent="0.25">
      <c r="A3469" s="3">
        <v>2022</v>
      </c>
      <c r="B3469" t="s">
        <v>424</v>
      </c>
      <c r="C3469" t="s">
        <v>439</v>
      </c>
      <c r="D3469" t="s">
        <v>11</v>
      </c>
      <c r="E3469" s="8">
        <v>108.79</v>
      </c>
    </row>
    <row r="3470" spans="1:5" x14ac:dyDescent="0.25">
      <c r="A3470" s="3">
        <v>2022</v>
      </c>
      <c r="B3470" t="s">
        <v>424</v>
      </c>
      <c r="C3470" t="s">
        <v>439</v>
      </c>
      <c r="D3470" t="s">
        <v>13</v>
      </c>
      <c r="E3470" s="8">
        <v>13.35</v>
      </c>
    </row>
    <row r="3471" spans="1:5" x14ac:dyDescent="0.25">
      <c r="A3471" s="3">
        <v>2022</v>
      </c>
      <c r="B3471" t="s">
        <v>424</v>
      </c>
      <c r="C3471" t="s">
        <v>439</v>
      </c>
      <c r="D3471" t="s">
        <v>14</v>
      </c>
      <c r="E3471" s="8">
        <v>0</v>
      </c>
    </row>
    <row r="3472" spans="1:5" x14ac:dyDescent="0.25">
      <c r="A3472" s="3">
        <v>2022</v>
      </c>
      <c r="B3472" t="s">
        <v>424</v>
      </c>
      <c r="C3472" t="s">
        <v>439</v>
      </c>
      <c r="D3472" t="s">
        <v>25</v>
      </c>
      <c r="E3472" s="8">
        <v>8828.3799999999992</v>
      </c>
    </row>
    <row r="3473" spans="1:5" x14ac:dyDescent="0.25">
      <c r="A3473" s="3">
        <v>2022</v>
      </c>
      <c r="B3473" t="s">
        <v>424</v>
      </c>
      <c r="C3473" t="s">
        <v>58</v>
      </c>
      <c r="D3473" t="s">
        <v>2</v>
      </c>
      <c r="E3473" s="8">
        <v>7012.44</v>
      </c>
    </row>
    <row r="3474" spans="1:5" x14ac:dyDescent="0.25">
      <c r="A3474" s="3">
        <v>2022</v>
      </c>
      <c r="B3474" t="s">
        <v>424</v>
      </c>
      <c r="C3474" t="s">
        <v>58</v>
      </c>
      <c r="D3474" t="s">
        <v>6</v>
      </c>
      <c r="E3474" s="8">
        <v>19136.310000000001</v>
      </c>
    </row>
    <row r="3475" spans="1:5" x14ac:dyDescent="0.25">
      <c r="A3475" s="3">
        <v>2022</v>
      </c>
      <c r="B3475" t="s">
        <v>424</v>
      </c>
      <c r="C3475" t="s">
        <v>58</v>
      </c>
      <c r="D3475" t="s">
        <v>11</v>
      </c>
      <c r="E3475" s="8">
        <v>1528.6</v>
      </c>
    </row>
    <row r="3476" spans="1:5" x14ac:dyDescent="0.25">
      <c r="A3476" s="3">
        <v>2022</v>
      </c>
      <c r="B3476" t="s">
        <v>424</v>
      </c>
      <c r="C3476" t="s">
        <v>58</v>
      </c>
      <c r="D3476" t="s">
        <v>13</v>
      </c>
      <c r="E3476" s="8">
        <v>338.19</v>
      </c>
    </row>
    <row r="3477" spans="1:5" x14ac:dyDescent="0.25">
      <c r="A3477" s="3">
        <v>2022</v>
      </c>
      <c r="B3477" t="s">
        <v>424</v>
      </c>
      <c r="C3477" t="s">
        <v>58</v>
      </c>
      <c r="D3477" t="s">
        <v>21</v>
      </c>
      <c r="E3477" s="8">
        <v>170.34</v>
      </c>
    </row>
    <row r="3478" spans="1:5" x14ac:dyDescent="0.25">
      <c r="A3478" s="3">
        <v>2022</v>
      </c>
      <c r="B3478" t="s">
        <v>424</v>
      </c>
      <c r="C3478" t="s">
        <v>58</v>
      </c>
      <c r="D3478" t="s">
        <v>25</v>
      </c>
      <c r="E3478" s="8">
        <v>29617.61</v>
      </c>
    </row>
    <row r="3479" spans="1:5" x14ac:dyDescent="0.25">
      <c r="A3479" s="3">
        <v>2022</v>
      </c>
      <c r="B3479" t="s">
        <v>424</v>
      </c>
      <c r="C3479" t="s">
        <v>62</v>
      </c>
      <c r="D3479" t="s">
        <v>2</v>
      </c>
      <c r="E3479" s="8">
        <v>24440.51</v>
      </c>
    </row>
    <row r="3480" spans="1:5" x14ac:dyDescent="0.25">
      <c r="A3480" s="3">
        <v>2022</v>
      </c>
      <c r="B3480" t="s">
        <v>424</v>
      </c>
      <c r="C3480" t="s">
        <v>62</v>
      </c>
      <c r="D3480" t="s">
        <v>5</v>
      </c>
      <c r="E3480" s="8">
        <v>30.92</v>
      </c>
    </row>
    <row r="3481" spans="1:5" x14ac:dyDescent="0.25">
      <c r="A3481" s="3">
        <v>2022</v>
      </c>
      <c r="B3481" t="s">
        <v>424</v>
      </c>
      <c r="C3481" t="s">
        <v>62</v>
      </c>
      <c r="D3481" t="s">
        <v>6</v>
      </c>
      <c r="E3481" s="8">
        <v>3456.11</v>
      </c>
    </row>
    <row r="3482" spans="1:5" x14ac:dyDescent="0.25">
      <c r="A3482" s="3">
        <v>2022</v>
      </c>
      <c r="B3482" t="s">
        <v>424</v>
      </c>
      <c r="C3482" t="s">
        <v>62</v>
      </c>
      <c r="D3482" t="s">
        <v>11</v>
      </c>
      <c r="E3482" s="8">
        <v>719.67</v>
      </c>
    </row>
    <row r="3483" spans="1:5" x14ac:dyDescent="0.25">
      <c r="A3483" s="3">
        <v>2022</v>
      </c>
      <c r="B3483" t="s">
        <v>424</v>
      </c>
      <c r="C3483" t="s">
        <v>62</v>
      </c>
      <c r="D3483" t="s">
        <v>18</v>
      </c>
      <c r="E3483" s="8">
        <v>599.47</v>
      </c>
    </row>
    <row r="3484" spans="1:5" x14ac:dyDescent="0.25">
      <c r="A3484" s="3">
        <v>2022</v>
      </c>
      <c r="B3484" t="s">
        <v>424</v>
      </c>
      <c r="C3484" t="s">
        <v>62</v>
      </c>
      <c r="D3484" t="s">
        <v>25</v>
      </c>
      <c r="E3484" s="8">
        <v>33333.019999999997</v>
      </c>
    </row>
    <row r="3485" spans="1:5" x14ac:dyDescent="0.25">
      <c r="A3485" s="3">
        <v>2022</v>
      </c>
      <c r="B3485" t="s">
        <v>424</v>
      </c>
      <c r="C3485" t="s">
        <v>239</v>
      </c>
      <c r="D3485" t="s">
        <v>2</v>
      </c>
      <c r="E3485" s="8">
        <v>76697.08</v>
      </c>
    </row>
    <row r="3486" spans="1:5" x14ac:dyDescent="0.25">
      <c r="A3486" s="3">
        <v>2022</v>
      </c>
      <c r="B3486" t="s">
        <v>424</v>
      </c>
      <c r="C3486" t="s">
        <v>239</v>
      </c>
      <c r="D3486" t="s">
        <v>5</v>
      </c>
      <c r="E3486" s="8">
        <v>451.54</v>
      </c>
    </row>
    <row r="3487" spans="1:5" x14ac:dyDescent="0.25">
      <c r="A3487" s="3">
        <v>2022</v>
      </c>
      <c r="B3487" t="s">
        <v>424</v>
      </c>
      <c r="C3487" t="s">
        <v>239</v>
      </c>
      <c r="D3487" t="s">
        <v>6</v>
      </c>
      <c r="E3487" s="8">
        <v>714.46</v>
      </c>
    </row>
    <row r="3488" spans="1:5" x14ac:dyDescent="0.25">
      <c r="A3488" s="3">
        <v>2022</v>
      </c>
      <c r="B3488" t="s">
        <v>424</v>
      </c>
      <c r="C3488" t="s">
        <v>239</v>
      </c>
      <c r="D3488" t="s">
        <v>8</v>
      </c>
      <c r="E3488" s="8">
        <v>80.33</v>
      </c>
    </row>
    <row r="3489" spans="1:5" x14ac:dyDescent="0.25">
      <c r="A3489" s="3">
        <v>2022</v>
      </c>
      <c r="B3489" t="s">
        <v>424</v>
      </c>
      <c r="C3489" t="s">
        <v>239</v>
      </c>
      <c r="D3489" t="s">
        <v>10</v>
      </c>
      <c r="E3489" s="8">
        <v>442.58</v>
      </c>
    </row>
    <row r="3490" spans="1:5" x14ac:dyDescent="0.25">
      <c r="A3490" s="3">
        <v>2022</v>
      </c>
      <c r="B3490" t="s">
        <v>424</v>
      </c>
      <c r="C3490" t="s">
        <v>239</v>
      </c>
      <c r="D3490" t="s">
        <v>11</v>
      </c>
      <c r="E3490" s="8">
        <v>455.65</v>
      </c>
    </row>
    <row r="3491" spans="1:5" x14ac:dyDescent="0.25">
      <c r="A3491" s="3">
        <v>2022</v>
      </c>
      <c r="B3491" t="s">
        <v>424</v>
      </c>
      <c r="C3491" t="s">
        <v>239</v>
      </c>
      <c r="D3491" t="s">
        <v>13</v>
      </c>
      <c r="E3491" s="8">
        <v>289.87</v>
      </c>
    </row>
    <row r="3492" spans="1:5" x14ac:dyDescent="0.25">
      <c r="A3492" s="3">
        <v>2022</v>
      </c>
      <c r="B3492" t="s">
        <v>424</v>
      </c>
      <c r="C3492" t="s">
        <v>239</v>
      </c>
      <c r="D3492" t="s">
        <v>25</v>
      </c>
      <c r="E3492" s="8">
        <v>44898.06</v>
      </c>
    </row>
    <row r="3493" spans="1:5" x14ac:dyDescent="0.25">
      <c r="A3493" s="3">
        <v>2022</v>
      </c>
      <c r="B3493" t="s">
        <v>424</v>
      </c>
      <c r="C3493" t="s">
        <v>440</v>
      </c>
      <c r="D3493" t="s">
        <v>2</v>
      </c>
      <c r="E3493" s="8">
        <v>1528.84</v>
      </c>
    </row>
    <row r="3494" spans="1:5" x14ac:dyDescent="0.25">
      <c r="A3494" s="3">
        <v>2022</v>
      </c>
      <c r="B3494" t="s">
        <v>424</v>
      </c>
      <c r="C3494" t="s">
        <v>440</v>
      </c>
      <c r="D3494" t="s">
        <v>3</v>
      </c>
      <c r="E3494" s="8">
        <v>1.97</v>
      </c>
    </row>
    <row r="3495" spans="1:5" x14ac:dyDescent="0.25">
      <c r="A3495" s="3">
        <v>2022</v>
      </c>
      <c r="B3495" t="s">
        <v>424</v>
      </c>
      <c r="C3495" t="s">
        <v>440</v>
      </c>
      <c r="D3495" t="s">
        <v>6</v>
      </c>
      <c r="E3495" s="8">
        <v>6228.87</v>
      </c>
    </row>
    <row r="3496" spans="1:5" x14ac:dyDescent="0.25">
      <c r="A3496" s="3">
        <v>2022</v>
      </c>
      <c r="B3496" t="s">
        <v>424</v>
      </c>
      <c r="C3496" t="s">
        <v>440</v>
      </c>
      <c r="D3496" t="s">
        <v>10</v>
      </c>
      <c r="E3496" s="8">
        <v>3.8</v>
      </c>
    </row>
    <row r="3497" spans="1:5" x14ac:dyDescent="0.25">
      <c r="A3497" s="3">
        <v>2022</v>
      </c>
      <c r="B3497" t="s">
        <v>424</v>
      </c>
      <c r="C3497" t="s">
        <v>440</v>
      </c>
      <c r="D3497" t="s">
        <v>11</v>
      </c>
      <c r="E3497" s="8">
        <v>575.73</v>
      </c>
    </row>
    <row r="3498" spans="1:5" x14ac:dyDescent="0.25">
      <c r="A3498" s="3">
        <v>2022</v>
      </c>
      <c r="B3498" t="s">
        <v>424</v>
      </c>
      <c r="C3498" t="s">
        <v>440</v>
      </c>
      <c r="D3498" t="s">
        <v>21</v>
      </c>
      <c r="E3498" s="8">
        <v>15.6</v>
      </c>
    </row>
    <row r="3499" spans="1:5" x14ac:dyDescent="0.25">
      <c r="A3499" s="3">
        <v>2022</v>
      </c>
      <c r="B3499" t="s">
        <v>424</v>
      </c>
      <c r="C3499" t="s">
        <v>440</v>
      </c>
      <c r="D3499" t="s">
        <v>22</v>
      </c>
      <c r="E3499" s="8">
        <v>0.61</v>
      </c>
    </row>
    <row r="3500" spans="1:5" x14ac:dyDescent="0.25">
      <c r="A3500" s="3">
        <v>2022</v>
      </c>
      <c r="B3500" t="s">
        <v>424</v>
      </c>
      <c r="C3500" t="s">
        <v>440</v>
      </c>
      <c r="D3500" t="s">
        <v>25</v>
      </c>
      <c r="E3500" s="8">
        <v>3760.2</v>
      </c>
    </row>
    <row r="3501" spans="1:5" x14ac:dyDescent="0.25">
      <c r="A3501" s="3">
        <v>2022</v>
      </c>
      <c r="B3501" t="s">
        <v>424</v>
      </c>
      <c r="C3501" t="s">
        <v>441</v>
      </c>
      <c r="D3501" t="s">
        <v>2</v>
      </c>
      <c r="E3501" s="8">
        <v>3189.04</v>
      </c>
    </row>
    <row r="3502" spans="1:5" x14ac:dyDescent="0.25">
      <c r="A3502" s="3">
        <v>2022</v>
      </c>
      <c r="B3502" t="s">
        <v>424</v>
      </c>
      <c r="C3502" t="s">
        <v>441</v>
      </c>
      <c r="D3502" t="s">
        <v>5</v>
      </c>
      <c r="E3502" s="8">
        <v>1.92</v>
      </c>
    </row>
    <row r="3503" spans="1:5" x14ac:dyDescent="0.25">
      <c r="A3503" s="3">
        <v>2022</v>
      </c>
      <c r="B3503" t="s">
        <v>424</v>
      </c>
      <c r="C3503" t="s">
        <v>441</v>
      </c>
      <c r="D3503" t="s">
        <v>6</v>
      </c>
      <c r="E3503" s="8">
        <v>30254.77</v>
      </c>
    </row>
    <row r="3504" spans="1:5" x14ac:dyDescent="0.25">
      <c r="A3504" s="3">
        <v>2022</v>
      </c>
      <c r="B3504" t="s">
        <v>424</v>
      </c>
      <c r="C3504" t="s">
        <v>441</v>
      </c>
      <c r="D3504" t="s">
        <v>11</v>
      </c>
      <c r="E3504" s="8">
        <v>795.16</v>
      </c>
    </row>
    <row r="3505" spans="1:5" x14ac:dyDescent="0.25">
      <c r="A3505" s="3">
        <v>2022</v>
      </c>
      <c r="B3505" t="s">
        <v>424</v>
      </c>
      <c r="C3505" t="s">
        <v>441</v>
      </c>
      <c r="D3505" t="s">
        <v>21</v>
      </c>
      <c r="E3505" s="8">
        <v>190.23</v>
      </c>
    </row>
    <row r="3506" spans="1:5" x14ac:dyDescent="0.25">
      <c r="A3506" s="3">
        <v>2022</v>
      </c>
      <c r="B3506" t="s">
        <v>424</v>
      </c>
      <c r="C3506" t="s">
        <v>441</v>
      </c>
      <c r="D3506" t="s">
        <v>25</v>
      </c>
      <c r="E3506" s="8">
        <v>9291.11</v>
      </c>
    </row>
    <row r="3507" spans="1:5" x14ac:dyDescent="0.25">
      <c r="A3507" s="3">
        <v>2022</v>
      </c>
      <c r="B3507" t="s">
        <v>424</v>
      </c>
      <c r="C3507" t="s">
        <v>424</v>
      </c>
      <c r="D3507" t="s">
        <v>2</v>
      </c>
      <c r="E3507" s="8">
        <v>21644.83</v>
      </c>
    </row>
    <row r="3508" spans="1:5" x14ac:dyDescent="0.25">
      <c r="A3508" s="3">
        <v>2022</v>
      </c>
      <c r="B3508" t="s">
        <v>424</v>
      </c>
      <c r="C3508" t="s">
        <v>424</v>
      </c>
      <c r="D3508" t="s">
        <v>3</v>
      </c>
      <c r="E3508" s="8">
        <v>206.51</v>
      </c>
    </row>
    <row r="3509" spans="1:5" x14ac:dyDescent="0.25">
      <c r="A3509" s="3">
        <v>2022</v>
      </c>
      <c r="B3509" t="s">
        <v>424</v>
      </c>
      <c r="C3509" t="s">
        <v>424</v>
      </c>
      <c r="D3509" t="s">
        <v>4</v>
      </c>
      <c r="E3509" s="8">
        <v>233.87</v>
      </c>
    </row>
    <row r="3510" spans="1:5" x14ac:dyDescent="0.25">
      <c r="A3510" s="3">
        <v>2022</v>
      </c>
      <c r="B3510" t="s">
        <v>424</v>
      </c>
      <c r="C3510" t="s">
        <v>424</v>
      </c>
      <c r="D3510" t="s">
        <v>5</v>
      </c>
      <c r="E3510" s="8">
        <v>6327.68</v>
      </c>
    </row>
    <row r="3511" spans="1:5" x14ac:dyDescent="0.25">
      <c r="A3511" s="3">
        <v>2022</v>
      </c>
      <c r="B3511" t="s">
        <v>424</v>
      </c>
      <c r="C3511" t="s">
        <v>424</v>
      </c>
      <c r="D3511" t="s">
        <v>6</v>
      </c>
      <c r="E3511" s="8">
        <v>1.6</v>
      </c>
    </row>
    <row r="3512" spans="1:5" x14ac:dyDescent="0.25">
      <c r="A3512" s="3">
        <v>2022</v>
      </c>
      <c r="B3512" t="s">
        <v>424</v>
      </c>
      <c r="C3512" t="s">
        <v>424</v>
      </c>
      <c r="D3512" t="s">
        <v>8</v>
      </c>
      <c r="E3512" s="8">
        <v>95.14</v>
      </c>
    </row>
    <row r="3513" spans="1:5" x14ac:dyDescent="0.25">
      <c r="A3513" s="3">
        <v>2022</v>
      </c>
      <c r="B3513" t="s">
        <v>424</v>
      </c>
      <c r="C3513" t="s">
        <v>424</v>
      </c>
      <c r="D3513" t="s">
        <v>9</v>
      </c>
      <c r="E3513" s="8">
        <v>866.07</v>
      </c>
    </row>
    <row r="3514" spans="1:5" x14ac:dyDescent="0.25">
      <c r="A3514" s="3">
        <v>2022</v>
      </c>
      <c r="B3514" t="s">
        <v>424</v>
      </c>
      <c r="C3514" t="s">
        <v>424</v>
      </c>
      <c r="D3514" t="s">
        <v>10</v>
      </c>
      <c r="E3514" s="8">
        <v>0</v>
      </c>
    </row>
    <row r="3515" spans="1:5" x14ac:dyDescent="0.25">
      <c r="A3515" s="3">
        <v>2022</v>
      </c>
      <c r="B3515" t="s">
        <v>424</v>
      </c>
      <c r="C3515" t="s">
        <v>424</v>
      </c>
      <c r="D3515" t="s">
        <v>11</v>
      </c>
      <c r="E3515" s="8">
        <v>2852.92</v>
      </c>
    </row>
    <row r="3516" spans="1:5" x14ac:dyDescent="0.25">
      <c r="A3516" s="3">
        <v>2022</v>
      </c>
      <c r="B3516" t="s">
        <v>424</v>
      </c>
      <c r="C3516" t="s">
        <v>424</v>
      </c>
      <c r="D3516" t="s">
        <v>13</v>
      </c>
      <c r="E3516" s="8">
        <v>1501.6</v>
      </c>
    </row>
    <row r="3517" spans="1:5" x14ac:dyDescent="0.25">
      <c r="A3517" s="3">
        <v>2022</v>
      </c>
      <c r="B3517" t="s">
        <v>424</v>
      </c>
      <c r="C3517" t="s">
        <v>424</v>
      </c>
      <c r="D3517" t="s">
        <v>14</v>
      </c>
      <c r="E3517" s="8">
        <v>0</v>
      </c>
    </row>
    <row r="3518" spans="1:5" x14ac:dyDescent="0.25">
      <c r="A3518" s="3">
        <v>2022</v>
      </c>
      <c r="B3518" t="s">
        <v>424</v>
      </c>
      <c r="C3518" t="s">
        <v>424</v>
      </c>
      <c r="D3518" t="s">
        <v>22</v>
      </c>
      <c r="E3518" s="8">
        <v>2.95</v>
      </c>
    </row>
    <row r="3519" spans="1:5" x14ac:dyDescent="0.25">
      <c r="A3519" s="3">
        <v>2022</v>
      </c>
      <c r="B3519" t="s">
        <v>424</v>
      </c>
      <c r="C3519" t="s">
        <v>424</v>
      </c>
      <c r="D3519" t="s">
        <v>25</v>
      </c>
      <c r="E3519" s="8">
        <v>100368.33</v>
      </c>
    </row>
    <row r="3520" spans="1:5" x14ac:dyDescent="0.25">
      <c r="A3520" s="3">
        <v>2022</v>
      </c>
      <c r="B3520" t="s">
        <v>424</v>
      </c>
      <c r="C3520" t="s">
        <v>69</v>
      </c>
      <c r="D3520" t="s">
        <v>2</v>
      </c>
      <c r="E3520" s="8">
        <v>50285.23</v>
      </c>
    </row>
    <row r="3521" spans="1:5" x14ac:dyDescent="0.25">
      <c r="A3521" s="3">
        <v>2022</v>
      </c>
      <c r="B3521" t="s">
        <v>424</v>
      </c>
      <c r="C3521" t="s">
        <v>69</v>
      </c>
      <c r="D3521" t="s">
        <v>5</v>
      </c>
      <c r="E3521" s="8">
        <v>99.35</v>
      </c>
    </row>
    <row r="3522" spans="1:5" x14ac:dyDescent="0.25">
      <c r="A3522" s="3">
        <v>2022</v>
      </c>
      <c r="B3522" t="s">
        <v>424</v>
      </c>
      <c r="C3522" t="s">
        <v>69</v>
      </c>
      <c r="D3522" t="s">
        <v>6</v>
      </c>
      <c r="E3522" s="8">
        <v>3334.3</v>
      </c>
    </row>
    <row r="3523" spans="1:5" x14ac:dyDescent="0.25">
      <c r="A3523" s="3">
        <v>2022</v>
      </c>
      <c r="B3523" t="s">
        <v>424</v>
      </c>
      <c r="C3523" t="s">
        <v>69</v>
      </c>
      <c r="D3523" t="s">
        <v>11</v>
      </c>
      <c r="E3523" s="8">
        <v>977.02</v>
      </c>
    </row>
    <row r="3524" spans="1:5" x14ac:dyDescent="0.25">
      <c r="A3524" s="3">
        <v>2022</v>
      </c>
      <c r="B3524" t="s">
        <v>424</v>
      </c>
      <c r="C3524" t="s">
        <v>69</v>
      </c>
      <c r="D3524" t="s">
        <v>13</v>
      </c>
      <c r="E3524" s="8">
        <v>64.06</v>
      </c>
    </row>
    <row r="3525" spans="1:5" x14ac:dyDescent="0.25">
      <c r="A3525" s="3">
        <v>2022</v>
      </c>
      <c r="B3525" t="s">
        <v>424</v>
      </c>
      <c r="C3525" t="s">
        <v>69</v>
      </c>
      <c r="D3525" t="s">
        <v>18</v>
      </c>
      <c r="E3525" s="8">
        <v>0</v>
      </c>
    </row>
    <row r="3526" spans="1:5" x14ac:dyDescent="0.25">
      <c r="A3526" s="3">
        <v>2022</v>
      </c>
      <c r="B3526" t="s">
        <v>424</v>
      </c>
      <c r="C3526" t="s">
        <v>69</v>
      </c>
      <c r="D3526" t="s">
        <v>21</v>
      </c>
      <c r="E3526" s="8">
        <v>4.4000000000000004</v>
      </c>
    </row>
    <row r="3527" spans="1:5" x14ac:dyDescent="0.25">
      <c r="A3527" s="3">
        <v>2022</v>
      </c>
      <c r="B3527" t="s">
        <v>424</v>
      </c>
      <c r="C3527" t="s">
        <v>69</v>
      </c>
      <c r="D3527" t="s">
        <v>25</v>
      </c>
      <c r="E3527" s="8">
        <v>64516.33</v>
      </c>
    </row>
    <row r="3528" spans="1:5" x14ac:dyDescent="0.25">
      <c r="A3528" s="3">
        <v>2022</v>
      </c>
      <c r="B3528" t="s">
        <v>424</v>
      </c>
      <c r="C3528" t="s">
        <v>442</v>
      </c>
      <c r="D3528" t="s">
        <v>2</v>
      </c>
      <c r="E3528" s="8">
        <v>15136.2</v>
      </c>
    </row>
    <row r="3529" spans="1:5" x14ac:dyDescent="0.25">
      <c r="A3529" s="3">
        <v>2022</v>
      </c>
      <c r="B3529" t="s">
        <v>424</v>
      </c>
      <c r="C3529" t="s">
        <v>442</v>
      </c>
      <c r="D3529" t="s">
        <v>5</v>
      </c>
      <c r="E3529" s="8">
        <v>0</v>
      </c>
    </row>
    <row r="3530" spans="1:5" x14ac:dyDescent="0.25">
      <c r="A3530" s="3">
        <v>2022</v>
      </c>
      <c r="B3530" t="s">
        <v>424</v>
      </c>
      <c r="C3530" t="s">
        <v>442</v>
      </c>
      <c r="D3530" t="s">
        <v>6</v>
      </c>
      <c r="E3530" s="8">
        <v>25337.42</v>
      </c>
    </row>
    <row r="3531" spans="1:5" x14ac:dyDescent="0.25">
      <c r="A3531" s="3">
        <v>2022</v>
      </c>
      <c r="B3531" t="s">
        <v>424</v>
      </c>
      <c r="C3531" t="s">
        <v>442</v>
      </c>
      <c r="D3531" t="s">
        <v>11</v>
      </c>
      <c r="E3531" s="8">
        <v>649.99</v>
      </c>
    </row>
    <row r="3532" spans="1:5" x14ac:dyDescent="0.25">
      <c r="A3532" s="3">
        <v>2022</v>
      </c>
      <c r="B3532" t="s">
        <v>424</v>
      </c>
      <c r="C3532" t="s">
        <v>442</v>
      </c>
      <c r="D3532" t="s">
        <v>13</v>
      </c>
      <c r="E3532" s="8">
        <v>327.5</v>
      </c>
    </row>
    <row r="3533" spans="1:5" x14ac:dyDescent="0.25">
      <c r="A3533" s="3">
        <v>2022</v>
      </c>
      <c r="B3533" t="s">
        <v>424</v>
      </c>
      <c r="C3533" t="s">
        <v>442</v>
      </c>
      <c r="D3533" t="s">
        <v>21</v>
      </c>
      <c r="E3533" s="8">
        <v>7.7</v>
      </c>
    </row>
    <row r="3534" spans="1:5" x14ac:dyDescent="0.25">
      <c r="A3534" s="3">
        <v>2022</v>
      </c>
      <c r="B3534" t="s">
        <v>424</v>
      </c>
      <c r="C3534" t="s">
        <v>442</v>
      </c>
      <c r="D3534" t="s">
        <v>25</v>
      </c>
      <c r="E3534" s="8">
        <v>20257.05</v>
      </c>
    </row>
    <row r="3535" spans="1:5" x14ac:dyDescent="0.25">
      <c r="A3535" s="3">
        <v>2022</v>
      </c>
      <c r="B3535" t="s">
        <v>424</v>
      </c>
      <c r="C3535" t="s">
        <v>443</v>
      </c>
      <c r="D3535" t="s">
        <v>2</v>
      </c>
      <c r="E3535" s="8">
        <v>2431.91</v>
      </c>
    </row>
    <row r="3536" spans="1:5" x14ac:dyDescent="0.25">
      <c r="A3536" s="3">
        <v>2022</v>
      </c>
      <c r="B3536" t="s">
        <v>424</v>
      </c>
      <c r="C3536" t="s">
        <v>443</v>
      </c>
      <c r="D3536" t="s">
        <v>4</v>
      </c>
      <c r="E3536" s="8">
        <v>486.48</v>
      </c>
    </row>
    <row r="3537" spans="1:5" x14ac:dyDescent="0.25">
      <c r="A3537" s="3">
        <v>2022</v>
      </c>
      <c r="B3537" t="s">
        <v>424</v>
      </c>
      <c r="C3537" t="s">
        <v>443</v>
      </c>
      <c r="D3537" t="s">
        <v>5</v>
      </c>
      <c r="E3537" s="8">
        <v>102.58</v>
      </c>
    </row>
    <row r="3538" spans="1:5" x14ac:dyDescent="0.25">
      <c r="A3538" s="3">
        <v>2022</v>
      </c>
      <c r="B3538" t="s">
        <v>424</v>
      </c>
      <c r="C3538" t="s">
        <v>443</v>
      </c>
      <c r="D3538" t="s">
        <v>6</v>
      </c>
      <c r="E3538" s="8">
        <v>33.200000000000003</v>
      </c>
    </row>
    <row r="3539" spans="1:5" x14ac:dyDescent="0.25">
      <c r="A3539" s="3">
        <v>2022</v>
      </c>
      <c r="B3539" t="s">
        <v>424</v>
      </c>
      <c r="C3539" t="s">
        <v>443</v>
      </c>
      <c r="D3539" t="s">
        <v>9</v>
      </c>
      <c r="E3539" s="8">
        <v>2994.52</v>
      </c>
    </row>
    <row r="3540" spans="1:5" x14ac:dyDescent="0.25">
      <c r="A3540" s="3">
        <v>2022</v>
      </c>
      <c r="B3540" t="s">
        <v>424</v>
      </c>
      <c r="C3540" t="s">
        <v>443</v>
      </c>
      <c r="D3540" t="s">
        <v>11</v>
      </c>
      <c r="E3540" s="8">
        <v>1533.33</v>
      </c>
    </row>
    <row r="3541" spans="1:5" x14ac:dyDescent="0.25">
      <c r="A3541" s="3">
        <v>2022</v>
      </c>
      <c r="B3541" t="s">
        <v>424</v>
      </c>
      <c r="C3541" t="s">
        <v>443</v>
      </c>
      <c r="D3541" t="s">
        <v>13</v>
      </c>
      <c r="E3541" s="8">
        <v>596.80999999999995</v>
      </c>
    </row>
    <row r="3542" spans="1:5" x14ac:dyDescent="0.25">
      <c r="A3542" s="3">
        <v>2022</v>
      </c>
      <c r="B3542" t="s">
        <v>424</v>
      </c>
      <c r="C3542" t="s">
        <v>443</v>
      </c>
      <c r="D3542" t="s">
        <v>22</v>
      </c>
      <c r="E3542" s="8">
        <v>0</v>
      </c>
    </row>
    <row r="3543" spans="1:5" x14ac:dyDescent="0.25">
      <c r="A3543" s="3">
        <v>2022</v>
      </c>
      <c r="B3543" t="s">
        <v>424</v>
      </c>
      <c r="C3543" t="s">
        <v>443</v>
      </c>
      <c r="D3543" t="s">
        <v>25</v>
      </c>
      <c r="E3543" s="8">
        <v>23220.400000000001</v>
      </c>
    </row>
    <row r="3544" spans="1:5" x14ac:dyDescent="0.25">
      <c r="A3544" s="3">
        <v>2022</v>
      </c>
      <c r="B3544" t="s">
        <v>424</v>
      </c>
      <c r="C3544" t="s">
        <v>444</v>
      </c>
      <c r="D3544" t="s">
        <v>2</v>
      </c>
      <c r="E3544" s="8">
        <v>20977.919999999998</v>
      </c>
    </row>
    <row r="3545" spans="1:5" x14ac:dyDescent="0.25">
      <c r="A3545" s="3">
        <v>2022</v>
      </c>
      <c r="B3545" t="s">
        <v>424</v>
      </c>
      <c r="C3545" t="s">
        <v>444</v>
      </c>
      <c r="D3545" t="s">
        <v>3</v>
      </c>
      <c r="E3545" s="8">
        <v>7595.17</v>
      </c>
    </row>
    <row r="3546" spans="1:5" x14ac:dyDescent="0.25">
      <c r="A3546" s="3">
        <v>2022</v>
      </c>
      <c r="B3546" t="s">
        <v>424</v>
      </c>
      <c r="C3546" t="s">
        <v>444</v>
      </c>
      <c r="D3546" t="s">
        <v>4</v>
      </c>
      <c r="E3546" s="8">
        <v>5618.86</v>
      </c>
    </row>
    <row r="3547" spans="1:5" x14ac:dyDescent="0.25">
      <c r="A3547" s="3">
        <v>2022</v>
      </c>
      <c r="B3547" t="s">
        <v>424</v>
      </c>
      <c r="C3547" t="s">
        <v>444</v>
      </c>
      <c r="D3547" t="s">
        <v>5</v>
      </c>
      <c r="E3547" s="8">
        <v>917.55</v>
      </c>
    </row>
    <row r="3548" spans="1:5" x14ac:dyDescent="0.25">
      <c r="A3548" s="3">
        <v>2022</v>
      </c>
      <c r="B3548" t="s">
        <v>424</v>
      </c>
      <c r="C3548" t="s">
        <v>444</v>
      </c>
      <c r="D3548" t="s">
        <v>8</v>
      </c>
      <c r="E3548" s="8">
        <v>18.8</v>
      </c>
    </row>
    <row r="3549" spans="1:5" x14ac:dyDescent="0.25">
      <c r="A3549" s="3">
        <v>2022</v>
      </c>
      <c r="B3549" t="s">
        <v>424</v>
      </c>
      <c r="C3549" t="s">
        <v>444</v>
      </c>
      <c r="D3549" t="s">
        <v>9</v>
      </c>
      <c r="E3549" s="8">
        <v>15278.01</v>
      </c>
    </row>
    <row r="3550" spans="1:5" x14ac:dyDescent="0.25">
      <c r="A3550" s="3">
        <v>2022</v>
      </c>
      <c r="B3550" t="s">
        <v>424</v>
      </c>
      <c r="C3550" t="s">
        <v>444</v>
      </c>
      <c r="D3550" t="s">
        <v>10</v>
      </c>
      <c r="E3550" s="8">
        <v>146.66</v>
      </c>
    </row>
    <row r="3551" spans="1:5" x14ac:dyDescent="0.25">
      <c r="A3551" s="3">
        <v>2022</v>
      </c>
      <c r="B3551" t="s">
        <v>424</v>
      </c>
      <c r="C3551" t="s">
        <v>444</v>
      </c>
      <c r="D3551" t="s">
        <v>11</v>
      </c>
      <c r="E3551" s="8">
        <v>1403.83</v>
      </c>
    </row>
    <row r="3552" spans="1:5" x14ac:dyDescent="0.25">
      <c r="A3552" s="3">
        <v>2022</v>
      </c>
      <c r="B3552" t="s">
        <v>424</v>
      </c>
      <c r="C3552" t="s">
        <v>444</v>
      </c>
      <c r="D3552" t="s">
        <v>13</v>
      </c>
      <c r="E3552" s="8">
        <v>9693.68</v>
      </c>
    </row>
    <row r="3553" spans="1:5" x14ac:dyDescent="0.25">
      <c r="A3553" s="3">
        <v>2022</v>
      </c>
      <c r="B3553" t="s">
        <v>424</v>
      </c>
      <c r="C3553" t="s">
        <v>444</v>
      </c>
      <c r="D3553" t="s">
        <v>14</v>
      </c>
      <c r="E3553" s="8">
        <v>530.75</v>
      </c>
    </row>
    <row r="3554" spans="1:5" x14ac:dyDescent="0.25">
      <c r="A3554" s="3">
        <v>2022</v>
      </c>
      <c r="B3554" t="s">
        <v>424</v>
      </c>
      <c r="C3554" t="s">
        <v>444</v>
      </c>
      <c r="D3554" t="s">
        <v>18</v>
      </c>
      <c r="E3554" s="8">
        <v>0</v>
      </c>
    </row>
    <row r="3555" spans="1:5" x14ac:dyDescent="0.25">
      <c r="A3555" s="3">
        <v>2022</v>
      </c>
      <c r="B3555" t="s">
        <v>424</v>
      </c>
      <c r="C3555" t="s">
        <v>444</v>
      </c>
      <c r="D3555" t="s">
        <v>23</v>
      </c>
      <c r="E3555" s="8">
        <v>0.99</v>
      </c>
    </row>
    <row r="3556" spans="1:5" x14ac:dyDescent="0.25">
      <c r="A3556" s="3">
        <v>2022</v>
      </c>
      <c r="B3556" t="s">
        <v>424</v>
      </c>
      <c r="C3556" t="s">
        <v>444</v>
      </c>
      <c r="D3556" t="s">
        <v>25</v>
      </c>
      <c r="E3556" s="8">
        <v>117535.31</v>
      </c>
    </row>
    <row r="3557" spans="1:5" x14ac:dyDescent="0.25">
      <c r="A3557" s="3">
        <v>2022</v>
      </c>
      <c r="B3557" t="s">
        <v>424</v>
      </c>
      <c r="C3557" t="s">
        <v>445</v>
      </c>
      <c r="D3557" t="s">
        <v>2</v>
      </c>
      <c r="E3557" s="8">
        <v>2510.9499999999998</v>
      </c>
    </row>
    <row r="3558" spans="1:5" x14ac:dyDescent="0.25">
      <c r="A3558" s="3">
        <v>2022</v>
      </c>
      <c r="B3558" t="s">
        <v>424</v>
      </c>
      <c r="C3558" t="s">
        <v>445</v>
      </c>
      <c r="D3558" t="s">
        <v>6</v>
      </c>
      <c r="E3558" s="8">
        <v>11.4</v>
      </c>
    </row>
    <row r="3559" spans="1:5" x14ac:dyDescent="0.25">
      <c r="A3559" s="3">
        <v>2022</v>
      </c>
      <c r="B3559" t="s">
        <v>424</v>
      </c>
      <c r="C3559" t="s">
        <v>445</v>
      </c>
      <c r="D3559" t="s">
        <v>11</v>
      </c>
      <c r="E3559" s="8">
        <v>1706.18</v>
      </c>
    </row>
    <row r="3560" spans="1:5" x14ac:dyDescent="0.25">
      <c r="A3560" s="3">
        <v>2022</v>
      </c>
      <c r="B3560" t="s">
        <v>424</v>
      </c>
      <c r="C3560" t="s">
        <v>445</v>
      </c>
      <c r="D3560" t="s">
        <v>25</v>
      </c>
      <c r="E3560" s="8">
        <v>1320.47</v>
      </c>
    </row>
    <row r="3561" spans="1:5" x14ac:dyDescent="0.25">
      <c r="A3561" s="3">
        <v>2022</v>
      </c>
      <c r="B3561" t="s">
        <v>424</v>
      </c>
      <c r="C3561" t="s">
        <v>446</v>
      </c>
      <c r="D3561" t="s">
        <v>2</v>
      </c>
      <c r="E3561" s="8">
        <v>18213.07</v>
      </c>
    </row>
    <row r="3562" spans="1:5" x14ac:dyDescent="0.25">
      <c r="A3562" s="3">
        <v>2022</v>
      </c>
      <c r="B3562" t="s">
        <v>424</v>
      </c>
      <c r="C3562" t="s">
        <v>446</v>
      </c>
      <c r="D3562" t="s">
        <v>3</v>
      </c>
      <c r="E3562" s="8">
        <v>3340.61</v>
      </c>
    </row>
    <row r="3563" spans="1:5" x14ac:dyDescent="0.25">
      <c r="A3563" s="3">
        <v>2022</v>
      </c>
      <c r="B3563" t="s">
        <v>424</v>
      </c>
      <c r="C3563" t="s">
        <v>446</v>
      </c>
      <c r="D3563" t="s">
        <v>4</v>
      </c>
      <c r="E3563" s="8">
        <v>1317.18</v>
      </c>
    </row>
    <row r="3564" spans="1:5" x14ac:dyDescent="0.25">
      <c r="A3564" s="3">
        <v>2022</v>
      </c>
      <c r="B3564" t="s">
        <v>424</v>
      </c>
      <c r="C3564" t="s">
        <v>446</v>
      </c>
      <c r="D3564" t="s">
        <v>5</v>
      </c>
      <c r="E3564" s="8">
        <v>8204.19</v>
      </c>
    </row>
    <row r="3565" spans="1:5" x14ac:dyDescent="0.25">
      <c r="A3565" s="3">
        <v>2022</v>
      </c>
      <c r="B3565" t="s">
        <v>424</v>
      </c>
      <c r="C3565" t="s">
        <v>446</v>
      </c>
      <c r="D3565" t="s">
        <v>6</v>
      </c>
      <c r="E3565" s="8">
        <v>0</v>
      </c>
    </row>
    <row r="3566" spans="1:5" x14ac:dyDescent="0.25">
      <c r="A3566" s="3">
        <v>2022</v>
      </c>
      <c r="B3566" t="s">
        <v>424</v>
      </c>
      <c r="C3566" t="s">
        <v>446</v>
      </c>
      <c r="D3566" t="s">
        <v>8</v>
      </c>
      <c r="E3566" s="8">
        <v>17.72</v>
      </c>
    </row>
    <row r="3567" spans="1:5" x14ac:dyDescent="0.25">
      <c r="A3567" s="3">
        <v>2022</v>
      </c>
      <c r="B3567" t="s">
        <v>424</v>
      </c>
      <c r="C3567" t="s">
        <v>446</v>
      </c>
      <c r="D3567" t="s">
        <v>9</v>
      </c>
      <c r="E3567" s="8">
        <v>1589.18</v>
      </c>
    </row>
    <row r="3568" spans="1:5" x14ac:dyDescent="0.25">
      <c r="A3568" s="3">
        <v>2022</v>
      </c>
      <c r="B3568" t="s">
        <v>424</v>
      </c>
      <c r="C3568" t="s">
        <v>446</v>
      </c>
      <c r="D3568" t="s">
        <v>10</v>
      </c>
      <c r="E3568" s="8">
        <v>97.76</v>
      </c>
    </row>
    <row r="3569" spans="1:5" x14ac:dyDescent="0.25">
      <c r="A3569" s="3">
        <v>2022</v>
      </c>
      <c r="B3569" t="s">
        <v>424</v>
      </c>
      <c r="C3569" t="s">
        <v>446</v>
      </c>
      <c r="D3569" t="s">
        <v>11</v>
      </c>
      <c r="E3569" s="8">
        <v>886.37</v>
      </c>
    </row>
    <row r="3570" spans="1:5" x14ac:dyDescent="0.25">
      <c r="A3570" s="3">
        <v>2022</v>
      </c>
      <c r="B3570" t="s">
        <v>424</v>
      </c>
      <c r="C3570" t="s">
        <v>446</v>
      </c>
      <c r="D3570" t="s">
        <v>13</v>
      </c>
      <c r="E3570" s="8">
        <v>5479.1</v>
      </c>
    </row>
    <row r="3571" spans="1:5" x14ac:dyDescent="0.25">
      <c r="A3571" s="3">
        <v>2022</v>
      </c>
      <c r="B3571" t="s">
        <v>424</v>
      </c>
      <c r="C3571" t="s">
        <v>446</v>
      </c>
      <c r="D3571" t="s">
        <v>14</v>
      </c>
      <c r="E3571" s="8">
        <v>308.5</v>
      </c>
    </row>
    <row r="3572" spans="1:5" x14ac:dyDescent="0.25">
      <c r="A3572" s="3">
        <v>2022</v>
      </c>
      <c r="B3572" t="s">
        <v>424</v>
      </c>
      <c r="C3572" t="s">
        <v>446</v>
      </c>
      <c r="D3572" t="s">
        <v>22</v>
      </c>
      <c r="E3572" s="8">
        <v>2.63</v>
      </c>
    </row>
    <row r="3573" spans="1:5" x14ac:dyDescent="0.25">
      <c r="A3573" s="3">
        <v>2022</v>
      </c>
      <c r="B3573" t="s">
        <v>424</v>
      </c>
      <c r="C3573" t="s">
        <v>446</v>
      </c>
      <c r="D3573" t="s">
        <v>25</v>
      </c>
      <c r="E3573" s="8">
        <v>103915.85</v>
      </c>
    </row>
    <row r="3574" spans="1:5" x14ac:dyDescent="0.25">
      <c r="A3574" s="3">
        <v>2022</v>
      </c>
      <c r="B3574" t="s">
        <v>424</v>
      </c>
      <c r="C3574" t="s">
        <v>146</v>
      </c>
      <c r="D3574" t="s">
        <v>2</v>
      </c>
      <c r="E3574" s="8">
        <v>4041.71</v>
      </c>
    </row>
    <row r="3575" spans="1:5" x14ac:dyDescent="0.25">
      <c r="A3575" s="3">
        <v>2022</v>
      </c>
      <c r="B3575" t="s">
        <v>424</v>
      </c>
      <c r="C3575" t="s">
        <v>146</v>
      </c>
      <c r="D3575" t="s">
        <v>6</v>
      </c>
      <c r="E3575" s="8">
        <v>5165.3999999999996</v>
      </c>
    </row>
    <row r="3576" spans="1:5" x14ac:dyDescent="0.25">
      <c r="A3576" s="3">
        <v>2022</v>
      </c>
      <c r="B3576" t="s">
        <v>424</v>
      </c>
      <c r="C3576" t="s">
        <v>146</v>
      </c>
      <c r="D3576" t="s">
        <v>11</v>
      </c>
      <c r="E3576" s="8">
        <v>696.29</v>
      </c>
    </row>
    <row r="3577" spans="1:5" x14ac:dyDescent="0.25">
      <c r="A3577" s="3">
        <v>2022</v>
      </c>
      <c r="B3577" t="s">
        <v>424</v>
      </c>
      <c r="C3577" t="s">
        <v>146</v>
      </c>
      <c r="D3577" t="s">
        <v>25</v>
      </c>
      <c r="E3577" s="8">
        <v>4477.97</v>
      </c>
    </row>
    <row r="3578" spans="1:5" x14ac:dyDescent="0.25">
      <c r="A3578" s="3">
        <v>2022</v>
      </c>
      <c r="B3578" t="s">
        <v>424</v>
      </c>
      <c r="C3578" t="s">
        <v>77</v>
      </c>
      <c r="D3578" t="s">
        <v>2</v>
      </c>
      <c r="E3578" s="8">
        <v>42650.080000000002</v>
      </c>
    </row>
    <row r="3579" spans="1:5" x14ac:dyDescent="0.25">
      <c r="A3579" s="3">
        <v>2022</v>
      </c>
      <c r="B3579" t="s">
        <v>424</v>
      </c>
      <c r="C3579" t="s">
        <v>77</v>
      </c>
      <c r="D3579" t="s">
        <v>5</v>
      </c>
      <c r="E3579" s="8">
        <v>9.19</v>
      </c>
    </row>
    <row r="3580" spans="1:5" x14ac:dyDescent="0.25">
      <c r="A3580" s="3">
        <v>2022</v>
      </c>
      <c r="B3580" t="s">
        <v>424</v>
      </c>
      <c r="C3580" t="s">
        <v>77</v>
      </c>
      <c r="D3580" t="s">
        <v>6</v>
      </c>
      <c r="E3580" s="8">
        <v>380.39</v>
      </c>
    </row>
    <row r="3581" spans="1:5" x14ac:dyDescent="0.25">
      <c r="A3581" s="3">
        <v>2022</v>
      </c>
      <c r="B3581" t="s">
        <v>424</v>
      </c>
      <c r="C3581" t="s">
        <v>77</v>
      </c>
      <c r="D3581" t="s">
        <v>11</v>
      </c>
      <c r="E3581" s="8">
        <v>293.01</v>
      </c>
    </row>
    <row r="3582" spans="1:5" x14ac:dyDescent="0.25">
      <c r="A3582" s="3">
        <v>2022</v>
      </c>
      <c r="B3582" t="s">
        <v>424</v>
      </c>
      <c r="C3582" t="s">
        <v>77</v>
      </c>
      <c r="D3582" t="s">
        <v>13</v>
      </c>
      <c r="E3582" s="8">
        <v>17.5</v>
      </c>
    </row>
    <row r="3583" spans="1:5" x14ac:dyDescent="0.25">
      <c r="A3583" s="3">
        <v>2022</v>
      </c>
      <c r="B3583" t="s">
        <v>424</v>
      </c>
      <c r="C3583" t="s">
        <v>77</v>
      </c>
      <c r="D3583" t="s">
        <v>25</v>
      </c>
      <c r="E3583" s="8">
        <v>41596.65</v>
      </c>
    </row>
    <row r="3584" spans="1:5" x14ac:dyDescent="0.25">
      <c r="A3584" s="3">
        <v>2022</v>
      </c>
      <c r="B3584" t="s">
        <v>424</v>
      </c>
      <c r="C3584" t="s">
        <v>447</v>
      </c>
      <c r="D3584" t="s">
        <v>2</v>
      </c>
      <c r="E3584" s="8">
        <v>43721.83</v>
      </c>
    </row>
    <row r="3585" spans="1:5" x14ac:dyDescent="0.25">
      <c r="A3585" s="3">
        <v>2022</v>
      </c>
      <c r="B3585" t="s">
        <v>424</v>
      </c>
      <c r="C3585" t="s">
        <v>447</v>
      </c>
      <c r="D3585" t="s">
        <v>6</v>
      </c>
      <c r="E3585" s="8">
        <v>11536.27</v>
      </c>
    </row>
    <row r="3586" spans="1:5" x14ac:dyDescent="0.25">
      <c r="A3586" s="3">
        <v>2022</v>
      </c>
      <c r="B3586" t="s">
        <v>424</v>
      </c>
      <c r="C3586" t="s">
        <v>447</v>
      </c>
      <c r="D3586" t="s">
        <v>11</v>
      </c>
      <c r="E3586" s="8">
        <v>1166.8800000000001</v>
      </c>
    </row>
    <row r="3587" spans="1:5" x14ac:dyDescent="0.25">
      <c r="A3587" s="3">
        <v>2022</v>
      </c>
      <c r="B3587" t="s">
        <v>424</v>
      </c>
      <c r="C3587" t="s">
        <v>447</v>
      </c>
      <c r="D3587" t="s">
        <v>13</v>
      </c>
      <c r="E3587" s="8">
        <v>427.09</v>
      </c>
    </row>
    <row r="3588" spans="1:5" x14ac:dyDescent="0.25">
      <c r="A3588" s="3">
        <v>2022</v>
      </c>
      <c r="B3588" t="s">
        <v>424</v>
      </c>
      <c r="C3588" t="s">
        <v>447</v>
      </c>
      <c r="D3588" t="s">
        <v>21</v>
      </c>
      <c r="E3588" s="8">
        <v>4.9000000000000004</v>
      </c>
    </row>
    <row r="3589" spans="1:5" x14ac:dyDescent="0.25">
      <c r="A3589" s="3">
        <v>2022</v>
      </c>
      <c r="B3589" t="s">
        <v>424</v>
      </c>
      <c r="C3589" t="s">
        <v>447</v>
      </c>
      <c r="D3589" t="s">
        <v>25</v>
      </c>
      <c r="E3589" s="8">
        <v>62360.23</v>
      </c>
    </row>
    <row r="3590" spans="1:5" x14ac:dyDescent="0.25">
      <c r="A3590" s="3">
        <v>2022</v>
      </c>
      <c r="B3590" t="s">
        <v>424</v>
      </c>
      <c r="C3590" t="s">
        <v>448</v>
      </c>
      <c r="D3590" t="s">
        <v>2</v>
      </c>
      <c r="E3590" s="8">
        <v>21233.79</v>
      </c>
    </row>
    <row r="3591" spans="1:5" x14ac:dyDescent="0.25">
      <c r="A3591" s="3">
        <v>2022</v>
      </c>
      <c r="B3591" t="s">
        <v>424</v>
      </c>
      <c r="C3591" t="s">
        <v>448</v>
      </c>
      <c r="D3591" t="s">
        <v>3</v>
      </c>
      <c r="E3591" s="8">
        <v>11561.09</v>
      </c>
    </row>
    <row r="3592" spans="1:5" x14ac:dyDescent="0.25">
      <c r="A3592" s="3">
        <v>2022</v>
      </c>
      <c r="B3592" t="s">
        <v>424</v>
      </c>
      <c r="C3592" t="s">
        <v>448</v>
      </c>
      <c r="D3592" t="s">
        <v>4</v>
      </c>
      <c r="E3592" s="8">
        <v>4078.48</v>
      </c>
    </row>
    <row r="3593" spans="1:5" x14ac:dyDescent="0.25">
      <c r="A3593" s="3">
        <v>2022</v>
      </c>
      <c r="B3593" t="s">
        <v>424</v>
      </c>
      <c r="C3593" t="s">
        <v>448</v>
      </c>
      <c r="D3593" t="s">
        <v>5</v>
      </c>
      <c r="E3593" s="8">
        <v>2421.7800000000002</v>
      </c>
    </row>
    <row r="3594" spans="1:5" x14ac:dyDescent="0.25">
      <c r="A3594" s="3">
        <v>2022</v>
      </c>
      <c r="B3594" t="s">
        <v>424</v>
      </c>
      <c r="C3594" t="s">
        <v>448</v>
      </c>
      <c r="D3594" t="s">
        <v>6</v>
      </c>
      <c r="E3594" s="8">
        <v>4.9000000000000004</v>
      </c>
    </row>
    <row r="3595" spans="1:5" x14ac:dyDescent="0.25">
      <c r="A3595" s="3">
        <v>2022</v>
      </c>
      <c r="B3595" t="s">
        <v>424</v>
      </c>
      <c r="C3595" t="s">
        <v>448</v>
      </c>
      <c r="D3595" t="s">
        <v>8</v>
      </c>
      <c r="E3595" s="8">
        <v>29.2</v>
      </c>
    </row>
    <row r="3596" spans="1:5" x14ac:dyDescent="0.25">
      <c r="A3596" s="3">
        <v>2022</v>
      </c>
      <c r="B3596" t="s">
        <v>424</v>
      </c>
      <c r="C3596" t="s">
        <v>448</v>
      </c>
      <c r="D3596" t="s">
        <v>9</v>
      </c>
      <c r="E3596" s="8">
        <v>6928.04</v>
      </c>
    </row>
    <row r="3597" spans="1:5" x14ac:dyDescent="0.25">
      <c r="A3597" s="3">
        <v>2022</v>
      </c>
      <c r="B3597" t="s">
        <v>424</v>
      </c>
      <c r="C3597" t="s">
        <v>448</v>
      </c>
      <c r="D3597" t="s">
        <v>10</v>
      </c>
      <c r="E3597" s="8">
        <v>314.20999999999998</v>
      </c>
    </row>
    <row r="3598" spans="1:5" x14ac:dyDescent="0.25">
      <c r="A3598" s="3">
        <v>2022</v>
      </c>
      <c r="B3598" t="s">
        <v>424</v>
      </c>
      <c r="C3598" t="s">
        <v>448</v>
      </c>
      <c r="D3598" t="s">
        <v>11</v>
      </c>
      <c r="E3598" s="8">
        <v>736.28</v>
      </c>
    </row>
    <row r="3599" spans="1:5" x14ac:dyDescent="0.25">
      <c r="A3599" s="3">
        <v>2022</v>
      </c>
      <c r="B3599" t="s">
        <v>424</v>
      </c>
      <c r="C3599" t="s">
        <v>448</v>
      </c>
      <c r="D3599" t="s">
        <v>13</v>
      </c>
      <c r="E3599" s="8">
        <v>12017.22</v>
      </c>
    </row>
    <row r="3600" spans="1:5" x14ac:dyDescent="0.25">
      <c r="A3600" s="3">
        <v>2022</v>
      </c>
      <c r="B3600" t="s">
        <v>424</v>
      </c>
      <c r="C3600" t="s">
        <v>448</v>
      </c>
      <c r="D3600" t="s">
        <v>14</v>
      </c>
      <c r="E3600" s="8">
        <v>250.17</v>
      </c>
    </row>
    <row r="3601" spans="1:5" x14ac:dyDescent="0.25">
      <c r="A3601" s="3">
        <v>2022</v>
      </c>
      <c r="B3601" t="s">
        <v>424</v>
      </c>
      <c r="C3601" t="s">
        <v>448</v>
      </c>
      <c r="D3601" t="s">
        <v>18</v>
      </c>
      <c r="E3601" s="8">
        <v>4.3</v>
      </c>
    </row>
    <row r="3602" spans="1:5" x14ac:dyDescent="0.25">
      <c r="A3602" s="3">
        <v>2022</v>
      </c>
      <c r="B3602" t="s">
        <v>424</v>
      </c>
      <c r="C3602" t="s">
        <v>448</v>
      </c>
      <c r="D3602" t="s">
        <v>22</v>
      </c>
      <c r="E3602" s="8">
        <v>4.3099999999999996</v>
      </c>
    </row>
    <row r="3603" spans="1:5" x14ac:dyDescent="0.25">
      <c r="A3603" s="3">
        <v>2022</v>
      </c>
      <c r="B3603" t="s">
        <v>424</v>
      </c>
      <c r="C3603" t="s">
        <v>448</v>
      </c>
      <c r="D3603" t="s">
        <v>25</v>
      </c>
      <c r="E3603" s="8">
        <v>127253.35</v>
      </c>
    </row>
    <row r="3604" spans="1:5" x14ac:dyDescent="0.25">
      <c r="A3604" s="3">
        <v>2022</v>
      </c>
      <c r="B3604" t="s">
        <v>424</v>
      </c>
      <c r="C3604" t="s">
        <v>449</v>
      </c>
      <c r="D3604" t="s">
        <v>2</v>
      </c>
      <c r="E3604" s="8">
        <v>36901.480000000003</v>
      </c>
    </row>
    <row r="3605" spans="1:5" x14ac:dyDescent="0.25">
      <c r="A3605" s="3">
        <v>2022</v>
      </c>
      <c r="B3605" t="s">
        <v>424</v>
      </c>
      <c r="C3605" t="s">
        <v>449</v>
      </c>
      <c r="D3605" t="s">
        <v>6</v>
      </c>
      <c r="E3605" s="8">
        <v>524.14</v>
      </c>
    </row>
    <row r="3606" spans="1:5" x14ac:dyDescent="0.25">
      <c r="A3606" s="3">
        <v>2022</v>
      </c>
      <c r="B3606" t="s">
        <v>424</v>
      </c>
      <c r="C3606" t="s">
        <v>449</v>
      </c>
      <c r="D3606" t="s">
        <v>11</v>
      </c>
      <c r="E3606" s="8">
        <v>1453.9</v>
      </c>
    </row>
    <row r="3607" spans="1:5" x14ac:dyDescent="0.25">
      <c r="A3607" s="3">
        <v>2022</v>
      </c>
      <c r="B3607" t="s">
        <v>424</v>
      </c>
      <c r="C3607" t="s">
        <v>449</v>
      </c>
      <c r="D3607" t="s">
        <v>18</v>
      </c>
      <c r="E3607" s="8">
        <v>711.13</v>
      </c>
    </row>
    <row r="3608" spans="1:5" x14ac:dyDescent="0.25">
      <c r="A3608" s="3">
        <v>2022</v>
      </c>
      <c r="B3608" t="s">
        <v>424</v>
      </c>
      <c r="C3608" t="s">
        <v>449</v>
      </c>
      <c r="D3608" t="s">
        <v>25</v>
      </c>
      <c r="E3608" s="8">
        <v>80778.61</v>
      </c>
    </row>
    <row r="3609" spans="1:5" x14ac:dyDescent="0.25">
      <c r="A3609" s="3">
        <v>2022</v>
      </c>
      <c r="B3609" t="s">
        <v>424</v>
      </c>
      <c r="C3609" t="s">
        <v>450</v>
      </c>
      <c r="D3609" t="s">
        <v>2</v>
      </c>
      <c r="E3609" s="8">
        <v>3274.33</v>
      </c>
    </row>
    <row r="3610" spans="1:5" x14ac:dyDescent="0.25">
      <c r="A3610" s="3">
        <v>2022</v>
      </c>
      <c r="B3610" t="s">
        <v>424</v>
      </c>
      <c r="C3610" t="s">
        <v>450</v>
      </c>
      <c r="D3610" t="s">
        <v>3</v>
      </c>
      <c r="E3610" s="8">
        <v>9.1</v>
      </c>
    </row>
    <row r="3611" spans="1:5" x14ac:dyDescent="0.25">
      <c r="A3611" s="3">
        <v>2022</v>
      </c>
      <c r="B3611" t="s">
        <v>424</v>
      </c>
      <c r="C3611" t="s">
        <v>450</v>
      </c>
      <c r="D3611" t="s">
        <v>6</v>
      </c>
      <c r="E3611" s="8">
        <v>15694.43</v>
      </c>
    </row>
    <row r="3612" spans="1:5" x14ac:dyDescent="0.25">
      <c r="A3612" s="3">
        <v>2022</v>
      </c>
      <c r="B3612" t="s">
        <v>424</v>
      </c>
      <c r="C3612" t="s">
        <v>450</v>
      </c>
      <c r="D3612" t="s">
        <v>11</v>
      </c>
      <c r="E3612" s="8">
        <v>1083.75</v>
      </c>
    </row>
    <row r="3613" spans="1:5" x14ac:dyDescent="0.25">
      <c r="A3613" s="3">
        <v>2022</v>
      </c>
      <c r="B3613" t="s">
        <v>424</v>
      </c>
      <c r="C3613" t="s">
        <v>450</v>
      </c>
      <c r="D3613" t="s">
        <v>13</v>
      </c>
      <c r="E3613" s="8">
        <v>51.31</v>
      </c>
    </row>
    <row r="3614" spans="1:5" x14ac:dyDescent="0.25">
      <c r="A3614" s="3">
        <v>2022</v>
      </c>
      <c r="B3614" t="s">
        <v>424</v>
      </c>
      <c r="C3614" t="s">
        <v>450</v>
      </c>
      <c r="D3614" t="s">
        <v>21</v>
      </c>
      <c r="E3614" s="8">
        <v>160.87</v>
      </c>
    </row>
    <row r="3615" spans="1:5" x14ac:dyDescent="0.25">
      <c r="A3615" s="3">
        <v>2022</v>
      </c>
      <c r="B3615" t="s">
        <v>424</v>
      </c>
      <c r="C3615" t="s">
        <v>450</v>
      </c>
      <c r="D3615" t="s">
        <v>25</v>
      </c>
      <c r="E3615" s="8">
        <v>10269.299999999999</v>
      </c>
    </row>
    <row r="3616" spans="1:5" x14ac:dyDescent="0.25">
      <c r="A3616" s="3">
        <v>2022</v>
      </c>
      <c r="B3616" t="s">
        <v>424</v>
      </c>
      <c r="C3616" t="s">
        <v>451</v>
      </c>
      <c r="D3616" t="s">
        <v>2</v>
      </c>
      <c r="E3616" s="8">
        <v>1648.43</v>
      </c>
    </row>
    <row r="3617" spans="1:5" x14ac:dyDescent="0.25">
      <c r="A3617" s="3">
        <v>2022</v>
      </c>
      <c r="B3617" t="s">
        <v>424</v>
      </c>
      <c r="C3617" t="s">
        <v>451</v>
      </c>
      <c r="D3617" t="s">
        <v>6</v>
      </c>
      <c r="E3617" s="8">
        <v>8017.42</v>
      </c>
    </row>
    <row r="3618" spans="1:5" x14ac:dyDescent="0.25">
      <c r="A3618" s="3">
        <v>2022</v>
      </c>
      <c r="B3618" t="s">
        <v>424</v>
      </c>
      <c r="C3618" t="s">
        <v>451</v>
      </c>
      <c r="D3618" t="s">
        <v>10</v>
      </c>
      <c r="E3618" s="8">
        <v>0</v>
      </c>
    </row>
    <row r="3619" spans="1:5" x14ac:dyDescent="0.25">
      <c r="A3619" s="3">
        <v>2022</v>
      </c>
      <c r="B3619" t="s">
        <v>424</v>
      </c>
      <c r="C3619" t="s">
        <v>451</v>
      </c>
      <c r="D3619" t="s">
        <v>11</v>
      </c>
      <c r="E3619" s="8">
        <v>211.66</v>
      </c>
    </row>
    <row r="3620" spans="1:5" x14ac:dyDescent="0.25">
      <c r="A3620" s="3">
        <v>2022</v>
      </c>
      <c r="B3620" t="s">
        <v>424</v>
      </c>
      <c r="C3620" t="s">
        <v>451</v>
      </c>
      <c r="D3620" t="s">
        <v>13</v>
      </c>
      <c r="E3620" s="8">
        <v>7.83</v>
      </c>
    </row>
    <row r="3621" spans="1:5" x14ac:dyDescent="0.25">
      <c r="A3621" s="3">
        <v>2022</v>
      </c>
      <c r="B3621" t="s">
        <v>424</v>
      </c>
      <c r="C3621" t="s">
        <v>451</v>
      </c>
      <c r="D3621" t="s">
        <v>21</v>
      </c>
      <c r="E3621" s="8">
        <v>5.7</v>
      </c>
    </row>
    <row r="3622" spans="1:5" x14ac:dyDescent="0.25">
      <c r="A3622" s="3">
        <v>2022</v>
      </c>
      <c r="B3622" t="s">
        <v>424</v>
      </c>
      <c r="C3622" t="s">
        <v>451</v>
      </c>
      <c r="D3622" t="s">
        <v>25</v>
      </c>
      <c r="E3622" s="8">
        <v>7600.16</v>
      </c>
    </row>
    <row r="3623" spans="1:5" x14ac:dyDescent="0.25">
      <c r="A3623" s="3">
        <v>2022</v>
      </c>
      <c r="B3623" t="s">
        <v>424</v>
      </c>
      <c r="C3623" t="s">
        <v>452</v>
      </c>
      <c r="D3623" t="s">
        <v>2</v>
      </c>
      <c r="E3623" s="8">
        <v>23887.06</v>
      </c>
    </row>
    <row r="3624" spans="1:5" x14ac:dyDescent="0.25">
      <c r="A3624" s="3">
        <v>2022</v>
      </c>
      <c r="B3624" t="s">
        <v>424</v>
      </c>
      <c r="C3624" t="s">
        <v>452</v>
      </c>
      <c r="D3624" t="s">
        <v>3</v>
      </c>
      <c r="E3624" s="8">
        <v>125.3</v>
      </c>
    </row>
    <row r="3625" spans="1:5" x14ac:dyDescent="0.25">
      <c r="A3625" s="3">
        <v>2022</v>
      </c>
      <c r="B3625" t="s">
        <v>424</v>
      </c>
      <c r="C3625" t="s">
        <v>452</v>
      </c>
      <c r="D3625" t="s">
        <v>5</v>
      </c>
      <c r="E3625" s="8">
        <v>141.9</v>
      </c>
    </row>
    <row r="3626" spans="1:5" x14ac:dyDescent="0.25">
      <c r="A3626" s="3">
        <v>2022</v>
      </c>
      <c r="B3626" t="s">
        <v>424</v>
      </c>
      <c r="C3626" t="s">
        <v>452</v>
      </c>
      <c r="D3626" t="s">
        <v>6</v>
      </c>
      <c r="E3626" s="8">
        <v>2668.91</v>
      </c>
    </row>
    <row r="3627" spans="1:5" x14ac:dyDescent="0.25">
      <c r="A3627" s="3">
        <v>2022</v>
      </c>
      <c r="B3627" t="s">
        <v>424</v>
      </c>
      <c r="C3627" t="s">
        <v>452</v>
      </c>
      <c r="D3627" t="s">
        <v>8</v>
      </c>
      <c r="E3627" s="8">
        <v>61.69</v>
      </c>
    </row>
    <row r="3628" spans="1:5" x14ac:dyDescent="0.25">
      <c r="A3628" s="3">
        <v>2022</v>
      </c>
      <c r="B3628" t="s">
        <v>424</v>
      </c>
      <c r="C3628" t="s">
        <v>452</v>
      </c>
      <c r="D3628" t="s">
        <v>10</v>
      </c>
      <c r="E3628" s="8">
        <v>273.52</v>
      </c>
    </row>
    <row r="3629" spans="1:5" x14ac:dyDescent="0.25">
      <c r="A3629" s="3">
        <v>2022</v>
      </c>
      <c r="B3629" t="s">
        <v>424</v>
      </c>
      <c r="C3629" t="s">
        <v>452</v>
      </c>
      <c r="D3629" t="s">
        <v>11</v>
      </c>
      <c r="E3629" s="8">
        <v>272.38</v>
      </c>
    </row>
    <row r="3630" spans="1:5" x14ac:dyDescent="0.25">
      <c r="A3630" s="3">
        <v>2022</v>
      </c>
      <c r="B3630" t="s">
        <v>424</v>
      </c>
      <c r="C3630" t="s">
        <v>452</v>
      </c>
      <c r="D3630" t="s">
        <v>13</v>
      </c>
      <c r="E3630" s="8">
        <v>208.28</v>
      </c>
    </row>
    <row r="3631" spans="1:5" x14ac:dyDescent="0.25">
      <c r="A3631" s="3">
        <v>2022</v>
      </c>
      <c r="B3631" t="s">
        <v>424</v>
      </c>
      <c r="C3631" t="s">
        <v>452</v>
      </c>
      <c r="D3631" t="s">
        <v>18</v>
      </c>
      <c r="E3631" s="8">
        <v>1369.54</v>
      </c>
    </row>
    <row r="3632" spans="1:5" x14ac:dyDescent="0.25">
      <c r="A3632" s="3">
        <v>2022</v>
      </c>
      <c r="B3632" t="s">
        <v>424</v>
      </c>
      <c r="C3632" t="s">
        <v>452</v>
      </c>
      <c r="D3632" t="s">
        <v>25</v>
      </c>
      <c r="E3632" s="8">
        <v>178870.2</v>
      </c>
    </row>
    <row r="3633" spans="1:5" x14ac:dyDescent="0.25">
      <c r="A3633" s="3">
        <v>2022</v>
      </c>
      <c r="B3633" t="s">
        <v>424</v>
      </c>
      <c r="C3633" t="s">
        <v>453</v>
      </c>
      <c r="D3633" t="s">
        <v>2</v>
      </c>
      <c r="E3633" s="8">
        <v>4216.3599999999997</v>
      </c>
    </row>
    <row r="3634" spans="1:5" x14ac:dyDescent="0.25">
      <c r="A3634" s="3">
        <v>2022</v>
      </c>
      <c r="B3634" t="s">
        <v>424</v>
      </c>
      <c r="C3634" t="s">
        <v>453</v>
      </c>
      <c r="D3634" t="s">
        <v>11</v>
      </c>
      <c r="E3634" s="8">
        <v>525.85</v>
      </c>
    </row>
    <row r="3635" spans="1:5" x14ac:dyDescent="0.25">
      <c r="A3635" s="3">
        <v>2022</v>
      </c>
      <c r="B3635" t="s">
        <v>424</v>
      </c>
      <c r="C3635" t="s">
        <v>453</v>
      </c>
      <c r="D3635" t="s">
        <v>25</v>
      </c>
      <c r="E3635" s="8">
        <v>693.49</v>
      </c>
    </row>
    <row r="3636" spans="1:5" x14ac:dyDescent="0.25">
      <c r="A3636" s="3">
        <v>2022</v>
      </c>
      <c r="B3636" t="s">
        <v>424</v>
      </c>
      <c r="C3636" t="s">
        <v>454</v>
      </c>
      <c r="D3636" t="s">
        <v>2</v>
      </c>
      <c r="E3636" s="8">
        <v>46535.040000000001</v>
      </c>
    </row>
    <row r="3637" spans="1:5" x14ac:dyDescent="0.25">
      <c r="A3637" s="3">
        <v>2022</v>
      </c>
      <c r="B3637" t="s">
        <v>424</v>
      </c>
      <c r="C3637" t="s">
        <v>454</v>
      </c>
      <c r="D3637" t="s">
        <v>11</v>
      </c>
      <c r="E3637" s="8">
        <v>118.1</v>
      </c>
    </row>
    <row r="3638" spans="1:5" x14ac:dyDescent="0.25">
      <c r="A3638" s="3">
        <v>2022</v>
      </c>
      <c r="B3638" t="s">
        <v>424</v>
      </c>
      <c r="C3638" t="s">
        <v>454</v>
      </c>
      <c r="D3638" t="s">
        <v>25</v>
      </c>
      <c r="E3638" s="8">
        <v>6276.63</v>
      </c>
    </row>
    <row r="3639" spans="1:5" x14ac:dyDescent="0.25">
      <c r="A3639" s="3">
        <v>2022</v>
      </c>
      <c r="B3639" t="s">
        <v>424</v>
      </c>
      <c r="C3639" t="s">
        <v>455</v>
      </c>
      <c r="D3639" t="s">
        <v>2</v>
      </c>
      <c r="E3639" s="8">
        <v>38818.39</v>
      </c>
    </row>
    <row r="3640" spans="1:5" x14ac:dyDescent="0.25">
      <c r="A3640" s="3">
        <v>2022</v>
      </c>
      <c r="B3640" t="s">
        <v>424</v>
      </c>
      <c r="C3640" t="s">
        <v>455</v>
      </c>
      <c r="D3640" t="s">
        <v>5</v>
      </c>
      <c r="E3640" s="8">
        <v>2.82</v>
      </c>
    </row>
    <row r="3641" spans="1:5" x14ac:dyDescent="0.25">
      <c r="A3641" s="3">
        <v>2022</v>
      </c>
      <c r="B3641" t="s">
        <v>424</v>
      </c>
      <c r="C3641" t="s">
        <v>455</v>
      </c>
      <c r="D3641" t="s">
        <v>6</v>
      </c>
      <c r="E3641" s="8">
        <v>41178.04</v>
      </c>
    </row>
    <row r="3642" spans="1:5" x14ac:dyDescent="0.25">
      <c r="A3642" s="3">
        <v>2022</v>
      </c>
      <c r="B3642" t="s">
        <v>424</v>
      </c>
      <c r="C3642" t="s">
        <v>455</v>
      </c>
      <c r="D3642" t="s">
        <v>11</v>
      </c>
      <c r="E3642" s="8">
        <v>3853.17</v>
      </c>
    </row>
    <row r="3643" spans="1:5" x14ac:dyDescent="0.25">
      <c r="A3643" s="3">
        <v>2022</v>
      </c>
      <c r="B3643" t="s">
        <v>424</v>
      </c>
      <c r="C3643" t="s">
        <v>455</v>
      </c>
      <c r="D3643" t="s">
        <v>13</v>
      </c>
      <c r="E3643" s="8">
        <v>2396.52</v>
      </c>
    </row>
    <row r="3644" spans="1:5" x14ac:dyDescent="0.25">
      <c r="A3644" s="3">
        <v>2022</v>
      </c>
      <c r="B3644" t="s">
        <v>424</v>
      </c>
      <c r="C3644" t="s">
        <v>455</v>
      </c>
      <c r="D3644" t="s">
        <v>18</v>
      </c>
      <c r="E3644" s="8">
        <v>0.3</v>
      </c>
    </row>
    <row r="3645" spans="1:5" x14ac:dyDescent="0.25">
      <c r="A3645" s="3">
        <v>2022</v>
      </c>
      <c r="B3645" t="s">
        <v>424</v>
      </c>
      <c r="C3645" t="s">
        <v>455</v>
      </c>
      <c r="D3645" t="s">
        <v>21</v>
      </c>
      <c r="E3645" s="8">
        <v>14.45</v>
      </c>
    </row>
    <row r="3646" spans="1:5" x14ac:dyDescent="0.25">
      <c r="A3646" s="3">
        <v>2022</v>
      </c>
      <c r="B3646" t="s">
        <v>424</v>
      </c>
      <c r="C3646" t="s">
        <v>455</v>
      </c>
      <c r="D3646" t="s">
        <v>22</v>
      </c>
      <c r="E3646" s="8">
        <v>2.5</v>
      </c>
    </row>
    <row r="3647" spans="1:5" x14ac:dyDescent="0.25">
      <c r="A3647" s="3">
        <v>2022</v>
      </c>
      <c r="B3647" t="s">
        <v>424</v>
      </c>
      <c r="C3647" t="s">
        <v>455</v>
      </c>
      <c r="D3647" t="s">
        <v>23</v>
      </c>
      <c r="E3647" s="8">
        <v>0.5</v>
      </c>
    </row>
    <row r="3648" spans="1:5" x14ac:dyDescent="0.25">
      <c r="A3648" s="3">
        <v>2022</v>
      </c>
      <c r="B3648" t="s">
        <v>424</v>
      </c>
      <c r="C3648" t="s">
        <v>455</v>
      </c>
      <c r="D3648" t="s">
        <v>25</v>
      </c>
      <c r="E3648" s="8">
        <v>45845.77</v>
      </c>
    </row>
    <row r="3649" spans="1:5" x14ac:dyDescent="0.25">
      <c r="A3649" s="3">
        <v>2022</v>
      </c>
      <c r="B3649" t="s">
        <v>424</v>
      </c>
      <c r="C3649" t="s">
        <v>456</v>
      </c>
      <c r="D3649" t="s">
        <v>2</v>
      </c>
      <c r="E3649" s="8">
        <v>992.8</v>
      </c>
    </row>
    <row r="3650" spans="1:5" x14ac:dyDescent="0.25">
      <c r="A3650" s="3">
        <v>2022</v>
      </c>
      <c r="B3650" t="s">
        <v>424</v>
      </c>
      <c r="C3650" t="s">
        <v>456</v>
      </c>
      <c r="D3650" t="s">
        <v>11</v>
      </c>
      <c r="E3650" s="8">
        <v>1729</v>
      </c>
    </row>
    <row r="3651" spans="1:5" x14ac:dyDescent="0.25">
      <c r="A3651" s="3">
        <v>2022</v>
      </c>
      <c r="B3651" t="s">
        <v>424</v>
      </c>
      <c r="C3651" t="s">
        <v>456</v>
      </c>
      <c r="D3651" t="s">
        <v>25</v>
      </c>
      <c r="E3651" s="8">
        <v>533.1</v>
      </c>
    </row>
    <row r="3652" spans="1:5" x14ac:dyDescent="0.25">
      <c r="A3652" s="3">
        <v>2022</v>
      </c>
      <c r="B3652" t="s">
        <v>424</v>
      </c>
      <c r="C3652" t="s">
        <v>97</v>
      </c>
      <c r="D3652" t="s">
        <v>2</v>
      </c>
      <c r="E3652" s="8">
        <v>5292.84</v>
      </c>
    </row>
    <row r="3653" spans="1:5" x14ac:dyDescent="0.25">
      <c r="A3653" s="3">
        <v>2022</v>
      </c>
      <c r="B3653" t="s">
        <v>424</v>
      </c>
      <c r="C3653" t="s">
        <v>97</v>
      </c>
      <c r="D3653" t="s">
        <v>3</v>
      </c>
      <c r="E3653" s="8">
        <v>0.63</v>
      </c>
    </row>
    <row r="3654" spans="1:5" x14ac:dyDescent="0.25">
      <c r="A3654" s="3">
        <v>2022</v>
      </c>
      <c r="B3654" t="s">
        <v>424</v>
      </c>
      <c r="C3654" t="s">
        <v>97</v>
      </c>
      <c r="D3654" t="s">
        <v>6</v>
      </c>
      <c r="E3654" s="8">
        <v>3259.42</v>
      </c>
    </row>
    <row r="3655" spans="1:5" x14ac:dyDescent="0.25">
      <c r="A3655" s="3">
        <v>2022</v>
      </c>
      <c r="B3655" t="s">
        <v>424</v>
      </c>
      <c r="C3655" t="s">
        <v>97</v>
      </c>
      <c r="D3655" t="s">
        <v>11</v>
      </c>
      <c r="E3655" s="8">
        <v>1099.8900000000001</v>
      </c>
    </row>
    <row r="3656" spans="1:5" x14ac:dyDescent="0.25">
      <c r="A3656" s="3">
        <v>2022</v>
      </c>
      <c r="B3656" t="s">
        <v>424</v>
      </c>
      <c r="C3656" t="s">
        <v>97</v>
      </c>
      <c r="D3656" t="s">
        <v>18</v>
      </c>
      <c r="E3656" s="8">
        <v>16.2</v>
      </c>
    </row>
    <row r="3657" spans="1:5" x14ac:dyDescent="0.25">
      <c r="A3657" s="3">
        <v>2022</v>
      </c>
      <c r="B3657" t="s">
        <v>424</v>
      </c>
      <c r="C3657" t="s">
        <v>97</v>
      </c>
      <c r="D3657" t="s">
        <v>21</v>
      </c>
      <c r="E3657" s="8">
        <v>10.199999999999999</v>
      </c>
    </row>
    <row r="3658" spans="1:5" x14ac:dyDescent="0.25">
      <c r="A3658" s="3">
        <v>2022</v>
      </c>
      <c r="B3658" t="s">
        <v>424</v>
      </c>
      <c r="C3658" t="s">
        <v>97</v>
      </c>
      <c r="D3658" t="s">
        <v>22</v>
      </c>
      <c r="E3658" s="8">
        <v>3.26</v>
      </c>
    </row>
    <row r="3659" spans="1:5" x14ac:dyDescent="0.25">
      <c r="A3659" s="3">
        <v>2022</v>
      </c>
      <c r="B3659" t="s">
        <v>424</v>
      </c>
      <c r="C3659" t="s">
        <v>97</v>
      </c>
      <c r="D3659" t="s">
        <v>25</v>
      </c>
      <c r="E3659" s="8">
        <v>19043.09</v>
      </c>
    </row>
    <row r="3660" spans="1:5" x14ac:dyDescent="0.25">
      <c r="A3660" s="3">
        <v>2022</v>
      </c>
      <c r="B3660" t="s">
        <v>457</v>
      </c>
      <c r="C3660" t="s">
        <v>219</v>
      </c>
      <c r="D3660" t="s">
        <v>2</v>
      </c>
      <c r="E3660" s="8">
        <v>8</v>
      </c>
    </row>
    <row r="3661" spans="1:5" x14ac:dyDescent="0.25">
      <c r="A3661" s="3">
        <v>2022</v>
      </c>
      <c r="B3661" t="s">
        <v>457</v>
      </c>
      <c r="C3661" t="s">
        <v>219</v>
      </c>
      <c r="D3661" t="s">
        <v>6</v>
      </c>
      <c r="E3661" s="8">
        <v>151020.13</v>
      </c>
    </row>
    <row r="3662" spans="1:5" x14ac:dyDescent="0.25">
      <c r="A3662" s="3">
        <v>2022</v>
      </c>
      <c r="B3662" t="s">
        <v>457</v>
      </c>
      <c r="C3662" t="s">
        <v>219</v>
      </c>
      <c r="D3662" t="s">
        <v>11</v>
      </c>
      <c r="E3662" s="8">
        <v>388.05</v>
      </c>
    </row>
    <row r="3663" spans="1:5" x14ac:dyDescent="0.25">
      <c r="A3663" s="3">
        <v>2022</v>
      </c>
      <c r="B3663" t="s">
        <v>457</v>
      </c>
      <c r="C3663" t="s">
        <v>219</v>
      </c>
      <c r="D3663" t="s">
        <v>21</v>
      </c>
      <c r="E3663" s="8">
        <v>139.80000000000001</v>
      </c>
    </row>
    <row r="3664" spans="1:5" x14ac:dyDescent="0.25">
      <c r="A3664" s="3">
        <v>2022</v>
      </c>
      <c r="B3664" t="s">
        <v>457</v>
      </c>
      <c r="C3664" t="s">
        <v>219</v>
      </c>
      <c r="D3664" t="s">
        <v>22</v>
      </c>
      <c r="E3664" s="8">
        <v>102221.06</v>
      </c>
    </row>
    <row r="3665" spans="1:5" x14ac:dyDescent="0.25">
      <c r="A3665" s="3">
        <v>2022</v>
      </c>
      <c r="B3665" t="s">
        <v>457</v>
      </c>
      <c r="C3665" t="s">
        <v>219</v>
      </c>
      <c r="D3665" t="s">
        <v>23</v>
      </c>
      <c r="E3665" s="8">
        <v>43.18</v>
      </c>
    </row>
    <row r="3666" spans="1:5" x14ac:dyDescent="0.25">
      <c r="A3666" s="3">
        <v>2022</v>
      </c>
      <c r="B3666" t="s">
        <v>457</v>
      </c>
      <c r="C3666" t="s">
        <v>219</v>
      </c>
      <c r="D3666" t="s">
        <v>25</v>
      </c>
      <c r="E3666" s="8">
        <v>15022.64</v>
      </c>
    </row>
    <row r="3667" spans="1:5" x14ac:dyDescent="0.25">
      <c r="A3667" s="3">
        <v>2022</v>
      </c>
      <c r="B3667" t="s">
        <v>457</v>
      </c>
      <c r="C3667" t="s">
        <v>458</v>
      </c>
      <c r="D3667" t="s">
        <v>6</v>
      </c>
      <c r="E3667" s="8">
        <v>14772.3</v>
      </c>
    </row>
    <row r="3668" spans="1:5" x14ac:dyDescent="0.25">
      <c r="A3668" s="3">
        <v>2022</v>
      </c>
      <c r="B3668" t="s">
        <v>457</v>
      </c>
      <c r="C3668" t="s">
        <v>458</v>
      </c>
      <c r="D3668" t="s">
        <v>11</v>
      </c>
      <c r="E3668" s="8">
        <v>0</v>
      </c>
    </row>
    <row r="3669" spans="1:5" x14ac:dyDescent="0.25">
      <c r="A3669" s="3">
        <v>2022</v>
      </c>
      <c r="B3669" t="s">
        <v>457</v>
      </c>
      <c r="C3669" t="s">
        <v>458</v>
      </c>
      <c r="D3669" t="s">
        <v>15</v>
      </c>
      <c r="E3669" s="8">
        <v>779.14</v>
      </c>
    </row>
    <row r="3670" spans="1:5" x14ac:dyDescent="0.25">
      <c r="A3670" s="3">
        <v>2022</v>
      </c>
      <c r="B3670" t="s">
        <v>457</v>
      </c>
      <c r="C3670" t="s">
        <v>458</v>
      </c>
      <c r="D3670" t="s">
        <v>21</v>
      </c>
      <c r="E3670" s="8">
        <v>1075.48</v>
      </c>
    </row>
    <row r="3671" spans="1:5" x14ac:dyDescent="0.25">
      <c r="A3671" s="3">
        <v>2022</v>
      </c>
      <c r="B3671" t="s">
        <v>457</v>
      </c>
      <c r="C3671" t="s">
        <v>458</v>
      </c>
      <c r="D3671" t="s">
        <v>22</v>
      </c>
      <c r="E3671" s="8">
        <v>26667.45</v>
      </c>
    </row>
    <row r="3672" spans="1:5" x14ac:dyDescent="0.25">
      <c r="A3672" s="3">
        <v>2022</v>
      </c>
      <c r="B3672" t="s">
        <v>457</v>
      </c>
      <c r="C3672" t="s">
        <v>458</v>
      </c>
      <c r="D3672" t="s">
        <v>23</v>
      </c>
      <c r="E3672" s="8">
        <v>2.2999999999999998</v>
      </c>
    </row>
    <row r="3673" spans="1:5" x14ac:dyDescent="0.25">
      <c r="A3673" s="3">
        <v>2022</v>
      </c>
      <c r="B3673" t="s">
        <v>457</v>
      </c>
      <c r="C3673" t="s">
        <v>458</v>
      </c>
      <c r="D3673" t="s">
        <v>25</v>
      </c>
      <c r="E3673" s="8">
        <v>4468.95</v>
      </c>
    </row>
    <row r="3674" spans="1:5" x14ac:dyDescent="0.25">
      <c r="A3674" s="3">
        <v>2022</v>
      </c>
      <c r="B3674" t="s">
        <v>457</v>
      </c>
      <c r="C3674" t="s">
        <v>459</v>
      </c>
      <c r="D3674" t="s">
        <v>2</v>
      </c>
      <c r="E3674" s="8">
        <v>24.8</v>
      </c>
    </row>
    <row r="3675" spans="1:5" x14ac:dyDescent="0.25">
      <c r="A3675" s="3">
        <v>2022</v>
      </c>
      <c r="B3675" t="s">
        <v>457</v>
      </c>
      <c r="C3675" t="s">
        <v>459</v>
      </c>
      <c r="D3675" t="s">
        <v>6</v>
      </c>
      <c r="E3675" s="8">
        <v>49410.96</v>
      </c>
    </row>
    <row r="3676" spans="1:5" x14ac:dyDescent="0.25">
      <c r="A3676" s="3">
        <v>2022</v>
      </c>
      <c r="B3676" t="s">
        <v>457</v>
      </c>
      <c r="C3676" t="s">
        <v>459</v>
      </c>
      <c r="D3676" t="s">
        <v>11</v>
      </c>
      <c r="E3676" s="8">
        <v>20.02</v>
      </c>
    </row>
    <row r="3677" spans="1:5" x14ac:dyDescent="0.25">
      <c r="A3677" s="3">
        <v>2022</v>
      </c>
      <c r="B3677" t="s">
        <v>457</v>
      </c>
      <c r="C3677" t="s">
        <v>459</v>
      </c>
      <c r="D3677" t="s">
        <v>21</v>
      </c>
      <c r="E3677" s="8">
        <v>3548.88</v>
      </c>
    </row>
    <row r="3678" spans="1:5" x14ac:dyDescent="0.25">
      <c r="A3678" s="3">
        <v>2022</v>
      </c>
      <c r="B3678" t="s">
        <v>457</v>
      </c>
      <c r="C3678" t="s">
        <v>459</v>
      </c>
      <c r="D3678" t="s">
        <v>22</v>
      </c>
      <c r="E3678" s="8">
        <v>46164.73</v>
      </c>
    </row>
    <row r="3679" spans="1:5" x14ac:dyDescent="0.25">
      <c r="A3679" s="3">
        <v>2022</v>
      </c>
      <c r="B3679" t="s">
        <v>457</v>
      </c>
      <c r="C3679" t="s">
        <v>459</v>
      </c>
      <c r="D3679" t="s">
        <v>23</v>
      </c>
      <c r="E3679" s="8">
        <v>4.1399999999999997</v>
      </c>
    </row>
    <row r="3680" spans="1:5" x14ac:dyDescent="0.25">
      <c r="A3680" s="3">
        <v>2022</v>
      </c>
      <c r="B3680" t="s">
        <v>457</v>
      </c>
      <c r="C3680" t="s">
        <v>459</v>
      </c>
      <c r="D3680" t="s">
        <v>25</v>
      </c>
      <c r="E3680" s="8">
        <v>21432.6</v>
      </c>
    </row>
    <row r="3681" spans="1:5" x14ac:dyDescent="0.25">
      <c r="A3681" s="3">
        <v>2022</v>
      </c>
      <c r="B3681" t="s">
        <v>457</v>
      </c>
      <c r="C3681" t="s">
        <v>121</v>
      </c>
      <c r="D3681" t="s">
        <v>6</v>
      </c>
      <c r="E3681" s="8">
        <v>65829.460000000006</v>
      </c>
    </row>
    <row r="3682" spans="1:5" x14ac:dyDescent="0.25">
      <c r="A3682" s="3">
        <v>2022</v>
      </c>
      <c r="B3682" t="s">
        <v>457</v>
      </c>
      <c r="C3682" t="s">
        <v>121</v>
      </c>
      <c r="D3682" t="s">
        <v>11</v>
      </c>
      <c r="E3682" s="8">
        <v>377.94</v>
      </c>
    </row>
    <row r="3683" spans="1:5" x14ac:dyDescent="0.25">
      <c r="A3683" s="3">
        <v>2022</v>
      </c>
      <c r="B3683" t="s">
        <v>457</v>
      </c>
      <c r="C3683" t="s">
        <v>121</v>
      </c>
      <c r="D3683" t="s">
        <v>22</v>
      </c>
      <c r="E3683" s="8">
        <v>18406.57</v>
      </c>
    </row>
    <row r="3684" spans="1:5" x14ac:dyDescent="0.25">
      <c r="A3684" s="3">
        <v>2022</v>
      </c>
      <c r="B3684" t="s">
        <v>457</v>
      </c>
      <c r="C3684" t="s">
        <v>121</v>
      </c>
      <c r="D3684" t="s">
        <v>25</v>
      </c>
      <c r="E3684" s="8">
        <v>1059.83</v>
      </c>
    </row>
    <row r="3685" spans="1:5" x14ac:dyDescent="0.25">
      <c r="A3685" s="3">
        <v>2022</v>
      </c>
      <c r="B3685" t="s">
        <v>457</v>
      </c>
      <c r="C3685" t="s">
        <v>460</v>
      </c>
      <c r="D3685" t="s">
        <v>6</v>
      </c>
      <c r="E3685" s="8">
        <v>54382.06</v>
      </c>
    </row>
    <row r="3686" spans="1:5" x14ac:dyDescent="0.25">
      <c r="A3686" s="3">
        <v>2022</v>
      </c>
      <c r="B3686" t="s">
        <v>457</v>
      </c>
      <c r="C3686" t="s">
        <v>460</v>
      </c>
      <c r="D3686" t="s">
        <v>11</v>
      </c>
      <c r="E3686" s="8">
        <v>68.62</v>
      </c>
    </row>
    <row r="3687" spans="1:5" x14ac:dyDescent="0.25">
      <c r="A3687" s="3">
        <v>2022</v>
      </c>
      <c r="B3687" t="s">
        <v>457</v>
      </c>
      <c r="C3687" t="s">
        <v>460</v>
      </c>
      <c r="D3687" t="s">
        <v>21</v>
      </c>
      <c r="E3687" s="8">
        <v>20.8</v>
      </c>
    </row>
    <row r="3688" spans="1:5" x14ac:dyDescent="0.25">
      <c r="A3688" s="3">
        <v>2022</v>
      </c>
      <c r="B3688" t="s">
        <v>457</v>
      </c>
      <c r="C3688" t="s">
        <v>460</v>
      </c>
      <c r="D3688" t="s">
        <v>22</v>
      </c>
      <c r="E3688" s="8">
        <v>25552.63</v>
      </c>
    </row>
    <row r="3689" spans="1:5" x14ac:dyDescent="0.25">
      <c r="A3689" s="3">
        <v>2022</v>
      </c>
      <c r="B3689" t="s">
        <v>457</v>
      </c>
      <c r="C3689" t="s">
        <v>460</v>
      </c>
      <c r="D3689" t="s">
        <v>23</v>
      </c>
      <c r="E3689" s="8">
        <v>0.68</v>
      </c>
    </row>
    <row r="3690" spans="1:5" x14ac:dyDescent="0.25">
      <c r="A3690" s="3">
        <v>2022</v>
      </c>
      <c r="B3690" t="s">
        <v>457</v>
      </c>
      <c r="C3690" t="s">
        <v>460</v>
      </c>
      <c r="D3690" t="s">
        <v>25</v>
      </c>
      <c r="E3690" s="8">
        <v>5102.26</v>
      </c>
    </row>
    <row r="3691" spans="1:5" x14ac:dyDescent="0.25">
      <c r="A3691" s="3">
        <v>2022</v>
      </c>
      <c r="B3691" t="s">
        <v>457</v>
      </c>
      <c r="C3691" t="s">
        <v>461</v>
      </c>
      <c r="D3691" t="s">
        <v>2</v>
      </c>
      <c r="E3691" s="8">
        <v>9.06</v>
      </c>
    </row>
    <row r="3692" spans="1:5" x14ac:dyDescent="0.25">
      <c r="A3692" s="3">
        <v>2022</v>
      </c>
      <c r="B3692" t="s">
        <v>457</v>
      </c>
      <c r="C3692" t="s">
        <v>461</v>
      </c>
      <c r="D3692" t="s">
        <v>6</v>
      </c>
      <c r="E3692" s="8">
        <v>322595.65000000002</v>
      </c>
    </row>
    <row r="3693" spans="1:5" x14ac:dyDescent="0.25">
      <c r="A3693" s="3">
        <v>2022</v>
      </c>
      <c r="B3693" t="s">
        <v>457</v>
      </c>
      <c r="C3693" t="s">
        <v>461</v>
      </c>
      <c r="D3693" t="s">
        <v>8</v>
      </c>
      <c r="E3693" s="8">
        <v>1.2</v>
      </c>
    </row>
    <row r="3694" spans="1:5" x14ac:dyDescent="0.25">
      <c r="A3694" s="3">
        <v>2022</v>
      </c>
      <c r="B3694" t="s">
        <v>457</v>
      </c>
      <c r="C3694" t="s">
        <v>461</v>
      </c>
      <c r="D3694" t="s">
        <v>11</v>
      </c>
      <c r="E3694" s="8">
        <v>303.72000000000003</v>
      </c>
    </row>
    <row r="3695" spans="1:5" x14ac:dyDescent="0.25">
      <c r="A3695" s="3">
        <v>2022</v>
      </c>
      <c r="B3695" t="s">
        <v>457</v>
      </c>
      <c r="C3695" t="s">
        <v>461</v>
      </c>
      <c r="D3695" t="s">
        <v>21</v>
      </c>
      <c r="E3695" s="8">
        <v>1.7</v>
      </c>
    </row>
    <row r="3696" spans="1:5" x14ac:dyDescent="0.25">
      <c r="A3696" s="3">
        <v>2022</v>
      </c>
      <c r="B3696" t="s">
        <v>457</v>
      </c>
      <c r="C3696" t="s">
        <v>461</v>
      </c>
      <c r="D3696" t="s">
        <v>22</v>
      </c>
      <c r="E3696" s="8">
        <v>83918.38</v>
      </c>
    </row>
    <row r="3697" spans="1:5" x14ac:dyDescent="0.25">
      <c r="A3697" s="3">
        <v>2022</v>
      </c>
      <c r="B3697" t="s">
        <v>457</v>
      </c>
      <c r="C3697" t="s">
        <v>461</v>
      </c>
      <c r="D3697" t="s">
        <v>23</v>
      </c>
      <c r="E3697" s="8">
        <v>5.52</v>
      </c>
    </row>
    <row r="3698" spans="1:5" x14ac:dyDescent="0.25">
      <c r="A3698" s="3">
        <v>2022</v>
      </c>
      <c r="B3698" t="s">
        <v>457</v>
      </c>
      <c r="C3698" t="s">
        <v>461</v>
      </c>
      <c r="D3698" t="s">
        <v>25</v>
      </c>
      <c r="E3698" s="8">
        <v>2986.5</v>
      </c>
    </row>
    <row r="3699" spans="1:5" x14ac:dyDescent="0.25">
      <c r="A3699" s="3">
        <v>2022</v>
      </c>
      <c r="B3699" t="s">
        <v>457</v>
      </c>
      <c r="C3699" t="s">
        <v>41</v>
      </c>
      <c r="D3699" t="s">
        <v>2</v>
      </c>
      <c r="E3699" s="8">
        <v>0</v>
      </c>
    </row>
    <row r="3700" spans="1:5" x14ac:dyDescent="0.25">
      <c r="A3700" s="3">
        <v>2022</v>
      </c>
      <c r="B3700" t="s">
        <v>457</v>
      </c>
      <c r="C3700" t="s">
        <v>41</v>
      </c>
      <c r="D3700" t="s">
        <v>6</v>
      </c>
      <c r="E3700" s="8">
        <v>26954.57</v>
      </c>
    </row>
    <row r="3701" spans="1:5" x14ac:dyDescent="0.25">
      <c r="A3701" s="3">
        <v>2022</v>
      </c>
      <c r="B3701" t="s">
        <v>457</v>
      </c>
      <c r="C3701" t="s">
        <v>41</v>
      </c>
      <c r="D3701" t="s">
        <v>11</v>
      </c>
      <c r="E3701" s="8">
        <v>11.48</v>
      </c>
    </row>
    <row r="3702" spans="1:5" x14ac:dyDescent="0.25">
      <c r="A3702" s="3">
        <v>2022</v>
      </c>
      <c r="B3702" t="s">
        <v>457</v>
      </c>
      <c r="C3702" t="s">
        <v>41</v>
      </c>
      <c r="D3702" t="s">
        <v>21</v>
      </c>
      <c r="E3702" s="8">
        <v>227.32</v>
      </c>
    </row>
    <row r="3703" spans="1:5" x14ac:dyDescent="0.25">
      <c r="A3703" s="3">
        <v>2022</v>
      </c>
      <c r="B3703" t="s">
        <v>457</v>
      </c>
      <c r="C3703" t="s">
        <v>41</v>
      </c>
      <c r="D3703" t="s">
        <v>22</v>
      </c>
      <c r="E3703" s="8">
        <v>10830.86</v>
      </c>
    </row>
    <row r="3704" spans="1:5" x14ac:dyDescent="0.25">
      <c r="A3704" s="3">
        <v>2022</v>
      </c>
      <c r="B3704" t="s">
        <v>457</v>
      </c>
      <c r="C3704" t="s">
        <v>41</v>
      </c>
      <c r="D3704" t="s">
        <v>25</v>
      </c>
      <c r="E3704" s="8">
        <v>3547.14</v>
      </c>
    </row>
    <row r="3705" spans="1:5" x14ac:dyDescent="0.25">
      <c r="A3705" s="3">
        <v>2022</v>
      </c>
      <c r="B3705" t="s">
        <v>457</v>
      </c>
      <c r="C3705" t="s">
        <v>123</v>
      </c>
      <c r="D3705" t="s">
        <v>2</v>
      </c>
      <c r="E3705" s="8">
        <v>0.7</v>
      </c>
    </row>
    <row r="3706" spans="1:5" x14ac:dyDescent="0.25">
      <c r="A3706" s="3">
        <v>2022</v>
      </c>
      <c r="B3706" t="s">
        <v>457</v>
      </c>
      <c r="C3706" t="s">
        <v>123</v>
      </c>
      <c r="D3706" t="s">
        <v>6</v>
      </c>
      <c r="E3706" s="8">
        <v>184637.37</v>
      </c>
    </row>
    <row r="3707" spans="1:5" x14ac:dyDescent="0.25">
      <c r="A3707" s="3">
        <v>2022</v>
      </c>
      <c r="B3707" t="s">
        <v>457</v>
      </c>
      <c r="C3707" t="s">
        <v>123</v>
      </c>
      <c r="D3707" t="s">
        <v>11</v>
      </c>
      <c r="E3707" s="8">
        <v>715.02</v>
      </c>
    </row>
    <row r="3708" spans="1:5" x14ac:dyDescent="0.25">
      <c r="A3708" s="3">
        <v>2022</v>
      </c>
      <c r="B3708" t="s">
        <v>457</v>
      </c>
      <c r="C3708" t="s">
        <v>123</v>
      </c>
      <c r="D3708" t="s">
        <v>21</v>
      </c>
      <c r="E3708" s="8">
        <v>23.4</v>
      </c>
    </row>
    <row r="3709" spans="1:5" x14ac:dyDescent="0.25">
      <c r="A3709" s="3">
        <v>2022</v>
      </c>
      <c r="B3709" t="s">
        <v>457</v>
      </c>
      <c r="C3709" t="s">
        <v>123</v>
      </c>
      <c r="D3709" t="s">
        <v>22</v>
      </c>
      <c r="E3709" s="8">
        <v>18795.84</v>
      </c>
    </row>
    <row r="3710" spans="1:5" x14ac:dyDescent="0.25">
      <c r="A3710" s="3">
        <v>2022</v>
      </c>
      <c r="B3710" t="s">
        <v>457</v>
      </c>
      <c r="C3710" t="s">
        <v>123</v>
      </c>
      <c r="D3710" t="s">
        <v>23</v>
      </c>
      <c r="E3710" s="8">
        <v>1.3</v>
      </c>
    </row>
    <row r="3711" spans="1:5" x14ac:dyDescent="0.25">
      <c r="A3711" s="3">
        <v>2022</v>
      </c>
      <c r="B3711" t="s">
        <v>457</v>
      </c>
      <c r="C3711" t="s">
        <v>123</v>
      </c>
      <c r="D3711" t="s">
        <v>25</v>
      </c>
      <c r="E3711" s="8">
        <v>651.85</v>
      </c>
    </row>
    <row r="3712" spans="1:5" x14ac:dyDescent="0.25">
      <c r="A3712" s="3">
        <v>2022</v>
      </c>
      <c r="B3712" t="s">
        <v>457</v>
      </c>
      <c r="C3712" t="s">
        <v>462</v>
      </c>
      <c r="D3712" t="s">
        <v>2</v>
      </c>
      <c r="E3712" s="8">
        <v>0</v>
      </c>
    </row>
    <row r="3713" spans="1:5" x14ac:dyDescent="0.25">
      <c r="A3713" s="3">
        <v>2022</v>
      </c>
      <c r="B3713" t="s">
        <v>457</v>
      </c>
      <c r="C3713" t="s">
        <v>462</v>
      </c>
      <c r="D3713" t="s">
        <v>6</v>
      </c>
      <c r="E3713" s="8">
        <v>97821.17</v>
      </c>
    </row>
    <row r="3714" spans="1:5" x14ac:dyDescent="0.25">
      <c r="A3714" s="3">
        <v>2022</v>
      </c>
      <c r="B3714" t="s">
        <v>457</v>
      </c>
      <c r="C3714" t="s">
        <v>462</v>
      </c>
      <c r="D3714" t="s">
        <v>11</v>
      </c>
      <c r="E3714" s="8">
        <v>18.03</v>
      </c>
    </row>
    <row r="3715" spans="1:5" x14ac:dyDescent="0.25">
      <c r="A3715" s="3">
        <v>2022</v>
      </c>
      <c r="B3715" t="s">
        <v>457</v>
      </c>
      <c r="C3715" t="s">
        <v>462</v>
      </c>
      <c r="D3715" t="s">
        <v>21</v>
      </c>
      <c r="E3715" s="8">
        <v>108.82</v>
      </c>
    </row>
    <row r="3716" spans="1:5" x14ac:dyDescent="0.25">
      <c r="A3716" s="3">
        <v>2022</v>
      </c>
      <c r="B3716" t="s">
        <v>457</v>
      </c>
      <c r="C3716" t="s">
        <v>462</v>
      </c>
      <c r="D3716" t="s">
        <v>22</v>
      </c>
      <c r="E3716" s="8">
        <v>41191.910000000003</v>
      </c>
    </row>
    <row r="3717" spans="1:5" x14ac:dyDescent="0.25">
      <c r="A3717" s="3">
        <v>2022</v>
      </c>
      <c r="B3717" t="s">
        <v>457</v>
      </c>
      <c r="C3717" t="s">
        <v>462</v>
      </c>
      <c r="D3717" t="s">
        <v>23</v>
      </c>
      <c r="E3717" s="8">
        <v>38.43</v>
      </c>
    </row>
    <row r="3718" spans="1:5" x14ac:dyDescent="0.25">
      <c r="A3718" s="3">
        <v>2022</v>
      </c>
      <c r="B3718" t="s">
        <v>457</v>
      </c>
      <c r="C3718" t="s">
        <v>462</v>
      </c>
      <c r="D3718" t="s">
        <v>25</v>
      </c>
      <c r="E3718" s="8">
        <v>2222.3000000000002</v>
      </c>
    </row>
    <row r="3719" spans="1:5" x14ac:dyDescent="0.25">
      <c r="A3719" s="3">
        <v>2022</v>
      </c>
      <c r="B3719" t="s">
        <v>457</v>
      </c>
      <c r="C3719" t="s">
        <v>463</v>
      </c>
      <c r="D3719" t="s">
        <v>2</v>
      </c>
      <c r="E3719" s="8">
        <v>0.9</v>
      </c>
    </row>
    <row r="3720" spans="1:5" x14ac:dyDescent="0.25">
      <c r="A3720" s="3">
        <v>2022</v>
      </c>
      <c r="B3720" t="s">
        <v>457</v>
      </c>
      <c r="C3720" t="s">
        <v>463</v>
      </c>
      <c r="D3720" t="s">
        <v>6</v>
      </c>
      <c r="E3720" s="8">
        <v>300303.09000000003</v>
      </c>
    </row>
    <row r="3721" spans="1:5" x14ac:dyDescent="0.25">
      <c r="A3721" s="3">
        <v>2022</v>
      </c>
      <c r="B3721" t="s">
        <v>457</v>
      </c>
      <c r="C3721" t="s">
        <v>463</v>
      </c>
      <c r="D3721" t="s">
        <v>11</v>
      </c>
      <c r="E3721" s="8">
        <v>260.3</v>
      </c>
    </row>
    <row r="3722" spans="1:5" x14ac:dyDescent="0.25">
      <c r="A3722" s="3">
        <v>2022</v>
      </c>
      <c r="B3722" t="s">
        <v>457</v>
      </c>
      <c r="C3722" t="s">
        <v>463</v>
      </c>
      <c r="D3722" t="s">
        <v>21</v>
      </c>
      <c r="E3722" s="8">
        <v>0</v>
      </c>
    </row>
    <row r="3723" spans="1:5" x14ac:dyDescent="0.25">
      <c r="A3723" s="3">
        <v>2022</v>
      </c>
      <c r="B3723" t="s">
        <v>457</v>
      </c>
      <c r="C3723" t="s">
        <v>463</v>
      </c>
      <c r="D3723" t="s">
        <v>22</v>
      </c>
      <c r="E3723" s="8">
        <v>195915.34</v>
      </c>
    </row>
    <row r="3724" spans="1:5" x14ac:dyDescent="0.25">
      <c r="A3724" s="3">
        <v>2022</v>
      </c>
      <c r="B3724" t="s">
        <v>457</v>
      </c>
      <c r="C3724" t="s">
        <v>463</v>
      </c>
      <c r="D3724" t="s">
        <v>23</v>
      </c>
      <c r="E3724" s="8">
        <v>1.08</v>
      </c>
    </row>
    <row r="3725" spans="1:5" x14ac:dyDescent="0.25">
      <c r="A3725" s="3">
        <v>2022</v>
      </c>
      <c r="B3725" t="s">
        <v>457</v>
      </c>
      <c r="C3725" t="s">
        <v>463</v>
      </c>
      <c r="D3725" t="s">
        <v>25</v>
      </c>
      <c r="E3725" s="8">
        <v>3212.82</v>
      </c>
    </row>
    <row r="3726" spans="1:5" x14ac:dyDescent="0.25">
      <c r="A3726" s="3">
        <v>2022</v>
      </c>
      <c r="B3726" t="s">
        <v>457</v>
      </c>
      <c r="C3726" t="s">
        <v>464</v>
      </c>
      <c r="D3726" t="s">
        <v>6</v>
      </c>
      <c r="E3726" s="8">
        <v>228504.36</v>
      </c>
    </row>
    <row r="3727" spans="1:5" x14ac:dyDescent="0.25">
      <c r="A3727" s="3">
        <v>2022</v>
      </c>
      <c r="B3727" t="s">
        <v>457</v>
      </c>
      <c r="C3727" t="s">
        <v>464</v>
      </c>
      <c r="D3727" t="s">
        <v>11</v>
      </c>
      <c r="E3727" s="8">
        <v>84.62</v>
      </c>
    </row>
    <row r="3728" spans="1:5" x14ac:dyDescent="0.25">
      <c r="A3728" s="3">
        <v>2022</v>
      </c>
      <c r="B3728" t="s">
        <v>457</v>
      </c>
      <c r="C3728" t="s">
        <v>464</v>
      </c>
      <c r="D3728" t="s">
        <v>21</v>
      </c>
      <c r="E3728" s="8">
        <v>45.72</v>
      </c>
    </row>
    <row r="3729" spans="1:5" x14ac:dyDescent="0.25">
      <c r="A3729" s="3">
        <v>2022</v>
      </c>
      <c r="B3729" t="s">
        <v>457</v>
      </c>
      <c r="C3729" t="s">
        <v>464</v>
      </c>
      <c r="D3729" t="s">
        <v>22</v>
      </c>
      <c r="E3729" s="8">
        <v>134771.95000000001</v>
      </c>
    </row>
    <row r="3730" spans="1:5" x14ac:dyDescent="0.25">
      <c r="A3730" s="3">
        <v>2022</v>
      </c>
      <c r="B3730" t="s">
        <v>457</v>
      </c>
      <c r="C3730" t="s">
        <v>464</v>
      </c>
      <c r="D3730" t="s">
        <v>23</v>
      </c>
      <c r="E3730" s="8">
        <v>12.4</v>
      </c>
    </row>
    <row r="3731" spans="1:5" x14ac:dyDescent="0.25">
      <c r="A3731" s="3">
        <v>2022</v>
      </c>
      <c r="B3731" t="s">
        <v>457</v>
      </c>
      <c r="C3731" t="s">
        <v>464</v>
      </c>
      <c r="D3731" t="s">
        <v>25</v>
      </c>
      <c r="E3731" s="8">
        <v>3745.49</v>
      </c>
    </row>
    <row r="3732" spans="1:5" x14ac:dyDescent="0.25">
      <c r="A3732" s="3">
        <v>2022</v>
      </c>
      <c r="B3732" t="s">
        <v>457</v>
      </c>
      <c r="C3732" t="s">
        <v>125</v>
      </c>
      <c r="D3732" t="s">
        <v>6</v>
      </c>
      <c r="E3732" s="8">
        <v>109664.17</v>
      </c>
    </row>
    <row r="3733" spans="1:5" x14ac:dyDescent="0.25">
      <c r="A3733" s="3">
        <v>2022</v>
      </c>
      <c r="B3733" t="s">
        <v>457</v>
      </c>
      <c r="C3733" t="s">
        <v>125</v>
      </c>
      <c r="D3733" t="s">
        <v>11</v>
      </c>
      <c r="E3733" s="8">
        <v>21.5</v>
      </c>
    </row>
    <row r="3734" spans="1:5" x14ac:dyDescent="0.25">
      <c r="A3734" s="3">
        <v>2022</v>
      </c>
      <c r="B3734" t="s">
        <v>457</v>
      </c>
      <c r="C3734" t="s">
        <v>125</v>
      </c>
      <c r="D3734" t="s">
        <v>21</v>
      </c>
      <c r="E3734" s="8">
        <v>657.42</v>
      </c>
    </row>
    <row r="3735" spans="1:5" x14ac:dyDescent="0.25">
      <c r="A3735" s="3">
        <v>2022</v>
      </c>
      <c r="B3735" t="s">
        <v>457</v>
      </c>
      <c r="C3735" t="s">
        <v>125</v>
      </c>
      <c r="D3735" t="s">
        <v>22</v>
      </c>
      <c r="E3735" s="8">
        <v>80037.2</v>
      </c>
    </row>
    <row r="3736" spans="1:5" x14ac:dyDescent="0.25">
      <c r="A3736" s="3">
        <v>2022</v>
      </c>
      <c r="B3736" t="s">
        <v>457</v>
      </c>
      <c r="C3736" t="s">
        <v>125</v>
      </c>
      <c r="D3736" t="s">
        <v>25</v>
      </c>
      <c r="E3736" s="8">
        <v>8561.43</v>
      </c>
    </row>
    <row r="3737" spans="1:5" x14ac:dyDescent="0.25">
      <c r="A3737" s="3">
        <v>2022</v>
      </c>
      <c r="B3737" t="s">
        <v>457</v>
      </c>
      <c r="C3737" t="s">
        <v>47</v>
      </c>
      <c r="D3737" t="s">
        <v>2</v>
      </c>
      <c r="E3737" s="8">
        <v>0.4</v>
      </c>
    </row>
    <row r="3738" spans="1:5" x14ac:dyDescent="0.25">
      <c r="A3738" s="3">
        <v>2022</v>
      </c>
      <c r="B3738" t="s">
        <v>457</v>
      </c>
      <c r="C3738" t="s">
        <v>47</v>
      </c>
      <c r="D3738" t="s">
        <v>6</v>
      </c>
      <c r="E3738" s="8">
        <v>85680.29</v>
      </c>
    </row>
    <row r="3739" spans="1:5" x14ac:dyDescent="0.25">
      <c r="A3739" s="3">
        <v>2022</v>
      </c>
      <c r="B3739" t="s">
        <v>457</v>
      </c>
      <c r="C3739" t="s">
        <v>47</v>
      </c>
      <c r="D3739" t="s">
        <v>8</v>
      </c>
      <c r="E3739" s="8">
        <v>0</v>
      </c>
    </row>
    <row r="3740" spans="1:5" x14ac:dyDescent="0.25">
      <c r="A3740" s="3">
        <v>2022</v>
      </c>
      <c r="B3740" t="s">
        <v>457</v>
      </c>
      <c r="C3740" t="s">
        <v>47</v>
      </c>
      <c r="D3740" t="s">
        <v>11</v>
      </c>
      <c r="E3740" s="8">
        <v>31.19</v>
      </c>
    </row>
    <row r="3741" spans="1:5" x14ac:dyDescent="0.25">
      <c r="A3741" s="3">
        <v>2022</v>
      </c>
      <c r="B3741" t="s">
        <v>457</v>
      </c>
      <c r="C3741" t="s">
        <v>47</v>
      </c>
      <c r="D3741" t="s">
        <v>21</v>
      </c>
      <c r="E3741" s="8">
        <v>2987.77</v>
      </c>
    </row>
    <row r="3742" spans="1:5" x14ac:dyDescent="0.25">
      <c r="A3742" s="3">
        <v>2022</v>
      </c>
      <c r="B3742" t="s">
        <v>457</v>
      </c>
      <c r="C3742" t="s">
        <v>47</v>
      </c>
      <c r="D3742" t="s">
        <v>22</v>
      </c>
      <c r="E3742" s="8">
        <v>73537.41</v>
      </c>
    </row>
    <row r="3743" spans="1:5" x14ac:dyDescent="0.25">
      <c r="A3743" s="3">
        <v>2022</v>
      </c>
      <c r="B3743" t="s">
        <v>457</v>
      </c>
      <c r="C3743" t="s">
        <v>47</v>
      </c>
      <c r="D3743" t="s">
        <v>23</v>
      </c>
      <c r="E3743" s="8">
        <v>2.2000000000000002</v>
      </c>
    </row>
    <row r="3744" spans="1:5" x14ac:dyDescent="0.25">
      <c r="A3744" s="3">
        <v>2022</v>
      </c>
      <c r="B3744" t="s">
        <v>457</v>
      </c>
      <c r="C3744" t="s">
        <v>47</v>
      </c>
      <c r="D3744" t="s">
        <v>25</v>
      </c>
      <c r="E3744" s="8">
        <v>28042.42</v>
      </c>
    </row>
    <row r="3745" spans="1:5" x14ac:dyDescent="0.25">
      <c r="A3745" s="3">
        <v>2022</v>
      </c>
      <c r="B3745" t="s">
        <v>457</v>
      </c>
      <c r="C3745" t="s">
        <v>465</v>
      </c>
      <c r="D3745" t="s">
        <v>2</v>
      </c>
      <c r="E3745" s="8">
        <v>42.1</v>
      </c>
    </row>
    <row r="3746" spans="1:5" x14ac:dyDescent="0.25">
      <c r="A3746" s="3">
        <v>2022</v>
      </c>
      <c r="B3746" t="s">
        <v>457</v>
      </c>
      <c r="C3746" t="s">
        <v>465</v>
      </c>
      <c r="D3746" t="s">
        <v>6</v>
      </c>
      <c r="E3746" s="8">
        <v>101967.51</v>
      </c>
    </row>
    <row r="3747" spans="1:5" x14ac:dyDescent="0.25">
      <c r="A3747" s="3">
        <v>2022</v>
      </c>
      <c r="B3747" t="s">
        <v>457</v>
      </c>
      <c r="C3747" t="s">
        <v>465</v>
      </c>
      <c r="D3747" t="s">
        <v>11</v>
      </c>
      <c r="E3747" s="8">
        <v>60.65</v>
      </c>
    </row>
    <row r="3748" spans="1:5" x14ac:dyDescent="0.25">
      <c r="A3748" s="3">
        <v>2022</v>
      </c>
      <c r="B3748" t="s">
        <v>457</v>
      </c>
      <c r="C3748" t="s">
        <v>465</v>
      </c>
      <c r="D3748" t="s">
        <v>21</v>
      </c>
      <c r="E3748" s="8">
        <v>2073.6</v>
      </c>
    </row>
    <row r="3749" spans="1:5" x14ac:dyDescent="0.25">
      <c r="A3749" s="3">
        <v>2022</v>
      </c>
      <c r="B3749" t="s">
        <v>457</v>
      </c>
      <c r="C3749" t="s">
        <v>465</v>
      </c>
      <c r="D3749" t="s">
        <v>22</v>
      </c>
      <c r="E3749" s="8">
        <v>86425.23</v>
      </c>
    </row>
    <row r="3750" spans="1:5" x14ac:dyDescent="0.25">
      <c r="A3750" s="3">
        <v>2022</v>
      </c>
      <c r="B3750" t="s">
        <v>457</v>
      </c>
      <c r="C3750" t="s">
        <v>465</v>
      </c>
      <c r="D3750" t="s">
        <v>23</v>
      </c>
      <c r="E3750" s="8">
        <v>5.85</v>
      </c>
    </row>
    <row r="3751" spans="1:5" x14ac:dyDescent="0.25">
      <c r="A3751" s="3">
        <v>2022</v>
      </c>
      <c r="B3751" t="s">
        <v>457</v>
      </c>
      <c r="C3751" t="s">
        <v>465</v>
      </c>
      <c r="D3751" t="s">
        <v>25</v>
      </c>
      <c r="E3751" s="8">
        <v>35787.78</v>
      </c>
    </row>
    <row r="3752" spans="1:5" x14ac:dyDescent="0.25">
      <c r="A3752" s="3">
        <v>2022</v>
      </c>
      <c r="B3752" t="s">
        <v>457</v>
      </c>
      <c r="C3752" t="s">
        <v>466</v>
      </c>
      <c r="D3752" t="s">
        <v>6</v>
      </c>
      <c r="E3752" s="8">
        <v>125011.65</v>
      </c>
    </row>
    <row r="3753" spans="1:5" x14ac:dyDescent="0.25">
      <c r="A3753" s="3">
        <v>2022</v>
      </c>
      <c r="B3753" t="s">
        <v>457</v>
      </c>
      <c r="C3753" t="s">
        <v>466</v>
      </c>
      <c r="D3753" t="s">
        <v>11</v>
      </c>
      <c r="E3753" s="8">
        <v>66.010000000000005</v>
      </c>
    </row>
    <row r="3754" spans="1:5" x14ac:dyDescent="0.25">
      <c r="A3754" s="3">
        <v>2022</v>
      </c>
      <c r="B3754" t="s">
        <v>457</v>
      </c>
      <c r="C3754" t="s">
        <v>466</v>
      </c>
      <c r="D3754" t="s">
        <v>21</v>
      </c>
      <c r="E3754" s="8">
        <v>6.4</v>
      </c>
    </row>
    <row r="3755" spans="1:5" x14ac:dyDescent="0.25">
      <c r="A3755" s="3">
        <v>2022</v>
      </c>
      <c r="B3755" t="s">
        <v>457</v>
      </c>
      <c r="C3755" t="s">
        <v>466</v>
      </c>
      <c r="D3755" t="s">
        <v>22</v>
      </c>
      <c r="E3755" s="8">
        <v>87849.85</v>
      </c>
    </row>
    <row r="3756" spans="1:5" x14ac:dyDescent="0.25">
      <c r="A3756" s="3">
        <v>2022</v>
      </c>
      <c r="B3756" t="s">
        <v>457</v>
      </c>
      <c r="C3756" t="s">
        <v>466</v>
      </c>
      <c r="D3756" t="s">
        <v>23</v>
      </c>
      <c r="E3756" s="8">
        <v>0.1</v>
      </c>
    </row>
    <row r="3757" spans="1:5" x14ac:dyDescent="0.25">
      <c r="A3757" s="3">
        <v>2022</v>
      </c>
      <c r="B3757" t="s">
        <v>457</v>
      </c>
      <c r="C3757" t="s">
        <v>466</v>
      </c>
      <c r="D3757" t="s">
        <v>25</v>
      </c>
      <c r="E3757" s="8">
        <v>3065.18</v>
      </c>
    </row>
    <row r="3758" spans="1:5" x14ac:dyDescent="0.25">
      <c r="A3758" s="3">
        <v>2022</v>
      </c>
      <c r="B3758" t="s">
        <v>457</v>
      </c>
      <c r="C3758" t="s">
        <v>342</v>
      </c>
      <c r="D3758" t="s">
        <v>6</v>
      </c>
      <c r="E3758" s="8">
        <v>6326.89</v>
      </c>
    </row>
    <row r="3759" spans="1:5" x14ac:dyDescent="0.25">
      <c r="A3759" s="3">
        <v>2022</v>
      </c>
      <c r="B3759" t="s">
        <v>457</v>
      </c>
      <c r="C3759" t="s">
        <v>342</v>
      </c>
      <c r="D3759" t="s">
        <v>11</v>
      </c>
      <c r="E3759" s="8">
        <v>10.4</v>
      </c>
    </row>
    <row r="3760" spans="1:5" x14ac:dyDescent="0.25">
      <c r="A3760" s="3">
        <v>2022</v>
      </c>
      <c r="B3760" t="s">
        <v>457</v>
      </c>
      <c r="C3760" t="s">
        <v>342</v>
      </c>
      <c r="D3760" t="s">
        <v>22</v>
      </c>
      <c r="E3760" s="8">
        <v>2795.86</v>
      </c>
    </row>
    <row r="3761" spans="1:5" x14ac:dyDescent="0.25">
      <c r="A3761" s="3">
        <v>2022</v>
      </c>
      <c r="B3761" t="s">
        <v>457</v>
      </c>
      <c r="C3761" t="s">
        <v>342</v>
      </c>
      <c r="D3761" t="s">
        <v>23</v>
      </c>
      <c r="E3761" s="8">
        <v>2.2000000000000002</v>
      </c>
    </row>
    <row r="3762" spans="1:5" x14ac:dyDescent="0.25">
      <c r="A3762" s="3">
        <v>2022</v>
      </c>
      <c r="B3762" t="s">
        <v>457</v>
      </c>
      <c r="C3762" t="s">
        <v>342</v>
      </c>
      <c r="D3762" t="s">
        <v>25</v>
      </c>
      <c r="E3762" s="8">
        <v>511.59</v>
      </c>
    </row>
    <row r="3763" spans="1:5" x14ac:dyDescent="0.25">
      <c r="A3763" s="3">
        <v>2022</v>
      </c>
      <c r="B3763" t="s">
        <v>457</v>
      </c>
      <c r="C3763" t="s">
        <v>130</v>
      </c>
      <c r="D3763" t="s">
        <v>6</v>
      </c>
      <c r="E3763" s="8">
        <v>96052.05</v>
      </c>
    </row>
    <row r="3764" spans="1:5" x14ac:dyDescent="0.25">
      <c r="A3764" s="3">
        <v>2022</v>
      </c>
      <c r="B3764" t="s">
        <v>457</v>
      </c>
      <c r="C3764" t="s">
        <v>130</v>
      </c>
      <c r="D3764" t="s">
        <v>11</v>
      </c>
      <c r="E3764" s="8">
        <v>15.5</v>
      </c>
    </row>
    <row r="3765" spans="1:5" x14ac:dyDescent="0.25">
      <c r="A3765" s="3">
        <v>2022</v>
      </c>
      <c r="B3765" t="s">
        <v>457</v>
      </c>
      <c r="C3765" t="s">
        <v>130</v>
      </c>
      <c r="D3765" t="s">
        <v>21</v>
      </c>
      <c r="E3765" s="8">
        <v>212.24</v>
      </c>
    </row>
    <row r="3766" spans="1:5" x14ac:dyDescent="0.25">
      <c r="A3766" s="3">
        <v>2022</v>
      </c>
      <c r="B3766" t="s">
        <v>457</v>
      </c>
      <c r="C3766" t="s">
        <v>130</v>
      </c>
      <c r="D3766" t="s">
        <v>22</v>
      </c>
      <c r="E3766" s="8">
        <v>67685.600000000006</v>
      </c>
    </row>
    <row r="3767" spans="1:5" x14ac:dyDescent="0.25">
      <c r="A3767" s="3">
        <v>2022</v>
      </c>
      <c r="B3767" t="s">
        <v>457</v>
      </c>
      <c r="C3767" t="s">
        <v>130</v>
      </c>
      <c r="D3767" t="s">
        <v>23</v>
      </c>
      <c r="E3767" s="8">
        <v>11.3</v>
      </c>
    </row>
    <row r="3768" spans="1:5" x14ac:dyDescent="0.25">
      <c r="A3768" s="3">
        <v>2022</v>
      </c>
      <c r="B3768" t="s">
        <v>457</v>
      </c>
      <c r="C3768" t="s">
        <v>130</v>
      </c>
      <c r="D3768" t="s">
        <v>25</v>
      </c>
      <c r="E3768" s="8">
        <v>10828.35</v>
      </c>
    </row>
    <row r="3769" spans="1:5" x14ac:dyDescent="0.25">
      <c r="A3769" s="3">
        <v>2022</v>
      </c>
      <c r="B3769" t="s">
        <v>457</v>
      </c>
      <c r="C3769" t="s">
        <v>467</v>
      </c>
      <c r="D3769" t="s">
        <v>2</v>
      </c>
      <c r="E3769" s="8">
        <v>0</v>
      </c>
    </row>
    <row r="3770" spans="1:5" x14ac:dyDescent="0.25">
      <c r="A3770" s="3">
        <v>2022</v>
      </c>
      <c r="B3770" t="s">
        <v>457</v>
      </c>
      <c r="C3770" t="s">
        <v>467</v>
      </c>
      <c r="D3770" t="s">
        <v>6</v>
      </c>
      <c r="E3770" s="8">
        <v>77883.929999999993</v>
      </c>
    </row>
    <row r="3771" spans="1:5" x14ac:dyDescent="0.25">
      <c r="A3771" s="3">
        <v>2022</v>
      </c>
      <c r="B3771" t="s">
        <v>457</v>
      </c>
      <c r="C3771" t="s">
        <v>467</v>
      </c>
      <c r="D3771" t="s">
        <v>11</v>
      </c>
      <c r="E3771" s="8">
        <v>90.94</v>
      </c>
    </row>
    <row r="3772" spans="1:5" x14ac:dyDescent="0.25">
      <c r="A3772" s="3">
        <v>2022</v>
      </c>
      <c r="B3772" t="s">
        <v>457</v>
      </c>
      <c r="C3772" t="s">
        <v>467</v>
      </c>
      <c r="D3772" t="s">
        <v>21</v>
      </c>
      <c r="E3772" s="8">
        <v>26.25</v>
      </c>
    </row>
    <row r="3773" spans="1:5" x14ac:dyDescent="0.25">
      <c r="A3773" s="3">
        <v>2022</v>
      </c>
      <c r="B3773" t="s">
        <v>457</v>
      </c>
      <c r="C3773" t="s">
        <v>467</v>
      </c>
      <c r="D3773" t="s">
        <v>22</v>
      </c>
      <c r="E3773" s="8">
        <v>53220.800000000003</v>
      </c>
    </row>
    <row r="3774" spans="1:5" x14ac:dyDescent="0.25">
      <c r="A3774" s="3">
        <v>2022</v>
      </c>
      <c r="B3774" t="s">
        <v>457</v>
      </c>
      <c r="C3774" t="s">
        <v>467</v>
      </c>
      <c r="D3774" t="s">
        <v>23</v>
      </c>
      <c r="E3774" s="8">
        <v>8.5399999999999991</v>
      </c>
    </row>
    <row r="3775" spans="1:5" x14ac:dyDescent="0.25">
      <c r="A3775" s="3">
        <v>2022</v>
      </c>
      <c r="B3775" t="s">
        <v>457</v>
      </c>
      <c r="C3775" t="s">
        <v>467</v>
      </c>
      <c r="D3775" t="s">
        <v>25</v>
      </c>
      <c r="E3775" s="8">
        <v>5712.76</v>
      </c>
    </row>
    <row r="3776" spans="1:5" x14ac:dyDescent="0.25">
      <c r="A3776" s="3">
        <v>2022</v>
      </c>
      <c r="B3776" t="s">
        <v>457</v>
      </c>
      <c r="C3776" t="s">
        <v>57</v>
      </c>
      <c r="D3776" t="s">
        <v>2</v>
      </c>
      <c r="E3776" s="8">
        <v>3.7</v>
      </c>
    </row>
    <row r="3777" spans="1:5" x14ac:dyDescent="0.25">
      <c r="A3777" s="3">
        <v>2022</v>
      </c>
      <c r="B3777" t="s">
        <v>457</v>
      </c>
      <c r="C3777" t="s">
        <v>57</v>
      </c>
      <c r="D3777" t="s">
        <v>6</v>
      </c>
      <c r="E3777" s="8">
        <v>269018.96999999997</v>
      </c>
    </row>
    <row r="3778" spans="1:5" x14ac:dyDescent="0.25">
      <c r="A3778" s="3">
        <v>2022</v>
      </c>
      <c r="B3778" t="s">
        <v>457</v>
      </c>
      <c r="C3778" t="s">
        <v>57</v>
      </c>
      <c r="D3778" t="s">
        <v>11</v>
      </c>
      <c r="E3778" s="8">
        <v>321.02</v>
      </c>
    </row>
    <row r="3779" spans="1:5" x14ac:dyDescent="0.25">
      <c r="A3779" s="3">
        <v>2022</v>
      </c>
      <c r="B3779" t="s">
        <v>457</v>
      </c>
      <c r="C3779" t="s">
        <v>57</v>
      </c>
      <c r="D3779" t="s">
        <v>21</v>
      </c>
      <c r="E3779" s="8">
        <v>0.5</v>
      </c>
    </row>
    <row r="3780" spans="1:5" x14ac:dyDescent="0.25">
      <c r="A3780" s="3">
        <v>2022</v>
      </c>
      <c r="B3780" t="s">
        <v>457</v>
      </c>
      <c r="C3780" t="s">
        <v>57</v>
      </c>
      <c r="D3780" t="s">
        <v>22</v>
      </c>
      <c r="E3780" s="8">
        <v>72849.97</v>
      </c>
    </row>
    <row r="3781" spans="1:5" x14ac:dyDescent="0.25">
      <c r="A3781" s="3">
        <v>2022</v>
      </c>
      <c r="B3781" t="s">
        <v>457</v>
      </c>
      <c r="C3781" t="s">
        <v>57</v>
      </c>
      <c r="D3781" t="s">
        <v>25</v>
      </c>
      <c r="E3781" s="8">
        <v>3845.43</v>
      </c>
    </row>
    <row r="3782" spans="1:5" x14ac:dyDescent="0.25">
      <c r="A3782" s="3">
        <v>2022</v>
      </c>
      <c r="B3782" t="s">
        <v>457</v>
      </c>
      <c r="C3782" t="s">
        <v>468</v>
      </c>
      <c r="D3782" t="s">
        <v>6</v>
      </c>
      <c r="E3782" s="8">
        <v>110508.95</v>
      </c>
    </row>
    <row r="3783" spans="1:5" x14ac:dyDescent="0.25">
      <c r="A3783" s="3">
        <v>2022</v>
      </c>
      <c r="B3783" t="s">
        <v>457</v>
      </c>
      <c r="C3783" t="s">
        <v>468</v>
      </c>
      <c r="D3783" t="s">
        <v>11</v>
      </c>
      <c r="E3783" s="8">
        <v>64.2</v>
      </c>
    </row>
    <row r="3784" spans="1:5" x14ac:dyDescent="0.25">
      <c r="A3784" s="3">
        <v>2022</v>
      </c>
      <c r="B3784" t="s">
        <v>457</v>
      </c>
      <c r="C3784" t="s">
        <v>468</v>
      </c>
      <c r="D3784" t="s">
        <v>21</v>
      </c>
      <c r="E3784" s="8">
        <v>0</v>
      </c>
    </row>
    <row r="3785" spans="1:5" x14ac:dyDescent="0.25">
      <c r="A3785" s="3">
        <v>2022</v>
      </c>
      <c r="B3785" t="s">
        <v>457</v>
      </c>
      <c r="C3785" t="s">
        <v>468</v>
      </c>
      <c r="D3785" t="s">
        <v>22</v>
      </c>
      <c r="E3785" s="8">
        <v>80195.23</v>
      </c>
    </row>
    <row r="3786" spans="1:5" x14ac:dyDescent="0.25">
      <c r="A3786" s="3">
        <v>2022</v>
      </c>
      <c r="B3786" t="s">
        <v>457</v>
      </c>
      <c r="C3786" t="s">
        <v>468</v>
      </c>
      <c r="D3786" t="s">
        <v>23</v>
      </c>
      <c r="E3786" s="8">
        <v>0</v>
      </c>
    </row>
    <row r="3787" spans="1:5" x14ac:dyDescent="0.25">
      <c r="A3787" s="3">
        <v>2022</v>
      </c>
      <c r="B3787" t="s">
        <v>457</v>
      </c>
      <c r="C3787" t="s">
        <v>468</v>
      </c>
      <c r="D3787" t="s">
        <v>25</v>
      </c>
      <c r="E3787" s="8">
        <v>411.58</v>
      </c>
    </row>
    <row r="3788" spans="1:5" x14ac:dyDescent="0.25">
      <c r="A3788" s="3">
        <v>2022</v>
      </c>
      <c r="B3788" t="s">
        <v>457</v>
      </c>
      <c r="C3788" t="s">
        <v>235</v>
      </c>
      <c r="D3788" t="s">
        <v>6</v>
      </c>
      <c r="E3788" s="8">
        <v>151414.07</v>
      </c>
    </row>
    <row r="3789" spans="1:5" x14ac:dyDescent="0.25">
      <c r="A3789" s="3">
        <v>2022</v>
      </c>
      <c r="B3789" t="s">
        <v>457</v>
      </c>
      <c r="C3789" t="s">
        <v>235</v>
      </c>
      <c r="D3789" t="s">
        <v>11</v>
      </c>
      <c r="E3789" s="8">
        <v>8.14</v>
      </c>
    </row>
    <row r="3790" spans="1:5" x14ac:dyDescent="0.25">
      <c r="A3790" s="3">
        <v>2022</v>
      </c>
      <c r="B3790" t="s">
        <v>457</v>
      </c>
      <c r="C3790" t="s">
        <v>235</v>
      </c>
      <c r="D3790" t="s">
        <v>21</v>
      </c>
      <c r="E3790" s="8">
        <v>0.6</v>
      </c>
    </row>
    <row r="3791" spans="1:5" x14ac:dyDescent="0.25">
      <c r="A3791" s="3">
        <v>2022</v>
      </c>
      <c r="B3791" t="s">
        <v>457</v>
      </c>
      <c r="C3791" t="s">
        <v>235</v>
      </c>
      <c r="D3791" t="s">
        <v>22</v>
      </c>
      <c r="E3791" s="8">
        <v>96969.41</v>
      </c>
    </row>
    <row r="3792" spans="1:5" x14ac:dyDescent="0.25">
      <c r="A3792" s="3">
        <v>2022</v>
      </c>
      <c r="B3792" t="s">
        <v>457</v>
      </c>
      <c r="C3792" t="s">
        <v>235</v>
      </c>
      <c r="D3792" t="s">
        <v>25</v>
      </c>
      <c r="E3792" s="8">
        <v>787.04</v>
      </c>
    </row>
    <row r="3793" spans="1:5" x14ac:dyDescent="0.25">
      <c r="A3793" s="3">
        <v>2022</v>
      </c>
      <c r="B3793" t="s">
        <v>457</v>
      </c>
      <c r="C3793" t="s">
        <v>469</v>
      </c>
      <c r="D3793" t="s">
        <v>6</v>
      </c>
      <c r="E3793" s="8">
        <v>3453.19</v>
      </c>
    </row>
    <row r="3794" spans="1:5" x14ac:dyDescent="0.25">
      <c r="A3794" s="3">
        <v>2022</v>
      </c>
      <c r="B3794" t="s">
        <v>457</v>
      </c>
      <c r="C3794" t="s">
        <v>469</v>
      </c>
      <c r="D3794" t="s">
        <v>11</v>
      </c>
      <c r="E3794" s="8">
        <v>11.62</v>
      </c>
    </row>
    <row r="3795" spans="1:5" x14ac:dyDescent="0.25">
      <c r="A3795" s="3">
        <v>2022</v>
      </c>
      <c r="B3795" t="s">
        <v>457</v>
      </c>
      <c r="C3795" t="s">
        <v>469</v>
      </c>
      <c r="D3795" t="s">
        <v>22</v>
      </c>
      <c r="E3795" s="8">
        <v>952.57</v>
      </c>
    </row>
    <row r="3796" spans="1:5" x14ac:dyDescent="0.25">
      <c r="A3796" s="3">
        <v>2022</v>
      </c>
      <c r="B3796" t="s">
        <v>457</v>
      </c>
      <c r="C3796" t="s">
        <v>469</v>
      </c>
      <c r="D3796" t="s">
        <v>25</v>
      </c>
      <c r="E3796" s="8">
        <v>110.87</v>
      </c>
    </row>
    <row r="3797" spans="1:5" x14ac:dyDescent="0.25">
      <c r="A3797" s="3">
        <v>2022</v>
      </c>
      <c r="B3797" t="s">
        <v>457</v>
      </c>
      <c r="C3797" t="s">
        <v>470</v>
      </c>
      <c r="D3797" t="s">
        <v>6</v>
      </c>
      <c r="E3797" s="8">
        <v>187650.83</v>
      </c>
    </row>
    <row r="3798" spans="1:5" x14ac:dyDescent="0.25">
      <c r="A3798" s="3">
        <v>2022</v>
      </c>
      <c r="B3798" t="s">
        <v>457</v>
      </c>
      <c r="C3798" t="s">
        <v>470</v>
      </c>
      <c r="D3798" t="s">
        <v>11</v>
      </c>
      <c r="E3798" s="8">
        <v>79.14</v>
      </c>
    </row>
    <row r="3799" spans="1:5" x14ac:dyDescent="0.25">
      <c r="A3799" s="3">
        <v>2022</v>
      </c>
      <c r="B3799" t="s">
        <v>457</v>
      </c>
      <c r="C3799" t="s">
        <v>470</v>
      </c>
      <c r="D3799" t="s">
        <v>21</v>
      </c>
      <c r="E3799" s="8">
        <v>12.6</v>
      </c>
    </row>
    <row r="3800" spans="1:5" x14ac:dyDescent="0.25">
      <c r="A3800" s="3">
        <v>2022</v>
      </c>
      <c r="B3800" t="s">
        <v>457</v>
      </c>
      <c r="C3800" t="s">
        <v>470</v>
      </c>
      <c r="D3800" t="s">
        <v>22</v>
      </c>
      <c r="E3800" s="8">
        <v>130657.46</v>
      </c>
    </row>
    <row r="3801" spans="1:5" x14ac:dyDescent="0.25">
      <c r="A3801" s="3">
        <v>2022</v>
      </c>
      <c r="B3801" t="s">
        <v>457</v>
      </c>
      <c r="C3801" t="s">
        <v>470</v>
      </c>
      <c r="D3801" t="s">
        <v>25</v>
      </c>
      <c r="E3801" s="8">
        <v>4089.63</v>
      </c>
    </row>
    <row r="3802" spans="1:5" x14ac:dyDescent="0.25">
      <c r="A3802" s="3">
        <v>2022</v>
      </c>
      <c r="B3802" t="s">
        <v>457</v>
      </c>
      <c r="C3802" t="s">
        <v>471</v>
      </c>
      <c r="D3802" t="s">
        <v>2</v>
      </c>
      <c r="E3802" s="8">
        <v>4.5</v>
      </c>
    </row>
    <row r="3803" spans="1:5" x14ac:dyDescent="0.25">
      <c r="A3803" s="3">
        <v>2022</v>
      </c>
      <c r="B3803" t="s">
        <v>457</v>
      </c>
      <c r="C3803" t="s">
        <v>471</v>
      </c>
      <c r="D3803" t="s">
        <v>6</v>
      </c>
      <c r="E3803" s="8">
        <v>41206.78</v>
      </c>
    </row>
    <row r="3804" spans="1:5" x14ac:dyDescent="0.25">
      <c r="A3804" s="3">
        <v>2022</v>
      </c>
      <c r="B3804" t="s">
        <v>457</v>
      </c>
      <c r="C3804" t="s">
        <v>471</v>
      </c>
      <c r="D3804" t="s">
        <v>11</v>
      </c>
      <c r="E3804" s="8">
        <v>49.14</v>
      </c>
    </row>
    <row r="3805" spans="1:5" x14ac:dyDescent="0.25">
      <c r="A3805" s="3">
        <v>2022</v>
      </c>
      <c r="B3805" t="s">
        <v>457</v>
      </c>
      <c r="C3805" t="s">
        <v>471</v>
      </c>
      <c r="D3805" t="s">
        <v>21</v>
      </c>
      <c r="E3805" s="8">
        <v>1050.72</v>
      </c>
    </row>
    <row r="3806" spans="1:5" x14ac:dyDescent="0.25">
      <c r="A3806" s="3">
        <v>2022</v>
      </c>
      <c r="B3806" t="s">
        <v>457</v>
      </c>
      <c r="C3806" t="s">
        <v>471</v>
      </c>
      <c r="D3806" t="s">
        <v>22</v>
      </c>
      <c r="E3806" s="8">
        <v>26982.37</v>
      </c>
    </row>
    <row r="3807" spans="1:5" x14ac:dyDescent="0.25">
      <c r="A3807" s="3">
        <v>2022</v>
      </c>
      <c r="B3807" t="s">
        <v>457</v>
      </c>
      <c r="C3807" t="s">
        <v>471</v>
      </c>
      <c r="D3807" t="s">
        <v>25</v>
      </c>
      <c r="E3807" s="8">
        <v>10009.06</v>
      </c>
    </row>
    <row r="3808" spans="1:5" x14ac:dyDescent="0.25">
      <c r="A3808" s="3">
        <v>2022</v>
      </c>
      <c r="B3808" t="s">
        <v>457</v>
      </c>
      <c r="C3808" t="s">
        <v>353</v>
      </c>
      <c r="D3808" t="s">
        <v>2</v>
      </c>
      <c r="E3808" s="8">
        <v>0</v>
      </c>
    </row>
    <row r="3809" spans="1:5" x14ac:dyDescent="0.25">
      <c r="A3809" s="3">
        <v>2022</v>
      </c>
      <c r="B3809" t="s">
        <v>457</v>
      </c>
      <c r="C3809" t="s">
        <v>353</v>
      </c>
      <c r="D3809" t="s">
        <v>6</v>
      </c>
      <c r="E3809" s="8">
        <v>97819.15</v>
      </c>
    </row>
    <row r="3810" spans="1:5" x14ac:dyDescent="0.25">
      <c r="A3810" s="3">
        <v>2022</v>
      </c>
      <c r="B3810" t="s">
        <v>457</v>
      </c>
      <c r="C3810" t="s">
        <v>353</v>
      </c>
      <c r="D3810" t="s">
        <v>11</v>
      </c>
      <c r="E3810" s="8">
        <v>129.38</v>
      </c>
    </row>
    <row r="3811" spans="1:5" x14ac:dyDescent="0.25">
      <c r="A3811" s="3">
        <v>2022</v>
      </c>
      <c r="B3811" t="s">
        <v>457</v>
      </c>
      <c r="C3811" t="s">
        <v>353</v>
      </c>
      <c r="D3811" t="s">
        <v>21</v>
      </c>
      <c r="E3811" s="8">
        <v>1023.59</v>
      </c>
    </row>
    <row r="3812" spans="1:5" x14ac:dyDescent="0.25">
      <c r="A3812" s="3">
        <v>2022</v>
      </c>
      <c r="B3812" t="s">
        <v>457</v>
      </c>
      <c r="C3812" t="s">
        <v>353</v>
      </c>
      <c r="D3812" t="s">
        <v>22</v>
      </c>
      <c r="E3812" s="8">
        <v>79702.83</v>
      </c>
    </row>
    <row r="3813" spans="1:5" x14ac:dyDescent="0.25">
      <c r="A3813" s="3">
        <v>2022</v>
      </c>
      <c r="B3813" t="s">
        <v>457</v>
      </c>
      <c r="C3813" t="s">
        <v>353</v>
      </c>
      <c r="D3813" t="s">
        <v>23</v>
      </c>
      <c r="E3813" s="8">
        <v>15.86</v>
      </c>
    </row>
    <row r="3814" spans="1:5" x14ac:dyDescent="0.25">
      <c r="A3814" s="3">
        <v>2022</v>
      </c>
      <c r="B3814" t="s">
        <v>457</v>
      </c>
      <c r="C3814" t="s">
        <v>353</v>
      </c>
      <c r="D3814" t="s">
        <v>25</v>
      </c>
      <c r="E3814" s="8">
        <v>17087.97</v>
      </c>
    </row>
    <row r="3815" spans="1:5" x14ac:dyDescent="0.25">
      <c r="A3815" s="3">
        <v>2022</v>
      </c>
      <c r="B3815" t="s">
        <v>457</v>
      </c>
      <c r="C3815" t="s">
        <v>61</v>
      </c>
      <c r="D3815" t="s">
        <v>2</v>
      </c>
      <c r="E3815" s="8">
        <v>2.9</v>
      </c>
    </row>
    <row r="3816" spans="1:5" x14ac:dyDescent="0.25">
      <c r="A3816" s="3">
        <v>2022</v>
      </c>
      <c r="B3816" t="s">
        <v>457</v>
      </c>
      <c r="C3816" t="s">
        <v>61</v>
      </c>
      <c r="D3816" t="s">
        <v>6</v>
      </c>
      <c r="E3816" s="8">
        <v>122489.29</v>
      </c>
    </row>
    <row r="3817" spans="1:5" x14ac:dyDescent="0.25">
      <c r="A3817" s="3">
        <v>2022</v>
      </c>
      <c r="B3817" t="s">
        <v>457</v>
      </c>
      <c r="C3817" t="s">
        <v>61</v>
      </c>
      <c r="D3817" t="s">
        <v>11</v>
      </c>
      <c r="E3817" s="8">
        <v>98.31</v>
      </c>
    </row>
    <row r="3818" spans="1:5" x14ac:dyDescent="0.25">
      <c r="A3818" s="3">
        <v>2022</v>
      </c>
      <c r="B3818" t="s">
        <v>457</v>
      </c>
      <c r="C3818" t="s">
        <v>61</v>
      </c>
      <c r="D3818" t="s">
        <v>21</v>
      </c>
      <c r="E3818" s="8">
        <v>3744.09</v>
      </c>
    </row>
    <row r="3819" spans="1:5" x14ac:dyDescent="0.25">
      <c r="A3819" s="3">
        <v>2022</v>
      </c>
      <c r="B3819" t="s">
        <v>457</v>
      </c>
      <c r="C3819" t="s">
        <v>61</v>
      </c>
      <c r="D3819" t="s">
        <v>22</v>
      </c>
      <c r="E3819" s="8">
        <v>115263.09</v>
      </c>
    </row>
    <row r="3820" spans="1:5" x14ac:dyDescent="0.25">
      <c r="A3820" s="3">
        <v>2022</v>
      </c>
      <c r="B3820" t="s">
        <v>457</v>
      </c>
      <c r="C3820" t="s">
        <v>61</v>
      </c>
      <c r="D3820" t="s">
        <v>23</v>
      </c>
      <c r="E3820" s="8">
        <v>101.17</v>
      </c>
    </row>
    <row r="3821" spans="1:5" x14ac:dyDescent="0.25">
      <c r="A3821" s="3">
        <v>2022</v>
      </c>
      <c r="B3821" t="s">
        <v>457</v>
      </c>
      <c r="C3821" t="s">
        <v>61</v>
      </c>
      <c r="D3821" t="s">
        <v>25</v>
      </c>
      <c r="E3821" s="8">
        <v>26024.23</v>
      </c>
    </row>
    <row r="3822" spans="1:5" x14ac:dyDescent="0.25">
      <c r="A3822" s="3">
        <v>2022</v>
      </c>
      <c r="B3822" t="s">
        <v>457</v>
      </c>
      <c r="C3822" t="s">
        <v>472</v>
      </c>
      <c r="D3822" t="s">
        <v>6</v>
      </c>
      <c r="E3822" s="8">
        <v>155133.51</v>
      </c>
    </row>
    <row r="3823" spans="1:5" x14ac:dyDescent="0.25">
      <c r="A3823" s="3">
        <v>2022</v>
      </c>
      <c r="B3823" t="s">
        <v>457</v>
      </c>
      <c r="C3823" t="s">
        <v>472</v>
      </c>
      <c r="D3823" t="s">
        <v>11</v>
      </c>
      <c r="E3823" s="8">
        <v>97.8</v>
      </c>
    </row>
    <row r="3824" spans="1:5" x14ac:dyDescent="0.25">
      <c r="A3824" s="3">
        <v>2022</v>
      </c>
      <c r="B3824" t="s">
        <v>457</v>
      </c>
      <c r="C3824" t="s">
        <v>472</v>
      </c>
      <c r="D3824" t="s">
        <v>21</v>
      </c>
      <c r="E3824" s="8">
        <v>3.2</v>
      </c>
    </row>
    <row r="3825" spans="1:5" x14ac:dyDescent="0.25">
      <c r="A3825" s="3">
        <v>2022</v>
      </c>
      <c r="B3825" t="s">
        <v>457</v>
      </c>
      <c r="C3825" t="s">
        <v>472</v>
      </c>
      <c r="D3825" t="s">
        <v>22</v>
      </c>
      <c r="E3825" s="8">
        <v>104980.91</v>
      </c>
    </row>
    <row r="3826" spans="1:5" x14ac:dyDescent="0.25">
      <c r="A3826" s="3">
        <v>2022</v>
      </c>
      <c r="B3826" t="s">
        <v>457</v>
      </c>
      <c r="C3826" t="s">
        <v>472</v>
      </c>
      <c r="D3826" t="s">
        <v>25</v>
      </c>
      <c r="E3826" s="8">
        <v>1927.04</v>
      </c>
    </row>
    <row r="3827" spans="1:5" x14ac:dyDescent="0.25">
      <c r="A3827" s="3">
        <v>2022</v>
      </c>
      <c r="B3827" t="s">
        <v>457</v>
      </c>
      <c r="C3827" t="s">
        <v>62</v>
      </c>
      <c r="D3827" t="s">
        <v>2</v>
      </c>
      <c r="E3827" s="8">
        <v>0.8</v>
      </c>
    </row>
    <row r="3828" spans="1:5" x14ac:dyDescent="0.25">
      <c r="A3828" s="3">
        <v>2022</v>
      </c>
      <c r="B3828" t="s">
        <v>457</v>
      </c>
      <c r="C3828" t="s">
        <v>62</v>
      </c>
      <c r="D3828" t="s">
        <v>6</v>
      </c>
      <c r="E3828" s="8">
        <v>52119.89</v>
      </c>
    </row>
    <row r="3829" spans="1:5" x14ac:dyDescent="0.25">
      <c r="A3829" s="3">
        <v>2022</v>
      </c>
      <c r="B3829" t="s">
        <v>457</v>
      </c>
      <c r="C3829" t="s">
        <v>62</v>
      </c>
      <c r="D3829" t="s">
        <v>21</v>
      </c>
      <c r="E3829" s="8">
        <v>3536.07</v>
      </c>
    </row>
    <row r="3830" spans="1:5" x14ac:dyDescent="0.25">
      <c r="A3830" s="3">
        <v>2022</v>
      </c>
      <c r="B3830" t="s">
        <v>457</v>
      </c>
      <c r="C3830" t="s">
        <v>62</v>
      </c>
      <c r="D3830" t="s">
        <v>22</v>
      </c>
      <c r="E3830" s="8">
        <v>51703.97</v>
      </c>
    </row>
    <row r="3831" spans="1:5" x14ac:dyDescent="0.25">
      <c r="A3831" s="3">
        <v>2022</v>
      </c>
      <c r="B3831" t="s">
        <v>457</v>
      </c>
      <c r="C3831" t="s">
        <v>62</v>
      </c>
      <c r="D3831" t="s">
        <v>25</v>
      </c>
      <c r="E3831" s="8">
        <v>15921.07</v>
      </c>
    </row>
    <row r="3832" spans="1:5" x14ac:dyDescent="0.25">
      <c r="A3832" s="3">
        <v>2022</v>
      </c>
      <c r="B3832" t="s">
        <v>457</v>
      </c>
      <c r="C3832" t="s">
        <v>136</v>
      </c>
      <c r="D3832" t="s">
        <v>6</v>
      </c>
      <c r="E3832" s="8">
        <v>143009.69</v>
      </c>
    </row>
    <row r="3833" spans="1:5" x14ac:dyDescent="0.25">
      <c r="A3833" s="3">
        <v>2022</v>
      </c>
      <c r="B3833" t="s">
        <v>457</v>
      </c>
      <c r="C3833" t="s">
        <v>136</v>
      </c>
      <c r="D3833" t="s">
        <v>11</v>
      </c>
      <c r="E3833" s="8">
        <v>268.89999999999998</v>
      </c>
    </row>
    <row r="3834" spans="1:5" x14ac:dyDescent="0.25">
      <c r="A3834" s="3">
        <v>2022</v>
      </c>
      <c r="B3834" t="s">
        <v>457</v>
      </c>
      <c r="C3834" t="s">
        <v>136</v>
      </c>
      <c r="D3834" t="s">
        <v>21</v>
      </c>
      <c r="E3834" s="8">
        <v>122.93</v>
      </c>
    </row>
    <row r="3835" spans="1:5" x14ac:dyDescent="0.25">
      <c r="A3835" s="3">
        <v>2022</v>
      </c>
      <c r="B3835" t="s">
        <v>457</v>
      </c>
      <c r="C3835" t="s">
        <v>136</v>
      </c>
      <c r="D3835" t="s">
        <v>22</v>
      </c>
      <c r="E3835" s="8">
        <v>72741.59</v>
      </c>
    </row>
    <row r="3836" spans="1:5" x14ac:dyDescent="0.25">
      <c r="A3836" s="3">
        <v>2022</v>
      </c>
      <c r="B3836" t="s">
        <v>457</v>
      </c>
      <c r="C3836" t="s">
        <v>136</v>
      </c>
      <c r="D3836" t="s">
        <v>23</v>
      </c>
      <c r="E3836" s="8">
        <v>11.26</v>
      </c>
    </row>
    <row r="3837" spans="1:5" x14ac:dyDescent="0.25">
      <c r="A3837" s="3">
        <v>2022</v>
      </c>
      <c r="B3837" t="s">
        <v>457</v>
      </c>
      <c r="C3837" t="s">
        <v>136</v>
      </c>
      <c r="D3837" t="s">
        <v>25</v>
      </c>
      <c r="E3837" s="8">
        <v>5342.51</v>
      </c>
    </row>
    <row r="3838" spans="1:5" x14ac:dyDescent="0.25">
      <c r="A3838" s="3">
        <v>2022</v>
      </c>
      <c r="B3838" t="s">
        <v>457</v>
      </c>
      <c r="C3838" t="s">
        <v>473</v>
      </c>
      <c r="D3838" t="s">
        <v>2</v>
      </c>
      <c r="E3838" s="8">
        <v>84</v>
      </c>
    </row>
    <row r="3839" spans="1:5" x14ac:dyDescent="0.25">
      <c r="A3839" s="3">
        <v>2022</v>
      </c>
      <c r="B3839" t="s">
        <v>457</v>
      </c>
      <c r="C3839" t="s">
        <v>473</v>
      </c>
      <c r="D3839" t="s">
        <v>5</v>
      </c>
      <c r="E3839" s="8">
        <v>23.56</v>
      </c>
    </row>
    <row r="3840" spans="1:5" x14ac:dyDescent="0.25">
      <c r="A3840" s="3">
        <v>2022</v>
      </c>
      <c r="B3840" t="s">
        <v>457</v>
      </c>
      <c r="C3840" t="s">
        <v>473</v>
      </c>
      <c r="D3840" t="s">
        <v>6</v>
      </c>
      <c r="E3840" s="8">
        <v>89176.92</v>
      </c>
    </row>
    <row r="3841" spans="1:5" x14ac:dyDescent="0.25">
      <c r="A3841" s="3">
        <v>2022</v>
      </c>
      <c r="B3841" t="s">
        <v>457</v>
      </c>
      <c r="C3841" t="s">
        <v>473</v>
      </c>
      <c r="D3841" t="s">
        <v>11</v>
      </c>
      <c r="E3841" s="8">
        <v>23.3</v>
      </c>
    </row>
    <row r="3842" spans="1:5" x14ac:dyDescent="0.25">
      <c r="A3842" s="3">
        <v>2022</v>
      </c>
      <c r="B3842" t="s">
        <v>457</v>
      </c>
      <c r="C3842" t="s">
        <v>473</v>
      </c>
      <c r="D3842" t="s">
        <v>21</v>
      </c>
      <c r="E3842" s="8">
        <v>1193.1300000000001</v>
      </c>
    </row>
    <row r="3843" spans="1:5" x14ac:dyDescent="0.25">
      <c r="A3843" s="3">
        <v>2022</v>
      </c>
      <c r="B3843" t="s">
        <v>457</v>
      </c>
      <c r="C3843" t="s">
        <v>473</v>
      </c>
      <c r="D3843" t="s">
        <v>22</v>
      </c>
      <c r="E3843" s="8">
        <v>49576.23</v>
      </c>
    </row>
    <row r="3844" spans="1:5" x14ac:dyDescent="0.25">
      <c r="A3844" s="3">
        <v>2022</v>
      </c>
      <c r="B3844" t="s">
        <v>457</v>
      </c>
      <c r="C3844" t="s">
        <v>473</v>
      </c>
      <c r="D3844" t="s">
        <v>23</v>
      </c>
      <c r="E3844" s="8">
        <v>0</v>
      </c>
    </row>
    <row r="3845" spans="1:5" x14ac:dyDescent="0.25">
      <c r="A3845" s="3">
        <v>2022</v>
      </c>
      <c r="B3845" t="s">
        <v>457</v>
      </c>
      <c r="C3845" t="s">
        <v>473</v>
      </c>
      <c r="D3845" t="s">
        <v>25</v>
      </c>
      <c r="E3845" s="8">
        <v>12532.32</v>
      </c>
    </row>
    <row r="3846" spans="1:5" x14ac:dyDescent="0.25">
      <c r="A3846" s="3">
        <v>2022</v>
      </c>
      <c r="B3846" t="s">
        <v>457</v>
      </c>
      <c r="C3846" t="s">
        <v>64</v>
      </c>
      <c r="D3846" t="s">
        <v>2</v>
      </c>
      <c r="E3846" s="8">
        <v>0.6</v>
      </c>
    </row>
    <row r="3847" spans="1:5" x14ac:dyDescent="0.25">
      <c r="A3847" s="3">
        <v>2022</v>
      </c>
      <c r="B3847" t="s">
        <v>457</v>
      </c>
      <c r="C3847" t="s">
        <v>64</v>
      </c>
      <c r="D3847" t="s">
        <v>6</v>
      </c>
      <c r="E3847" s="8">
        <v>122647.47</v>
      </c>
    </row>
    <row r="3848" spans="1:5" x14ac:dyDescent="0.25">
      <c r="A3848" s="3">
        <v>2022</v>
      </c>
      <c r="B3848" t="s">
        <v>457</v>
      </c>
      <c r="C3848" t="s">
        <v>64</v>
      </c>
      <c r="D3848" t="s">
        <v>11</v>
      </c>
      <c r="E3848" s="8">
        <v>44.02</v>
      </c>
    </row>
    <row r="3849" spans="1:5" x14ac:dyDescent="0.25">
      <c r="A3849" s="3">
        <v>2022</v>
      </c>
      <c r="B3849" t="s">
        <v>457</v>
      </c>
      <c r="C3849" t="s">
        <v>64</v>
      </c>
      <c r="D3849" t="s">
        <v>21</v>
      </c>
      <c r="E3849" s="8">
        <v>149.93</v>
      </c>
    </row>
    <row r="3850" spans="1:5" x14ac:dyDescent="0.25">
      <c r="A3850" s="3">
        <v>2022</v>
      </c>
      <c r="B3850" t="s">
        <v>457</v>
      </c>
      <c r="C3850" t="s">
        <v>64</v>
      </c>
      <c r="D3850" t="s">
        <v>22</v>
      </c>
      <c r="E3850" s="8">
        <v>68390.14</v>
      </c>
    </row>
    <row r="3851" spans="1:5" x14ac:dyDescent="0.25">
      <c r="A3851" s="3">
        <v>2022</v>
      </c>
      <c r="B3851" t="s">
        <v>457</v>
      </c>
      <c r="C3851" t="s">
        <v>64</v>
      </c>
      <c r="D3851" t="s">
        <v>23</v>
      </c>
      <c r="E3851" s="8">
        <v>28.99</v>
      </c>
    </row>
    <row r="3852" spans="1:5" x14ac:dyDescent="0.25">
      <c r="A3852" s="3">
        <v>2022</v>
      </c>
      <c r="B3852" t="s">
        <v>457</v>
      </c>
      <c r="C3852" t="s">
        <v>64</v>
      </c>
      <c r="D3852" t="s">
        <v>25</v>
      </c>
      <c r="E3852" s="8">
        <v>6173.73</v>
      </c>
    </row>
    <row r="3853" spans="1:5" x14ac:dyDescent="0.25">
      <c r="A3853" s="3">
        <v>2022</v>
      </c>
      <c r="B3853" t="s">
        <v>457</v>
      </c>
      <c r="C3853" t="s">
        <v>474</v>
      </c>
      <c r="D3853" t="s">
        <v>6</v>
      </c>
      <c r="E3853" s="8">
        <v>139052.35</v>
      </c>
    </row>
    <row r="3854" spans="1:5" x14ac:dyDescent="0.25">
      <c r="A3854" s="3">
        <v>2022</v>
      </c>
      <c r="B3854" t="s">
        <v>457</v>
      </c>
      <c r="C3854" t="s">
        <v>474</v>
      </c>
      <c r="D3854" t="s">
        <v>11</v>
      </c>
      <c r="E3854" s="8">
        <v>88.77</v>
      </c>
    </row>
    <row r="3855" spans="1:5" x14ac:dyDescent="0.25">
      <c r="A3855" s="3">
        <v>2022</v>
      </c>
      <c r="B3855" t="s">
        <v>457</v>
      </c>
      <c r="C3855" t="s">
        <v>474</v>
      </c>
      <c r="D3855" t="s">
        <v>21</v>
      </c>
      <c r="E3855" s="8">
        <v>1.45</v>
      </c>
    </row>
    <row r="3856" spans="1:5" x14ac:dyDescent="0.25">
      <c r="A3856" s="3">
        <v>2022</v>
      </c>
      <c r="B3856" t="s">
        <v>457</v>
      </c>
      <c r="C3856" t="s">
        <v>474</v>
      </c>
      <c r="D3856" t="s">
        <v>22</v>
      </c>
      <c r="E3856" s="8">
        <v>75725.66</v>
      </c>
    </row>
    <row r="3857" spans="1:5" x14ac:dyDescent="0.25">
      <c r="A3857" s="3">
        <v>2022</v>
      </c>
      <c r="B3857" t="s">
        <v>457</v>
      </c>
      <c r="C3857" t="s">
        <v>474</v>
      </c>
      <c r="D3857" t="s">
        <v>23</v>
      </c>
      <c r="E3857" s="8">
        <v>2.2999999999999998</v>
      </c>
    </row>
    <row r="3858" spans="1:5" x14ac:dyDescent="0.25">
      <c r="A3858" s="3">
        <v>2022</v>
      </c>
      <c r="B3858" t="s">
        <v>457</v>
      </c>
      <c r="C3858" t="s">
        <v>474</v>
      </c>
      <c r="D3858" t="s">
        <v>25</v>
      </c>
      <c r="E3858" s="8">
        <v>963.87</v>
      </c>
    </row>
    <row r="3859" spans="1:5" x14ac:dyDescent="0.25">
      <c r="A3859" s="3">
        <v>2022</v>
      </c>
      <c r="B3859" t="s">
        <v>457</v>
      </c>
      <c r="C3859" t="s">
        <v>291</v>
      </c>
      <c r="D3859" t="s">
        <v>2</v>
      </c>
      <c r="E3859" s="8">
        <v>47.63</v>
      </c>
    </row>
    <row r="3860" spans="1:5" x14ac:dyDescent="0.25">
      <c r="A3860" s="3">
        <v>2022</v>
      </c>
      <c r="B3860" t="s">
        <v>457</v>
      </c>
      <c r="C3860" t="s">
        <v>291</v>
      </c>
      <c r="D3860" t="s">
        <v>5</v>
      </c>
      <c r="E3860" s="8">
        <v>37.61</v>
      </c>
    </row>
    <row r="3861" spans="1:5" x14ac:dyDescent="0.25">
      <c r="A3861" s="3">
        <v>2022</v>
      </c>
      <c r="B3861" t="s">
        <v>457</v>
      </c>
      <c r="C3861" t="s">
        <v>291</v>
      </c>
      <c r="D3861" t="s">
        <v>6</v>
      </c>
      <c r="E3861" s="8">
        <v>79189.11</v>
      </c>
    </row>
    <row r="3862" spans="1:5" x14ac:dyDescent="0.25">
      <c r="A3862" s="3">
        <v>2022</v>
      </c>
      <c r="B3862" t="s">
        <v>457</v>
      </c>
      <c r="C3862" t="s">
        <v>291</v>
      </c>
      <c r="D3862" t="s">
        <v>11</v>
      </c>
      <c r="E3862" s="8">
        <v>66.73</v>
      </c>
    </row>
    <row r="3863" spans="1:5" x14ac:dyDescent="0.25">
      <c r="A3863" s="3">
        <v>2022</v>
      </c>
      <c r="B3863" t="s">
        <v>457</v>
      </c>
      <c r="C3863" t="s">
        <v>291</v>
      </c>
      <c r="D3863" t="s">
        <v>21</v>
      </c>
      <c r="E3863" s="8">
        <v>6385.46</v>
      </c>
    </row>
    <row r="3864" spans="1:5" x14ac:dyDescent="0.25">
      <c r="A3864" s="3">
        <v>2022</v>
      </c>
      <c r="B3864" t="s">
        <v>457</v>
      </c>
      <c r="C3864" t="s">
        <v>291</v>
      </c>
      <c r="D3864" t="s">
        <v>22</v>
      </c>
      <c r="E3864" s="8">
        <v>57244.49</v>
      </c>
    </row>
    <row r="3865" spans="1:5" x14ac:dyDescent="0.25">
      <c r="A3865" s="3">
        <v>2022</v>
      </c>
      <c r="B3865" t="s">
        <v>457</v>
      </c>
      <c r="C3865" t="s">
        <v>291</v>
      </c>
      <c r="D3865" t="s">
        <v>25</v>
      </c>
      <c r="E3865" s="8">
        <v>28116.880000000001</v>
      </c>
    </row>
    <row r="3866" spans="1:5" x14ac:dyDescent="0.25">
      <c r="A3866" s="3">
        <v>2022</v>
      </c>
      <c r="B3866" t="s">
        <v>457</v>
      </c>
      <c r="C3866" t="s">
        <v>366</v>
      </c>
      <c r="D3866" t="s">
        <v>2</v>
      </c>
      <c r="E3866" s="8">
        <v>0</v>
      </c>
    </row>
    <row r="3867" spans="1:5" x14ac:dyDescent="0.25">
      <c r="A3867" s="3">
        <v>2022</v>
      </c>
      <c r="B3867" t="s">
        <v>457</v>
      </c>
      <c r="C3867" t="s">
        <v>366</v>
      </c>
      <c r="D3867" t="s">
        <v>6</v>
      </c>
      <c r="E3867" s="8">
        <v>177266.98</v>
      </c>
    </row>
    <row r="3868" spans="1:5" x14ac:dyDescent="0.25">
      <c r="A3868" s="3">
        <v>2022</v>
      </c>
      <c r="B3868" t="s">
        <v>457</v>
      </c>
      <c r="C3868" t="s">
        <v>366</v>
      </c>
      <c r="D3868" t="s">
        <v>8</v>
      </c>
      <c r="E3868" s="8">
        <v>0</v>
      </c>
    </row>
    <row r="3869" spans="1:5" x14ac:dyDescent="0.25">
      <c r="A3869" s="3">
        <v>2022</v>
      </c>
      <c r="B3869" t="s">
        <v>457</v>
      </c>
      <c r="C3869" t="s">
        <v>366</v>
      </c>
      <c r="D3869" t="s">
        <v>11</v>
      </c>
      <c r="E3869" s="8">
        <v>204.24</v>
      </c>
    </row>
    <row r="3870" spans="1:5" x14ac:dyDescent="0.25">
      <c r="A3870" s="3">
        <v>2022</v>
      </c>
      <c r="B3870" t="s">
        <v>457</v>
      </c>
      <c r="C3870" t="s">
        <v>366</v>
      </c>
      <c r="D3870" t="s">
        <v>21</v>
      </c>
      <c r="E3870" s="8">
        <v>18.3</v>
      </c>
    </row>
    <row r="3871" spans="1:5" x14ac:dyDescent="0.25">
      <c r="A3871" s="3">
        <v>2022</v>
      </c>
      <c r="B3871" t="s">
        <v>457</v>
      </c>
      <c r="C3871" t="s">
        <v>366</v>
      </c>
      <c r="D3871" t="s">
        <v>22</v>
      </c>
      <c r="E3871" s="8">
        <v>120250.53</v>
      </c>
    </row>
    <row r="3872" spans="1:5" x14ac:dyDescent="0.25">
      <c r="A3872" s="3">
        <v>2022</v>
      </c>
      <c r="B3872" t="s">
        <v>457</v>
      </c>
      <c r="C3872" t="s">
        <v>366</v>
      </c>
      <c r="D3872" t="s">
        <v>23</v>
      </c>
      <c r="E3872" s="8">
        <v>25.76</v>
      </c>
    </row>
    <row r="3873" spans="1:5" x14ac:dyDescent="0.25">
      <c r="A3873" s="3">
        <v>2022</v>
      </c>
      <c r="B3873" t="s">
        <v>457</v>
      </c>
      <c r="C3873" t="s">
        <v>366</v>
      </c>
      <c r="D3873" t="s">
        <v>25</v>
      </c>
      <c r="E3873" s="8">
        <v>8480.3700000000008</v>
      </c>
    </row>
    <row r="3874" spans="1:5" x14ac:dyDescent="0.25">
      <c r="A3874" s="3">
        <v>2022</v>
      </c>
      <c r="B3874" t="s">
        <v>457</v>
      </c>
      <c r="C3874" t="s">
        <v>475</v>
      </c>
      <c r="D3874" t="s">
        <v>6</v>
      </c>
      <c r="E3874" s="8">
        <v>5012.5200000000004</v>
      </c>
    </row>
    <row r="3875" spans="1:5" x14ac:dyDescent="0.25">
      <c r="A3875" s="3">
        <v>2022</v>
      </c>
      <c r="B3875" t="s">
        <v>457</v>
      </c>
      <c r="C3875" t="s">
        <v>475</v>
      </c>
      <c r="D3875" t="s">
        <v>21</v>
      </c>
      <c r="E3875" s="8">
        <v>213.37</v>
      </c>
    </row>
    <row r="3876" spans="1:5" x14ac:dyDescent="0.25">
      <c r="A3876" s="3">
        <v>2022</v>
      </c>
      <c r="B3876" t="s">
        <v>457</v>
      </c>
      <c r="C3876" t="s">
        <v>475</v>
      </c>
      <c r="D3876" t="s">
        <v>22</v>
      </c>
      <c r="E3876" s="8">
        <v>1280.97</v>
      </c>
    </row>
    <row r="3877" spans="1:5" x14ac:dyDescent="0.25">
      <c r="A3877" s="3">
        <v>2022</v>
      </c>
      <c r="B3877" t="s">
        <v>457</v>
      </c>
      <c r="C3877" t="s">
        <v>475</v>
      </c>
      <c r="D3877" t="s">
        <v>25</v>
      </c>
      <c r="E3877" s="8">
        <v>645.84</v>
      </c>
    </row>
    <row r="3878" spans="1:5" x14ac:dyDescent="0.25">
      <c r="A3878" s="3">
        <v>2022</v>
      </c>
      <c r="B3878" t="s">
        <v>457</v>
      </c>
      <c r="C3878" t="s">
        <v>476</v>
      </c>
      <c r="D3878" t="s">
        <v>6</v>
      </c>
      <c r="E3878" s="8">
        <v>116218.75</v>
      </c>
    </row>
    <row r="3879" spans="1:5" x14ac:dyDescent="0.25">
      <c r="A3879" s="3">
        <v>2022</v>
      </c>
      <c r="B3879" t="s">
        <v>457</v>
      </c>
      <c r="C3879" t="s">
        <v>476</v>
      </c>
      <c r="D3879" t="s">
        <v>11</v>
      </c>
      <c r="E3879" s="8">
        <v>231.26</v>
      </c>
    </row>
    <row r="3880" spans="1:5" x14ac:dyDescent="0.25">
      <c r="A3880" s="3">
        <v>2022</v>
      </c>
      <c r="B3880" t="s">
        <v>457</v>
      </c>
      <c r="C3880" t="s">
        <v>476</v>
      </c>
      <c r="D3880" t="s">
        <v>21</v>
      </c>
      <c r="E3880" s="8">
        <v>40.78</v>
      </c>
    </row>
    <row r="3881" spans="1:5" x14ac:dyDescent="0.25">
      <c r="A3881" s="3">
        <v>2022</v>
      </c>
      <c r="B3881" t="s">
        <v>457</v>
      </c>
      <c r="C3881" t="s">
        <v>476</v>
      </c>
      <c r="D3881" t="s">
        <v>22</v>
      </c>
      <c r="E3881" s="8">
        <v>33467.629999999997</v>
      </c>
    </row>
    <row r="3882" spans="1:5" x14ac:dyDescent="0.25">
      <c r="A3882" s="3">
        <v>2022</v>
      </c>
      <c r="B3882" t="s">
        <v>457</v>
      </c>
      <c r="C3882" t="s">
        <v>476</v>
      </c>
      <c r="D3882" t="s">
        <v>25</v>
      </c>
      <c r="E3882" s="8">
        <v>977.75</v>
      </c>
    </row>
    <row r="3883" spans="1:5" x14ac:dyDescent="0.25">
      <c r="A3883" s="3">
        <v>2022</v>
      </c>
      <c r="B3883" t="s">
        <v>457</v>
      </c>
      <c r="C3883" t="s">
        <v>66</v>
      </c>
      <c r="D3883" t="s">
        <v>2</v>
      </c>
      <c r="E3883" s="8">
        <v>0</v>
      </c>
    </row>
    <row r="3884" spans="1:5" x14ac:dyDescent="0.25">
      <c r="A3884" s="3">
        <v>2022</v>
      </c>
      <c r="B3884" t="s">
        <v>457</v>
      </c>
      <c r="C3884" t="s">
        <v>66</v>
      </c>
      <c r="D3884" t="s">
        <v>6</v>
      </c>
      <c r="E3884" s="8">
        <v>307353.52</v>
      </c>
    </row>
    <row r="3885" spans="1:5" x14ac:dyDescent="0.25">
      <c r="A3885" s="3">
        <v>2022</v>
      </c>
      <c r="B3885" t="s">
        <v>457</v>
      </c>
      <c r="C3885" t="s">
        <v>66</v>
      </c>
      <c r="D3885" t="s">
        <v>11</v>
      </c>
      <c r="E3885" s="8">
        <v>1186.3499999999999</v>
      </c>
    </row>
    <row r="3886" spans="1:5" x14ac:dyDescent="0.25">
      <c r="A3886" s="3">
        <v>2022</v>
      </c>
      <c r="B3886" t="s">
        <v>457</v>
      </c>
      <c r="C3886" t="s">
        <v>66</v>
      </c>
      <c r="D3886" t="s">
        <v>21</v>
      </c>
      <c r="E3886" s="8">
        <v>31.8</v>
      </c>
    </row>
    <row r="3887" spans="1:5" x14ac:dyDescent="0.25">
      <c r="A3887" s="3">
        <v>2022</v>
      </c>
      <c r="B3887" t="s">
        <v>457</v>
      </c>
      <c r="C3887" t="s">
        <v>66</v>
      </c>
      <c r="D3887" t="s">
        <v>22</v>
      </c>
      <c r="E3887" s="8">
        <v>90473.71</v>
      </c>
    </row>
    <row r="3888" spans="1:5" x14ac:dyDescent="0.25">
      <c r="A3888" s="3">
        <v>2022</v>
      </c>
      <c r="B3888" t="s">
        <v>457</v>
      </c>
      <c r="C3888" t="s">
        <v>66</v>
      </c>
      <c r="D3888" t="s">
        <v>23</v>
      </c>
      <c r="E3888" s="8">
        <v>20.7</v>
      </c>
    </row>
    <row r="3889" spans="1:5" x14ac:dyDescent="0.25">
      <c r="A3889" s="3">
        <v>2022</v>
      </c>
      <c r="B3889" t="s">
        <v>457</v>
      </c>
      <c r="C3889" t="s">
        <v>66</v>
      </c>
      <c r="D3889" t="s">
        <v>25</v>
      </c>
      <c r="E3889" s="8">
        <v>2530.3200000000002</v>
      </c>
    </row>
    <row r="3890" spans="1:5" x14ac:dyDescent="0.25">
      <c r="A3890" s="3">
        <v>2022</v>
      </c>
      <c r="B3890" t="s">
        <v>457</v>
      </c>
      <c r="C3890" t="s">
        <v>477</v>
      </c>
      <c r="D3890" t="s">
        <v>2</v>
      </c>
      <c r="E3890" s="8">
        <v>2.2000000000000002</v>
      </c>
    </row>
    <row r="3891" spans="1:5" x14ac:dyDescent="0.25">
      <c r="A3891" s="3">
        <v>2022</v>
      </c>
      <c r="B3891" t="s">
        <v>457</v>
      </c>
      <c r="C3891" t="s">
        <v>477</v>
      </c>
      <c r="D3891" t="s">
        <v>6</v>
      </c>
      <c r="E3891" s="8">
        <v>372766.27</v>
      </c>
    </row>
    <row r="3892" spans="1:5" x14ac:dyDescent="0.25">
      <c r="A3892" s="3">
        <v>2022</v>
      </c>
      <c r="B3892" t="s">
        <v>457</v>
      </c>
      <c r="C3892" t="s">
        <v>477</v>
      </c>
      <c r="D3892" t="s">
        <v>11</v>
      </c>
      <c r="E3892" s="8">
        <v>274.44</v>
      </c>
    </row>
    <row r="3893" spans="1:5" x14ac:dyDescent="0.25">
      <c r="A3893" s="3">
        <v>2022</v>
      </c>
      <c r="B3893" t="s">
        <v>457</v>
      </c>
      <c r="C3893" t="s">
        <v>477</v>
      </c>
      <c r="D3893" t="s">
        <v>18</v>
      </c>
      <c r="E3893" s="8">
        <v>0</v>
      </c>
    </row>
    <row r="3894" spans="1:5" x14ac:dyDescent="0.25">
      <c r="A3894" s="3">
        <v>2022</v>
      </c>
      <c r="B3894" t="s">
        <v>457</v>
      </c>
      <c r="C3894" t="s">
        <v>477</v>
      </c>
      <c r="D3894" t="s">
        <v>21</v>
      </c>
      <c r="E3894" s="8">
        <v>0</v>
      </c>
    </row>
    <row r="3895" spans="1:5" x14ac:dyDescent="0.25">
      <c r="A3895" s="3">
        <v>2022</v>
      </c>
      <c r="B3895" t="s">
        <v>457</v>
      </c>
      <c r="C3895" t="s">
        <v>477</v>
      </c>
      <c r="D3895" t="s">
        <v>22</v>
      </c>
      <c r="E3895" s="8">
        <v>219989.48</v>
      </c>
    </row>
    <row r="3896" spans="1:5" x14ac:dyDescent="0.25">
      <c r="A3896" s="3">
        <v>2022</v>
      </c>
      <c r="B3896" t="s">
        <v>457</v>
      </c>
      <c r="C3896" t="s">
        <v>477</v>
      </c>
      <c r="D3896" t="s">
        <v>25</v>
      </c>
      <c r="E3896" s="8">
        <v>5969.65</v>
      </c>
    </row>
    <row r="3897" spans="1:5" x14ac:dyDescent="0.25">
      <c r="A3897" s="3">
        <v>2022</v>
      </c>
      <c r="B3897" t="s">
        <v>457</v>
      </c>
      <c r="C3897" t="s">
        <v>68</v>
      </c>
      <c r="D3897" t="s">
        <v>2</v>
      </c>
      <c r="E3897" s="8">
        <v>6.3</v>
      </c>
    </row>
    <row r="3898" spans="1:5" x14ac:dyDescent="0.25">
      <c r="A3898" s="3">
        <v>2022</v>
      </c>
      <c r="B3898" t="s">
        <v>457</v>
      </c>
      <c r="C3898" t="s">
        <v>68</v>
      </c>
      <c r="D3898" t="s">
        <v>6</v>
      </c>
      <c r="E3898" s="8">
        <v>44331.22</v>
      </c>
    </row>
    <row r="3899" spans="1:5" x14ac:dyDescent="0.25">
      <c r="A3899" s="3">
        <v>2022</v>
      </c>
      <c r="B3899" t="s">
        <v>457</v>
      </c>
      <c r="C3899" t="s">
        <v>68</v>
      </c>
      <c r="D3899" t="s">
        <v>11</v>
      </c>
      <c r="E3899" s="8">
        <v>14.3</v>
      </c>
    </row>
    <row r="3900" spans="1:5" x14ac:dyDescent="0.25">
      <c r="A3900" s="3">
        <v>2022</v>
      </c>
      <c r="B3900" t="s">
        <v>457</v>
      </c>
      <c r="C3900" t="s">
        <v>68</v>
      </c>
      <c r="D3900" t="s">
        <v>21</v>
      </c>
      <c r="E3900" s="8">
        <v>5241.01</v>
      </c>
    </row>
    <row r="3901" spans="1:5" x14ac:dyDescent="0.25">
      <c r="A3901" s="3">
        <v>2022</v>
      </c>
      <c r="B3901" t="s">
        <v>457</v>
      </c>
      <c r="C3901" t="s">
        <v>68</v>
      </c>
      <c r="D3901" t="s">
        <v>22</v>
      </c>
      <c r="E3901" s="8">
        <v>50971.25</v>
      </c>
    </row>
    <row r="3902" spans="1:5" x14ac:dyDescent="0.25">
      <c r="A3902" s="3">
        <v>2022</v>
      </c>
      <c r="B3902" t="s">
        <v>457</v>
      </c>
      <c r="C3902" t="s">
        <v>68</v>
      </c>
      <c r="D3902" t="s">
        <v>23</v>
      </c>
      <c r="E3902" s="8">
        <v>37.950000000000003</v>
      </c>
    </row>
    <row r="3903" spans="1:5" x14ac:dyDescent="0.25">
      <c r="A3903" s="3">
        <v>2022</v>
      </c>
      <c r="B3903" t="s">
        <v>457</v>
      </c>
      <c r="C3903" t="s">
        <v>68</v>
      </c>
      <c r="D3903" t="s">
        <v>25</v>
      </c>
      <c r="E3903" s="8">
        <v>18399.11</v>
      </c>
    </row>
    <row r="3904" spans="1:5" x14ac:dyDescent="0.25">
      <c r="A3904" s="3">
        <v>2022</v>
      </c>
      <c r="B3904" t="s">
        <v>457</v>
      </c>
      <c r="C3904" t="s">
        <v>372</v>
      </c>
      <c r="D3904" t="s">
        <v>2</v>
      </c>
      <c r="E3904" s="8">
        <v>7.92</v>
      </c>
    </row>
    <row r="3905" spans="1:5" x14ac:dyDescent="0.25">
      <c r="A3905" s="3">
        <v>2022</v>
      </c>
      <c r="B3905" t="s">
        <v>457</v>
      </c>
      <c r="C3905" t="s">
        <v>372</v>
      </c>
      <c r="D3905" t="s">
        <v>6</v>
      </c>
      <c r="E3905" s="8">
        <v>112781.63</v>
      </c>
    </row>
    <row r="3906" spans="1:5" x14ac:dyDescent="0.25">
      <c r="A3906" s="3">
        <v>2022</v>
      </c>
      <c r="B3906" t="s">
        <v>457</v>
      </c>
      <c r="C3906" t="s">
        <v>372</v>
      </c>
      <c r="D3906" t="s">
        <v>11</v>
      </c>
      <c r="E3906" s="8">
        <v>44.06</v>
      </c>
    </row>
    <row r="3907" spans="1:5" x14ac:dyDescent="0.25">
      <c r="A3907" s="3">
        <v>2022</v>
      </c>
      <c r="B3907" t="s">
        <v>457</v>
      </c>
      <c r="C3907" t="s">
        <v>372</v>
      </c>
      <c r="D3907" t="s">
        <v>15</v>
      </c>
      <c r="E3907" s="8">
        <v>0</v>
      </c>
    </row>
    <row r="3908" spans="1:5" x14ac:dyDescent="0.25">
      <c r="A3908" s="3">
        <v>2022</v>
      </c>
      <c r="B3908" t="s">
        <v>457</v>
      </c>
      <c r="C3908" t="s">
        <v>372</v>
      </c>
      <c r="D3908" t="s">
        <v>21</v>
      </c>
      <c r="E3908" s="8">
        <v>689.48</v>
      </c>
    </row>
    <row r="3909" spans="1:5" x14ac:dyDescent="0.25">
      <c r="A3909" s="3">
        <v>2022</v>
      </c>
      <c r="B3909" t="s">
        <v>457</v>
      </c>
      <c r="C3909" t="s">
        <v>372</v>
      </c>
      <c r="D3909" t="s">
        <v>22</v>
      </c>
      <c r="E3909" s="8">
        <v>91136.88</v>
      </c>
    </row>
    <row r="3910" spans="1:5" x14ac:dyDescent="0.25">
      <c r="A3910" s="3">
        <v>2022</v>
      </c>
      <c r="B3910" t="s">
        <v>457</v>
      </c>
      <c r="C3910" t="s">
        <v>372</v>
      </c>
      <c r="D3910" t="s">
        <v>25</v>
      </c>
      <c r="E3910" s="8">
        <v>14491.53</v>
      </c>
    </row>
    <row r="3911" spans="1:5" x14ac:dyDescent="0.25">
      <c r="A3911" s="3">
        <v>2022</v>
      </c>
      <c r="B3911" t="s">
        <v>457</v>
      </c>
      <c r="C3911" t="s">
        <v>69</v>
      </c>
      <c r="D3911" t="s">
        <v>2</v>
      </c>
      <c r="E3911" s="8">
        <v>13.6</v>
      </c>
    </row>
    <row r="3912" spans="1:5" x14ac:dyDescent="0.25">
      <c r="A3912" s="3">
        <v>2022</v>
      </c>
      <c r="B3912" t="s">
        <v>457</v>
      </c>
      <c r="C3912" t="s">
        <v>69</v>
      </c>
      <c r="D3912" t="s">
        <v>6</v>
      </c>
      <c r="E3912" s="8">
        <v>61767.82</v>
      </c>
    </row>
    <row r="3913" spans="1:5" x14ac:dyDescent="0.25">
      <c r="A3913" s="3">
        <v>2022</v>
      </c>
      <c r="B3913" t="s">
        <v>457</v>
      </c>
      <c r="C3913" t="s">
        <v>69</v>
      </c>
      <c r="D3913" t="s">
        <v>11</v>
      </c>
      <c r="E3913" s="8">
        <v>85.44</v>
      </c>
    </row>
    <row r="3914" spans="1:5" x14ac:dyDescent="0.25">
      <c r="A3914" s="3">
        <v>2022</v>
      </c>
      <c r="B3914" t="s">
        <v>457</v>
      </c>
      <c r="C3914" t="s">
        <v>69</v>
      </c>
      <c r="D3914" t="s">
        <v>21</v>
      </c>
      <c r="E3914" s="8">
        <v>5348.34</v>
      </c>
    </row>
    <row r="3915" spans="1:5" x14ac:dyDescent="0.25">
      <c r="A3915" s="3">
        <v>2022</v>
      </c>
      <c r="B3915" t="s">
        <v>457</v>
      </c>
      <c r="C3915" t="s">
        <v>69</v>
      </c>
      <c r="D3915" t="s">
        <v>22</v>
      </c>
      <c r="E3915" s="8">
        <v>58905.14</v>
      </c>
    </row>
    <row r="3916" spans="1:5" x14ac:dyDescent="0.25">
      <c r="A3916" s="3">
        <v>2022</v>
      </c>
      <c r="B3916" t="s">
        <v>457</v>
      </c>
      <c r="C3916" t="s">
        <v>69</v>
      </c>
      <c r="D3916" t="s">
        <v>23</v>
      </c>
      <c r="E3916" s="8">
        <v>61.04</v>
      </c>
    </row>
    <row r="3917" spans="1:5" x14ac:dyDescent="0.25">
      <c r="A3917" s="3">
        <v>2022</v>
      </c>
      <c r="B3917" t="s">
        <v>457</v>
      </c>
      <c r="C3917" t="s">
        <v>69</v>
      </c>
      <c r="D3917" t="s">
        <v>25</v>
      </c>
      <c r="E3917" s="8">
        <v>25893.25</v>
      </c>
    </row>
    <row r="3918" spans="1:5" x14ac:dyDescent="0.25">
      <c r="A3918" s="3">
        <v>2022</v>
      </c>
      <c r="B3918" t="s">
        <v>457</v>
      </c>
      <c r="C3918" t="s">
        <v>478</v>
      </c>
      <c r="D3918" t="s">
        <v>2</v>
      </c>
      <c r="E3918" s="8">
        <v>1.6</v>
      </c>
    </row>
    <row r="3919" spans="1:5" x14ac:dyDescent="0.25">
      <c r="A3919" s="3">
        <v>2022</v>
      </c>
      <c r="B3919" t="s">
        <v>457</v>
      </c>
      <c r="C3919" t="s">
        <v>478</v>
      </c>
      <c r="D3919" t="s">
        <v>6</v>
      </c>
      <c r="E3919" s="8">
        <v>79746.080000000002</v>
      </c>
    </row>
    <row r="3920" spans="1:5" x14ac:dyDescent="0.25">
      <c r="A3920" s="3">
        <v>2022</v>
      </c>
      <c r="B3920" t="s">
        <v>457</v>
      </c>
      <c r="C3920" t="s">
        <v>478</v>
      </c>
      <c r="D3920" t="s">
        <v>11</v>
      </c>
      <c r="E3920" s="8">
        <v>3.8</v>
      </c>
    </row>
    <row r="3921" spans="1:5" x14ac:dyDescent="0.25">
      <c r="A3921" s="3">
        <v>2022</v>
      </c>
      <c r="B3921" t="s">
        <v>457</v>
      </c>
      <c r="C3921" t="s">
        <v>478</v>
      </c>
      <c r="D3921" t="s">
        <v>21</v>
      </c>
      <c r="E3921" s="8">
        <v>63.88</v>
      </c>
    </row>
    <row r="3922" spans="1:5" x14ac:dyDescent="0.25">
      <c r="A3922" s="3">
        <v>2022</v>
      </c>
      <c r="B3922" t="s">
        <v>457</v>
      </c>
      <c r="C3922" t="s">
        <v>478</v>
      </c>
      <c r="D3922" t="s">
        <v>22</v>
      </c>
      <c r="E3922" s="8">
        <v>46155.7</v>
      </c>
    </row>
    <row r="3923" spans="1:5" x14ac:dyDescent="0.25">
      <c r="A3923" s="3">
        <v>2022</v>
      </c>
      <c r="B3923" t="s">
        <v>457</v>
      </c>
      <c r="C3923" t="s">
        <v>478</v>
      </c>
      <c r="D3923" t="s">
        <v>23</v>
      </c>
      <c r="E3923" s="8">
        <v>2.09</v>
      </c>
    </row>
    <row r="3924" spans="1:5" x14ac:dyDescent="0.25">
      <c r="A3924" s="3">
        <v>2022</v>
      </c>
      <c r="B3924" t="s">
        <v>457</v>
      </c>
      <c r="C3924" t="s">
        <v>478</v>
      </c>
      <c r="D3924" t="s">
        <v>25</v>
      </c>
      <c r="E3924" s="8">
        <v>5736.65</v>
      </c>
    </row>
    <row r="3925" spans="1:5" x14ac:dyDescent="0.25">
      <c r="A3925" s="3">
        <v>2022</v>
      </c>
      <c r="B3925" t="s">
        <v>457</v>
      </c>
      <c r="C3925" t="s">
        <v>479</v>
      </c>
      <c r="D3925" t="s">
        <v>2</v>
      </c>
      <c r="E3925" s="8">
        <v>75.17</v>
      </c>
    </row>
    <row r="3926" spans="1:5" x14ac:dyDescent="0.25">
      <c r="A3926" s="3">
        <v>2022</v>
      </c>
      <c r="B3926" t="s">
        <v>457</v>
      </c>
      <c r="C3926" t="s">
        <v>479</v>
      </c>
      <c r="D3926" t="s">
        <v>6</v>
      </c>
      <c r="E3926" s="8">
        <v>115765.92</v>
      </c>
    </row>
    <row r="3927" spans="1:5" x14ac:dyDescent="0.25">
      <c r="A3927" s="3">
        <v>2022</v>
      </c>
      <c r="B3927" t="s">
        <v>457</v>
      </c>
      <c r="C3927" t="s">
        <v>479</v>
      </c>
      <c r="D3927" t="s">
        <v>11</v>
      </c>
      <c r="E3927" s="8">
        <v>4518.93</v>
      </c>
    </row>
    <row r="3928" spans="1:5" x14ac:dyDescent="0.25">
      <c r="A3928" s="3">
        <v>2022</v>
      </c>
      <c r="B3928" t="s">
        <v>457</v>
      </c>
      <c r="C3928" t="s">
        <v>479</v>
      </c>
      <c r="D3928" t="s">
        <v>21</v>
      </c>
      <c r="E3928" s="8">
        <v>4.2</v>
      </c>
    </row>
    <row r="3929" spans="1:5" x14ac:dyDescent="0.25">
      <c r="A3929" s="3">
        <v>2022</v>
      </c>
      <c r="B3929" t="s">
        <v>457</v>
      </c>
      <c r="C3929" t="s">
        <v>479</v>
      </c>
      <c r="D3929" t="s">
        <v>22</v>
      </c>
      <c r="E3929" s="8">
        <v>15522</v>
      </c>
    </row>
    <row r="3930" spans="1:5" x14ac:dyDescent="0.25">
      <c r="A3930" s="3">
        <v>2022</v>
      </c>
      <c r="B3930" t="s">
        <v>457</v>
      </c>
      <c r="C3930" t="s">
        <v>479</v>
      </c>
      <c r="D3930" t="s">
        <v>25</v>
      </c>
      <c r="E3930" s="8">
        <v>598.41999999999996</v>
      </c>
    </row>
    <row r="3931" spans="1:5" x14ac:dyDescent="0.25">
      <c r="A3931" s="3">
        <v>2022</v>
      </c>
      <c r="B3931" t="s">
        <v>457</v>
      </c>
      <c r="C3931" t="s">
        <v>144</v>
      </c>
      <c r="D3931" t="s">
        <v>2</v>
      </c>
      <c r="E3931" s="8">
        <v>59.2</v>
      </c>
    </row>
    <row r="3932" spans="1:5" x14ac:dyDescent="0.25">
      <c r="A3932" s="3">
        <v>2022</v>
      </c>
      <c r="B3932" t="s">
        <v>457</v>
      </c>
      <c r="C3932" t="s">
        <v>144</v>
      </c>
      <c r="D3932" t="s">
        <v>6</v>
      </c>
      <c r="E3932" s="8">
        <v>16381.64</v>
      </c>
    </row>
    <row r="3933" spans="1:5" x14ac:dyDescent="0.25">
      <c r="A3933" s="3">
        <v>2022</v>
      </c>
      <c r="B3933" t="s">
        <v>457</v>
      </c>
      <c r="C3933" t="s">
        <v>144</v>
      </c>
      <c r="D3933" t="s">
        <v>11</v>
      </c>
      <c r="E3933" s="8">
        <v>45</v>
      </c>
    </row>
    <row r="3934" spans="1:5" x14ac:dyDescent="0.25">
      <c r="A3934" s="3">
        <v>2022</v>
      </c>
      <c r="B3934" t="s">
        <v>457</v>
      </c>
      <c r="C3934" t="s">
        <v>144</v>
      </c>
      <c r="D3934" t="s">
        <v>21</v>
      </c>
      <c r="E3934" s="8">
        <v>2021.6</v>
      </c>
    </row>
    <row r="3935" spans="1:5" x14ac:dyDescent="0.25">
      <c r="A3935" s="3">
        <v>2022</v>
      </c>
      <c r="B3935" t="s">
        <v>457</v>
      </c>
      <c r="C3935" t="s">
        <v>144</v>
      </c>
      <c r="D3935" t="s">
        <v>22</v>
      </c>
      <c r="E3935" s="8">
        <v>6515.98</v>
      </c>
    </row>
    <row r="3936" spans="1:5" x14ac:dyDescent="0.25">
      <c r="A3936" s="3">
        <v>2022</v>
      </c>
      <c r="B3936" t="s">
        <v>457</v>
      </c>
      <c r="C3936" t="s">
        <v>144</v>
      </c>
      <c r="D3936" t="s">
        <v>23</v>
      </c>
      <c r="E3936" s="8">
        <v>20</v>
      </c>
    </row>
    <row r="3937" spans="1:5" x14ac:dyDescent="0.25">
      <c r="A3937" s="3">
        <v>2022</v>
      </c>
      <c r="B3937" t="s">
        <v>457</v>
      </c>
      <c r="C3937" t="s">
        <v>144</v>
      </c>
      <c r="D3937" t="s">
        <v>25</v>
      </c>
      <c r="E3937" s="8">
        <v>3468.71</v>
      </c>
    </row>
    <row r="3938" spans="1:5" x14ac:dyDescent="0.25">
      <c r="A3938" s="3">
        <v>2022</v>
      </c>
      <c r="B3938" t="s">
        <v>457</v>
      </c>
      <c r="C3938" t="s">
        <v>480</v>
      </c>
      <c r="D3938" t="s">
        <v>6</v>
      </c>
      <c r="E3938" s="8">
        <v>107969.46</v>
      </c>
    </row>
    <row r="3939" spans="1:5" x14ac:dyDescent="0.25">
      <c r="A3939" s="3">
        <v>2022</v>
      </c>
      <c r="B3939" t="s">
        <v>457</v>
      </c>
      <c r="C3939" t="s">
        <v>480</v>
      </c>
      <c r="D3939" t="s">
        <v>11</v>
      </c>
      <c r="E3939" s="8">
        <v>336.29</v>
      </c>
    </row>
    <row r="3940" spans="1:5" x14ac:dyDescent="0.25">
      <c r="A3940" s="3">
        <v>2022</v>
      </c>
      <c r="B3940" t="s">
        <v>457</v>
      </c>
      <c r="C3940" t="s">
        <v>480</v>
      </c>
      <c r="D3940" t="s">
        <v>21</v>
      </c>
      <c r="E3940" s="8">
        <v>79.900000000000006</v>
      </c>
    </row>
    <row r="3941" spans="1:5" x14ac:dyDescent="0.25">
      <c r="A3941" s="3">
        <v>2022</v>
      </c>
      <c r="B3941" t="s">
        <v>457</v>
      </c>
      <c r="C3941" t="s">
        <v>480</v>
      </c>
      <c r="D3941" t="s">
        <v>22</v>
      </c>
      <c r="E3941" s="8">
        <v>29989.63</v>
      </c>
    </row>
    <row r="3942" spans="1:5" x14ac:dyDescent="0.25">
      <c r="A3942" s="3">
        <v>2022</v>
      </c>
      <c r="B3942" t="s">
        <v>457</v>
      </c>
      <c r="C3942" t="s">
        <v>480</v>
      </c>
      <c r="D3942" t="s">
        <v>25</v>
      </c>
      <c r="E3942" s="8">
        <v>2711.78</v>
      </c>
    </row>
    <row r="3943" spans="1:5" x14ac:dyDescent="0.25">
      <c r="A3943" s="3">
        <v>2022</v>
      </c>
      <c r="B3943" t="s">
        <v>457</v>
      </c>
      <c r="C3943" t="s">
        <v>481</v>
      </c>
      <c r="D3943" t="s">
        <v>2</v>
      </c>
      <c r="E3943" s="8">
        <v>0</v>
      </c>
    </row>
    <row r="3944" spans="1:5" x14ac:dyDescent="0.25">
      <c r="A3944" s="3">
        <v>2022</v>
      </c>
      <c r="B3944" t="s">
        <v>457</v>
      </c>
      <c r="C3944" t="s">
        <v>481</v>
      </c>
      <c r="D3944" t="s">
        <v>6</v>
      </c>
      <c r="E3944" s="8">
        <v>223769.97</v>
      </c>
    </row>
    <row r="3945" spans="1:5" x14ac:dyDescent="0.25">
      <c r="A3945" s="3">
        <v>2022</v>
      </c>
      <c r="B3945" t="s">
        <v>457</v>
      </c>
      <c r="C3945" t="s">
        <v>481</v>
      </c>
      <c r="D3945" t="s">
        <v>11</v>
      </c>
      <c r="E3945" s="8">
        <v>213.41</v>
      </c>
    </row>
    <row r="3946" spans="1:5" x14ac:dyDescent="0.25">
      <c r="A3946" s="3">
        <v>2022</v>
      </c>
      <c r="B3946" t="s">
        <v>457</v>
      </c>
      <c r="C3946" t="s">
        <v>481</v>
      </c>
      <c r="D3946" t="s">
        <v>21</v>
      </c>
      <c r="E3946" s="8">
        <v>0</v>
      </c>
    </row>
    <row r="3947" spans="1:5" x14ac:dyDescent="0.25">
      <c r="A3947" s="3">
        <v>2022</v>
      </c>
      <c r="B3947" t="s">
        <v>457</v>
      </c>
      <c r="C3947" t="s">
        <v>481</v>
      </c>
      <c r="D3947" t="s">
        <v>22</v>
      </c>
      <c r="E3947" s="8">
        <v>96100.4</v>
      </c>
    </row>
    <row r="3948" spans="1:5" x14ac:dyDescent="0.25">
      <c r="A3948" s="3">
        <v>2022</v>
      </c>
      <c r="B3948" t="s">
        <v>457</v>
      </c>
      <c r="C3948" t="s">
        <v>481</v>
      </c>
      <c r="D3948" t="s">
        <v>23</v>
      </c>
      <c r="E3948" s="8">
        <v>35.33</v>
      </c>
    </row>
    <row r="3949" spans="1:5" x14ac:dyDescent="0.25">
      <c r="A3949" s="3">
        <v>2022</v>
      </c>
      <c r="B3949" t="s">
        <v>457</v>
      </c>
      <c r="C3949" t="s">
        <v>481</v>
      </c>
      <c r="D3949" t="s">
        <v>25</v>
      </c>
      <c r="E3949" s="8">
        <v>5125.08</v>
      </c>
    </row>
    <row r="3950" spans="1:5" x14ac:dyDescent="0.25">
      <c r="A3950" s="3">
        <v>2022</v>
      </c>
      <c r="B3950" t="s">
        <v>457</v>
      </c>
      <c r="C3950" t="s">
        <v>482</v>
      </c>
      <c r="D3950" t="s">
        <v>5</v>
      </c>
      <c r="E3950" s="8">
        <v>0</v>
      </c>
    </row>
    <row r="3951" spans="1:5" x14ac:dyDescent="0.25">
      <c r="A3951" s="3">
        <v>2022</v>
      </c>
      <c r="B3951" t="s">
        <v>457</v>
      </c>
      <c r="C3951" t="s">
        <v>482</v>
      </c>
      <c r="D3951" t="s">
        <v>6</v>
      </c>
      <c r="E3951" s="8">
        <v>94013.8</v>
      </c>
    </row>
    <row r="3952" spans="1:5" x14ac:dyDescent="0.25">
      <c r="A3952" s="3">
        <v>2022</v>
      </c>
      <c r="B3952" t="s">
        <v>457</v>
      </c>
      <c r="C3952" t="s">
        <v>482</v>
      </c>
      <c r="D3952" t="s">
        <v>11</v>
      </c>
      <c r="E3952" s="8">
        <v>45.43</v>
      </c>
    </row>
    <row r="3953" spans="1:5" x14ac:dyDescent="0.25">
      <c r="A3953" s="3">
        <v>2022</v>
      </c>
      <c r="B3953" t="s">
        <v>457</v>
      </c>
      <c r="C3953" t="s">
        <v>482</v>
      </c>
      <c r="D3953" t="s">
        <v>21</v>
      </c>
      <c r="E3953" s="8">
        <v>0</v>
      </c>
    </row>
    <row r="3954" spans="1:5" x14ac:dyDescent="0.25">
      <c r="A3954" s="3">
        <v>2022</v>
      </c>
      <c r="B3954" t="s">
        <v>457</v>
      </c>
      <c r="C3954" t="s">
        <v>482</v>
      </c>
      <c r="D3954" t="s">
        <v>22</v>
      </c>
      <c r="E3954" s="8">
        <v>35136.39</v>
      </c>
    </row>
    <row r="3955" spans="1:5" x14ac:dyDescent="0.25">
      <c r="A3955" s="3">
        <v>2022</v>
      </c>
      <c r="B3955" t="s">
        <v>457</v>
      </c>
      <c r="C3955" t="s">
        <v>482</v>
      </c>
      <c r="D3955" t="s">
        <v>23</v>
      </c>
      <c r="E3955" s="8">
        <v>1.3</v>
      </c>
    </row>
    <row r="3956" spans="1:5" x14ac:dyDescent="0.25">
      <c r="A3956" s="3">
        <v>2022</v>
      </c>
      <c r="B3956" t="s">
        <v>457</v>
      </c>
      <c r="C3956" t="s">
        <v>482</v>
      </c>
      <c r="D3956" t="s">
        <v>25</v>
      </c>
      <c r="E3956" s="8">
        <v>1099.32</v>
      </c>
    </row>
    <row r="3957" spans="1:5" x14ac:dyDescent="0.25">
      <c r="A3957" s="3">
        <v>2022</v>
      </c>
      <c r="B3957" t="s">
        <v>457</v>
      </c>
      <c r="C3957" t="s">
        <v>483</v>
      </c>
      <c r="D3957" t="s">
        <v>6</v>
      </c>
      <c r="E3957" s="8">
        <v>192378.11</v>
      </c>
    </row>
    <row r="3958" spans="1:5" x14ac:dyDescent="0.25">
      <c r="A3958" s="3">
        <v>2022</v>
      </c>
      <c r="B3958" t="s">
        <v>457</v>
      </c>
      <c r="C3958" t="s">
        <v>483</v>
      </c>
      <c r="D3958" t="s">
        <v>11</v>
      </c>
      <c r="E3958" s="8">
        <v>430.59</v>
      </c>
    </row>
    <row r="3959" spans="1:5" x14ac:dyDescent="0.25">
      <c r="A3959" s="3">
        <v>2022</v>
      </c>
      <c r="B3959" t="s">
        <v>457</v>
      </c>
      <c r="C3959" t="s">
        <v>483</v>
      </c>
      <c r="D3959" t="s">
        <v>21</v>
      </c>
      <c r="E3959" s="8">
        <v>45.66</v>
      </c>
    </row>
    <row r="3960" spans="1:5" x14ac:dyDescent="0.25">
      <c r="A3960" s="3">
        <v>2022</v>
      </c>
      <c r="B3960" t="s">
        <v>457</v>
      </c>
      <c r="C3960" t="s">
        <v>483</v>
      </c>
      <c r="D3960" t="s">
        <v>22</v>
      </c>
      <c r="E3960" s="8">
        <v>73255.509999999995</v>
      </c>
    </row>
    <row r="3961" spans="1:5" x14ac:dyDescent="0.25">
      <c r="A3961" s="3">
        <v>2022</v>
      </c>
      <c r="B3961" t="s">
        <v>457</v>
      </c>
      <c r="C3961" t="s">
        <v>483</v>
      </c>
      <c r="D3961" t="s">
        <v>23</v>
      </c>
      <c r="E3961" s="8">
        <v>4.09</v>
      </c>
    </row>
    <row r="3962" spans="1:5" x14ac:dyDescent="0.25">
      <c r="A3962" s="3">
        <v>2022</v>
      </c>
      <c r="B3962" t="s">
        <v>457</v>
      </c>
      <c r="C3962" t="s">
        <v>483</v>
      </c>
      <c r="D3962" t="s">
        <v>25</v>
      </c>
      <c r="E3962" s="8">
        <v>4059.13</v>
      </c>
    </row>
    <row r="3963" spans="1:5" x14ac:dyDescent="0.25">
      <c r="A3963" s="3">
        <v>2022</v>
      </c>
      <c r="B3963" t="s">
        <v>457</v>
      </c>
      <c r="C3963" t="s">
        <v>484</v>
      </c>
      <c r="D3963" t="s">
        <v>2</v>
      </c>
      <c r="E3963" s="8">
        <v>0</v>
      </c>
    </row>
    <row r="3964" spans="1:5" x14ac:dyDescent="0.25">
      <c r="A3964" s="3">
        <v>2022</v>
      </c>
      <c r="B3964" t="s">
        <v>457</v>
      </c>
      <c r="C3964" t="s">
        <v>484</v>
      </c>
      <c r="D3964" t="s">
        <v>6</v>
      </c>
      <c r="E3964" s="8">
        <v>339768.78</v>
      </c>
    </row>
    <row r="3965" spans="1:5" x14ac:dyDescent="0.25">
      <c r="A3965" s="3">
        <v>2022</v>
      </c>
      <c r="B3965" t="s">
        <v>457</v>
      </c>
      <c r="C3965" t="s">
        <v>484</v>
      </c>
      <c r="D3965" t="s">
        <v>11</v>
      </c>
      <c r="E3965" s="8">
        <v>411.57</v>
      </c>
    </row>
    <row r="3966" spans="1:5" x14ac:dyDescent="0.25">
      <c r="A3966" s="3">
        <v>2022</v>
      </c>
      <c r="B3966" t="s">
        <v>457</v>
      </c>
      <c r="C3966" t="s">
        <v>484</v>
      </c>
      <c r="D3966" t="s">
        <v>18</v>
      </c>
      <c r="E3966" s="8">
        <v>0</v>
      </c>
    </row>
    <row r="3967" spans="1:5" x14ac:dyDescent="0.25">
      <c r="A3967" s="3">
        <v>2022</v>
      </c>
      <c r="B3967" t="s">
        <v>457</v>
      </c>
      <c r="C3967" t="s">
        <v>484</v>
      </c>
      <c r="D3967" t="s">
        <v>22</v>
      </c>
      <c r="E3967" s="8">
        <v>179627.99</v>
      </c>
    </row>
    <row r="3968" spans="1:5" x14ac:dyDescent="0.25">
      <c r="A3968" s="3">
        <v>2022</v>
      </c>
      <c r="B3968" t="s">
        <v>457</v>
      </c>
      <c r="C3968" t="s">
        <v>484</v>
      </c>
      <c r="D3968" t="s">
        <v>23</v>
      </c>
      <c r="E3968" s="8">
        <v>1.1000000000000001</v>
      </c>
    </row>
    <row r="3969" spans="1:5" x14ac:dyDescent="0.25">
      <c r="A3969" s="3">
        <v>2022</v>
      </c>
      <c r="B3969" t="s">
        <v>457</v>
      </c>
      <c r="C3969" t="s">
        <v>484</v>
      </c>
      <c r="D3969" t="s">
        <v>25</v>
      </c>
      <c r="E3969" s="8">
        <v>2337.04</v>
      </c>
    </row>
    <row r="3970" spans="1:5" x14ac:dyDescent="0.25">
      <c r="A3970" s="3">
        <v>2022</v>
      </c>
      <c r="B3970" t="s">
        <v>457</v>
      </c>
      <c r="C3970" t="s">
        <v>186</v>
      </c>
      <c r="D3970" t="s">
        <v>2</v>
      </c>
      <c r="E3970" s="8">
        <v>2.2999999999999998</v>
      </c>
    </row>
    <row r="3971" spans="1:5" x14ac:dyDescent="0.25">
      <c r="A3971" s="3">
        <v>2022</v>
      </c>
      <c r="B3971" t="s">
        <v>457</v>
      </c>
      <c r="C3971" t="s">
        <v>186</v>
      </c>
      <c r="D3971" t="s">
        <v>6</v>
      </c>
      <c r="E3971" s="8">
        <v>14697.25</v>
      </c>
    </row>
    <row r="3972" spans="1:5" x14ac:dyDescent="0.25">
      <c r="A3972" s="3">
        <v>2022</v>
      </c>
      <c r="B3972" t="s">
        <v>457</v>
      </c>
      <c r="C3972" t="s">
        <v>186</v>
      </c>
      <c r="D3972" t="s">
        <v>11</v>
      </c>
      <c r="E3972" s="8">
        <v>145.94999999999999</v>
      </c>
    </row>
    <row r="3973" spans="1:5" x14ac:dyDescent="0.25">
      <c r="A3973" s="3">
        <v>2022</v>
      </c>
      <c r="B3973" t="s">
        <v>457</v>
      </c>
      <c r="C3973" t="s">
        <v>186</v>
      </c>
      <c r="D3973" t="s">
        <v>22</v>
      </c>
      <c r="E3973" s="8">
        <v>4579.95</v>
      </c>
    </row>
    <row r="3974" spans="1:5" x14ac:dyDescent="0.25">
      <c r="A3974" s="3">
        <v>2022</v>
      </c>
      <c r="B3974" t="s">
        <v>457</v>
      </c>
      <c r="C3974" t="s">
        <v>186</v>
      </c>
      <c r="D3974" t="s">
        <v>23</v>
      </c>
      <c r="E3974" s="8">
        <v>0.1</v>
      </c>
    </row>
    <row r="3975" spans="1:5" x14ac:dyDescent="0.25">
      <c r="A3975" s="3">
        <v>2022</v>
      </c>
      <c r="B3975" t="s">
        <v>457</v>
      </c>
      <c r="C3975" t="s">
        <v>186</v>
      </c>
      <c r="D3975" t="s">
        <v>25</v>
      </c>
      <c r="E3975" s="8">
        <v>2244.23</v>
      </c>
    </row>
    <row r="3976" spans="1:5" x14ac:dyDescent="0.25">
      <c r="A3976" s="3">
        <v>2022</v>
      </c>
      <c r="B3976" t="s">
        <v>457</v>
      </c>
      <c r="C3976" t="s">
        <v>72</v>
      </c>
      <c r="D3976" t="s">
        <v>2</v>
      </c>
      <c r="E3976" s="8">
        <v>0</v>
      </c>
    </row>
    <row r="3977" spans="1:5" x14ac:dyDescent="0.25">
      <c r="A3977" s="3">
        <v>2022</v>
      </c>
      <c r="B3977" t="s">
        <v>457</v>
      </c>
      <c r="C3977" t="s">
        <v>72</v>
      </c>
      <c r="D3977" t="s">
        <v>6</v>
      </c>
      <c r="E3977" s="8">
        <v>95057.02</v>
      </c>
    </row>
    <row r="3978" spans="1:5" x14ac:dyDescent="0.25">
      <c r="A3978" s="3">
        <v>2022</v>
      </c>
      <c r="B3978" t="s">
        <v>457</v>
      </c>
      <c r="C3978" t="s">
        <v>72</v>
      </c>
      <c r="D3978" t="s">
        <v>11</v>
      </c>
      <c r="E3978" s="8">
        <v>16.7</v>
      </c>
    </row>
    <row r="3979" spans="1:5" x14ac:dyDescent="0.25">
      <c r="A3979" s="3">
        <v>2022</v>
      </c>
      <c r="B3979" t="s">
        <v>457</v>
      </c>
      <c r="C3979" t="s">
        <v>72</v>
      </c>
      <c r="D3979" t="s">
        <v>21</v>
      </c>
      <c r="E3979" s="8">
        <v>348.34</v>
      </c>
    </row>
    <row r="3980" spans="1:5" x14ac:dyDescent="0.25">
      <c r="A3980" s="3">
        <v>2022</v>
      </c>
      <c r="B3980" t="s">
        <v>457</v>
      </c>
      <c r="C3980" t="s">
        <v>72</v>
      </c>
      <c r="D3980" t="s">
        <v>22</v>
      </c>
      <c r="E3980" s="8">
        <v>54726.43</v>
      </c>
    </row>
    <row r="3981" spans="1:5" x14ac:dyDescent="0.25">
      <c r="A3981" s="3">
        <v>2022</v>
      </c>
      <c r="B3981" t="s">
        <v>457</v>
      </c>
      <c r="C3981" t="s">
        <v>72</v>
      </c>
      <c r="D3981" t="s">
        <v>23</v>
      </c>
      <c r="E3981" s="8">
        <v>12.89</v>
      </c>
    </row>
    <row r="3982" spans="1:5" x14ac:dyDescent="0.25">
      <c r="A3982" s="3">
        <v>2022</v>
      </c>
      <c r="B3982" t="s">
        <v>457</v>
      </c>
      <c r="C3982" t="s">
        <v>72</v>
      </c>
      <c r="D3982" t="s">
        <v>25</v>
      </c>
      <c r="E3982" s="8">
        <v>17100.900000000001</v>
      </c>
    </row>
    <row r="3983" spans="1:5" x14ac:dyDescent="0.25">
      <c r="A3983" s="3">
        <v>2022</v>
      </c>
      <c r="B3983" t="s">
        <v>457</v>
      </c>
      <c r="C3983" t="s">
        <v>73</v>
      </c>
      <c r="D3983" t="s">
        <v>2</v>
      </c>
      <c r="E3983" s="8">
        <v>0</v>
      </c>
    </row>
    <row r="3984" spans="1:5" x14ac:dyDescent="0.25">
      <c r="A3984" s="3">
        <v>2022</v>
      </c>
      <c r="B3984" t="s">
        <v>457</v>
      </c>
      <c r="C3984" t="s">
        <v>73</v>
      </c>
      <c r="D3984" t="s">
        <v>6</v>
      </c>
      <c r="E3984" s="8">
        <v>281795.39</v>
      </c>
    </row>
    <row r="3985" spans="1:5" x14ac:dyDescent="0.25">
      <c r="A3985" s="3">
        <v>2022</v>
      </c>
      <c r="B3985" t="s">
        <v>457</v>
      </c>
      <c r="C3985" t="s">
        <v>73</v>
      </c>
      <c r="D3985" t="s">
        <v>11</v>
      </c>
      <c r="E3985" s="8">
        <v>271.83999999999997</v>
      </c>
    </row>
    <row r="3986" spans="1:5" x14ac:dyDescent="0.25">
      <c r="A3986" s="3">
        <v>2022</v>
      </c>
      <c r="B3986" t="s">
        <v>457</v>
      </c>
      <c r="C3986" t="s">
        <v>73</v>
      </c>
      <c r="D3986" t="s">
        <v>21</v>
      </c>
      <c r="E3986" s="8">
        <v>0</v>
      </c>
    </row>
    <row r="3987" spans="1:5" x14ac:dyDescent="0.25">
      <c r="A3987" s="3">
        <v>2022</v>
      </c>
      <c r="B3987" t="s">
        <v>457</v>
      </c>
      <c r="C3987" t="s">
        <v>73</v>
      </c>
      <c r="D3987" t="s">
        <v>22</v>
      </c>
      <c r="E3987" s="8">
        <v>64567.360000000001</v>
      </c>
    </row>
    <row r="3988" spans="1:5" x14ac:dyDescent="0.25">
      <c r="A3988" s="3">
        <v>2022</v>
      </c>
      <c r="B3988" t="s">
        <v>457</v>
      </c>
      <c r="C3988" t="s">
        <v>73</v>
      </c>
      <c r="D3988" t="s">
        <v>25</v>
      </c>
      <c r="E3988" s="8">
        <v>2261.33</v>
      </c>
    </row>
    <row r="3989" spans="1:5" x14ac:dyDescent="0.25">
      <c r="A3989" s="3">
        <v>2022</v>
      </c>
      <c r="B3989" t="s">
        <v>457</v>
      </c>
      <c r="C3989" t="s">
        <v>485</v>
      </c>
      <c r="D3989" t="s">
        <v>2</v>
      </c>
      <c r="E3989" s="8">
        <v>2.0499999999999998</v>
      </c>
    </row>
    <row r="3990" spans="1:5" x14ac:dyDescent="0.25">
      <c r="A3990" s="3">
        <v>2022</v>
      </c>
      <c r="B3990" t="s">
        <v>457</v>
      </c>
      <c r="C3990" t="s">
        <v>485</v>
      </c>
      <c r="D3990" t="s">
        <v>6</v>
      </c>
      <c r="E3990" s="8">
        <v>325065.11</v>
      </c>
    </row>
    <row r="3991" spans="1:5" x14ac:dyDescent="0.25">
      <c r="A3991" s="3">
        <v>2022</v>
      </c>
      <c r="B3991" t="s">
        <v>457</v>
      </c>
      <c r="C3991" t="s">
        <v>485</v>
      </c>
      <c r="D3991" t="s">
        <v>11</v>
      </c>
      <c r="E3991" s="8">
        <v>294.72000000000003</v>
      </c>
    </row>
    <row r="3992" spans="1:5" x14ac:dyDescent="0.25">
      <c r="A3992" s="3">
        <v>2022</v>
      </c>
      <c r="B3992" t="s">
        <v>457</v>
      </c>
      <c r="C3992" t="s">
        <v>485</v>
      </c>
      <c r="D3992" t="s">
        <v>21</v>
      </c>
      <c r="E3992" s="8">
        <v>5.8</v>
      </c>
    </row>
    <row r="3993" spans="1:5" x14ac:dyDescent="0.25">
      <c r="A3993" s="3">
        <v>2022</v>
      </c>
      <c r="B3993" t="s">
        <v>457</v>
      </c>
      <c r="C3993" t="s">
        <v>485</v>
      </c>
      <c r="D3993" t="s">
        <v>22</v>
      </c>
      <c r="E3993" s="8">
        <v>233241.18</v>
      </c>
    </row>
    <row r="3994" spans="1:5" x14ac:dyDescent="0.25">
      <c r="A3994" s="3">
        <v>2022</v>
      </c>
      <c r="B3994" t="s">
        <v>457</v>
      </c>
      <c r="C3994" t="s">
        <v>485</v>
      </c>
      <c r="D3994" t="s">
        <v>23</v>
      </c>
      <c r="E3994" s="8">
        <v>13.49</v>
      </c>
    </row>
    <row r="3995" spans="1:5" x14ac:dyDescent="0.25">
      <c r="A3995" s="3">
        <v>2022</v>
      </c>
      <c r="B3995" t="s">
        <v>457</v>
      </c>
      <c r="C3995" t="s">
        <v>485</v>
      </c>
      <c r="D3995" t="s">
        <v>25</v>
      </c>
      <c r="E3995" s="8">
        <v>2748.3</v>
      </c>
    </row>
    <row r="3996" spans="1:5" x14ac:dyDescent="0.25">
      <c r="A3996" s="3">
        <v>2022</v>
      </c>
      <c r="B3996" t="s">
        <v>457</v>
      </c>
      <c r="C3996" t="s">
        <v>148</v>
      </c>
      <c r="D3996" t="s">
        <v>2</v>
      </c>
      <c r="E3996" s="8">
        <v>1.4</v>
      </c>
    </row>
    <row r="3997" spans="1:5" x14ac:dyDescent="0.25">
      <c r="A3997" s="3">
        <v>2022</v>
      </c>
      <c r="B3997" t="s">
        <v>457</v>
      </c>
      <c r="C3997" t="s">
        <v>148</v>
      </c>
      <c r="D3997" t="s">
        <v>6</v>
      </c>
      <c r="E3997" s="8">
        <v>229333.45</v>
      </c>
    </row>
    <row r="3998" spans="1:5" x14ac:dyDescent="0.25">
      <c r="A3998" s="3">
        <v>2022</v>
      </c>
      <c r="B3998" t="s">
        <v>457</v>
      </c>
      <c r="C3998" t="s">
        <v>148</v>
      </c>
      <c r="D3998" t="s">
        <v>11</v>
      </c>
      <c r="E3998" s="8">
        <v>291.42</v>
      </c>
    </row>
    <row r="3999" spans="1:5" x14ac:dyDescent="0.25">
      <c r="A3999" s="3">
        <v>2022</v>
      </c>
      <c r="B3999" t="s">
        <v>457</v>
      </c>
      <c r="C3999" t="s">
        <v>148</v>
      </c>
      <c r="D3999" t="s">
        <v>21</v>
      </c>
      <c r="E3999" s="8">
        <v>32.659999999999997</v>
      </c>
    </row>
    <row r="4000" spans="1:5" x14ac:dyDescent="0.25">
      <c r="A4000" s="3">
        <v>2022</v>
      </c>
      <c r="B4000" t="s">
        <v>457</v>
      </c>
      <c r="C4000" t="s">
        <v>148</v>
      </c>
      <c r="D4000" t="s">
        <v>22</v>
      </c>
      <c r="E4000" s="8">
        <v>111816.88</v>
      </c>
    </row>
    <row r="4001" spans="1:5" x14ac:dyDescent="0.25">
      <c r="A4001" s="3">
        <v>2022</v>
      </c>
      <c r="B4001" t="s">
        <v>457</v>
      </c>
      <c r="C4001" t="s">
        <v>148</v>
      </c>
      <c r="D4001" t="s">
        <v>23</v>
      </c>
      <c r="E4001" s="8">
        <v>0</v>
      </c>
    </row>
    <row r="4002" spans="1:5" x14ac:dyDescent="0.25">
      <c r="A4002" s="3">
        <v>2022</v>
      </c>
      <c r="B4002" t="s">
        <v>457</v>
      </c>
      <c r="C4002" t="s">
        <v>148</v>
      </c>
      <c r="D4002" t="s">
        <v>25</v>
      </c>
      <c r="E4002" s="8">
        <v>1799.21</v>
      </c>
    </row>
    <row r="4003" spans="1:5" x14ac:dyDescent="0.25">
      <c r="A4003" s="3">
        <v>2022</v>
      </c>
      <c r="B4003" t="s">
        <v>457</v>
      </c>
      <c r="C4003" t="s">
        <v>76</v>
      </c>
      <c r="D4003" t="s">
        <v>6</v>
      </c>
      <c r="E4003" s="8">
        <v>176081.37</v>
      </c>
    </row>
    <row r="4004" spans="1:5" x14ac:dyDescent="0.25">
      <c r="A4004" s="3">
        <v>2022</v>
      </c>
      <c r="B4004" t="s">
        <v>457</v>
      </c>
      <c r="C4004" t="s">
        <v>76</v>
      </c>
      <c r="D4004" t="s">
        <v>11</v>
      </c>
      <c r="E4004" s="8">
        <v>66.8</v>
      </c>
    </row>
    <row r="4005" spans="1:5" x14ac:dyDescent="0.25">
      <c r="A4005" s="3">
        <v>2022</v>
      </c>
      <c r="B4005" t="s">
        <v>457</v>
      </c>
      <c r="C4005" t="s">
        <v>76</v>
      </c>
      <c r="D4005" t="s">
        <v>21</v>
      </c>
      <c r="E4005" s="8">
        <v>0</v>
      </c>
    </row>
    <row r="4006" spans="1:5" x14ac:dyDescent="0.25">
      <c r="A4006" s="3">
        <v>2022</v>
      </c>
      <c r="B4006" t="s">
        <v>457</v>
      </c>
      <c r="C4006" t="s">
        <v>76</v>
      </c>
      <c r="D4006" t="s">
        <v>22</v>
      </c>
      <c r="E4006" s="8">
        <v>98944.65</v>
      </c>
    </row>
    <row r="4007" spans="1:5" x14ac:dyDescent="0.25">
      <c r="A4007" s="3">
        <v>2022</v>
      </c>
      <c r="B4007" t="s">
        <v>457</v>
      </c>
      <c r="C4007" t="s">
        <v>76</v>
      </c>
      <c r="D4007" t="s">
        <v>23</v>
      </c>
      <c r="E4007" s="8">
        <v>0.44</v>
      </c>
    </row>
    <row r="4008" spans="1:5" x14ac:dyDescent="0.25">
      <c r="A4008" s="3">
        <v>2022</v>
      </c>
      <c r="B4008" t="s">
        <v>457</v>
      </c>
      <c r="C4008" t="s">
        <v>76</v>
      </c>
      <c r="D4008" t="s">
        <v>25</v>
      </c>
      <c r="E4008" s="8">
        <v>926.64</v>
      </c>
    </row>
    <row r="4009" spans="1:5" x14ac:dyDescent="0.25">
      <c r="A4009" s="3">
        <v>2022</v>
      </c>
      <c r="B4009" t="s">
        <v>457</v>
      </c>
      <c r="C4009" t="s">
        <v>486</v>
      </c>
      <c r="D4009" t="s">
        <v>2</v>
      </c>
      <c r="E4009" s="8">
        <v>0</v>
      </c>
    </row>
    <row r="4010" spans="1:5" x14ac:dyDescent="0.25">
      <c r="A4010" s="3">
        <v>2022</v>
      </c>
      <c r="B4010" t="s">
        <v>457</v>
      </c>
      <c r="C4010" t="s">
        <v>486</v>
      </c>
      <c r="D4010" t="s">
        <v>6</v>
      </c>
      <c r="E4010" s="8">
        <v>209165.35</v>
      </c>
    </row>
    <row r="4011" spans="1:5" x14ac:dyDescent="0.25">
      <c r="A4011" s="3">
        <v>2022</v>
      </c>
      <c r="B4011" t="s">
        <v>457</v>
      </c>
      <c r="C4011" t="s">
        <v>486</v>
      </c>
      <c r="D4011" t="s">
        <v>11</v>
      </c>
      <c r="E4011" s="8">
        <v>17.29</v>
      </c>
    </row>
    <row r="4012" spans="1:5" x14ac:dyDescent="0.25">
      <c r="A4012" s="3">
        <v>2022</v>
      </c>
      <c r="B4012" t="s">
        <v>457</v>
      </c>
      <c r="C4012" t="s">
        <v>486</v>
      </c>
      <c r="D4012" t="s">
        <v>21</v>
      </c>
      <c r="E4012" s="8">
        <v>442.79</v>
      </c>
    </row>
    <row r="4013" spans="1:5" x14ac:dyDescent="0.25">
      <c r="A4013" s="3">
        <v>2022</v>
      </c>
      <c r="B4013" t="s">
        <v>457</v>
      </c>
      <c r="C4013" t="s">
        <v>486</v>
      </c>
      <c r="D4013" t="s">
        <v>22</v>
      </c>
      <c r="E4013" s="8">
        <v>112562.03</v>
      </c>
    </row>
    <row r="4014" spans="1:5" x14ac:dyDescent="0.25">
      <c r="A4014" s="3">
        <v>2022</v>
      </c>
      <c r="B4014" t="s">
        <v>457</v>
      </c>
      <c r="C4014" t="s">
        <v>486</v>
      </c>
      <c r="D4014" t="s">
        <v>23</v>
      </c>
      <c r="E4014" s="8">
        <v>21.39</v>
      </c>
    </row>
    <row r="4015" spans="1:5" x14ac:dyDescent="0.25">
      <c r="A4015" s="3">
        <v>2022</v>
      </c>
      <c r="B4015" t="s">
        <v>457</v>
      </c>
      <c r="C4015" t="s">
        <v>486</v>
      </c>
      <c r="D4015" t="s">
        <v>25</v>
      </c>
      <c r="E4015" s="8">
        <v>10095.08</v>
      </c>
    </row>
    <row r="4016" spans="1:5" x14ac:dyDescent="0.25">
      <c r="A4016" s="3">
        <v>2022</v>
      </c>
      <c r="B4016" t="s">
        <v>457</v>
      </c>
      <c r="C4016" t="s">
        <v>77</v>
      </c>
      <c r="D4016" t="s">
        <v>2</v>
      </c>
      <c r="E4016" s="8">
        <v>13.68</v>
      </c>
    </row>
    <row r="4017" spans="1:5" x14ac:dyDescent="0.25">
      <c r="A4017" s="3">
        <v>2022</v>
      </c>
      <c r="B4017" t="s">
        <v>457</v>
      </c>
      <c r="C4017" t="s">
        <v>77</v>
      </c>
      <c r="D4017" t="s">
        <v>5</v>
      </c>
      <c r="E4017" s="8">
        <v>1.68</v>
      </c>
    </row>
    <row r="4018" spans="1:5" x14ac:dyDescent="0.25">
      <c r="A4018" s="3">
        <v>2022</v>
      </c>
      <c r="B4018" t="s">
        <v>457</v>
      </c>
      <c r="C4018" t="s">
        <v>77</v>
      </c>
      <c r="D4018" t="s">
        <v>6</v>
      </c>
      <c r="E4018" s="8">
        <v>115096</v>
      </c>
    </row>
    <row r="4019" spans="1:5" x14ac:dyDescent="0.25">
      <c r="A4019" s="3">
        <v>2022</v>
      </c>
      <c r="B4019" t="s">
        <v>457</v>
      </c>
      <c r="C4019" t="s">
        <v>77</v>
      </c>
      <c r="D4019" t="s">
        <v>11</v>
      </c>
      <c r="E4019" s="8">
        <v>38.46</v>
      </c>
    </row>
    <row r="4020" spans="1:5" x14ac:dyDescent="0.25">
      <c r="A4020" s="3">
        <v>2022</v>
      </c>
      <c r="B4020" t="s">
        <v>457</v>
      </c>
      <c r="C4020" t="s">
        <v>77</v>
      </c>
      <c r="D4020" t="s">
        <v>21</v>
      </c>
      <c r="E4020" s="8">
        <v>1264.58</v>
      </c>
    </row>
    <row r="4021" spans="1:5" x14ac:dyDescent="0.25">
      <c r="A4021" s="3">
        <v>2022</v>
      </c>
      <c r="B4021" t="s">
        <v>457</v>
      </c>
      <c r="C4021" t="s">
        <v>77</v>
      </c>
      <c r="D4021" t="s">
        <v>22</v>
      </c>
      <c r="E4021" s="8">
        <v>106414.66</v>
      </c>
    </row>
    <row r="4022" spans="1:5" x14ac:dyDescent="0.25">
      <c r="A4022" s="3">
        <v>2022</v>
      </c>
      <c r="B4022" t="s">
        <v>457</v>
      </c>
      <c r="C4022" t="s">
        <v>77</v>
      </c>
      <c r="D4022" t="s">
        <v>23</v>
      </c>
      <c r="E4022" s="8">
        <v>47.17</v>
      </c>
    </row>
    <row r="4023" spans="1:5" x14ac:dyDescent="0.25">
      <c r="A4023" s="3">
        <v>2022</v>
      </c>
      <c r="B4023" t="s">
        <v>457</v>
      </c>
      <c r="C4023" t="s">
        <v>77</v>
      </c>
      <c r="D4023" t="s">
        <v>25</v>
      </c>
      <c r="E4023" s="8">
        <v>26884.78</v>
      </c>
    </row>
    <row r="4024" spans="1:5" x14ac:dyDescent="0.25">
      <c r="A4024" s="3">
        <v>2022</v>
      </c>
      <c r="B4024" t="s">
        <v>457</v>
      </c>
      <c r="C4024" t="s">
        <v>79</v>
      </c>
      <c r="D4024" t="s">
        <v>2</v>
      </c>
      <c r="E4024" s="8">
        <v>10.99</v>
      </c>
    </row>
    <row r="4025" spans="1:5" x14ac:dyDescent="0.25">
      <c r="A4025" s="3">
        <v>2022</v>
      </c>
      <c r="B4025" t="s">
        <v>457</v>
      </c>
      <c r="C4025" t="s">
        <v>79</v>
      </c>
      <c r="D4025" t="s">
        <v>6</v>
      </c>
      <c r="E4025" s="8">
        <v>74977.94</v>
      </c>
    </row>
    <row r="4026" spans="1:5" x14ac:dyDescent="0.25">
      <c r="A4026" s="3">
        <v>2022</v>
      </c>
      <c r="B4026" t="s">
        <v>457</v>
      </c>
      <c r="C4026" t="s">
        <v>79</v>
      </c>
      <c r="D4026" t="s">
        <v>11</v>
      </c>
      <c r="E4026" s="8">
        <v>23.69</v>
      </c>
    </row>
    <row r="4027" spans="1:5" x14ac:dyDescent="0.25">
      <c r="A4027" s="3">
        <v>2022</v>
      </c>
      <c r="B4027" t="s">
        <v>457</v>
      </c>
      <c r="C4027" t="s">
        <v>79</v>
      </c>
      <c r="D4027" t="s">
        <v>21</v>
      </c>
      <c r="E4027" s="8">
        <v>3856.35</v>
      </c>
    </row>
    <row r="4028" spans="1:5" x14ac:dyDescent="0.25">
      <c r="A4028" s="3">
        <v>2022</v>
      </c>
      <c r="B4028" t="s">
        <v>457</v>
      </c>
      <c r="C4028" t="s">
        <v>79</v>
      </c>
      <c r="D4028" t="s">
        <v>22</v>
      </c>
      <c r="E4028" s="8">
        <v>72669.09</v>
      </c>
    </row>
    <row r="4029" spans="1:5" x14ac:dyDescent="0.25">
      <c r="A4029" s="3">
        <v>2022</v>
      </c>
      <c r="B4029" t="s">
        <v>457</v>
      </c>
      <c r="C4029" t="s">
        <v>79</v>
      </c>
      <c r="D4029" t="s">
        <v>23</v>
      </c>
      <c r="E4029" s="8">
        <v>29.5</v>
      </c>
    </row>
    <row r="4030" spans="1:5" x14ac:dyDescent="0.25">
      <c r="A4030" s="3">
        <v>2022</v>
      </c>
      <c r="B4030" t="s">
        <v>457</v>
      </c>
      <c r="C4030" t="s">
        <v>79</v>
      </c>
      <c r="D4030" t="s">
        <v>25</v>
      </c>
      <c r="E4030" s="8">
        <v>29087.02</v>
      </c>
    </row>
    <row r="4031" spans="1:5" x14ac:dyDescent="0.25">
      <c r="A4031" s="3">
        <v>2022</v>
      </c>
      <c r="B4031" t="s">
        <v>457</v>
      </c>
      <c r="C4031" t="s">
        <v>80</v>
      </c>
      <c r="D4031" t="s">
        <v>6</v>
      </c>
      <c r="E4031" s="8">
        <v>116498.46</v>
      </c>
    </row>
    <row r="4032" spans="1:5" x14ac:dyDescent="0.25">
      <c r="A4032" s="3">
        <v>2022</v>
      </c>
      <c r="B4032" t="s">
        <v>457</v>
      </c>
      <c r="C4032" t="s">
        <v>80</v>
      </c>
      <c r="D4032" t="s">
        <v>11</v>
      </c>
      <c r="E4032" s="8">
        <v>277.44</v>
      </c>
    </row>
    <row r="4033" spans="1:5" x14ac:dyDescent="0.25">
      <c r="A4033" s="3">
        <v>2022</v>
      </c>
      <c r="B4033" t="s">
        <v>457</v>
      </c>
      <c r="C4033" t="s">
        <v>80</v>
      </c>
      <c r="D4033" t="s">
        <v>21</v>
      </c>
      <c r="E4033" s="8">
        <v>0.5</v>
      </c>
    </row>
    <row r="4034" spans="1:5" x14ac:dyDescent="0.25">
      <c r="A4034" s="3">
        <v>2022</v>
      </c>
      <c r="B4034" t="s">
        <v>457</v>
      </c>
      <c r="C4034" t="s">
        <v>80</v>
      </c>
      <c r="D4034" t="s">
        <v>22</v>
      </c>
      <c r="E4034" s="8">
        <v>54648.2</v>
      </c>
    </row>
    <row r="4035" spans="1:5" x14ac:dyDescent="0.25">
      <c r="A4035" s="3">
        <v>2022</v>
      </c>
      <c r="B4035" t="s">
        <v>457</v>
      </c>
      <c r="C4035" t="s">
        <v>80</v>
      </c>
      <c r="D4035" t="s">
        <v>23</v>
      </c>
      <c r="E4035" s="8">
        <v>11.83</v>
      </c>
    </row>
    <row r="4036" spans="1:5" x14ac:dyDescent="0.25">
      <c r="A4036" s="3">
        <v>2022</v>
      </c>
      <c r="B4036" t="s">
        <v>457</v>
      </c>
      <c r="C4036" t="s">
        <v>80</v>
      </c>
      <c r="D4036" t="s">
        <v>25</v>
      </c>
      <c r="E4036" s="8">
        <v>1843.73</v>
      </c>
    </row>
    <row r="4037" spans="1:5" x14ac:dyDescent="0.25">
      <c r="A4037" s="3">
        <v>2022</v>
      </c>
      <c r="B4037" t="s">
        <v>457</v>
      </c>
      <c r="C4037" t="s">
        <v>487</v>
      </c>
      <c r="D4037" t="s">
        <v>2</v>
      </c>
      <c r="E4037" s="8">
        <v>0</v>
      </c>
    </row>
    <row r="4038" spans="1:5" x14ac:dyDescent="0.25">
      <c r="A4038" s="3">
        <v>2022</v>
      </c>
      <c r="B4038" t="s">
        <v>457</v>
      </c>
      <c r="C4038" t="s">
        <v>487</v>
      </c>
      <c r="D4038" t="s">
        <v>6</v>
      </c>
      <c r="E4038" s="8">
        <v>152287.94</v>
      </c>
    </row>
    <row r="4039" spans="1:5" x14ac:dyDescent="0.25">
      <c r="A4039" s="3">
        <v>2022</v>
      </c>
      <c r="B4039" t="s">
        <v>457</v>
      </c>
      <c r="C4039" t="s">
        <v>487</v>
      </c>
      <c r="D4039" t="s">
        <v>11</v>
      </c>
      <c r="E4039" s="8">
        <v>152.56</v>
      </c>
    </row>
    <row r="4040" spans="1:5" x14ac:dyDescent="0.25">
      <c r="A4040" s="3">
        <v>2022</v>
      </c>
      <c r="B4040" t="s">
        <v>457</v>
      </c>
      <c r="C4040" t="s">
        <v>487</v>
      </c>
      <c r="D4040" t="s">
        <v>13</v>
      </c>
      <c r="E4040" s="8">
        <v>0</v>
      </c>
    </row>
    <row r="4041" spans="1:5" x14ac:dyDescent="0.25">
      <c r="A4041" s="3">
        <v>2022</v>
      </c>
      <c r="B4041" t="s">
        <v>457</v>
      </c>
      <c r="C4041" t="s">
        <v>487</v>
      </c>
      <c r="D4041" t="s">
        <v>21</v>
      </c>
      <c r="E4041" s="8">
        <v>392.79</v>
      </c>
    </row>
    <row r="4042" spans="1:5" x14ac:dyDescent="0.25">
      <c r="A4042" s="3">
        <v>2022</v>
      </c>
      <c r="B4042" t="s">
        <v>457</v>
      </c>
      <c r="C4042" t="s">
        <v>487</v>
      </c>
      <c r="D4042" t="s">
        <v>22</v>
      </c>
      <c r="E4042" s="8">
        <v>63082.95</v>
      </c>
    </row>
    <row r="4043" spans="1:5" x14ac:dyDescent="0.25">
      <c r="A4043" s="3">
        <v>2022</v>
      </c>
      <c r="B4043" t="s">
        <v>457</v>
      </c>
      <c r="C4043" t="s">
        <v>487</v>
      </c>
      <c r="D4043" t="s">
        <v>23</v>
      </c>
      <c r="E4043" s="8">
        <v>78.66</v>
      </c>
    </row>
    <row r="4044" spans="1:5" x14ac:dyDescent="0.25">
      <c r="A4044" s="3">
        <v>2022</v>
      </c>
      <c r="B4044" t="s">
        <v>457</v>
      </c>
      <c r="C4044" t="s">
        <v>487</v>
      </c>
      <c r="D4044" t="s">
        <v>25</v>
      </c>
      <c r="E4044" s="8">
        <v>5232.57</v>
      </c>
    </row>
    <row r="4045" spans="1:5" x14ac:dyDescent="0.25">
      <c r="A4045" s="3">
        <v>2022</v>
      </c>
      <c r="B4045" t="s">
        <v>457</v>
      </c>
      <c r="C4045" t="s">
        <v>488</v>
      </c>
      <c r="D4045" t="s">
        <v>2</v>
      </c>
      <c r="E4045" s="8">
        <v>144.80000000000001</v>
      </c>
    </row>
    <row r="4046" spans="1:5" x14ac:dyDescent="0.25">
      <c r="A4046" s="3">
        <v>2022</v>
      </c>
      <c r="B4046" t="s">
        <v>457</v>
      </c>
      <c r="C4046" t="s">
        <v>488</v>
      </c>
      <c r="D4046" t="s">
        <v>6</v>
      </c>
      <c r="E4046" s="8">
        <v>35514.54</v>
      </c>
    </row>
    <row r="4047" spans="1:5" x14ac:dyDescent="0.25">
      <c r="A4047" s="3">
        <v>2022</v>
      </c>
      <c r="B4047" t="s">
        <v>457</v>
      </c>
      <c r="C4047" t="s">
        <v>488</v>
      </c>
      <c r="D4047" t="s">
        <v>11</v>
      </c>
      <c r="E4047" s="8">
        <v>118.56</v>
      </c>
    </row>
    <row r="4048" spans="1:5" x14ac:dyDescent="0.25">
      <c r="A4048" s="3">
        <v>2022</v>
      </c>
      <c r="B4048" t="s">
        <v>457</v>
      </c>
      <c r="C4048" t="s">
        <v>488</v>
      </c>
      <c r="D4048" t="s">
        <v>21</v>
      </c>
      <c r="E4048" s="8">
        <v>2919.5</v>
      </c>
    </row>
    <row r="4049" spans="1:5" x14ac:dyDescent="0.25">
      <c r="A4049" s="3">
        <v>2022</v>
      </c>
      <c r="B4049" t="s">
        <v>457</v>
      </c>
      <c r="C4049" t="s">
        <v>488</v>
      </c>
      <c r="D4049" t="s">
        <v>22</v>
      </c>
      <c r="E4049" s="8">
        <v>22457.89</v>
      </c>
    </row>
    <row r="4050" spans="1:5" x14ac:dyDescent="0.25">
      <c r="A4050" s="3">
        <v>2022</v>
      </c>
      <c r="B4050" t="s">
        <v>457</v>
      </c>
      <c r="C4050" t="s">
        <v>488</v>
      </c>
      <c r="D4050" t="s">
        <v>25</v>
      </c>
      <c r="E4050" s="8">
        <v>5442.21</v>
      </c>
    </row>
    <row r="4051" spans="1:5" x14ac:dyDescent="0.25">
      <c r="A4051" s="3">
        <v>2022</v>
      </c>
      <c r="B4051" t="s">
        <v>457</v>
      </c>
      <c r="C4051" t="s">
        <v>489</v>
      </c>
      <c r="D4051" t="s">
        <v>6</v>
      </c>
      <c r="E4051" s="8">
        <v>171700.7</v>
      </c>
    </row>
    <row r="4052" spans="1:5" x14ac:dyDescent="0.25">
      <c r="A4052" s="3">
        <v>2022</v>
      </c>
      <c r="B4052" t="s">
        <v>457</v>
      </c>
      <c r="C4052" t="s">
        <v>489</v>
      </c>
      <c r="D4052" t="s">
        <v>11</v>
      </c>
      <c r="E4052" s="8">
        <v>179.78</v>
      </c>
    </row>
    <row r="4053" spans="1:5" x14ac:dyDescent="0.25">
      <c r="A4053" s="3">
        <v>2022</v>
      </c>
      <c r="B4053" t="s">
        <v>457</v>
      </c>
      <c r="C4053" t="s">
        <v>489</v>
      </c>
      <c r="D4053" t="s">
        <v>22</v>
      </c>
      <c r="E4053" s="8">
        <v>96587.03</v>
      </c>
    </row>
    <row r="4054" spans="1:5" x14ac:dyDescent="0.25">
      <c r="A4054" s="3">
        <v>2022</v>
      </c>
      <c r="B4054" t="s">
        <v>457</v>
      </c>
      <c r="C4054" t="s">
        <v>489</v>
      </c>
      <c r="D4054" t="s">
        <v>25</v>
      </c>
      <c r="E4054" s="8">
        <v>2458.7199999999998</v>
      </c>
    </row>
    <row r="4055" spans="1:5" x14ac:dyDescent="0.25">
      <c r="A4055" s="3">
        <v>2022</v>
      </c>
      <c r="B4055" t="s">
        <v>457</v>
      </c>
      <c r="C4055" t="s">
        <v>490</v>
      </c>
      <c r="D4055" t="s">
        <v>2</v>
      </c>
      <c r="E4055" s="8">
        <v>1.1000000000000001</v>
      </c>
    </row>
    <row r="4056" spans="1:5" x14ac:dyDescent="0.25">
      <c r="A4056" s="3">
        <v>2022</v>
      </c>
      <c r="B4056" t="s">
        <v>457</v>
      </c>
      <c r="C4056" t="s">
        <v>490</v>
      </c>
      <c r="D4056" t="s">
        <v>5</v>
      </c>
      <c r="E4056" s="8">
        <v>1</v>
      </c>
    </row>
    <row r="4057" spans="1:5" x14ac:dyDescent="0.25">
      <c r="A4057" s="3">
        <v>2022</v>
      </c>
      <c r="B4057" t="s">
        <v>457</v>
      </c>
      <c r="C4057" t="s">
        <v>490</v>
      </c>
      <c r="D4057" t="s">
        <v>6</v>
      </c>
      <c r="E4057" s="8">
        <v>125795.11</v>
      </c>
    </row>
    <row r="4058" spans="1:5" x14ac:dyDescent="0.25">
      <c r="A4058" s="3">
        <v>2022</v>
      </c>
      <c r="B4058" t="s">
        <v>457</v>
      </c>
      <c r="C4058" t="s">
        <v>490</v>
      </c>
      <c r="D4058" t="s">
        <v>11</v>
      </c>
      <c r="E4058" s="8">
        <v>521.33000000000004</v>
      </c>
    </row>
    <row r="4059" spans="1:5" x14ac:dyDescent="0.25">
      <c r="A4059" s="3">
        <v>2022</v>
      </c>
      <c r="B4059" t="s">
        <v>457</v>
      </c>
      <c r="C4059" t="s">
        <v>490</v>
      </c>
      <c r="D4059" t="s">
        <v>21</v>
      </c>
      <c r="E4059" s="8">
        <v>7.3</v>
      </c>
    </row>
    <row r="4060" spans="1:5" x14ac:dyDescent="0.25">
      <c r="A4060" s="3">
        <v>2022</v>
      </c>
      <c r="B4060" t="s">
        <v>457</v>
      </c>
      <c r="C4060" t="s">
        <v>490</v>
      </c>
      <c r="D4060" t="s">
        <v>22</v>
      </c>
      <c r="E4060" s="8">
        <v>31334.51</v>
      </c>
    </row>
    <row r="4061" spans="1:5" x14ac:dyDescent="0.25">
      <c r="A4061" s="3">
        <v>2022</v>
      </c>
      <c r="B4061" t="s">
        <v>457</v>
      </c>
      <c r="C4061" t="s">
        <v>490</v>
      </c>
      <c r="D4061" t="s">
        <v>23</v>
      </c>
      <c r="E4061" s="8">
        <v>0</v>
      </c>
    </row>
    <row r="4062" spans="1:5" x14ac:dyDescent="0.25">
      <c r="A4062" s="3">
        <v>2022</v>
      </c>
      <c r="B4062" t="s">
        <v>457</v>
      </c>
      <c r="C4062" t="s">
        <v>490</v>
      </c>
      <c r="D4062" t="s">
        <v>25</v>
      </c>
      <c r="E4062" s="8">
        <v>3761.34</v>
      </c>
    </row>
    <row r="4063" spans="1:5" x14ac:dyDescent="0.25">
      <c r="A4063" s="3">
        <v>2022</v>
      </c>
      <c r="B4063" t="s">
        <v>457</v>
      </c>
      <c r="C4063" t="s">
        <v>491</v>
      </c>
      <c r="D4063" t="s">
        <v>6</v>
      </c>
      <c r="E4063" s="8">
        <v>369554.39</v>
      </c>
    </row>
    <row r="4064" spans="1:5" x14ac:dyDescent="0.25">
      <c r="A4064" s="3">
        <v>2022</v>
      </c>
      <c r="B4064" t="s">
        <v>457</v>
      </c>
      <c r="C4064" t="s">
        <v>491</v>
      </c>
      <c r="D4064" t="s">
        <v>11</v>
      </c>
      <c r="E4064" s="8">
        <v>196.59</v>
      </c>
    </row>
    <row r="4065" spans="1:5" x14ac:dyDescent="0.25">
      <c r="A4065" s="3">
        <v>2022</v>
      </c>
      <c r="B4065" t="s">
        <v>457</v>
      </c>
      <c r="C4065" t="s">
        <v>491</v>
      </c>
      <c r="D4065" t="s">
        <v>21</v>
      </c>
      <c r="E4065" s="8">
        <v>5.9</v>
      </c>
    </row>
    <row r="4066" spans="1:5" x14ac:dyDescent="0.25">
      <c r="A4066" s="3">
        <v>2022</v>
      </c>
      <c r="B4066" t="s">
        <v>457</v>
      </c>
      <c r="C4066" t="s">
        <v>491</v>
      </c>
      <c r="D4066" t="s">
        <v>22</v>
      </c>
      <c r="E4066" s="8">
        <v>224613.54</v>
      </c>
    </row>
    <row r="4067" spans="1:5" x14ac:dyDescent="0.25">
      <c r="A4067" s="3">
        <v>2022</v>
      </c>
      <c r="B4067" t="s">
        <v>457</v>
      </c>
      <c r="C4067" t="s">
        <v>491</v>
      </c>
      <c r="D4067" t="s">
        <v>23</v>
      </c>
      <c r="E4067" s="8">
        <v>76.44</v>
      </c>
    </row>
    <row r="4068" spans="1:5" x14ac:dyDescent="0.25">
      <c r="A4068" s="3">
        <v>2022</v>
      </c>
      <c r="B4068" t="s">
        <v>457</v>
      </c>
      <c r="C4068" t="s">
        <v>491</v>
      </c>
      <c r="D4068" t="s">
        <v>25</v>
      </c>
      <c r="E4068" s="8">
        <v>2044.85</v>
      </c>
    </row>
    <row r="4069" spans="1:5" x14ac:dyDescent="0.25">
      <c r="A4069" s="3">
        <v>2022</v>
      </c>
      <c r="B4069" t="s">
        <v>457</v>
      </c>
      <c r="C4069" t="s">
        <v>492</v>
      </c>
      <c r="D4069" t="s">
        <v>2</v>
      </c>
      <c r="E4069" s="8">
        <v>0</v>
      </c>
    </row>
    <row r="4070" spans="1:5" x14ac:dyDescent="0.25">
      <c r="A4070" s="3">
        <v>2022</v>
      </c>
      <c r="B4070" t="s">
        <v>457</v>
      </c>
      <c r="C4070" t="s">
        <v>492</v>
      </c>
      <c r="D4070" t="s">
        <v>6</v>
      </c>
      <c r="E4070" s="8">
        <v>96958.52</v>
      </c>
    </row>
    <row r="4071" spans="1:5" x14ac:dyDescent="0.25">
      <c r="A4071" s="3">
        <v>2022</v>
      </c>
      <c r="B4071" t="s">
        <v>457</v>
      </c>
      <c r="C4071" t="s">
        <v>492</v>
      </c>
      <c r="D4071" t="s">
        <v>11</v>
      </c>
      <c r="E4071" s="8">
        <v>29.77</v>
      </c>
    </row>
    <row r="4072" spans="1:5" x14ac:dyDescent="0.25">
      <c r="A4072" s="3">
        <v>2022</v>
      </c>
      <c r="B4072" t="s">
        <v>457</v>
      </c>
      <c r="C4072" t="s">
        <v>492</v>
      </c>
      <c r="D4072" t="s">
        <v>21</v>
      </c>
      <c r="E4072" s="8">
        <v>0</v>
      </c>
    </row>
    <row r="4073" spans="1:5" x14ac:dyDescent="0.25">
      <c r="A4073" s="3">
        <v>2022</v>
      </c>
      <c r="B4073" t="s">
        <v>457</v>
      </c>
      <c r="C4073" t="s">
        <v>492</v>
      </c>
      <c r="D4073" t="s">
        <v>22</v>
      </c>
      <c r="E4073" s="8">
        <v>54740.51</v>
      </c>
    </row>
    <row r="4074" spans="1:5" x14ac:dyDescent="0.25">
      <c r="A4074" s="3">
        <v>2022</v>
      </c>
      <c r="B4074" t="s">
        <v>457</v>
      </c>
      <c r="C4074" t="s">
        <v>492</v>
      </c>
      <c r="D4074" t="s">
        <v>23</v>
      </c>
      <c r="E4074" s="8">
        <v>6.31</v>
      </c>
    </row>
    <row r="4075" spans="1:5" x14ac:dyDescent="0.25">
      <c r="A4075" s="3">
        <v>2022</v>
      </c>
      <c r="B4075" t="s">
        <v>457</v>
      </c>
      <c r="C4075" t="s">
        <v>492</v>
      </c>
      <c r="D4075" t="s">
        <v>25</v>
      </c>
      <c r="E4075" s="8">
        <v>3607.14</v>
      </c>
    </row>
    <row r="4076" spans="1:5" x14ac:dyDescent="0.25">
      <c r="A4076" s="3">
        <v>2022</v>
      </c>
      <c r="B4076" t="s">
        <v>457</v>
      </c>
      <c r="C4076" t="s">
        <v>493</v>
      </c>
      <c r="D4076" t="s">
        <v>6</v>
      </c>
      <c r="E4076" s="8">
        <v>171357.04</v>
      </c>
    </row>
    <row r="4077" spans="1:5" x14ac:dyDescent="0.25">
      <c r="A4077" s="3">
        <v>2022</v>
      </c>
      <c r="B4077" t="s">
        <v>457</v>
      </c>
      <c r="C4077" t="s">
        <v>493</v>
      </c>
      <c r="D4077" t="s">
        <v>8</v>
      </c>
      <c r="E4077" s="8">
        <v>0</v>
      </c>
    </row>
    <row r="4078" spans="1:5" x14ac:dyDescent="0.25">
      <c r="A4078" s="3">
        <v>2022</v>
      </c>
      <c r="B4078" t="s">
        <v>457</v>
      </c>
      <c r="C4078" t="s">
        <v>493</v>
      </c>
      <c r="D4078" t="s">
        <v>11</v>
      </c>
      <c r="E4078" s="8">
        <v>356.53</v>
      </c>
    </row>
    <row r="4079" spans="1:5" x14ac:dyDescent="0.25">
      <c r="A4079" s="3">
        <v>2022</v>
      </c>
      <c r="B4079" t="s">
        <v>457</v>
      </c>
      <c r="C4079" t="s">
        <v>493</v>
      </c>
      <c r="D4079" t="s">
        <v>21</v>
      </c>
      <c r="E4079" s="8">
        <v>116.5</v>
      </c>
    </row>
    <row r="4080" spans="1:5" x14ac:dyDescent="0.25">
      <c r="A4080" s="3">
        <v>2022</v>
      </c>
      <c r="B4080" t="s">
        <v>457</v>
      </c>
      <c r="C4080" t="s">
        <v>493</v>
      </c>
      <c r="D4080" t="s">
        <v>22</v>
      </c>
      <c r="E4080" s="8">
        <v>57322.06</v>
      </c>
    </row>
    <row r="4081" spans="1:5" x14ac:dyDescent="0.25">
      <c r="A4081" s="3">
        <v>2022</v>
      </c>
      <c r="B4081" t="s">
        <v>457</v>
      </c>
      <c r="C4081" t="s">
        <v>493</v>
      </c>
      <c r="D4081" t="s">
        <v>25</v>
      </c>
      <c r="E4081" s="8">
        <v>2082.21</v>
      </c>
    </row>
    <row r="4082" spans="1:5" x14ac:dyDescent="0.25">
      <c r="A4082" s="3">
        <v>2022</v>
      </c>
      <c r="B4082" t="s">
        <v>457</v>
      </c>
      <c r="C4082" t="s">
        <v>82</v>
      </c>
      <c r="D4082" t="s">
        <v>2</v>
      </c>
      <c r="E4082" s="8">
        <v>83.3</v>
      </c>
    </row>
    <row r="4083" spans="1:5" x14ac:dyDescent="0.25">
      <c r="A4083" s="3">
        <v>2022</v>
      </c>
      <c r="B4083" t="s">
        <v>457</v>
      </c>
      <c r="C4083" t="s">
        <v>82</v>
      </c>
      <c r="D4083" t="s">
        <v>6</v>
      </c>
      <c r="E4083" s="8">
        <v>58270.5</v>
      </c>
    </row>
    <row r="4084" spans="1:5" x14ac:dyDescent="0.25">
      <c r="A4084" s="3">
        <v>2022</v>
      </c>
      <c r="B4084" t="s">
        <v>457</v>
      </c>
      <c r="C4084" t="s">
        <v>82</v>
      </c>
      <c r="D4084" t="s">
        <v>11</v>
      </c>
      <c r="E4084" s="8">
        <v>25.82</v>
      </c>
    </row>
    <row r="4085" spans="1:5" x14ac:dyDescent="0.25">
      <c r="A4085" s="3">
        <v>2022</v>
      </c>
      <c r="B4085" t="s">
        <v>457</v>
      </c>
      <c r="C4085" t="s">
        <v>82</v>
      </c>
      <c r="D4085" t="s">
        <v>21</v>
      </c>
      <c r="E4085" s="8">
        <v>2033.71</v>
      </c>
    </row>
    <row r="4086" spans="1:5" x14ac:dyDescent="0.25">
      <c r="A4086" s="3">
        <v>2022</v>
      </c>
      <c r="B4086" t="s">
        <v>457</v>
      </c>
      <c r="C4086" t="s">
        <v>82</v>
      </c>
      <c r="D4086" t="s">
        <v>22</v>
      </c>
      <c r="E4086" s="8">
        <v>64651.49</v>
      </c>
    </row>
    <row r="4087" spans="1:5" x14ac:dyDescent="0.25">
      <c r="A4087" s="3">
        <v>2022</v>
      </c>
      <c r="B4087" t="s">
        <v>457</v>
      </c>
      <c r="C4087" t="s">
        <v>82</v>
      </c>
      <c r="D4087" t="s">
        <v>23</v>
      </c>
      <c r="E4087" s="8">
        <v>5.87</v>
      </c>
    </row>
    <row r="4088" spans="1:5" x14ac:dyDescent="0.25">
      <c r="A4088" s="3">
        <v>2022</v>
      </c>
      <c r="B4088" t="s">
        <v>457</v>
      </c>
      <c r="C4088" t="s">
        <v>82</v>
      </c>
      <c r="D4088" t="s">
        <v>25</v>
      </c>
      <c r="E4088" s="8">
        <v>32235.4</v>
      </c>
    </row>
    <row r="4089" spans="1:5" x14ac:dyDescent="0.25">
      <c r="A4089" s="3">
        <v>2022</v>
      </c>
      <c r="B4089" t="s">
        <v>457</v>
      </c>
      <c r="C4089" t="s">
        <v>83</v>
      </c>
      <c r="D4089" t="s">
        <v>2</v>
      </c>
      <c r="E4089" s="8">
        <v>0.3</v>
      </c>
    </row>
    <row r="4090" spans="1:5" x14ac:dyDescent="0.25">
      <c r="A4090" s="3">
        <v>2022</v>
      </c>
      <c r="B4090" t="s">
        <v>457</v>
      </c>
      <c r="C4090" t="s">
        <v>83</v>
      </c>
      <c r="D4090" t="s">
        <v>6</v>
      </c>
      <c r="E4090" s="8">
        <v>183174.89</v>
      </c>
    </row>
    <row r="4091" spans="1:5" x14ac:dyDescent="0.25">
      <c r="A4091" s="3">
        <v>2022</v>
      </c>
      <c r="B4091" t="s">
        <v>457</v>
      </c>
      <c r="C4091" t="s">
        <v>83</v>
      </c>
      <c r="D4091" t="s">
        <v>11</v>
      </c>
      <c r="E4091" s="8">
        <v>51.05</v>
      </c>
    </row>
    <row r="4092" spans="1:5" x14ac:dyDescent="0.25">
      <c r="A4092" s="3">
        <v>2022</v>
      </c>
      <c r="B4092" t="s">
        <v>457</v>
      </c>
      <c r="C4092" t="s">
        <v>83</v>
      </c>
      <c r="D4092" t="s">
        <v>21</v>
      </c>
      <c r="E4092" s="8">
        <v>715.02</v>
      </c>
    </row>
    <row r="4093" spans="1:5" x14ac:dyDescent="0.25">
      <c r="A4093" s="3">
        <v>2022</v>
      </c>
      <c r="B4093" t="s">
        <v>457</v>
      </c>
      <c r="C4093" t="s">
        <v>83</v>
      </c>
      <c r="D4093" t="s">
        <v>22</v>
      </c>
      <c r="E4093" s="8">
        <v>126981.66</v>
      </c>
    </row>
    <row r="4094" spans="1:5" x14ac:dyDescent="0.25">
      <c r="A4094" s="3">
        <v>2022</v>
      </c>
      <c r="B4094" t="s">
        <v>457</v>
      </c>
      <c r="C4094" t="s">
        <v>83</v>
      </c>
      <c r="D4094" t="s">
        <v>23</v>
      </c>
      <c r="E4094" s="8">
        <v>11.55</v>
      </c>
    </row>
    <row r="4095" spans="1:5" x14ac:dyDescent="0.25">
      <c r="A4095" s="3">
        <v>2022</v>
      </c>
      <c r="B4095" t="s">
        <v>457</v>
      </c>
      <c r="C4095" t="s">
        <v>83</v>
      </c>
      <c r="D4095" t="s">
        <v>25</v>
      </c>
      <c r="E4095" s="8">
        <v>14678.98</v>
      </c>
    </row>
    <row r="4096" spans="1:5" x14ac:dyDescent="0.25">
      <c r="A4096" s="3">
        <v>2022</v>
      </c>
      <c r="B4096" t="s">
        <v>457</v>
      </c>
      <c r="C4096" t="s">
        <v>84</v>
      </c>
      <c r="D4096" t="s">
        <v>6</v>
      </c>
      <c r="E4096" s="8">
        <v>161020.14000000001</v>
      </c>
    </row>
    <row r="4097" spans="1:5" x14ac:dyDescent="0.25">
      <c r="A4097" s="3">
        <v>2022</v>
      </c>
      <c r="B4097" t="s">
        <v>457</v>
      </c>
      <c r="C4097" t="s">
        <v>84</v>
      </c>
      <c r="D4097" t="s">
        <v>11</v>
      </c>
      <c r="E4097" s="8">
        <v>61.25</v>
      </c>
    </row>
    <row r="4098" spans="1:5" x14ac:dyDescent="0.25">
      <c r="A4098" s="3">
        <v>2022</v>
      </c>
      <c r="B4098" t="s">
        <v>457</v>
      </c>
      <c r="C4098" t="s">
        <v>84</v>
      </c>
      <c r="D4098" t="s">
        <v>21</v>
      </c>
      <c r="E4098" s="8">
        <v>23.14</v>
      </c>
    </row>
    <row r="4099" spans="1:5" x14ac:dyDescent="0.25">
      <c r="A4099" s="3">
        <v>2022</v>
      </c>
      <c r="B4099" t="s">
        <v>457</v>
      </c>
      <c r="C4099" t="s">
        <v>84</v>
      </c>
      <c r="D4099" t="s">
        <v>22</v>
      </c>
      <c r="E4099" s="8">
        <v>88895.56</v>
      </c>
    </row>
    <row r="4100" spans="1:5" x14ac:dyDescent="0.25">
      <c r="A4100" s="3">
        <v>2022</v>
      </c>
      <c r="B4100" t="s">
        <v>457</v>
      </c>
      <c r="C4100" t="s">
        <v>84</v>
      </c>
      <c r="D4100" t="s">
        <v>23</v>
      </c>
      <c r="E4100" s="8">
        <v>0</v>
      </c>
    </row>
    <row r="4101" spans="1:5" x14ac:dyDescent="0.25">
      <c r="A4101" s="3">
        <v>2022</v>
      </c>
      <c r="B4101" t="s">
        <v>457</v>
      </c>
      <c r="C4101" t="s">
        <v>84</v>
      </c>
      <c r="D4101" t="s">
        <v>25</v>
      </c>
      <c r="E4101" s="8">
        <v>4851.07</v>
      </c>
    </row>
    <row r="4102" spans="1:5" x14ac:dyDescent="0.25">
      <c r="A4102" s="3">
        <v>2022</v>
      </c>
      <c r="B4102" t="s">
        <v>457</v>
      </c>
      <c r="C4102" t="s">
        <v>494</v>
      </c>
      <c r="D4102" t="s">
        <v>6</v>
      </c>
      <c r="E4102" s="8">
        <v>98993.21</v>
      </c>
    </row>
    <row r="4103" spans="1:5" x14ac:dyDescent="0.25">
      <c r="A4103" s="3">
        <v>2022</v>
      </c>
      <c r="B4103" t="s">
        <v>457</v>
      </c>
      <c r="C4103" t="s">
        <v>494</v>
      </c>
      <c r="D4103" t="s">
        <v>11</v>
      </c>
      <c r="E4103" s="8">
        <v>88.68</v>
      </c>
    </row>
    <row r="4104" spans="1:5" x14ac:dyDescent="0.25">
      <c r="A4104" s="3">
        <v>2022</v>
      </c>
      <c r="B4104" t="s">
        <v>457</v>
      </c>
      <c r="C4104" t="s">
        <v>494</v>
      </c>
      <c r="D4104" t="s">
        <v>21</v>
      </c>
      <c r="E4104" s="8">
        <v>18.8</v>
      </c>
    </row>
    <row r="4105" spans="1:5" x14ac:dyDescent="0.25">
      <c r="A4105" s="3">
        <v>2022</v>
      </c>
      <c r="B4105" t="s">
        <v>457</v>
      </c>
      <c r="C4105" t="s">
        <v>494</v>
      </c>
      <c r="D4105" t="s">
        <v>22</v>
      </c>
      <c r="E4105" s="8">
        <v>63617.61</v>
      </c>
    </row>
    <row r="4106" spans="1:5" x14ac:dyDescent="0.25">
      <c r="A4106" s="3">
        <v>2022</v>
      </c>
      <c r="B4106" t="s">
        <v>457</v>
      </c>
      <c r="C4106" t="s">
        <v>494</v>
      </c>
      <c r="D4106" t="s">
        <v>23</v>
      </c>
      <c r="E4106" s="8">
        <v>21.38</v>
      </c>
    </row>
    <row r="4107" spans="1:5" x14ac:dyDescent="0.25">
      <c r="A4107" s="3">
        <v>2022</v>
      </c>
      <c r="B4107" t="s">
        <v>457</v>
      </c>
      <c r="C4107" t="s">
        <v>494</v>
      </c>
      <c r="D4107" t="s">
        <v>25</v>
      </c>
      <c r="E4107" s="8">
        <v>1027.58</v>
      </c>
    </row>
    <row r="4108" spans="1:5" x14ac:dyDescent="0.25">
      <c r="A4108" s="3">
        <v>2022</v>
      </c>
      <c r="B4108" t="s">
        <v>457</v>
      </c>
      <c r="C4108" t="s">
        <v>495</v>
      </c>
      <c r="D4108" t="s">
        <v>2</v>
      </c>
      <c r="E4108" s="8">
        <v>0.2</v>
      </c>
    </row>
    <row r="4109" spans="1:5" x14ac:dyDescent="0.25">
      <c r="A4109" s="3">
        <v>2022</v>
      </c>
      <c r="B4109" t="s">
        <v>457</v>
      </c>
      <c r="C4109" t="s">
        <v>495</v>
      </c>
      <c r="D4109" t="s">
        <v>6</v>
      </c>
      <c r="E4109" s="8">
        <v>264070.48</v>
      </c>
    </row>
    <row r="4110" spans="1:5" x14ac:dyDescent="0.25">
      <c r="A4110" s="3">
        <v>2022</v>
      </c>
      <c r="B4110" t="s">
        <v>457</v>
      </c>
      <c r="C4110" t="s">
        <v>495</v>
      </c>
      <c r="D4110" t="s">
        <v>8</v>
      </c>
      <c r="E4110" s="8">
        <v>0</v>
      </c>
    </row>
    <row r="4111" spans="1:5" x14ac:dyDescent="0.25">
      <c r="A4111" s="3">
        <v>2022</v>
      </c>
      <c r="B4111" t="s">
        <v>457</v>
      </c>
      <c r="C4111" t="s">
        <v>495</v>
      </c>
      <c r="D4111" t="s">
        <v>11</v>
      </c>
      <c r="E4111" s="8">
        <v>917.29</v>
      </c>
    </row>
    <row r="4112" spans="1:5" x14ac:dyDescent="0.25">
      <c r="A4112" s="3">
        <v>2022</v>
      </c>
      <c r="B4112" t="s">
        <v>457</v>
      </c>
      <c r="C4112" t="s">
        <v>495</v>
      </c>
      <c r="D4112" t="s">
        <v>21</v>
      </c>
      <c r="E4112" s="8">
        <v>0.4</v>
      </c>
    </row>
    <row r="4113" spans="1:5" x14ac:dyDescent="0.25">
      <c r="A4113" s="3">
        <v>2022</v>
      </c>
      <c r="B4113" t="s">
        <v>457</v>
      </c>
      <c r="C4113" t="s">
        <v>495</v>
      </c>
      <c r="D4113" t="s">
        <v>22</v>
      </c>
      <c r="E4113" s="8">
        <v>49789.98</v>
      </c>
    </row>
    <row r="4114" spans="1:5" x14ac:dyDescent="0.25">
      <c r="A4114" s="3">
        <v>2022</v>
      </c>
      <c r="B4114" t="s">
        <v>457</v>
      </c>
      <c r="C4114" t="s">
        <v>495</v>
      </c>
      <c r="D4114" t="s">
        <v>25</v>
      </c>
      <c r="E4114" s="8">
        <v>3623.9</v>
      </c>
    </row>
    <row r="4115" spans="1:5" x14ac:dyDescent="0.25">
      <c r="A4115" s="3">
        <v>2022</v>
      </c>
      <c r="B4115" t="s">
        <v>457</v>
      </c>
      <c r="C4115" t="s">
        <v>496</v>
      </c>
      <c r="D4115" t="s">
        <v>6</v>
      </c>
      <c r="E4115" s="8">
        <v>123136.59</v>
      </c>
    </row>
    <row r="4116" spans="1:5" x14ac:dyDescent="0.25">
      <c r="A4116" s="3">
        <v>2022</v>
      </c>
      <c r="B4116" t="s">
        <v>457</v>
      </c>
      <c r="C4116" t="s">
        <v>496</v>
      </c>
      <c r="D4116" t="s">
        <v>11</v>
      </c>
      <c r="E4116" s="8">
        <v>217.91</v>
      </c>
    </row>
    <row r="4117" spans="1:5" x14ac:dyDescent="0.25">
      <c r="A4117" s="3">
        <v>2022</v>
      </c>
      <c r="B4117" t="s">
        <v>457</v>
      </c>
      <c r="C4117" t="s">
        <v>496</v>
      </c>
      <c r="D4117" t="s">
        <v>21</v>
      </c>
      <c r="E4117" s="8">
        <v>3.9</v>
      </c>
    </row>
    <row r="4118" spans="1:5" x14ac:dyDescent="0.25">
      <c r="A4118" s="3">
        <v>2022</v>
      </c>
      <c r="B4118" t="s">
        <v>457</v>
      </c>
      <c r="C4118" t="s">
        <v>496</v>
      </c>
      <c r="D4118" t="s">
        <v>22</v>
      </c>
      <c r="E4118" s="8">
        <v>59266.33</v>
      </c>
    </row>
    <row r="4119" spans="1:5" x14ac:dyDescent="0.25">
      <c r="A4119" s="3">
        <v>2022</v>
      </c>
      <c r="B4119" t="s">
        <v>457</v>
      </c>
      <c r="C4119" t="s">
        <v>496</v>
      </c>
      <c r="D4119" t="s">
        <v>25</v>
      </c>
      <c r="E4119" s="8">
        <v>3733.08</v>
      </c>
    </row>
    <row r="4120" spans="1:5" x14ac:dyDescent="0.25">
      <c r="A4120" s="3">
        <v>2022</v>
      </c>
      <c r="B4120" t="s">
        <v>457</v>
      </c>
      <c r="C4120" t="s">
        <v>85</v>
      </c>
      <c r="D4120" t="s">
        <v>2</v>
      </c>
      <c r="E4120" s="8">
        <v>52.96</v>
      </c>
    </row>
    <row r="4121" spans="1:5" x14ac:dyDescent="0.25">
      <c r="A4121" s="3">
        <v>2022</v>
      </c>
      <c r="B4121" t="s">
        <v>457</v>
      </c>
      <c r="C4121" t="s">
        <v>85</v>
      </c>
      <c r="D4121" t="s">
        <v>6</v>
      </c>
      <c r="E4121" s="8">
        <v>59317.78</v>
      </c>
    </row>
    <row r="4122" spans="1:5" x14ac:dyDescent="0.25">
      <c r="A4122" s="3">
        <v>2022</v>
      </c>
      <c r="B4122" t="s">
        <v>457</v>
      </c>
      <c r="C4122" t="s">
        <v>85</v>
      </c>
      <c r="D4122" t="s">
        <v>11</v>
      </c>
      <c r="E4122" s="8">
        <v>102.31</v>
      </c>
    </row>
    <row r="4123" spans="1:5" x14ac:dyDescent="0.25">
      <c r="A4123" s="3">
        <v>2022</v>
      </c>
      <c r="B4123" t="s">
        <v>457</v>
      </c>
      <c r="C4123" t="s">
        <v>85</v>
      </c>
      <c r="D4123" t="s">
        <v>21</v>
      </c>
      <c r="E4123" s="8">
        <v>1940.19</v>
      </c>
    </row>
    <row r="4124" spans="1:5" x14ac:dyDescent="0.25">
      <c r="A4124" s="3">
        <v>2022</v>
      </c>
      <c r="B4124" t="s">
        <v>457</v>
      </c>
      <c r="C4124" t="s">
        <v>85</v>
      </c>
      <c r="D4124" t="s">
        <v>22</v>
      </c>
      <c r="E4124" s="8">
        <v>61192.78</v>
      </c>
    </row>
    <row r="4125" spans="1:5" x14ac:dyDescent="0.25">
      <c r="A4125" s="3">
        <v>2022</v>
      </c>
      <c r="B4125" t="s">
        <v>457</v>
      </c>
      <c r="C4125" t="s">
        <v>85</v>
      </c>
      <c r="D4125" t="s">
        <v>23</v>
      </c>
      <c r="E4125" s="8">
        <v>64.13</v>
      </c>
    </row>
    <row r="4126" spans="1:5" x14ac:dyDescent="0.25">
      <c r="A4126" s="3">
        <v>2022</v>
      </c>
      <c r="B4126" t="s">
        <v>457</v>
      </c>
      <c r="C4126" t="s">
        <v>85</v>
      </c>
      <c r="D4126" t="s">
        <v>25</v>
      </c>
      <c r="E4126" s="8">
        <v>27651.64</v>
      </c>
    </row>
    <row r="4127" spans="1:5" x14ac:dyDescent="0.25">
      <c r="A4127" s="3">
        <v>2022</v>
      </c>
      <c r="B4127" t="s">
        <v>457</v>
      </c>
      <c r="C4127" t="s">
        <v>497</v>
      </c>
      <c r="D4127" t="s">
        <v>6</v>
      </c>
      <c r="E4127" s="8">
        <v>171032.31</v>
      </c>
    </row>
    <row r="4128" spans="1:5" x14ac:dyDescent="0.25">
      <c r="A4128" s="3">
        <v>2022</v>
      </c>
      <c r="B4128" t="s">
        <v>457</v>
      </c>
      <c r="C4128" t="s">
        <v>497</v>
      </c>
      <c r="D4128" t="s">
        <v>11</v>
      </c>
      <c r="E4128" s="8">
        <v>92.6</v>
      </c>
    </row>
    <row r="4129" spans="1:5" x14ac:dyDescent="0.25">
      <c r="A4129" s="3">
        <v>2022</v>
      </c>
      <c r="B4129" t="s">
        <v>457</v>
      </c>
      <c r="C4129" t="s">
        <v>497</v>
      </c>
      <c r="D4129" t="s">
        <v>21</v>
      </c>
      <c r="E4129" s="8">
        <v>1.4</v>
      </c>
    </row>
    <row r="4130" spans="1:5" x14ac:dyDescent="0.25">
      <c r="A4130" s="3">
        <v>2022</v>
      </c>
      <c r="B4130" t="s">
        <v>457</v>
      </c>
      <c r="C4130" t="s">
        <v>497</v>
      </c>
      <c r="D4130" t="s">
        <v>22</v>
      </c>
      <c r="E4130" s="8">
        <v>108674.55</v>
      </c>
    </row>
    <row r="4131" spans="1:5" x14ac:dyDescent="0.25">
      <c r="A4131" s="3">
        <v>2022</v>
      </c>
      <c r="B4131" t="s">
        <v>457</v>
      </c>
      <c r="C4131" t="s">
        <v>497</v>
      </c>
      <c r="D4131" t="s">
        <v>23</v>
      </c>
      <c r="E4131" s="8">
        <v>2.54</v>
      </c>
    </row>
    <row r="4132" spans="1:5" x14ac:dyDescent="0.25">
      <c r="A4132" s="3">
        <v>2022</v>
      </c>
      <c r="B4132" t="s">
        <v>457</v>
      </c>
      <c r="C4132" t="s">
        <v>497</v>
      </c>
      <c r="D4132" t="s">
        <v>25</v>
      </c>
      <c r="E4132" s="8">
        <v>1314.38</v>
      </c>
    </row>
    <row r="4133" spans="1:5" x14ac:dyDescent="0.25">
      <c r="A4133" s="3">
        <v>2022</v>
      </c>
      <c r="B4133" t="s">
        <v>457</v>
      </c>
      <c r="C4133" t="s">
        <v>87</v>
      </c>
      <c r="D4133" t="s">
        <v>6</v>
      </c>
      <c r="E4133" s="8">
        <v>183715.37</v>
      </c>
    </row>
    <row r="4134" spans="1:5" x14ac:dyDescent="0.25">
      <c r="A4134" s="3">
        <v>2022</v>
      </c>
      <c r="B4134" t="s">
        <v>457</v>
      </c>
      <c r="C4134" t="s">
        <v>87</v>
      </c>
      <c r="D4134" t="s">
        <v>11</v>
      </c>
      <c r="E4134" s="8">
        <v>269.43</v>
      </c>
    </row>
    <row r="4135" spans="1:5" x14ac:dyDescent="0.25">
      <c r="A4135" s="3">
        <v>2022</v>
      </c>
      <c r="B4135" t="s">
        <v>457</v>
      </c>
      <c r="C4135" t="s">
        <v>87</v>
      </c>
      <c r="D4135" t="s">
        <v>21</v>
      </c>
      <c r="E4135" s="8">
        <v>583.92999999999995</v>
      </c>
    </row>
    <row r="4136" spans="1:5" x14ac:dyDescent="0.25">
      <c r="A4136" s="3">
        <v>2022</v>
      </c>
      <c r="B4136" t="s">
        <v>457</v>
      </c>
      <c r="C4136" t="s">
        <v>87</v>
      </c>
      <c r="D4136" t="s">
        <v>22</v>
      </c>
      <c r="E4136" s="8">
        <v>73802.429999999993</v>
      </c>
    </row>
    <row r="4137" spans="1:5" x14ac:dyDescent="0.25">
      <c r="A4137" s="3">
        <v>2022</v>
      </c>
      <c r="B4137" t="s">
        <v>457</v>
      </c>
      <c r="C4137" t="s">
        <v>87</v>
      </c>
      <c r="D4137" t="s">
        <v>23</v>
      </c>
      <c r="E4137" s="8">
        <v>40.369999999999997</v>
      </c>
    </row>
    <row r="4138" spans="1:5" x14ac:dyDescent="0.25">
      <c r="A4138" s="3">
        <v>2022</v>
      </c>
      <c r="B4138" t="s">
        <v>457</v>
      </c>
      <c r="C4138" t="s">
        <v>87</v>
      </c>
      <c r="D4138" t="s">
        <v>25</v>
      </c>
      <c r="E4138" s="8">
        <v>11964</v>
      </c>
    </row>
    <row r="4139" spans="1:5" x14ac:dyDescent="0.25">
      <c r="A4139" s="3">
        <v>2022</v>
      </c>
      <c r="B4139" t="s">
        <v>457</v>
      </c>
      <c r="C4139" t="s">
        <v>157</v>
      </c>
      <c r="D4139" t="s">
        <v>2</v>
      </c>
      <c r="E4139" s="8">
        <v>50.3</v>
      </c>
    </row>
    <row r="4140" spans="1:5" x14ac:dyDescent="0.25">
      <c r="A4140" s="3">
        <v>2022</v>
      </c>
      <c r="B4140" t="s">
        <v>457</v>
      </c>
      <c r="C4140" t="s">
        <v>157</v>
      </c>
      <c r="D4140" t="s">
        <v>6</v>
      </c>
      <c r="E4140" s="8">
        <v>11111.49</v>
      </c>
    </row>
    <row r="4141" spans="1:5" x14ac:dyDescent="0.25">
      <c r="A4141" s="3">
        <v>2022</v>
      </c>
      <c r="B4141" t="s">
        <v>457</v>
      </c>
      <c r="C4141" t="s">
        <v>157</v>
      </c>
      <c r="D4141" t="s">
        <v>11</v>
      </c>
      <c r="E4141" s="8">
        <v>35.229999999999997</v>
      </c>
    </row>
    <row r="4142" spans="1:5" x14ac:dyDescent="0.25">
      <c r="A4142" s="3">
        <v>2022</v>
      </c>
      <c r="B4142" t="s">
        <v>457</v>
      </c>
      <c r="C4142" t="s">
        <v>157</v>
      </c>
      <c r="D4142" t="s">
        <v>21</v>
      </c>
      <c r="E4142" s="8">
        <v>1881.99</v>
      </c>
    </row>
    <row r="4143" spans="1:5" x14ac:dyDescent="0.25">
      <c r="A4143" s="3">
        <v>2022</v>
      </c>
      <c r="B4143" t="s">
        <v>457</v>
      </c>
      <c r="C4143" t="s">
        <v>157</v>
      </c>
      <c r="D4143" t="s">
        <v>22</v>
      </c>
      <c r="E4143" s="8">
        <v>5801.23</v>
      </c>
    </row>
    <row r="4144" spans="1:5" x14ac:dyDescent="0.25">
      <c r="A4144" s="3">
        <v>2022</v>
      </c>
      <c r="B4144" t="s">
        <v>457</v>
      </c>
      <c r="C4144" t="s">
        <v>157</v>
      </c>
      <c r="D4144" t="s">
        <v>23</v>
      </c>
      <c r="E4144" s="8">
        <v>0.9</v>
      </c>
    </row>
    <row r="4145" spans="1:5" x14ac:dyDescent="0.25">
      <c r="A4145" s="3">
        <v>2022</v>
      </c>
      <c r="B4145" t="s">
        <v>457</v>
      </c>
      <c r="C4145" t="s">
        <v>157</v>
      </c>
      <c r="D4145" t="s">
        <v>25</v>
      </c>
      <c r="E4145" s="8">
        <v>2172.1</v>
      </c>
    </row>
    <row r="4146" spans="1:5" x14ac:dyDescent="0.25">
      <c r="A4146" s="3">
        <v>2022</v>
      </c>
      <c r="B4146" t="s">
        <v>457</v>
      </c>
      <c r="C4146" t="s">
        <v>159</v>
      </c>
      <c r="D4146" t="s">
        <v>2</v>
      </c>
      <c r="E4146" s="8">
        <v>87.6</v>
      </c>
    </row>
    <row r="4147" spans="1:5" x14ac:dyDescent="0.25">
      <c r="A4147" s="3">
        <v>2022</v>
      </c>
      <c r="B4147" t="s">
        <v>457</v>
      </c>
      <c r="C4147" t="s">
        <v>159</v>
      </c>
      <c r="D4147" t="s">
        <v>6</v>
      </c>
      <c r="E4147" s="8">
        <v>19256.400000000001</v>
      </c>
    </row>
    <row r="4148" spans="1:5" x14ac:dyDescent="0.25">
      <c r="A4148" s="3">
        <v>2022</v>
      </c>
      <c r="B4148" t="s">
        <v>457</v>
      </c>
      <c r="C4148" t="s">
        <v>159</v>
      </c>
      <c r="D4148" t="s">
        <v>11</v>
      </c>
      <c r="E4148" s="8">
        <v>20.149999999999999</v>
      </c>
    </row>
    <row r="4149" spans="1:5" x14ac:dyDescent="0.25">
      <c r="A4149" s="3">
        <v>2022</v>
      </c>
      <c r="B4149" t="s">
        <v>457</v>
      </c>
      <c r="C4149" t="s">
        <v>159</v>
      </c>
      <c r="D4149" t="s">
        <v>21</v>
      </c>
      <c r="E4149" s="8">
        <v>1579.31</v>
      </c>
    </row>
    <row r="4150" spans="1:5" x14ac:dyDescent="0.25">
      <c r="A4150" s="3">
        <v>2022</v>
      </c>
      <c r="B4150" t="s">
        <v>457</v>
      </c>
      <c r="C4150" t="s">
        <v>159</v>
      </c>
      <c r="D4150" t="s">
        <v>22</v>
      </c>
      <c r="E4150" s="8">
        <v>24287.9</v>
      </c>
    </row>
    <row r="4151" spans="1:5" x14ac:dyDescent="0.25">
      <c r="A4151" s="3">
        <v>2022</v>
      </c>
      <c r="B4151" t="s">
        <v>457</v>
      </c>
      <c r="C4151" t="s">
        <v>159</v>
      </c>
      <c r="D4151" t="s">
        <v>23</v>
      </c>
      <c r="E4151" s="8">
        <v>6.7</v>
      </c>
    </row>
    <row r="4152" spans="1:5" x14ac:dyDescent="0.25">
      <c r="A4152" s="3">
        <v>2022</v>
      </c>
      <c r="B4152" t="s">
        <v>457</v>
      </c>
      <c r="C4152" t="s">
        <v>159</v>
      </c>
      <c r="D4152" t="s">
        <v>25</v>
      </c>
      <c r="E4152" s="8">
        <v>6846.73</v>
      </c>
    </row>
    <row r="4153" spans="1:5" x14ac:dyDescent="0.25">
      <c r="A4153" s="3">
        <v>2022</v>
      </c>
      <c r="B4153" t="s">
        <v>457</v>
      </c>
      <c r="C4153" t="s">
        <v>310</v>
      </c>
      <c r="D4153" t="s">
        <v>6</v>
      </c>
      <c r="E4153" s="8">
        <v>45199.46</v>
      </c>
    </row>
    <row r="4154" spans="1:5" x14ac:dyDescent="0.25">
      <c r="A4154" s="3">
        <v>2022</v>
      </c>
      <c r="B4154" t="s">
        <v>457</v>
      </c>
      <c r="C4154" t="s">
        <v>310</v>
      </c>
      <c r="D4154" t="s">
        <v>11</v>
      </c>
      <c r="E4154" s="8">
        <v>15.2</v>
      </c>
    </row>
    <row r="4155" spans="1:5" x14ac:dyDescent="0.25">
      <c r="A4155" s="3">
        <v>2022</v>
      </c>
      <c r="B4155" t="s">
        <v>457</v>
      </c>
      <c r="C4155" t="s">
        <v>310</v>
      </c>
      <c r="D4155" t="s">
        <v>21</v>
      </c>
      <c r="E4155" s="8">
        <v>2.2999999999999998</v>
      </c>
    </row>
    <row r="4156" spans="1:5" x14ac:dyDescent="0.25">
      <c r="A4156" s="3">
        <v>2022</v>
      </c>
      <c r="B4156" t="s">
        <v>457</v>
      </c>
      <c r="C4156" t="s">
        <v>310</v>
      </c>
      <c r="D4156" t="s">
        <v>22</v>
      </c>
      <c r="E4156" s="8">
        <v>17847.95</v>
      </c>
    </row>
    <row r="4157" spans="1:5" x14ac:dyDescent="0.25">
      <c r="A4157" s="3">
        <v>2022</v>
      </c>
      <c r="B4157" t="s">
        <v>457</v>
      </c>
      <c r="C4157" t="s">
        <v>310</v>
      </c>
      <c r="D4157" t="s">
        <v>23</v>
      </c>
      <c r="E4157" s="8">
        <v>3</v>
      </c>
    </row>
    <row r="4158" spans="1:5" x14ac:dyDescent="0.25">
      <c r="A4158" s="3">
        <v>2022</v>
      </c>
      <c r="B4158" t="s">
        <v>457</v>
      </c>
      <c r="C4158" t="s">
        <v>310</v>
      </c>
      <c r="D4158" t="s">
        <v>25</v>
      </c>
      <c r="E4158" s="8">
        <v>926.81</v>
      </c>
    </row>
    <row r="4159" spans="1:5" x14ac:dyDescent="0.25">
      <c r="A4159" s="3">
        <v>2022</v>
      </c>
      <c r="B4159" t="s">
        <v>457</v>
      </c>
      <c r="C4159" t="s">
        <v>88</v>
      </c>
      <c r="D4159" t="s">
        <v>2</v>
      </c>
      <c r="E4159" s="8">
        <v>32.82</v>
      </c>
    </row>
    <row r="4160" spans="1:5" x14ac:dyDescent="0.25">
      <c r="A4160" s="3">
        <v>2022</v>
      </c>
      <c r="B4160" t="s">
        <v>457</v>
      </c>
      <c r="C4160" t="s">
        <v>88</v>
      </c>
      <c r="D4160" t="s">
        <v>6</v>
      </c>
      <c r="E4160" s="8">
        <v>70578.509999999995</v>
      </c>
    </row>
    <row r="4161" spans="1:5" x14ac:dyDescent="0.25">
      <c r="A4161" s="3">
        <v>2022</v>
      </c>
      <c r="B4161" t="s">
        <v>457</v>
      </c>
      <c r="C4161" t="s">
        <v>88</v>
      </c>
      <c r="D4161" t="s">
        <v>11</v>
      </c>
      <c r="E4161" s="8">
        <v>60.07</v>
      </c>
    </row>
    <row r="4162" spans="1:5" x14ac:dyDescent="0.25">
      <c r="A4162" s="3">
        <v>2022</v>
      </c>
      <c r="B4162" t="s">
        <v>457</v>
      </c>
      <c r="C4162" t="s">
        <v>88</v>
      </c>
      <c r="D4162" t="s">
        <v>21</v>
      </c>
      <c r="E4162" s="8">
        <v>2779.53</v>
      </c>
    </row>
    <row r="4163" spans="1:5" x14ac:dyDescent="0.25">
      <c r="A4163" s="3">
        <v>2022</v>
      </c>
      <c r="B4163" t="s">
        <v>457</v>
      </c>
      <c r="C4163" t="s">
        <v>88</v>
      </c>
      <c r="D4163" t="s">
        <v>22</v>
      </c>
      <c r="E4163" s="8">
        <v>83336.479999999996</v>
      </c>
    </row>
    <row r="4164" spans="1:5" x14ac:dyDescent="0.25">
      <c r="A4164" s="3">
        <v>2022</v>
      </c>
      <c r="B4164" t="s">
        <v>457</v>
      </c>
      <c r="C4164" t="s">
        <v>88</v>
      </c>
      <c r="D4164" t="s">
        <v>23</v>
      </c>
      <c r="E4164" s="8">
        <v>0</v>
      </c>
    </row>
    <row r="4165" spans="1:5" x14ac:dyDescent="0.25">
      <c r="A4165" s="3">
        <v>2022</v>
      </c>
      <c r="B4165" t="s">
        <v>457</v>
      </c>
      <c r="C4165" t="s">
        <v>88</v>
      </c>
      <c r="D4165" t="s">
        <v>25</v>
      </c>
      <c r="E4165" s="8">
        <v>40133.629999999997</v>
      </c>
    </row>
    <row r="4166" spans="1:5" x14ac:dyDescent="0.25">
      <c r="A4166" s="3">
        <v>2022</v>
      </c>
      <c r="B4166" t="s">
        <v>457</v>
      </c>
      <c r="C4166" t="s">
        <v>498</v>
      </c>
      <c r="D4166" t="s">
        <v>2</v>
      </c>
      <c r="E4166" s="8">
        <v>3</v>
      </c>
    </row>
    <row r="4167" spans="1:5" x14ac:dyDescent="0.25">
      <c r="A4167" s="3">
        <v>2022</v>
      </c>
      <c r="B4167" t="s">
        <v>457</v>
      </c>
      <c r="C4167" t="s">
        <v>498</v>
      </c>
      <c r="D4167" t="s">
        <v>6</v>
      </c>
      <c r="E4167" s="8">
        <v>96005.24</v>
      </c>
    </row>
    <row r="4168" spans="1:5" x14ac:dyDescent="0.25">
      <c r="A4168" s="3">
        <v>2022</v>
      </c>
      <c r="B4168" t="s">
        <v>457</v>
      </c>
      <c r="C4168" t="s">
        <v>498</v>
      </c>
      <c r="D4168" t="s">
        <v>11</v>
      </c>
      <c r="E4168" s="8">
        <v>64.489999999999995</v>
      </c>
    </row>
    <row r="4169" spans="1:5" x14ac:dyDescent="0.25">
      <c r="A4169" s="3">
        <v>2022</v>
      </c>
      <c r="B4169" t="s">
        <v>457</v>
      </c>
      <c r="C4169" t="s">
        <v>498</v>
      </c>
      <c r="D4169" t="s">
        <v>21</v>
      </c>
      <c r="E4169" s="8">
        <v>1163.3399999999999</v>
      </c>
    </row>
    <row r="4170" spans="1:5" x14ac:dyDescent="0.25">
      <c r="A4170" s="3">
        <v>2022</v>
      </c>
      <c r="B4170" t="s">
        <v>457</v>
      </c>
      <c r="C4170" t="s">
        <v>498</v>
      </c>
      <c r="D4170" t="s">
        <v>22</v>
      </c>
      <c r="E4170" s="8">
        <v>71211.509999999995</v>
      </c>
    </row>
    <row r="4171" spans="1:5" x14ac:dyDescent="0.25">
      <c r="A4171" s="3">
        <v>2022</v>
      </c>
      <c r="B4171" t="s">
        <v>457</v>
      </c>
      <c r="C4171" t="s">
        <v>498</v>
      </c>
      <c r="D4171" t="s">
        <v>25</v>
      </c>
      <c r="E4171" s="8">
        <v>21658.21</v>
      </c>
    </row>
    <row r="4172" spans="1:5" x14ac:dyDescent="0.25">
      <c r="A4172" s="3">
        <v>2022</v>
      </c>
      <c r="B4172" t="s">
        <v>457</v>
      </c>
      <c r="C4172" t="s">
        <v>499</v>
      </c>
      <c r="D4172" t="s">
        <v>6</v>
      </c>
      <c r="E4172" s="8">
        <v>80037.740000000005</v>
      </c>
    </row>
    <row r="4173" spans="1:5" x14ac:dyDescent="0.25">
      <c r="A4173" s="3">
        <v>2022</v>
      </c>
      <c r="B4173" t="s">
        <v>457</v>
      </c>
      <c r="C4173" t="s">
        <v>499</v>
      </c>
      <c r="D4173" t="s">
        <v>11</v>
      </c>
      <c r="E4173" s="8">
        <v>288.85000000000002</v>
      </c>
    </row>
    <row r="4174" spans="1:5" x14ac:dyDescent="0.25">
      <c r="A4174" s="3">
        <v>2022</v>
      </c>
      <c r="B4174" t="s">
        <v>457</v>
      </c>
      <c r="C4174" t="s">
        <v>499</v>
      </c>
      <c r="D4174" t="s">
        <v>21</v>
      </c>
      <c r="E4174" s="8">
        <v>8.32</v>
      </c>
    </row>
    <row r="4175" spans="1:5" x14ac:dyDescent="0.25">
      <c r="A4175" s="3">
        <v>2022</v>
      </c>
      <c r="B4175" t="s">
        <v>457</v>
      </c>
      <c r="C4175" t="s">
        <v>499</v>
      </c>
      <c r="D4175" t="s">
        <v>22</v>
      </c>
      <c r="E4175" s="8">
        <v>20910.63</v>
      </c>
    </row>
    <row r="4176" spans="1:5" x14ac:dyDescent="0.25">
      <c r="A4176" s="3">
        <v>2022</v>
      </c>
      <c r="B4176" t="s">
        <v>457</v>
      </c>
      <c r="C4176" t="s">
        <v>499</v>
      </c>
      <c r="D4176" t="s">
        <v>25</v>
      </c>
      <c r="E4176" s="8">
        <v>1833.51</v>
      </c>
    </row>
    <row r="4177" spans="1:5" x14ac:dyDescent="0.25">
      <c r="A4177" s="3">
        <v>2022</v>
      </c>
      <c r="B4177" t="s">
        <v>457</v>
      </c>
      <c r="C4177" t="s">
        <v>160</v>
      </c>
      <c r="D4177" t="s">
        <v>6</v>
      </c>
      <c r="E4177" s="8">
        <v>57845.48</v>
      </c>
    </row>
    <row r="4178" spans="1:5" x14ac:dyDescent="0.25">
      <c r="A4178" s="3">
        <v>2022</v>
      </c>
      <c r="B4178" t="s">
        <v>457</v>
      </c>
      <c r="C4178" t="s">
        <v>160</v>
      </c>
      <c r="D4178" t="s">
        <v>11</v>
      </c>
      <c r="E4178" s="8">
        <v>14.41</v>
      </c>
    </row>
    <row r="4179" spans="1:5" x14ac:dyDescent="0.25">
      <c r="A4179" s="3">
        <v>2022</v>
      </c>
      <c r="B4179" t="s">
        <v>457</v>
      </c>
      <c r="C4179" t="s">
        <v>160</v>
      </c>
      <c r="D4179" t="s">
        <v>21</v>
      </c>
      <c r="E4179" s="8">
        <v>1263.03</v>
      </c>
    </row>
    <row r="4180" spans="1:5" x14ac:dyDescent="0.25">
      <c r="A4180" s="3">
        <v>2022</v>
      </c>
      <c r="B4180" t="s">
        <v>457</v>
      </c>
      <c r="C4180" t="s">
        <v>160</v>
      </c>
      <c r="D4180" t="s">
        <v>22</v>
      </c>
      <c r="E4180" s="8">
        <v>37484.019999999997</v>
      </c>
    </row>
    <row r="4181" spans="1:5" x14ac:dyDescent="0.25">
      <c r="A4181" s="3">
        <v>2022</v>
      </c>
      <c r="B4181" t="s">
        <v>457</v>
      </c>
      <c r="C4181" t="s">
        <v>160</v>
      </c>
      <c r="D4181" t="s">
        <v>23</v>
      </c>
      <c r="E4181" s="8">
        <v>0</v>
      </c>
    </row>
    <row r="4182" spans="1:5" x14ac:dyDescent="0.25">
      <c r="A4182" s="3">
        <v>2022</v>
      </c>
      <c r="B4182" t="s">
        <v>457</v>
      </c>
      <c r="C4182" t="s">
        <v>160</v>
      </c>
      <c r="D4182" t="s">
        <v>25</v>
      </c>
      <c r="E4182" s="8">
        <v>7140.63</v>
      </c>
    </row>
    <row r="4183" spans="1:5" x14ac:dyDescent="0.25">
      <c r="A4183" s="3">
        <v>2022</v>
      </c>
      <c r="B4183" t="s">
        <v>457</v>
      </c>
      <c r="C4183" t="s">
        <v>500</v>
      </c>
      <c r="D4183" t="s">
        <v>6</v>
      </c>
      <c r="E4183" s="8">
        <v>249798.29</v>
      </c>
    </row>
    <row r="4184" spans="1:5" x14ac:dyDescent="0.25">
      <c r="A4184" s="3">
        <v>2022</v>
      </c>
      <c r="B4184" t="s">
        <v>457</v>
      </c>
      <c r="C4184" t="s">
        <v>500</v>
      </c>
      <c r="D4184" t="s">
        <v>11</v>
      </c>
      <c r="E4184" s="8">
        <v>106.27</v>
      </c>
    </row>
    <row r="4185" spans="1:5" x14ac:dyDescent="0.25">
      <c r="A4185" s="3">
        <v>2022</v>
      </c>
      <c r="B4185" t="s">
        <v>457</v>
      </c>
      <c r="C4185" t="s">
        <v>500</v>
      </c>
      <c r="D4185" t="s">
        <v>21</v>
      </c>
      <c r="E4185" s="8">
        <v>19.7</v>
      </c>
    </row>
    <row r="4186" spans="1:5" x14ac:dyDescent="0.25">
      <c r="A4186" s="3">
        <v>2022</v>
      </c>
      <c r="B4186" t="s">
        <v>457</v>
      </c>
      <c r="C4186" t="s">
        <v>500</v>
      </c>
      <c r="D4186" t="s">
        <v>22</v>
      </c>
      <c r="E4186" s="8">
        <v>112057.69</v>
      </c>
    </row>
    <row r="4187" spans="1:5" x14ac:dyDescent="0.25">
      <c r="A4187" s="3">
        <v>2022</v>
      </c>
      <c r="B4187" t="s">
        <v>457</v>
      </c>
      <c r="C4187" t="s">
        <v>500</v>
      </c>
      <c r="D4187" t="s">
        <v>23</v>
      </c>
      <c r="E4187" s="8">
        <v>8.52</v>
      </c>
    </row>
    <row r="4188" spans="1:5" x14ac:dyDescent="0.25">
      <c r="A4188" s="3">
        <v>2022</v>
      </c>
      <c r="B4188" t="s">
        <v>457</v>
      </c>
      <c r="C4188" t="s">
        <v>500</v>
      </c>
      <c r="D4188" t="s">
        <v>25</v>
      </c>
      <c r="E4188" s="8">
        <v>1555.49</v>
      </c>
    </row>
    <row r="4189" spans="1:5" x14ac:dyDescent="0.25">
      <c r="A4189" s="3">
        <v>2022</v>
      </c>
      <c r="B4189" t="s">
        <v>457</v>
      </c>
      <c r="C4189" t="s">
        <v>501</v>
      </c>
      <c r="D4189" t="s">
        <v>6</v>
      </c>
      <c r="E4189" s="8">
        <v>82760.25</v>
      </c>
    </row>
    <row r="4190" spans="1:5" x14ac:dyDescent="0.25">
      <c r="A4190" s="3">
        <v>2022</v>
      </c>
      <c r="B4190" t="s">
        <v>457</v>
      </c>
      <c r="C4190" t="s">
        <v>501</v>
      </c>
      <c r="D4190" t="s">
        <v>11</v>
      </c>
      <c r="E4190" s="8">
        <v>51.98</v>
      </c>
    </row>
    <row r="4191" spans="1:5" x14ac:dyDescent="0.25">
      <c r="A4191" s="3">
        <v>2022</v>
      </c>
      <c r="B4191" t="s">
        <v>457</v>
      </c>
      <c r="C4191" t="s">
        <v>501</v>
      </c>
      <c r="D4191" t="s">
        <v>21</v>
      </c>
      <c r="E4191" s="8">
        <v>0.6</v>
      </c>
    </row>
    <row r="4192" spans="1:5" x14ac:dyDescent="0.25">
      <c r="A4192" s="3">
        <v>2022</v>
      </c>
      <c r="B4192" t="s">
        <v>457</v>
      </c>
      <c r="C4192" t="s">
        <v>501</v>
      </c>
      <c r="D4192" t="s">
        <v>22</v>
      </c>
      <c r="E4192" s="8">
        <v>47982.62</v>
      </c>
    </row>
    <row r="4193" spans="1:5" x14ac:dyDescent="0.25">
      <c r="A4193" s="3">
        <v>2022</v>
      </c>
      <c r="B4193" t="s">
        <v>457</v>
      </c>
      <c r="C4193" t="s">
        <v>501</v>
      </c>
      <c r="D4193" t="s">
        <v>23</v>
      </c>
      <c r="E4193" s="8">
        <v>29.79</v>
      </c>
    </row>
    <row r="4194" spans="1:5" x14ac:dyDescent="0.25">
      <c r="A4194" s="3">
        <v>2022</v>
      </c>
      <c r="B4194" t="s">
        <v>457</v>
      </c>
      <c r="C4194" t="s">
        <v>501</v>
      </c>
      <c r="D4194" t="s">
        <v>25</v>
      </c>
      <c r="E4194" s="8">
        <v>6228.41</v>
      </c>
    </row>
    <row r="4195" spans="1:5" x14ac:dyDescent="0.25">
      <c r="A4195" s="3">
        <v>2022</v>
      </c>
      <c r="B4195" t="s">
        <v>457</v>
      </c>
      <c r="C4195" t="s">
        <v>161</v>
      </c>
      <c r="D4195" t="s">
        <v>6</v>
      </c>
      <c r="E4195" s="8">
        <v>55884.29</v>
      </c>
    </row>
    <row r="4196" spans="1:5" x14ac:dyDescent="0.25">
      <c r="A4196" s="3">
        <v>2022</v>
      </c>
      <c r="B4196" t="s">
        <v>457</v>
      </c>
      <c r="C4196" t="s">
        <v>161</v>
      </c>
      <c r="D4196" t="s">
        <v>11</v>
      </c>
      <c r="E4196" s="8">
        <v>5.95</v>
      </c>
    </row>
    <row r="4197" spans="1:5" x14ac:dyDescent="0.25">
      <c r="A4197" s="3">
        <v>2022</v>
      </c>
      <c r="B4197" t="s">
        <v>457</v>
      </c>
      <c r="C4197" t="s">
        <v>161</v>
      </c>
      <c r="D4197" t="s">
        <v>21</v>
      </c>
      <c r="E4197" s="8">
        <v>38.950000000000003</v>
      </c>
    </row>
    <row r="4198" spans="1:5" x14ac:dyDescent="0.25">
      <c r="A4198" s="3">
        <v>2022</v>
      </c>
      <c r="B4198" t="s">
        <v>457</v>
      </c>
      <c r="C4198" t="s">
        <v>161</v>
      </c>
      <c r="D4198" t="s">
        <v>22</v>
      </c>
      <c r="E4198" s="8">
        <v>30747.02</v>
      </c>
    </row>
    <row r="4199" spans="1:5" x14ac:dyDescent="0.25">
      <c r="A4199" s="3">
        <v>2022</v>
      </c>
      <c r="B4199" t="s">
        <v>457</v>
      </c>
      <c r="C4199" t="s">
        <v>161</v>
      </c>
      <c r="D4199" t="s">
        <v>23</v>
      </c>
      <c r="E4199" s="8">
        <v>8.1999999999999993</v>
      </c>
    </row>
    <row r="4200" spans="1:5" x14ac:dyDescent="0.25">
      <c r="A4200" s="3">
        <v>2022</v>
      </c>
      <c r="B4200" t="s">
        <v>457</v>
      </c>
      <c r="C4200" t="s">
        <v>161</v>
      </c>
      <c r="D4200" t="s">
        <v>25</v>
      </c>
      <c r="E4200" s="8">
        <v>2730.47</v>
      </c>
    </row>
    <row r="4201" spans="1:5" x14ac:dyDescent="0.25">
      <c r="A4201" s="3">
        <v>2022</v>
      </c>
      <c r="B4201" t="s">
        <v>457</v>
      </c>
      <c r="C4201" t="s">
        <v>90</v>
      </c>
      <c r="D4201" t="s">
        <v>2</v>
      </c>
      <c r="E4201" s="8">
        <v>1.2</v>
      </c>
    </row>
    <row r="4202" spans="1:5" x14ac:dyDescent="0.25">
      <c r="A4202" s="3">
        <v>2022</v>
      </c>
      <c r="B4202" t="s">
        <v>457</v>
      </c>
      <c r="C4202" t="s">
        <v>90</v>
      </c>
      <c r="D4202" t="s">
        <v>6</v>
      </c>
      <c r="E4202" s="8">
        <v>191693.44</v>
      </c>
    </row>
    <row r="4203" spans="1:5" x14ac:dyDescent="0.25">
      <c r="A4203" s="3">
        <v>2022</v>
      </c>
      <c r="B4203" t="s">
        <v>457</v>
      </c>
      <c r="C4203" t="s">
        <v>90</v>
      </c>
      <c r="D4203" t="s">
        <v>11</v>
      </c>
      <c r="E4203" s="8">
        <v>172.27</v>
      </c>
    </row>
    <row r="4204" spans="1:5" x14ac:dyDescent="0.25">
      <c r="A4204" s="3">
        <v>2022</v>
      </c>
      <c r="B4204" t="s">
        <v>457</v>
      </c>
      <c r="C4204" t="s">
        <v>90</v>
      </c>
      <c r="D4204" t="s">
        <v>21</v>
      </c>
      <c r="E4204" s="8">
        <v>97.45</v>
      </c>
    </row>
    <row r="4205" spans="1:5" x14ac:dyDescent="0.25">
      <c r="A4205" s="3">
        <v>2022</v>
      </c>
      <c r="B4205" t="s">
        <v>457</v>
      </c>
      <c r="C4205" t="s">
        <v>90</v>
      </c>
      <c r="D4205" t="s">
        <v>22</v>
      </c>
      <c r="E4205" s="8">
        <v>128194.81</v>
      </c>
    </row>
    <row r="4206" spans="1:5" x14ac:dyDescent="0.25">
      <c r="A4206" s="3">
        <v>2022</v>
      </c>
      <c r="B4206" t="s">
        <v>457</v>
      </c>
      <c r="C4206" t="s">
        <v>90</v>
      </c>
      <c r="D4206" t="s">
        <v>23</v>
      </c>
      <c r="E4206" s="8">
        <v>2.1800000000000002</v>
      </c>
    </row>
    <row r="4207" spans="1:5" x14ac:dyDescent="0.25">
      <c r="A4207" s="3">
        <v>2022</v>
      </c>
      <c r="B4207" t="s">
        <v>457</v>
      </c>
      <c r="C4207" t="s">
        <v>90</v>
      </c>
      <c r="D4207" t="s">
        <v>25</v>
      </c>
      <c r="E4207" s="8">
        <v>16842.23</v>
      </c>
    </row>
    <row r="4208" spans="1:5" x14ac:dyDescent="0.25">
      <c r="A4208" s="3">
        <v>2022</v>
      </c>
      <c r="B4208" t="s">
        <v>457</v>
      </c>
      <c r="C4208" t="s">
        <v>91</v>
      </c>
      <c r="D4208" t="s">
        <v>2</v>
      </c>
      <c r="E4208" s="8">
        <v>69.69</v>
      </c>
    </row>
    <row r="4209" spans="1:5" x14ac:dyDescent="0.25">
      <c r="A4209" s="3">
        <v>2022</v>
      </c>
      <c r="B4209" t="s">
        <v>457</v>
      </c>
      <c r="C4209" t="s">
        <v>91</v>
      </c>
      <c r="D4209" t="s">
        <v>6</v>
      </c>
      <c r="E4209" s="8">
        <v>94886.99</v>
      </c>
    </row>
    <row r="4210" spans="1:5" x14ac:dyDescent="0.25">
      <c r="A4210" s="3">
        <v>2022</v>
      </c>
      <c r="B4210" t="s">
        <v>457</v>
      </c>
      <c r="C4210" t="s">
        <v>91</v>
      </c>
      <c r="D4210" t="s">
        <v>11</v>
      </c>
      <c r="E4210" s="8">
        <v>8.67</v>
      </c>
    </row>
    <row r="4211" spans="1:5" x14ac:dyDescent="0.25">
      <c r="A4211" s="3">
        <v>2022</v>
      </c>
      <c r="B4211" t="s">
        <v>457</v>
      </c>
      <c r="C4211" t="s">
        <v>91</v>
      </c>
      <c r="D4211" t="s">
        <v>21</v>
      </c>
      <c r="E4211" s="8">
        <v>2124.58</v>
      </c>
    </row>
    <row r="4212" spans="1:5" x14ac:dyDescent="0.25">
      <c r="A4212" s="3">
        <v>2022</v>
      </c>
      <c r="B4212" t="s">
        <v>457</v>
      </c>
      <c r="C4212" t="s">
        <v>91</v>
      </c>
      <c r="D4212" t="s">
        <v>22</v>
      </c>
      <c r="E4212" s="8">
        <v>98015.53</v>
      </c>
    </row>
    <row r="4213" spans="1:5" x14ac:dyDescent="0.25">
      <c r="A4213" s="3">
        <v>2022</v>
      </c>
      <c r="B4213" t="s">
        <v>457</v>
      </c>
      <c r="C4213" t="s">
        <v>91</v>
      </c>
      <c r="D4213" t="s">
        <v>23</v>
      </c>
      <c r="E4213" s="8">
        <v>48.53</v>
      </c>
    </row>
    <row r="4214" spans="1:5" x14ac:dyDescent="0.25">
      <c r="A4214" s="3">
        <v>2022</v>
      </c>
      <c r="B4214" t="s">
        <v>457</v>
      </c>
      <c r="C4214" t="s">
        <v>91</v>
      </c>
      <c r="D4214" t="s">
        <v>25</v>
      </c>
      <c r="E4214" s="8">
        <v>29741.51</v>
      </c>
    </row>
    <row r="4215" spans="1:5" x14ac:dyDescent="0.25">
      <c r="A4215" s="3">
        <v>2022</v>
      </c>
      <c r="B4215" t="s">
        <v>457</v>
      </c>
      <c r="C4215" t="s">
        <v>502</v>
      </c>
      <c r="D4215" t="s">
        <v>6</v>
      </c>
      <c r="E4215" s="8">
        <v>128953.71</v>
      </c>
    </row>
    <row r="4216" spans="1:5" x14ac:dyDescent="0.25">
      <c r="A4216" s="3">
        <v>2022</v>
      </c>
      <c r="B4216" t="s">
        <v>457</v>
      </c>
      <c r="C4216" t="s">
        <v>502</v>
      </c>
      <c r="D4216" t="s">
        <v>11</v>
      </c>
      <c r="E4216" s="8">
        <v>55.47</v>
      </c>
    </row>
    <row r="4217" spans="1:5" x14ac:dyDescent="0.25">
      <c r="A4217" s="3">
        <v>2022</v>
      </c>
      <c r="B4217" t="s">
        <v>457</v>
      </c>
      <c r="C4217" t="s">
        <v>502</v>
      </c>
      <c r="D4217" t="s">
        <v>21</v>
      </c>
      <c r="E4217" s="8">
        <v>34.9</v>
      </c>
    </row>
    <row r="4218" spans="1:5" x14ac:dyDescent="0.25">
      <c r="A4218" s="3">
        <v>2022</v>
      </c>
      <c r="B4218" t="s">
        <v>457</v>
      </c>
      <c r="C4218" t="s">
        <v>502</v>
      </c>
      <c r="D4218" t="s">
        <v>22</v>
      </c>
      <c r="E4218" s="8">
        <v>48649.02</v>
      </c>
    </row>
    <row r="4219" spans="1:5" x14ac:dyDescent="0.25">
      <c r="A4219" s="3">
        <v>2022</v>
      </c>
      <c r="B4219" t="s">
        <v>457</v>
      </c>
      <c r="C4219" t="s">
        <v>502</v>
      </c>
      <c r="D4219" t="s">
        <v>25</v>
      </c>
      <c r="E4219" s="8">
        <v>1277.06</v>
      </c>
    </row>
    <row r="4220" spans="1:5" x14ac:dyDescent="0.25">
      <c r="A4220" s="3">
        <v>2022</v>
      </c>
      <c r="B4220" t="s">
        <v>457</v>
      </c>
      <c r="C4220" t="s">
        <v>503</v>
      </c>
      <c r="D4220" t="s">
        <v>2</v>
      </c>
      <c r="E4220" s="8">
        <v>108.62</v>
      </c>
    </row>
    <row r="4221" spans="1:5" x14ac:dyDescent="0.25">
      <c r="A4221" s="3">
        <v>2022</v>
      </c>
      <c r="B4221" t="s">
        <v>457</v>
      </c>
      <c r="C4221" t="s">
        <v>503</v>
      </c>
      <c r="D4221" t="s">
        <v>6</v>
      </c>
      <c r="E4221" s="8">
        <v>203455.19</v>
      </c>
    </row>
    <row r="4222" spans="1:5" x14ac:dyDescent="0.25">
      <c r="A4222" s="3">
        <v>2022</v>
      </c>
      <c r="B4222" t="s">
        <v>457</v>
      </c>
      <c r="C4222" t="s">
        <v>503</v>
      </c>
      <c r="D4222" t="s">
        <v>11</v>
      </c>
      <c r="E4222" s="8">
        <v>2261.71</v>
      </c>
    </row>
    <row r="4223" spans="1:5" x14ac:dyDescent="0.25">
      <c r="A4223" s="3">
        <v>2022</v>
      </c>
      <c r="B4223" t="s">
        <v>457</v>
      </c>
      <c r="C4223" t="s">
        <v>503</v>
      </c>
      <c r="D4223" t="s">
        <v>21</v>
      </c>
      <c r="E4223" s="8">
        <v>15.1</v>
      </c>
    </row>
    <row r="4224" spans="1:5" x14ac:dyDescent="0.25">
      <c r="A4224" s="3">
        <v>2022</v>
      </c>
      <c r="B4224" t="s">
        <v>457</v>
      </c>
      <c r="C4224" t="s">
        <v>503</v>
      </c>
      <c r="D4224" t="s">
        <v>22</v>
      </c>
      <c r="E4224" s="8">
        <v>39171.35</v>
      </c>
    </row>
    <row r="4225" spans="1:5" x14ac:dyDescent="0.25">
      <c r="A4225" s="3">
        <v>2022</v>
      </c>
      <c r="B4225" t="s">
        <v>457</v>
      </c>
      <c r="C4225" t="s">
        <v>503</v>
      </c>
      <c r="D4225" t="s">
        <v>25</v>
      </c>
      <c r="E4225" s="8">
        <v>2139.5100000000002</v>
      </c>
    </row>
    <row r="4226" spans="1:5" x14ac:dyDescent="0.25">
      <c r="A4226" s="3">
        <v>2022</v>
      </c>
      <c r="B4226" t="s">
        <v>457</v>
      </c>
      <c r="C4226" t="s">
        <v>504</v>
      </c>
      <c r="D4226" t="s">
        <v>2</v>
      </c>
      <c r="E4226" s="8">
        <v>1.23</v>
      </c>
    </row>
    <row r="4227" spans="1:5" x14ac:dyDescent="0.25">
      <c r="A4227" s="3">
        <v>2022</v>
      </c>
      <c r="B4227" t="s">
        <v>457</v>
      </c>
      <c r="C4227" t="s">
        <v>504</v>
      </c>
      <c r="D4227" t="s">
        <v>6</v>
      </c>
      <c r="E4227" s="8">
        <v>177515.44</v>
      </c>
    </row>
    <row r="4228" spans="1:5" x14ac:dyDescent="0.25">
      <c r="A4228" s="3">
        <v>2022</v>
      </c>
      <c r="B4228" t="s">
        <v>457</v>
      </c>
      <c r="C4228" t="s">
        <v>504</v>
      </c>
      <c r="D4228" t="s">
        <v>11</v>
      </c>
      <c r="E4228" s="8">
        <v>234.35</v>
      </c>
    </row>
    <row r="4229" spans="1:5" x14ac:dyDescent="0.25">
      <c r="A4229" s="3">
        <v>2022</v>
      </c>
      <c r="B4229" t="s">
        <v>457</v>
      </c>
      <c r="C4229" t="s">
        <v>504</v>
      </c>
      <c r="D4229" t="s">
        <v>21</v>
      </c>
      <c r="E4229" s="8">
        <v>230.6</v>
      </c>
    </row>
    <row r="4230" spans="1:5" x14ac:dyDescent="0.25">
      <c r="A4230" s="3">
        <v>2022</v>
      </c>
      <c r="B4230" t="s">
        <v>457</v>
      </c>
      <c r="C4230" t="s">
        <v>504</v>
      </c>
      <c r="D4230" t="s">
        <v>22</v>
      </c>
      <c r="E4230" s="8">
        <v>84650.95</v>
      </c>
    </row>
    <row r="4231" spans="1:5" x14ac:dyDescent="0.25">
      <c r="A4231" s="3">
        <v>2022</v>
      </c>
      <c r="B4231" t="s">
        <v>457</v>
      </c>
      <c r="C4231" t="s">
        <v>504</v>
      </c>
      <c r="D4231" t="s">
        <v>23</v>
      </c>
      <c r="E4231" s="8">
        <v>29.45</v>
      </c>
    </row>
    <row r="4232" spans="1:5" x14ac:dyDescent="0.25">
      <c r="A4232" s="3">
        <v>2022</v>
      </c>
      <c r="B4232" t="s">
        <v>457</v>
      </c>
      <c r="C4232" t="s">
        <v>504</v>
      </c>
      <c r="D4232" t="s">
        <v>25</v>
      </c>
      <c r="E4232" s="8">
        <v>3587.3</v>
      </c>
    </row>
    <row r="4233" spans="1:5" x14ac:dyDescent="0.25">
      <c r="A4233" s="3">
        <v>2022</v>
      </c>
      <c r="B4233" t="s">
        <v>457</v>
      </c>
      <c r="C4233" t="s">
        <v>168</v>
      </c>
      <c r="D4233" t="s">
        <v>2</v>
      </c>
      <c r="E4233" s="8">
        <v>1.8</v>
      </c>
    </row>
    <row r="4234" spans="1:5" x14ac:dyDescent="0.25">
      <c r="A4234" s="3">
        <v>2022</v>
      </c>
      <c r="B4234" t="s">
        <v>457</v>
      </c>
      <c r="C4234" t="s">
        <v>168</v>
      </c>
      <c r="D4234" t="s">
        <v>6</v>
      </c>
      <c r="E4234" s="8">
        <v>19018.43</v>
      </c>
    </row>
    <row r="4235" spans="1:5" x14ac:dyDescent="0.25">
      <c r="A4235" s="3">
        <v>2022</v>
      </c>
      <c r="B4235" t="s">
        <v>457</v>
      </c>
      <c r="C4235" t="s">
        <v>168</v>
      </c>
      <c r="D4235" t="s">
        <v>11</v>
      </c>
      <c r="E4235" s="8">
        <v>30</v>
      </c>
    </row>
    <row r="4236" spans="1:5" x14ac:dyDescent="0.25">
      <c r="A4236" s="3">
        <v>2022</v>
      </c>
      <c r="B4236" t="s">
        <v>457</v>
      </c>
      <c r="C4236" t="s">
        <v>168</v>
      </c>
      <c r="D4236" t="s">
        <v>15</v>
      </c>
      <c r="E4236" s="8">
        <v>37.979999999999997</v>
      </c>
    </row>
    <row r="4237" spans="1:5" x14ac:dyDescent="0.25">
      <c r="A4237" s="3">
        <v>2022</v>
      </c>
      <c r="B4237" t="s">
        <v>457</v>
      </c>
      <c r="C4237" t="s">
        <v>168</v>
      </c>
      <c r="D4237" t="s">
        <v>21</v>
      </c>
      <c r="E4237" s="8">
        <v>1756.05</v>
      </c>
    </row>
    <row r="4238" spans="1:5" x14ac:dyDescent="0.25">
      <c r="A4238" s="3">
        <v>2022</v>
      </c>
      <c r="B4238" t="s">
        <v>457</v>
      </c>
      <c r="C4238" t="s">
        <v>168</v>
      </c>
      <c r="D4238" t="s">
        <v>22</v>
      </c>
      <c r="E4238" s="8">
        <v>19389.650000000001</v>
      </c>
    </row>
    <row r="4239" spans="1:5" x14ac:dyDescent="0.25">
      <c r="A4239" s="3">
        <v>2022</v>
      </c>
      <c r="B4239" t="s">
        <v>457</v>
      </c>
      <c r="C4239" t="s">
        <v>168</v>
      </c>
      <c r="D4239" t="s">
        <v>23</v>
      </c>
      <c r="E4239" s="8">
        <v>21.3</v>
      </c>
    </row>
    <row r="4240" spans="1:5" x14ac:dyDescent="0.25">
      <c r="A4240" s="3">
        <v>2022</v>
      </c>
      <c r="B4240" t="s">
        <v>457</v>
      </c>
      <c r="C4240" t="s">
        <v>168</v>
      </c>
      <c r="D4240" t="s">
        <v>25</v>
      </c>
      <c r="E4240" s="8">
        <v>4951.17</v>
      </c>
    </row>
    <row r="4241" spans="1:5" x14ac:dyDescent="0.25">
      <c r="A4241" s="3">
        <v>2022</v>
      </c>
      <c r="B4241" t="s">
        <v>457</v>
      </c>
      <c r="C4241" t="s">
        <v>505</v>
      </c>
      <c r="D4241" t="s">
        <v>6</v>
      </c>
      <c r="E4241" s="8">
        <v>246199.35</v>
      </c>
    </row>
    <row r="4242" spans="1:5" x14ac:dyDescent="0.25">
      <c r="A4242" s="3">
        <v>2022</v>
      </c>
      <c r="B4242" t="s">
        <v>457</v>
      </c>
      <c r="C4242" t="s">
        <v>505</v>
      </c>
      <c r="D4242" t="s">
        <v>11</v>
      </c>
      <c r="E4242" s="8">
        <v>195.12</v>
      </c>
    </row>
    <row r="4243" spans="1:5" x14ac:dyDescent="0.25">
      <c r="A4243" s="3">
        <v>2022</v>
      </c>
      <c r="B4243" t="s">
        <v>457</v>
      </c>
      <c r="C4243" t="s">
        <v>505</v>
      </c>
      <c r="D4243" t="s">
        <v>13</v>
      </c>
      <c r="E4243" s="8">
        <v>0.32</v>
      </c>
    </row>
    <row r="4244" spans="1:5" x14ac:dyDescent="0.25">
      <c r="A4244" s="3">
        <v>2022</v>
      </c>
      <c r="B4244" t="s">
        <v>457</v>
      </c>
      <c r="C4244" t="s">
        <v>505</v>
      </c>
      <c r="D4244" t="s">
        <v>21</v>
      </c>
      <c r="E4244" s="8">
        <v>9.25</v>
      </c>
    </row>
    <row r="4245" spans="1:5" x14ac:dyDescent="0.25">
      <c r="A4245" s="3">
        <v>2022</v>
      </c>
      <c r="B4245" t="s">
        <v>457</v>
      </c>
      <c r="C4245" t="s">
        <v>505</v>
      </c>
      <c r="D4245" t="s">
        <v>22</v>
      </c>
      <c r="E4245" s="8">
        <v>174707.39</v>
      </c>
    </row>
    <row r="4246" spans="1:5" x14ac:dyDescent="0.25">
      <c r="A4246" s="3">
        <v>2022</v>
      </c>
      <c r="B4246" t="s">
        <v>457</v>
      </c>
      <c r="C4246" t="s">
        <v>505</v>
      </c>
      <c r="D4246" t="s">
        <v>23</v>
      </c>
      <c r="E4246" s="8">
        <v>7.87</v>
      </c>
    </row>
    <row r="4247" spans="1:5" x14ac:dyDescent="0.25">
      <c r="A4247" s="3">
        <v>2022</v>
      </c>
      <c r="B4247" t="s">
        <v>457</v>
      </c>
      <c r="C4247" t="s">
        <v>505</v>
      </c>
      <c r="D4247" t="s">
        <v>25</v>
      </c>
      <c r="E4247" s="8">
        <v>3465.87</v>
      </c>
    </row>
    <row r="4248" spans="1:5" x14ac:dyDescent="0.25">
      <c r="A4248" s="3">
        <v>2022</v>
      </c>
      <c r="B4248" t="s">
        <v>457</v>
      </c>
      <c r="C4248" t="s">
        <v>506</v>
      </c>
      <c r="D4248" t="s">
        <v>2</v>
      </c>
      <c r="E4248" s="8">
        <v>0</v>
      </c>
    </row>
    <row r="4249" spans="1:5" x14ac:dyDescent="0.25">
      <c r="A4249" s="3">
        <v>2022</v>
      </c>
      <c r="B4249" t="s">
        <v>457</v>
      </c>
      <c r="C4249" t="s">
        <v>506</v>
      </c>
      <c r="D4249" t="s">
        <v>6</v>
      </c>
      <c r="E4249" s="8">
        <v>53140.95</v>
      </c>
    </row>
    <row r="4250" spans="1:5" x14ac:dyDescent="0.25">
      <c r="A4250" s="3">
        <v>2022</v>
      </c>
      <c r="B4250" t="s">
        <v>457</v>
      </c>
      <c r="C4250" t="s">
        <v>506</v>
      </c>
      <c r="D4250" t="s">
        <v>11</v>
      </c>
      <c r="E4250" s="8">
        <v>7.1</v>
      </c>
    </row>
    <row r="4251" spans="1:5" x14ac:dyDescent="0.25">
      <c r="A4251" s="3">
        <v>2022</v>
      </c>
      <c r="B4251" t="s">
        <v>457</v>
      </c>
      <c r="C4251" t="s">
        <v>506</v>
      </c>
      <c r="D4251" t="s">
        <v>21</v>
      </c>
      <c r="E4251" s="8">
        <v>140.83000000000001</v>
      </c>
    </row>
    <row r="4252" spans="1:5" x14ac:dyDescent="0.25">
      <c r="A4252" s="3">
        <v>2022</v>
      </c>
      <c r="B4252" t="s">
        <v>457</v>
      </c>
      <c r="C4252" t="s">
        <v>506</v>
      </c>
      <c r="D4252" t="s">
        <v>22</v>
      </c>
      <c r="E4252" s="8">
        <v>37940.370000000003</v>
      </c>
    </row>
    <row r="4253" spans="1:5" x14ac:dyDescent="0.25">
      <c r="A4253" s="3">
        <v>2022</v>
      </c>
      <c r="B4253" t="s">
        <v>457</v>
      </c>
      <c r="C4253" t="s">
        <v>506</v>
      </c>
      <c r="D4253" t="s">
        <v>25</v>
      </c>
      <c r="E4253" s="8">
        <v>10367.17</v>
      </c>
    </row>
    <row r="4254" spans="1:5" x14ac:dyDescent="0.25">
      <c r="A4254" s="3">
        <v>2022</v>
      </c>
      <c r="B4254" t="s">
        <v>457</v>
      </c>
      <c r="C4254" t="s">
        <v>414</v>
      </c>
      <c r="D4254" t="s">
        <v>5</v>
      </c>
      <c r="E4254" s="8">
        <v>0.26</v>
      </c>
    </row>
    <row r="4255" spans="1:5" x14ac:dyDescent="0.25">
      <c r="A4255" s="3">
        <v>2022</v>
      </c>
      <c r="B4255" t="s">
        <v>457</v>
      </c>
      <c r="C4255" t="s">
        <v>414</v>
      </c>
      <c r="D4255" t="s">
        <v>6</v>
      </c>
      <c r="E4255" s="8">
        <v>199375.54</v>
      </c>
    </row>
    <row r="4256" spans="1:5" x14ac:dyDescent="0.25">
      <c r="A4256" s="3">
        <v>2022</v>
      </c>
      <c r="B4256" t="s">
        <v>457</v>
      </c>
      <c r="C4256" t="s">
        <v>414</v>
      </c>
      <c r="D4256" t="s">
        <v>11</v>
      </c>
      <c r="E4256" s="8">
        <v>250.81</v>
      </c>
    </row>
    <row r="4257" spans="1:5" x14ac:dyDescent="0.25">
      <c r="A4257" s="3">
        <v>2022</v>
      </c>
      <c r="B4257" t="s">
        <v>457</v>
      </c>
      <c r="C4257" t="s">
        <v>414</v>
      </c>
      <c r="D4257" t="s">
        <v>21</v>
      </c>
      <c r="E4257" s="8">
        <v>5.87</v>
      </c>
    </row>
    <row r="4258" spans="1:5" x14ac:dyDescent="0.25">
      <c r="A4258" s="3">
        <v>2022</v>
      </c>
      <c r="B4258" t="s">
        <v>457</v>
      </c>
      <c r="C4258" t="s">
        <v>414</v>
      </c>
      <c r="D4258" t="s">
        <v>22</v>
      </c>
      <c r="E4258" s="8">
        <v>69373.09</v>
      </c>
    </row>
    <row r="4259" spans="1:5" x14ac:dyDescent="0.25">
      <c r="A4259" s="3">
        <v>2022</v>
      </c>
      <c r="B4259" t="s">
        <v>457</v>
      </c>
      <c r="C4259" t="s">
        <v>414</v>
      </c>
      <c r="D4259" t="s">
        <v>25</v>
      </c>
      <c r="E4259" s="8">
        <v>660.13</v>
      </c>
    </row>
    <row r="4260" spans="1:5" x14ac:dyDescent="0.25">
      <c r="A4260" s="3">
        <v>2022</v>
      </c>
      <c r="B4260" t="s">
        <v>457</v>
      </c>
      <c r="C4260" t="s">
        <v>97</v>
      </c>
      <c r="D4260" t="s">
        <v>2</v>
      </c>
      <c r="E4260" s="8">
        <v>134.59</v>
      </c>
    </row>
    <row r="4261" spans="1:5" x14ac:dyDescent="0.25">
      <c r="A4261" s="3">
        <v>2022</v>
      </c>
      <c r="B4261" t="s">
        <v>457</v>
      </c>
      <c r="C4261" t="s">
        <v>97</v>
      </c>
      <c r="D4261" t="s">
        <v>6</v>
      </c>
      <c r="E4261" s="8">
        <v>104655.32</v>
      </c>
    </row>
    <row r="4262" spans="1:5" x14ac:dyDescent="0.25">
      <c r="A4262" s="3">
        <v>2022</v>
      </c>
      <c r="B4262" t="s">
        <v>457</v>
      </c>
      <c r="C4262" t="s">
        <v>97</v>
      </c>
      <c r="D4262" t="s">
        <v>11</v>
      </c>
      <c r="E4262" s="8">
        <v>158.02000000000001</v>
      </c>
    </row>
    <row r="4263" spans="1:5" x14ac:dyDescent="0.25">
      <c r="A4263" s="3">
        <v>2022</v>
      </c>
      <c r="B4263" t="s">
        <v>457</v>
      </c>
      <c r="C4263" t="s">
        <v>97</v>
      </c>
      <c r="D4263" t="s">
        <v>21</v>
      </c>
      <c r="E4263" s="8">
        <v>1466.27</v>
      </c>
    </row>
    <row r="4264" spans="1:5" x14ac:dyDescent="0.25">
      <c r="A4264" s="3">
        <v>2022</v>
      </c>
      <c r="B4264" t="s">
        <v>457</v>
      </c>
      <c r="C4264" t="s">
        <v>97</v>
      </c>
      <c r="D4264" t="s">
        <v>22</v>
      </c>
      <c r="E4264" s="8">
        <v>118605.78</v>
      </c>
    </row>
    <row r="4265" spans="1:5" x14ac:dyDescent="0.25">
      <c r="A4265" s="3">
        <v>2022</v>
      </c>
      <c r="B4265" t="s">
        <v>457</v>
      </c>
      <c r="C4265" t="s">
        <v>97</v>
      </c>
      <c r="D4265" t="s">
        <v>23</v>
      </c>
      <c r="E4265" s="8">
        <v>22.22</v>
      </c>
    </row>
    <row r="4266" spans="1:5" x14ac:dyDescent="0.25">
      <c r="A4266" s="3">
        <v>2022</v>
      </c>
      <c r="B4266" t="s">
        <v>457</v>
      </c>
      <c r="C4266" t="s">
        <v>97</v>
      </c>
      <c r="D4266" t="s">
        <v>25</v>
      </c>
      <c r="E4266" s="8">
        <v>58173.87</v>
      </c>
    </row>
    <row r="4267" spans="1:5" x14ac:dyDescent="0.25">
      <c r="A4267" s="3">
        <v>2022</v>
      </c>
      <c r="B4267" t="s">
        <v>457</v>
      </c>
      <c r="C4267" t="s">
        <v>415</v>
      </c>
      <c r="D4267" t="s">
        <v>2</v>
      </c>
      <c r="E4267" s="8">
        <v>60.2</v>
      </c>
    </row>
    <row r="4268" spans="1:5" x14ac:dyDescent="0.25">
      <c r="A4268" s="3">
        <v>2022</v>
      </c>
      <c r="B4268" t="s">
        <v>457</v>
      </c>
      <c r="C4268" t="s">
        <v>415</v>
      </c>
      <c r="D4268" t="s">
        <v>5</v>
      </c>
      <c r="E4268" s="8">
        <v>63.13</v>
      </c>
    </row>
    <row r="4269" spans="1:5" x14ac:dyDescent="0.25">
      <c r="A4269" s="3">
        <v>2022</v>
      </c>
      <c r="B4269" t="s">
        <v>457</v>
      </c>
      <c r="C4269" t="s">
        <v>415</v>
      </c>
      <c r="D4269" t="s">
        <v>6</v>
      </c>
      <c r="E4269" s="8">
        <v>119956.21</v>
      </c>
    </row>
    <row r="4270" spans="1:5" x14ac:dyDescent="0.25">
      <c r="A4270" s="3">
        <v>2022</v>
      </c>
      <c r="B4270" t="s">
        <v>457</v>
      </c>
      <c r="C4270" t="s">
        <v>415</v>
      </c>
      <c r="D4270" t="s">
        <v>8</v>
      </c>
      <c r="E4270" s="8">
        <v>0</v>
      </c>
    </row>
    <row r="4271" spans="1:5" x14ac:dyDescent="0.25">
      <c r="A4271" s="3">
        <v>2022</v>
      </c>
      <c r="B4271" t="s">
        <v>457</v>
      </c>
      <c r="C4271" t="s">
        <v>415</v>
      </c>
      <c r="D4271" t="s">
        <v>11</v>
      </c>
      <c r="E4271" s="8">
        <v>55.9</v>
      </c>
    </row>
    <row r="4272" spans="1:5" x14ac:dyDescent="0.25">
      <c r="A4272" s="3">
        <v>2022</v>
      </c>
      <c r="B4272" t="s">
        <v>457</v>
      </c>
      <c r="C4272" t="s">
        <v>415</v>
      </c>
      <c r="D4272" t="s">
        <v>21</v>
      </c>
      <c r="E4272" s="8">
        <v>5235.8900000000003</v>
      </c>
    </row>
    <row r="4273" spans="1:5" x14ac:dyDescent="0.25">
      <c r="A4273" s="3">
        <v>2022</v>
      </c>
      <c r="B4273" t="s">
        <v>457</v>
      </c>
      <c r="C4273" t="s">
        <v>415</v>
      </c>
      <c r="D4273" t="s">
        <v>22</v>
      </c>
      <c r="E4273" s="8">
        <v>89293.11</v>
      </c>
    </row>
    <row r="4274" spans="1:5" x14ac:dyDescent="0.25">
      <c r="A4274" s="3">
        <v>2022</v>
      </c>
      <c r="B4274" t="s">
        <v>457</v>
      </c>
      <c r="C4274" t="s">
        <v>415</v>
      </c>
      <c r="D4274" t="s">
        <v>23</v>
      </c>
      <c r="E4274" s="8">
        <v>21.98</v>
      </c>
    </row>
    <row r="4275" spans="1:5" x14ac:dyDescent="0.25">
      <c r="A4275" s="3">
        <v>2022</v>
      </c>
      <c r="B4275" t="s">
        <v>457</v>
      </c>
      <c r="C4275" t="s">
        <v>415</v>
      </c>
      <c r="D4275" t="s">
        <v>25</v>
      </c>
      <c r="E4275" s="8">
        <v>33257.15</v>
      </c>
    </row>
    <row r="4276" spans="1:5" x14ac:dyDescent="0.25">
      <c r="A4276" s="3">
        <v>2022</v>
      </c>
      <c r="B4276" t="s">
        <v>457</v>
      </c>
      <c r="C4276" t="s">
        <v>170</v>
      </c>
      <c r="D4276" t="s">
        <v>2</v>
      </c>
      <c r="E4276" s="8">
        <v>46</v>
      </c>
    </row>
    <row r="4277" spans="1:5" x14ac:dyDescent="0.25">
      <c r="A4277" s="3">
        <v>2022</v>
      </c>
      <c r="B4277" t="s">
        <v>457</v>
      </c>
      <c r="C4277" t="s">
        <v>170</v>
      </c>
      <c r="D4277" t="s">
        <v>6</v>
      </c>
      <c r="E4277" s="8">
        <v>112599.44</v>
      </c>
    </row>
    <row r="4278" spans="1:5" x14ac:dyDescent="0.25">
      <c r="A4278" s="3">
        <v>2022</v>
      </c>
      <c r="B4278" t="s">
        <v>457</v>
      </c>
      <c r="C4278" t="s">
        <v>170</v>
      </c>
      <c r="D4278" t="s">
        <v>11</v>
      </c>
      <c r="E4278" s="8">
        <v>32.15</v>
      </c>
    </row>
    <row r="4279" spans="1:5" x14ac:dyDescent="0.25">
      <c r="A4279" s="3">
        <v>2022</v>
      </c>
      <c r="B4279" t="s">
        <v>457</v>
      </c>
      <c r="C4279" t="s">
        <v>170</v>
      </c>
      <c r="D4279" t="s">
        <v>21</v>
      </c>
      <c r="E4279" s="8">
        <v>1471.9</v>
      </c>
    </row>
    <row r="4280" spans="1:5" x14ac:dyDescent="0.25">
      <c r="A4280" s="3">
        <v>2022</v>
      </c>
      <c r="B4280" t="s">
        <v>457</v>
      </c>
      <c r="C4280" t="s">
        <v>170</v>
      </c>
      <c r="D4280" t="s">
        <v>22</v>
      </c>
      <c r="E4280" s="8">
        <v>83780.14</v>
      </c>
    </row>
    <row r="4281" spans="1:5" x14ac:dyDescent="0.25">
      <c r="A4281" s="3">
        <v>2022</v>
      </c>
      <c r="B4281" t="s">
        <v>457</v>
      </c>
      <c r="C4281" t="s">
        <v>170</v>
      </c>
      <c r="D4281" t="s">
        <v>23</v>
      </c>
      <c r="E4281" s="8">
        <v>0</v>
      </c>
    </row>
    <row r="4282" spans="1:5" x14ac:dyDescent="0.25">
      <c r="A4282" s="3">
        <v>2022</v>
      </c>
      <c r="B4282" t="s">
        <v>457</v>
      </c>
      <c r="C4282" t="s">
        <v>170</v>
      </c>
      <c r="D4282" t="s">
        <v>25</v>
      </c>
      <c r="E4282" s="8">
        <v>26770.97</v>
      </c>
    </row>
    <row r="4283" spans="1:5" x14ac:dyDescent="0.25">
      <c r="A4283" s="3">
        <v>2022</v>
      </c>
      <c r="B4283" t="s">
        <v>457</v>
      </c>
      <c r="C4283" t="s">
        <v>507</v>
      </c>
      <c r="D4283" t="s">
        <v>2</v>
      </c>
      <c r="E4283" s="8">
        <v>0</v>
      </c>
    </row>
    <row r="4284" spans="1:5" x14ac:dyDescent="0.25">
      <c r="A4284" s="3">
        <v>2022</v>
      </c>
      <c r="B4284" t="s">
        <v>457</v>
      </c>
      <c r="C4284" t="s">
        <v>507</v>
      </c>
      <c r="D4284" t="s">
        <v>6</v>
      </c>
      <c r="E4284" s="8">
        <v>274330.11</v>
      </c>
    </row>
    <row r="4285" spans="1:5" x14ac:dyDescent="0.25">
      <c r="A4285" s="3">
        <v>2022</v>
      </c>
      <c r="B4285" t="s">
        <v>457</v>
      </c>
      <c r="C4285" t="s">
        <v>507</v>
      </c>
      <c r="D4285" t="s">
        <v>11</v>
      </c>
      <c r="E4285" s="8">
        <v>367.22</v>
      </c>
    </row>
    <row r="4286" spans="1:5" x14ac:dyDescent="0.25">
      <c r="A4286" s="3">
        <v>2022</v>
      </c>
      <c r="B4286" t="s">
        <v>457</v>
      </c>
      <c r="C4286" t="s">
        <v>507</v>
      </c>
      <c r="D4286" t="s">
        <v>21</v>
      </c>
      <c r="E4286" s="8">
        <v>78.099999999999994</v>
      </c>
    </row>
    <row r="4287" spans="1:5" x14ac:dyDescent="0.25">
      <c r="A4287" s="3">
        <v>2022</v>
      </c>
      <c r="B4287" t="s">
        <v>457</v>
      </c>
      <c r="C4287" t="s">
        <v>507</v>
      </c>
      <c r="D4287" t="s">
        <v>22</v>
      </c>
      <c r="E4287" s="8">
        <v>44897.66</v>
      </c>
    </row>
    <row r="4288" spans="1:5" x14ac:dyDescent="0.25">
      <c r="A4288" s="3">
        <v>2022</v>
      </c>
      <c r="B4288" t="s">
        <v>457</v>
      </c>
      <c r="C4288" t="s">
        <v>507</v>
      </c>
      <c r="D4288" t="s">
        <v>23</v>
      </c>
      <c r="E4288" s="8">
        <v>16.05</v>
      </c>
    </row>
    <row r="4289" spans="1:5" x14ac:dyDescent="0.25">
      <c r="A4289" s="3">
        <v>2022</v>
      </c>
      <c r="B4289" t="s">
        <v>457</v>
      </c>
      <c r="C4289" t="s">
        <v>507</v>
      </c>
      <c r="D4289" t="s">
        <v>25</v>
      </c>
      <c r="E4289" s="8">
        <v>1737.68</v>
      </c>
    </row>
    <row r="4290" spans="1:5" x14ac:dyDescent="0.25">
      <c r="A4290" s="3">
        <v>2022</v>
      </c>
      <c r="B4290" t="s">
        <v>457</v>
      </c>
      <c r="C4290" t="s">
        <v>508</v>
      </c>
      <c r="D4290" t="s">
        <v>2</v>
      </c>
      <c r="E4290" s="8">
        <v>12.16</v>
      </c>
    </row>
    <row r="4291" spans="1:5" x14ac:dyDescent="0.25">
      <c r="A4291" s="3">
        <v>2022</v>
      </c>
      <c r="B4291" t="s">
        <v>457</v>
      </c>
      <c r="C4291" t="s">
        <v>508</v>
      </c>
      <c r="D4291" t="s">
        <v>6</v>
      </c>
      <c r="E4291" s="8">
        <v>128077.92</v>
      </c>
    </row>
    <row r="4292" spans="1:5" x14ac:dyDescent="0.25">
      <c r="A4292" s="3">
        <v>2022</v>
      </c>
      <c r="B4292" t="s">
        <v>457</v>
      </c>
      <c r="C4292" t="s">
        <v>508</v>
      </c>
      <c r="D4292" t="s">
        <v>11</v>
      </c>
      <c r="E4292" s="8">
        <v>296.70999999999998</v>
      </c>
    </row>
    <row r="4293" spans="1:5" x14ac:dyDescent="0.25">
      <c r="A4293" s="3">
        <v>2022</v>
      </c>
      <c r="B4293" t="s">
        <v>457</v>
      </c>
      <c r="C4293" t="s">
        <v>508</v>
      </c>
      <c r="D4293" t="s">
        <v>21</v>
      </c>
      <c r="E4293" s="8">
        <v>8.44</v>
      </c>
    </row>
    <row r="4294" spans="1:5" x14ac:dyDescent="0.25">
      <c r="A4294" s="3">
        <v>2022</v>
      </c>
      <c r="B4294" t="s">
        <v>457</v>
      </c>
      <c r="C4294" t="s">
        <v>508</v>
      </c>
      <c r="D4294" t="s">
        <v>22</v>
      </c>
      <c r="E4294" s="8">
        <v>74733.399999999994</v>
      </c>
    </row>
    <row r="4295" spans="1:5" x14ac:dyDescent="0.25">
      <c r="A4295" s="3">
        <v>2022</v>
      </c>
      <c r="B4295" t="s">
        <v>457</v>
      </c>
      <c r="C4295" t="s">
        <v>508</v>
      </c>
      <c r="D4295" t="s">
        <v>23</v>
      </c>
      <c r="E4295" s="8">
        <v>3.9</v>
      </c>
    </row>
    <row r="4296" spans="1:5" x14ac:dyDescent="0.25">
      <c r="A4296" s="3">
        <v>2022</v>
      </c>
      <c r="B4296" t="s">
        <v>457</v>
      </c>
      <c r="C4296" t="s">
        <v>508</v>
      </c>
      <c r="D4296" t="s">
        <v>25</v>
      </c>
      <c r="E4296" s="8">
        <v>6176.61</v>
      </c>
    </row>
    <row r="4297" spans="1:5" x14ac:dyDescent="0.25">
      <c r="A4297" s="3">
        <v>2022</v>
      </c>
      <c r="B4297" t="s">
        <v>457</v>
      </c>
      <c r="C4297" t="s">
        <v>509</v>
      </c>
      <c r="D4297" t="s">
        <v>2</v>
      </c>
      <c r="E4297" s="8">
        <v>0</v>
      </c>
    </row>
    <row r="4298" spans="1:5" x14ac:dyDescent="0.25">
      <c r="A4298" s="3">
        <v>2022</v>
      </c>
      <c r="B4298" t="s">
        <v>457</v>
      </c>
      <c r="C4298" t="s">
        <v>509</v>
      </c>
      <c r="D4298" t="s">
        <v>6</v>
      </c>
      <c r="E4298" s="8">
        <v>19623.900000000001</v>
      </c>
    </row>
    <row r="4299" spans="1:5" x14ac:dyDescent="0.25">
      <c r="A4299" s="3">
        <v>2022</v>
      </c>
      <c r="B4299" t="s">
        <v>457</v>
      </c>
      <c r="C4299" t="s">
        <v>509</v>
      </c>
      <c r="D4299" t="s">
        <v>11</v>
      </c>
      <c r="E4299" s="8">
        <v>69.3</v>
      </c>
    </row>
    <row r="4300" spans="1:5" x14ac:dyDescent="0.25">
      <c r="A4300" s="3">
        <v>2022</v>
      </c>
      <c r="B4300" t="s">
        <v>457</v>
      </c>
      <c r="C4300" t="s">
        <v>509</v>
      </c>
      <c r="D4300" t="s">
        <v>15</v>
      </c>
      <c r="E4300" s="8">
        <v>0</v>
      </c>
    </row>
    <row r="4301" spans="1:5" x14ac:dyDescent="0.25">
      <c r="A4301" s="3">
        <v>2022</v>
      </c>
      <c r="B4301" t="s">
        <v>457</v>
      </c>
      <c r="C4301" t="s">
        <v>509</v>
      </c>
      <c r="D4301" t="s">
        <v>21</v>
      </c>
      <c r="E4301" s="8">
        <v>1495.59</v>
      </c>
    </row>
    <row r="4302" spans="1:5" x14ac:dyDescent="0.25">
      <c r="A4302" s="3">
        <v>2022</v>
      </c>
      <c r="B4302" t="s">
        <v>457</v>
      </c>
      <c r="C4302" t="s">
        <v>509</v>
      </c>
      <c r="D4302" t="s">
        <v>22</v>
      </c>
      <c r="E4302" s="8">
        <v>16156.52</v>
      </c>
    </row>
    <row r="4303" spans="1:5" x14ac:dyDescent="0.25">
      <c r="A4303" s="3">
        <v>2022</v>
      </c>
      <c r="B4303" t="s">
        <v>457</v>
      </c>
      <c r="C4303" t="s">
        <v>509</v>
      </c>
      <c r="D4303" t="s">
        <v>23</v>
      </c>
      <c r="E4303" s="8">
        <v>6.01</v>
      </c>
    </row>
    <row r="4304" spans="1:5" x14ac:dyDescent="0.25">
      <c r="A4304" s="3">
        <v>2022</v>
      </c>
      <c r="B4304" t="s">
        <v>457</v>
      </c>
      <c r="C4304" t="s">
        <v>509</v>
      </c>
      <c r="D4304" t="s">
        <v>25</v>
      </c>
      <c r="E4304" s="8">
        <v>1517.72</v>
      </c>
    </row>
    <row r="4305" spans="1:5" x14ac:dyDescent="0.25">
      <c r="A4305" s="3">
        <v>2022</v>
      </c>
      <c r="B4305" t="s">
        <v>457</v>
      </c>
      <c r="C4305" t="s">
        <v>510</v>
      </c>
      <c r="D4305" t="s">
        <v>2</v>
      </c>
      <c r="E4305" s="8">
        <v>18.62</v>
      </c>
    </row>
    <row r="4306" spans="1:5" x14ac:dyDescent="0.25">
      <c r="A4306" s="3">
        <v>2022</v>
      </c>
      <c r="B4306" t="s">
        <v>457</v>
      </c>
      <c r="C4306" t="s">
        <v>510</v>
      </c>
      <c r="D4306" t="s">
        <v>6</v>
      </c>
      <c r="E4306" s="8">
        <v>96773.15</v>
      </c>
    </row>
    <row r="4307" spans="1:5" x14ac:dyDescent="0.25">
      <c r="A4307" s="3">
        <v>2022</v>
      </c>
      <c r="B4307" t="s">
        <v>457</v>
      </c>
      <c r="C4307" t="s">
        <v>510</v>
      </c>
      <c r="D4307" t="s">
        <v>11</v>
      </c>
      <c r="E4307" s="8">
        <v>549.39</v>
      </c>
    </row>
    <row r="4308" spans="1:5" x14ac:dyDescent="0.25">
      <c r="A4308" s="3">
        <v>2022</v>
      </c>
      <c r="B4308" t="s">
        <v>457</v>
      </c>
      <c r="C4308" t="s">
        <v>510</v>
      </c>
      <c r="D4308" t="s">
        <v>21</v>
      </c>
      <c r="E4308" s="8">
        <v>18.41</v>
      </c>
    </row>
    <row r="4309" spans="1:5" x14ac:dyDescent="0.25">
      <c r="A4309" s="3">
        <v>2022</v>
      </c>
      <c r="B4309" t="s">
        <v>457</v>
      </c>
      <c r="C4309" t="s">
        <v>510</v>
      </c>
      <c r="D4309" t="s">
        <v>22</v>
      </c>
      <c r="E4309" s="8">
        <v>19739.97</v>
      </c>
    </row>
    <row r="4310" spans="1:5" x14ac:dyDescent="0.25">
      <c r="A4310" s="3">
        <v>2022</v>
      </c>
      <c r="B4310" t="s">
        <v>457</v>
      </c>
      <c r="C4310" t="s">
        <v>510</v>
      </c>
      <c r="D4310" t="s">
        <v>23</v>
      </c>
      <c r="E4310" s="8">
        <v>7.8</v>
      </c>
    </row>
    <row r="4311" spans="1:5" x14ac:dyDescent="0.25">
      <c r="A4311" s="3">
        <v>2022</v>
      </c>
      <c r="B4311" t="s">
        <v>457</v>
      </c>
      <c r="C4311" t="s">
        <v>510</v>
      </c>
      <c r="D4311" t="s">
        <v>25</v>
      </c>
      <c r="E4311" s="8">
        <v>2543.7800000000002</v>
      </c>
    </row>
    <row r="4312" spans="1:5" x14ac:dyDescent="0.25">
      <c r="A4312" s="3">
        <v>2022</v>
      </c>
      <c r="B4312" t="s">
        <v>457</v>
      </c>
      <c r="C4312" t="s">
        <v>511</v>
      </c>
      <c r="D4312" t="s">
        <v>2</v>
      </c>
      <c r="E4312" s="8">
        <v>13.2</v>
      </c>
    </row>
    <row r="4313" spans="1:5" x14ac:dyDescent="0.25">
      <c r="A4313" s="3">
        <v>2022</v>
      </c>
      <c r="B4313" t="s">
        <v>457</v>
      </c>
      <c r="C4313" t="s">
        <v>511</v>
      </c>
      <c r="D4313" t="s">
        <v>6</v>
      </c>
      <c r="E4313" s="8">
        <v>175228.12</v>
      </c>
    </row>
    <row r="4314" spans="1:5" x14ac:dyDescent="0.25">
      <c r="A4314" s="3">
        <v>2022</v>
      </c>
      <c r="B4314" t="s">
        <v>457</v>
      </c>
      <c r="C4314" t="s">
        <v>511</v>
      </c>
      <c r="D4314" t="s">
        <v>8</v>
      </c>
      <c r="E4314" s="8">
        <v>3.2</v>
      </c>
    </row>
    <row r="4315" spans="1:5" x14ac:dyDescent="0.25">
      <c r="A4315" s="3">
        <v>2022</v>
      </c>
      <c r="B4315" t="s">
        <v>457</v>
      </c>
      <c r="C4315" t="s">
        <v>511</v>
      </c>
      <c r="D4315" t="s">
        <v>11</v>
      </c>
      <c r="E4315" s="8">
        <v>402.88</v>
      </c>
    </row>
    <row r="4316" spans="1:5" x14ac:dyDescent="0.25">
      <c r="A4316" s="3">
        <v>2022</v>
      </c>
      <c r="B4316" t="s">
        <v>457</v>
      </c>
      <c r="C4316" t="s">
        <v>511</v>
      </c>
      <c r="D4316" t="s">
        <v>21</v>
      </c>
      <c r="E4316" s="8">
        <v>0</v>
      </c>
    </row>
    <row r="4317" spans="1:5" x14ac:dyDescent="0.25">
      <c r="A4317" s="3">
        <v>2022</v>
      </c>
      <c r="B4317" t="s">
        <v>457</v>
      </c>
      <c r="C4317" t="s">
        <v>511</v>
      </c>
      <c r="D4317" t="s">
        <v>22</v>
      </c>
      <c r="E4317" s="8">
        <v>89479.67</v>
      </c>
    </row>
    <row r="4318" spans="1:5" x14ac:dyDescent="0.25">
      <c r="A4318" s="3">
        <v>2022</v>
      </c>
      <c r="B4318" t="s">
        <v>457</v>
      </c>
      <c r="C4318" t="s">
        <v>511</v>
      </c>
      <c r="D4318" t="s">
        <v>23</v>
      </c>
      <c r="E4318" s="8">
        <v>7.81</v>
      </c>
    </row>
    <row r="4319" spans="1:5" x14ac:dyDescent="0.25">
      <c r="A4319" s="3">
        <v>2022</v>
      </c>
      <c r="B4319" t="s">
        <v>457</v>
      </c>
      <c r="C4319" t="s">
        <v>511</v>
      </c>
      <c r="D4319" t="s">
        <v>25</v>
      </c>
      <c r="E4319" s="8">
        <v>2862.64</v>
      </c>
    </row>
    <row r="4320" spans="1:5" x14ac:dyDescent="0.25">
      <c r="A4320" s="3">
        <v>2022</v>
      </c>
      <c r="B4320" t="s">
        <v>512</v>
      </c>
      <c r="C4320" t="s">
        <v>219</v>
      </c>
      <c r="D4320" t="s">
        <v>2</v>
      </c>
      <c r="E4320" s="8">
        <v>10.86</v>
      </c>
    </row>
    <row r="4321" spans="1:5" x14ac:dyDescent="0.25">
      <c r="A4321" s="3">
        <v>2022</v>
      </c>
      <c r="B4321" t="s">
        <v>512</v>
      </c>
      <c r="C4321" t="s">
        <v>219</v>
      </c>
      <c r="D4321" t="s">
        <v>6</v>
      </c>
      <c r="E4321" s="8">
        <v>73436.53</v>
      </c>
    </row>
    <row r="4322" spans="1:5" x14ac:dyDescent="0.25">
      <c r="A4322" s="3">
        <v>2022</v>
      </c>
      <c r="B4322" t="s">
        <v>512</v>
      </c>
      <c r="C4322" t="s">
        <v>219</v>
      </c>
      <c r="D4322" t="s">
        <v>11</v>
      </c>
      <c r="E4322" s="8">
        <v>232.63</v>
      </c>
    </row>
    <row r="4323" spans="1:5" x14ac:dyDescent="0.25">
      <c r="A4323" s="3">
        <v>2022</v>
      </c>
      <c r="B4323" t="s">
        <v>512</v>
      </c>
      <c r="C4323" t="s">
        <v>219</v>
      </c>
      <c r="D4323" t="s">
        <v>21</v>
      </c>
      <c r="E4323" s="8">
        <v>0.5</v>
      </c>
    </row>
    <row r="4324" spans="1:5" x14ac:dyDescent="0.25">
      <c r="A4324" s="3">
        <v>2022</v>
      </c>
      <c r="B4324" t="s">
        <v>512</v>
      </c>
      <c r="C4324" t="s">
        <v>219</v>
      </c>
      <c r="D4324" t="s">
        <v>22</v>
      </c>
      <c r="E4324" s="8">
        <v>67462.789999999994</v>
      </c>
    </row>
    <row r="4325" spans="1:5" x14ac:dyDescent="0.25">
      <c r="A4325" s="3">
        <v>2022</v>
      </c>
      <c r="B4325" t="s">
        <v>512</v>
      </c>
      <c r="C4325" t="s">
        <v>219</v>
      </c>
      <c r="D4325" t="s">
        <v>25</v>
      </c>
      <c r="E4325" s="8">
        <v>11640.67</v>
      </c>
    </row>
    <row r="4326" spans="1:5" x14ac:dyDescent="0.25">
      <c r="A4326" s="3">
        <v>2022</v>
      </c>
      <c r="B4326" t="s">
        <v>512</v>
      </c>
      <c r="C4326" t="s">
        <v>513</v>
      </c>
      <c r="D4326" t="s">
        <v>6</v>
      </c>
      <c r="E4326" s="8">
        <v>80240.639999999999</v>
      </c>
    </row>
    <row r="4327" spans="1:5" x14ac:dyDescent="0.25">
      <c r="A4327" s="3">
        <v>2022</v>
      </c>
      <c r="B4327" t="s">
        <v>512</v>
      </c>
      <c r="C4327" t="s">
        <v>513</v>
      </c>
      <c r="D4327" t="s">
        <v>11</v>
      </c>
      <c r="E4327" s="8">
        <v>209.08</v>
      </c>
    </row>
    <row r="4328" spans="1:5" x14ac:dyDescent="0.25">
      <c r="A4328" s="3">
        <v>2022</v>
      </c>
      <c r="B4328" t="s">
        <v>512</v>
      </c>
      <c r="C4328" t="s">
        <v>513</v>
      </c>
      <c r="D4328" t="s">
        <v>21</v>
      </c>
      <c r="E4328" s="8">
        <v>0.54</v>
      </c>
    </row>
    <row r="4329" spans="1:5" x14ac:dyDescent="0.25">
      <c r="A4329" s="3">
        <v>2022</v>
      </c>
      <c r="B4329" t="s">
        <v>512</v>
      </c>
      <c r="C4329" t="s">
        <v>513</v>
      </c>
      <c r="D4329" t="s">
        <v>22</v>
      </c>
      <c r="E4329" s="8">
        <v>82535.39</v>
      </c>
    </row>
    <row r="4330" spans="1:5" x14ac:dyDescent="0.25">
      <c r="A4330" s="3">
        <v>2022</v>
      </c>
      <c r="B4330" t="s">
        <v>512</v>
      </c>
      <c r="C4330" t="s">
        <v>513</v>
      </c>
      <c r="D4330" t="s">
        <v>25</v>
      </c>
      <c r="E4330" s="8">
        <v>20811.45</v>
      </c>
    </row>
    <row r="4331" spans="1:5" x14ac:dyDescent="0.25">
      <c r="A4331" s="3">
        <v>2022</v>
      </c>
      <c r="B4331" t="s">
        <v>512</v>
      </c>
      <c r="C4331" t="s">
        <v>514</v>
      </c>
      <c r="D4331" t="s">
        <v>2</v>
      </c>
      <c r="E4331" s="8">
        <v>9.81</v>
      </c>
    </row>
    <row r="4332" spans="1:5" x14ac:dyDescent="0.25">
      <c r="A4332" s="3">
        <v>2022</v>
      </c>
      <c r="B4332" t="s">
        <v>512</v>
      </c>
      <c r="C4332" t="s">
        <v>514</v>
      </c>
      <c r="D4332" t="s">
        <v>6</v>
      </c>
      <c r="E4332" s="8">
        <v>91020.75</v>
      </c>
    </row>
    <row r="4333" spans="1:5" x14ac:dyDescent="0.25">
      <c r="A4333" s="3">
        <v>2022</v>
      </c>
      <c r="B4333" t="s">
        <v>512</v>
      </c>
      <c r="C4333" t="s">
        <v>514</v>
      </c>
      <c r="D4333" t="s">
        <v>11</v>
      </c>
      <c r="E4333" s="8">
        <v>26.18</v>
      </c>
    </row>
    <row r="4334" spans="1:5" x14ac:dyDescent="0.25">
      <c r="A4334" s="3">
        <v>2022</v>
      </c>
      <c r="B4334" t="s">
        <v>512</v>
      </c>
      <c r="C4334" t="s">
        <v>514</v>
      </c>
      <c r="D4334" t="s">
        <v>21</v>
      </c>
      <c r="E4334" s="8">
        <v>0</v>
      </c>
    </row>
    <row r="4335" spans="1:5" x14ac:dyDescent="0.25">
      <c r="A4335" s="3">
        <v>2022</v>
      </c>
      <c r="B4335" t="s">
        <v>512</v>
      </c>
      <c r="C4335" t="s">
        <v>514</v>
      </c>
      <c r="D4335" t="s">
        <v>22</v>
      </c>
      <c r="E4335" s="8">
        <v>39228.559999999998</v>
      </c>
    </row>
    <row r="4336" spans="1:5" x14ac:dyDescent="0.25">
      <c r="A4336" s="3">
        <v>2022</v>
      </c>
      <c r="B4336" t="s">
        <v>512</v>
      </c>
      <c r="C4336" t="s">
        <v>514</v>
      </c>
      <c r="D4336" t="s">
        <v>25</v>
      </c>
      <c r="E4336" s="8">
        <v>7005.83</v>
      </c>
    </row>
    <row r="4337" spans="1:5" x14ac:dyDescent="0.25">
      <c r="A4337" s="3">
        <v>2022</v>
      </c>
      <c r="B4337" t="s">
        <v>512</v>
      </c>
      <c r="C4337" t="s">
        <v>120</v>
      </c>
      <c r="D4337" t="s">
        <v>6</v>
      </c>
      <c r="E4337" s="8">
        <v>137946.94</v>
      </c>
    </row>
    <row r="4338" spans="1:5" x14ac:dyDescent="0.25">
      <c r="A4338" s="3">
        <v>2022</v>
      </c>
      <c r="B4338" t="s">
        <v>512</v>
      </c>
      <c r="C4338" t="s">
        <v>120</v>
      </c>
      <c r="D4338" t="s">
        <v>11</v>
      </c>
      <c r="E4338" s="8">
        <v>93.21</v>
      </c>
    </row>
    <row r="4339" spans="1:5" x14ac:dyDescent="0.25">
      <c r="A4339" s="3">
        <v>2022</v>
      </c>
      <c r="B4339" t="s">
        <v>512</v>
      </c>
      <c r="C4339" t="s">
        <v>120</v>
      </c>
      <c r="D4339" t="s">
        <v>21</v>
      </c>
      <c r="E4339" s="8">
        <v>0.52</v>
      </c>
    </row>
    <row r="4340" spans="1:5" x14ac:dyDescent="0.25">
      <c r="A4340" s="3">
        <v>2022</v>
      </c>
      <c r="B4340" t="s">
        <v>512</v>
      </c>
      <c r="C4340" t="s">
        <v>120</v>
      </c>
      <c r="D4340" t="s">
        <v>22</v>
      </c>
      <c r="E4340" s="8">
        <v>89100.84</v>
      </c>
    </row>
    <row r="4341" spans="1:5" x14ac:dyDescent="0.25">
      <c r="A4341" s="3">
        <v>2022</v>
      </c>
      <c r="B4341" t="s">
        <v>512</v>
      </c>
      <c r="C4341" t="s">
        <v>120</v>
      </c>
      <c r="D4341" t="s">
        <v>25</v>
      </c>
      <c r="E4341" s="8">
        <v>1736.14</v>
      </c>
    </row>
    <row r="4342" spans="1:5" x14ac:dyDescent="0.25">
      <c r="A4342" s="3">
        <v>2022</v>
      </c>
      <c r="B4342" t="s">
        <v>512</v>
      </c>
      <c r="C4342" t="s">
        <v>515</v>
      </c>
      <c r="D4342" t="s">
        <v>6</v>
      </c>
      <c r="E4342" s="8">
        <v>31820.39</v>
      </c>
    </row>
    <row r="4343" spans="1:5" x14ac:dyDescent="0.25">
      <c r="A4343" s="3">
        <v>2022</v>
      </c>
      <c r="B4343" t="s">
        <v>512</v>
      </c>
      <c r="C4343" t="s">
        <v>515</v>
      </c>
      <c r="D4343" t="s">
        <v>11</v>
      </c>
      <c r="E4343" s="8">
        <v>111.17</v>
      </c>
    </row>
    <row r="4344" spans="1:5" x14ac:dyDescent="0.25">
      <c r="A4344" s="3">
        <v>2022</v>
      </c>
      <c r="B4344" t="s">
        <v>512</v>
      </c>
      <c r="C4344" t="s">
        <v>515</v>
      </c>
      <c r="D4344" t="s">
        <v>22</v>
      </c>
      <c r="E4344" s="8">
        <v>24123.22</v>
      </c>
    </row>
    <row r="4345" spans="1:5" x14ac:dyDescent="0.25">
      <c r="A4345" s="3">
        <v>2022</v>
      </c>
      <c r="B4345" t="s">
        <v>512</v>
      </c>
      <c r="C4345" t="s">
        <v>515</v>
      </c>
      <c r="D4345" t="s">
        <v>25</v>
      </c>
      <c r="E4345" s="8">
        <v>4887.87</v>
      </c>
    </row>
    <row r="4346" spans="1:5" x14ac:dyDescent="0.25">
      <c r="A4346" s="3">
        <v>2022</v>
      </c>
      <c r="B4346" t="s">
        <v>512</v>
      </c>
      <c r="C4346" t="s">
        <v>121</v>
      </c>
      <c r="D4346" t="s">
        <v>6</v>
      </c>
      <c r="E4346" s="8">
        <v>141577.92000000001</v>
      </c>
    </row>
    <row r="4347" spans="1:5" x14ac:dyDescent="0.25">
      <c r="A4347" s="3">
        <v>2022</v>
      </c>
      <c r="B4347" t="s">
        <v>512</v>
      </c>
      <c r="C4347" t="s">
        <v>121</v>
      </c>
      <c r="D4347" t="s">
        <v>11</v>
      </c>
      <c r="E4347" s="8">
        <v>74.040000000000006</v>
      </c>
    </row>
    <row r="4348" spans="1:5" x14ac:dyDescent="0.25">
      <c r="A4348" s="3">
        <v>2022</v>
      </c>
      <c r="B4348" t="s">
        <v>512</v>
      </c>
      <c r="C4348" t="s">
        <v>121</v>
      </c>
      <c r="D4348" t="s">
        <v>22</v>
      </c>
      <c r="E4348" s="8">
        <v>101517.03</v>
      </c>
    </row>
    <row r="4349" spans="1:5" x14ac:dyDescent="0.25">
      <c r="A4349" s="3">
        <v>2022</v>
      </c>
      <c r="B4349" t="s">
        <v>512</v>
      </c>
      <c r="C4349" t="s">
        <v>121</v>
      </c>
      <c r="D4349" t="s">
        <v>25</v>
      </c>
      <c r="E4349" s="8">
        <v>3757.82</v>
      </c>
    </row>
    <row r="4350" spans="1:5" x14ac:dyDescent="0.25">
      <c r="A4350" s="3">
        <v>2022</v>
      </c>
      <c r="B4350" t="s">
        <v>512</v>
      </c>
      <c r="C4350" t="s">
        <v>460</v>
      </c>
      <c r="D4350" t="s">
        <v>6</v>
      </c>
      <c r="E4350" s="8">
        <v>3152.4</v>
      </c>
    </row>
    <row r="4351" spans="1:5" x14ac:dyDescent="0.25">
      <c r="A4351" s="3">
        <v>2022</v>
      </c>
      <c r="B4351" t="s">
        <v>512</v>
      </c>
      <c r="C4351" t="s">
        <v>460</v>
      </c>
      <c r="D4351" t="s">
        <v>11</v>
      </c>
      <c r="E4351" s="8">
        <v>9.6999999999999993</v>
      </c>
    </row>
    <row r="4352" spans="1:5" x14ac:dyDescent="0.25">
      <c r="A4352" s="3">
        <v>2022</v>
      </c>
      <c r="B4352" t="s">
        <v>512</v>
      </c>
      <c r="C4352" t="s">
        <v>460</v>
      </c>
      <c r="D4352" t="s">
        <v>22</v>
      </c>
      <c r="E4352" s="8">
        <v>465.98</v>
      </c>
    </row>
    <row r="4353" spans="1:5" x14ac:dyDescent="0.25">
      <c r="A4353" s="3">
        <v>2022</v>
      </c>
      <c r="B4353" t="s">
        <v>512</v>
      </c>
      <c r="C4353" t="s">
        <v>460</v>
      </c>
      <c r="D4353" t="s">
        <v>25</v>
      </c>
      <c r="E4353" s="8">
        <v>167.6</v>
      </c>
    </row>
    <row r="4354" spans="1:5" x14ac:dyDescent="0.25">
      <c r="A4354" s="3">
        <v>2022</v>
      </c>
      <c r="B4354" t="s">
        <v>512</v>
      </c>
      <c r="C4354" t="s">
        <v>123</v>
      </c>
      <c r="D4354" t="s">
        <v>2</v>
      </c>
      <c r="E4354" s="8">
        <v>70.73</v>
      </c>
    </row>
    <row r="4355" spans="1:5" x14ac:dyDescent="0.25">
      <c r="A4355" s="3">
        <v>2022</v>
      </c>
      <c r="B4355" t="s">
        <v>512</v>
      </c>
      <c r="C4355" t="s">
        <v>123</v>
      </c>
      <c r="D4355" t="s">
        <v>6</v>
      </c>
      <c r="E4355" s="8">
        <v>124688.89</v>
      </c>
    </row>
    <row r="4356" spans="1:5" x14ac:dyDescent="0.25">
      <c r="A4356" s="3">
        <v>2022</v>
      </c>
      <c r="B4356" t="s">
        <v>512</v>
      </c>
      <c r="C4356" t="s">
        <v>123</v>
      </c>
      <c r="D4356" t="s">
        <v>11</v>
      </c>
      <c r="E4356" s="8">
        <v>17.829999999999998</v>
      </c>
    </row>
    <row r="4357" spans="1:5" x14ac:dyDescent="0.25">
      <c r="A4357" s="3">
        <v>2022</v>
      </c>
      <c r="B4357" t="s">
        <v>512</v>
      </c>
      <c r="C4357" t="s">
        <v>123</v>
      </c>
      <c r="D4357" t="s">
        <v>21</v>
      </c>
      <c r="E4357" s="8">
        <v>0</v>
      </c>
    </row>
    <row r="4358" spans="1:5" x14ac:dyDescent="0.25">
      <c r="A4358" s="3">
        <v>2022</v>
      </c>
      <c r="B4358" t="s">
        <v>512</v>
      </c>
      <c r="C4358" t="s">
        <v>123</v>
      </c>
      <c r="D4358" t="s">
        <v>22</v>
      </c>
      <c r="E4358" s="8">
        <v>50036.63</v>
      </c>
    </row>
    <row r="4359" spans="1:5" x14ac:dyDescent="0.25">
      <c r="A4359" s="3">
        <v>2022</v>
      </c>
      <c r="B4359" t="s">
        <v>512</v>
      </c>
      <c r="C4359" t="s">
        <v>123</v>
      </c>
      <c r="D4359" t="s">
        <v>25</v>
      </c>
      <c r="E4359" s="8">
        <v>3976.05</v>
      </c>
    </row>
    <row r="4360" spans="1:5" x14ac:dyDescent="0.25">
      <c r="A4360" s="3">
        <v>2022</v>
      </c>
      <c r="B4360" t="s">
        <v>512</v>
      </c>
      <c r="C4360" t="s">
        <v>462</v>
      </c>
      <c r="D4360" t="s">
        <v>6</v>
      </c>
      <c r="E4360" s="8">
        <v>112994.62</v>
      </c>
    </row>
    <row r="4361" spans="1:5" x14ac:dyDescent="0.25">
      <c r="A4361" s="3">
        <v>2022</v>
      </c>
      <c r="B4361" t="s">
        <v>512</v>
      </c>
      <c r="C4361" t="s">
        <v>462</v>
      </c>
      <c r="D4361" t="s">
        <v>11</v>
      </c>
      <c r="E4361" s="8">
        <v>74.569999999999993</v>
      </c>
    </row>
    <row r="4362" spans="1:5" x14ac:dyDescent="0.25">
      <c r="A4362" s="3">
        <v>2022</v>
      </c>
      <c r="B4362" t="s">
        <v>512</v>
      </c>
      <c r="C4362" t="s">
        <v>462</v>
      </c>
      <c r="D4362" t="s">
        <v>21</v>
      </c>
      <c r="E4362" s="8">
        <v>0</v>
      </c>
    </row>
    <row r="4363" spans="1:5" x14ac:dyDescent="0.25">
      <c r="A4363" s="3">
        <v>2022</v>
      </c>
      <c r="B4363" t="s">
        <v>512</v>
      </c>
      <c r="C4363" t="s">
        <v>462</v>
      </c>
      <c r="D4363" t="s">
        <v>22</v>
      </c>
      <c r="E4363" s="8">
        <v>55903.57</v>
      </c>
    </row>
    <row r="4364" spans="1:5" x14ac:dyDescent="0.25">
      <c r="A4364" s="3">
        <v>2022</v>
      </c>
      <c r="B4364" t="s">
        <v>512</v>
      </c>
      <c r="C4364" t="s">
        <v>462</v>
      </c>
      <c r="D4364" t="s">
        <v>25</v>
      </c>
      <c r="E4364" s="8">
        <v>4070.95</v>
      </c>
    </row>
    <row r="4365" spans="1:5" x14ac:dyDescent="0.25">
      <c r="A4365" s="3">
        <v>2022</v>
      </c>
      <c r="B4365" t="s">
        <v>512</v>
      </c>
      <c r="C4365" t="s">
        <v>125</v>
      </c>
      <c r="D4365" t="s">
        <v>2</v>
      </c>
      <c r="E4365" s="8">
        <v>22.5</v>
      </c>
    </row>
    <row r="4366" spans="1:5" x14ac:dyDescent="0.25">
      <c r="A4366" s="3">
        <v>2022</v>
      </c>
      <c r="B4366" t="s">
        <v>512</v>
      </c>
      <c r="C4366" t="s">
        <v>125</v>
      </c>
      <c r="D4366" t="s">
        <v>6</v>
      </c>
      <c r="E4366" s="8">
        <v>27236.45</v>
      </c>
    </row>
    <row r="4367" spans="1:5" x14ac:dyDescent="0.25">
      <c r="A4367" s="3">
        <v>2022</v>
      </c>
      <c r="B4367" t="s">
        <v>512</v>
      </c>
      <c r="C4367" t="s">
        <v>125</v>
      </c>
      <c r="D4367" t="s">
        <v>11</v>
      </c>
      <c r="E4367" s="8">
        <v>76.31</v>
      </c>
    </row>
    <row r="4368" spans="1:5" x14ac:dyDescent="0.25">
      <c r="A4368" s="3">
        <v>2022</v>
      </c>
      <c r="B4368" t="s">
        <v>512</v>
      </c>
      <c r="C4368" t="s">
        <v>125</v>
      </c>
      <c r="D4368" t="s">
        <v>21</v>
      </c>
      <c r="E4368" s="8">
        <v>4.9000000000000004</v>
      </c>
    </row>
    <row r="4369" spans="1:5" x14ac:dyDescent="0.25">
      <c r="A4369" s="3">
        <v>2022</v>
      </c>
      <c r="B4369" t="s">
        <v>512</v>
      </c>
      <c r="C4369" t="s">
        <v>125</v>
      </c>
      <c r="D4369" t="s">
        <v>22</v>
      </c>
      <c r="E4369" s="8">
        <v>17237.84</v>
      </c>
    </row>
    <row r="4370" spans="1:5" x14ac:dyDescent="0.25">
      <c r="A4370" s="3">
        <v>2022</v>
      </c>
      <c r="B4370" t="s">
        <v>512</v>
      </c>
      <c r="C4370" t="s">
        <v>125</v>
      </c>
      <c r="D4370" t="s">
        <v>25</v>
      </c>
      <c r="E4370" s="8">
        <v>5935</v>
      </c>
    </row>
    <row r="4371" spans="1:5" x14ac:dyDescent="0.25">
      <c r="A4371" s="3">
        <v>2022</v>
      </c>
      <c r="B4371" t="s">
        <v>512</v>
      </c>
      <c r="C4371" t="s">
        <v>47</v>
      </c>
      <c r="D4371" t="s">
        <v>5</v>
      </c>
      <c r="E4371" s="8">
        <v>0.8</v>
      </c>
    </row>
    <row r="4372" spans="1:5" x14ac:dyDescent="0.25">
      <c r="A4372" s="3">
        <v>2022</v>
      </c>
      <c r="B4372" t="s">
        <v>512</v>
      </c>
      <c r="C4372" t="s">
        <v>47</v>
      </c>
      <c r="D4372" t="s">
        <v>6</v>
      </c>
      <c r="E4372" s="8">
        <v>76227.73</v>
      </c>
    </row>
    <row r="4373" spans="1:5" x14ac:dyDescent="0.25">
      <c r="A4373" s="3">
        <v>2022</v>
      </c>
      <c r="B4373" t="s">
        <v>512</v>
      </c>
      <c r="C4373" t="s">
        <v>47</v>
      </c>
      <c r="D4373" t="s">
        <v>11</v>
      </c>
      <c r="E4373" s="8">
        <v>70.52</v>
      </c>
    </row>
    <row r="4374" spans="1:5" x14ac:dyDescent="0.25">
      <c r="A4374" s="3">
        <v>2022</v>
      </c>
      <c r="B4374" t="s">
        <v>512</v>
      </c>
      <c r="C4374" t="s">
        <v>47</v>
      </c>
      <c r="D4374" t="s">
        <v>21</v>
      </c>
      <c r="E4374" s="8">
        <v>38.85</v>
      </c>
    </row>
    <row r="4375" spans="1:5" x14ac:dyDescent="0.25">
      <c r="A4375" s="3">
        <v>2022</v>
      </c>
      <c r="B4375" t="s">
        <v>512</v>
      </c>
      <c r="C4375" t="s">
        <v>47</v>
      </c>
      <c r="D4375" t="s">
        <v>22</v>
      </c>
      <c r="E4375" s="8">
        <v>43211.91</v>
      </c>
    </row>
    <row r="4376" spans="1:5" x14ac:dyDescent="0.25">
      <c r="A4376" s="3">
        <v>2022</v>
      </c>
      <c r="B4376" t="s">
        <v>512</v>
      </c>
      <c r="C4376" t="s">
        <v>47</v>
      </c>
      <c r="D4376" t="s">
        <v>25</v>
      </c>
      <c r="E4376" s="8">
        <v>5189.79</v>
      </c>
    </row>
    <row r="4377" spans="1:5" x14ac:dyDescent="0.25">
      <c r="A4377" s="3">
        <v>2022</v>
      </c>
      <c r="B4377" t="s">
        <v>512</v>
      </c>
      <c r="C4377" t="s">
        <v>465</v>
      </c>
      <c r="D4377" t="s">
        <v>2</v>
      </c>
      <c r="E4377" s="8">
        <v>12.81</v>
      </c>
    </row>
    <row r="4378" spans="1:5" x14ac:dyDescent="0.25">
      <c r="A4378" s="3">
        <v>2022</v>
      </c>
      <c r="B4378" t="s">
        <v>512</v>
      </c>
      <c r="C4378" t="s">
        <v>465</v>
      </c>
      <c r="D4378" t="s">
        <v>6</v>
      </c>
      <c r="E4378" s="8">
        <v>122148.88</v>
      </c>
    </row>
    <row r="4379" spans="1:5" x14ac:dyDescent="0.25">
      <c r="A4379" s="3">
        <v>2022</v>
      </c>
      <c r="B4379" t="s">
        <v>512</v>
      </c>
      <c r="C4379" t="s">
        <v>465</v>
      </c>
      <c r="D4379" t="s">
        <v>11</v>
      </c>
      <c r="E4379" s="8">
        <v>17.22</v>
      </c>
    </row>
    <row r="4380" spans="1:5" x14ac:dyDescent="0.25">
      <c r="A4380" s="3">
        <v>2022</v>
      </c>
      <c r="B4380" t="s">
        <v>512</v>
      </c>
      <c r="C4380" t="s">
        <v>465</v>
      </c>
      <c r="D4380" t="s">
        <v>21</v>
      </c>
      <c r="E4380" s="8">
        <v>0</v>
      </c>
    </row>
    <row r="4381" spans="1:5" x14ac:dyDescent="0.25">
      <c r="A4381" s="3">
        <v>2022</v>
      </c>
      <c r="B4381" t="s">
        <v>512</v>
      </c>
      <c r="C4381" t="s">
        <v>465</v>
      </c>
      <c r="D4381" t="s">
        <v>22</v>
      </c>
      <c r="E4381" s="8">
        <v>76823.47</v>
      </c>
    </row>
    <row r="4382" spans="1:5" x14ac:dyDescent="0.25">
      <c r="A4382" s="3">
        <v>2022</v>
      </c>
      <c r="B4382" t="s">
        <v>512</v>
      </c>
      <c r="C4382" t="s">
        <v>465</v>
      </c>
      <c r="D4382" t="s">
        <v>25</v>
      </c>
      <c r="E4382" s="8">
        <v>2765.45</v>
      </c>
    </row>
    <row r="4383" spans="1:5" x14ac:dyDescent="0.25">
      <c r="A4383" s="3">
        <v>2022</v>
      </c>
      <c r="B4383" t="s">
        <v>512</v>
      </c>
      <c r="C4383" t="s">
        <v>130</v>
      </c>
      <c r="D4383" t="s">
        <v>2</v>
      </c>
      <c r="E4383" s="8">
        <v>24.8</v>
      </c>
    </row>
    <row r="4384" spans="1:5" x14ac:dyDescent="0.25">
      <c r="A4384" s="3">
        <v>2022</v>
      </c>
      <c r="B4384" t="s">
        <v>512</v>
      </c>
      <c r="C4384" t="s">
        <v>130</v>
      </c>
      <c r="D4384" t="s">
        <v>6</v>
      </c>
      <c r="E4384" s="8">
        <v>6458.5</v>
      </c>
    </row>
    <row r="4385" spans="1:5" x14ac:dyDescent="0.25">
      <c r="A4385" s="3">
        <v>2022</v>
      </c>
      <c r="B4385" t="s">
        <v>512</v>
      </c>
      <c r="C4385" t="s">
        <v>130</v>
      </c>
      <c r="D4385" t="s">
        <v>11</v>
      </c>
      <c r="E4385" s="8">
        <v>59.75</v>
      </c>
    </row>
    <row r="4386" spans="1:5" x14ac:dyDescent="0.25">
      <c r="A4386" s="3">
        <v>2022</v>
      </c>
      <c r="B4386" t="s">
        <v>512</v>
      </c>
      <c r="C4386" t="s">
        <v>130</v>
      </c>
      <c r="D4386" t="s">
        <v>22</v>
      </c>
      <c r="E4386" s="8">
        <v>875.26</v>
      </c>
    </row>
    <row r="4387" spans="1:5" x14ac:dyDescent="0.25">
      <c r="A4387" s="3">
        <v>2022</v>
      </c>
      <c r="B4387" t="s">
        <v>512</v>
      </c>
      <c r="C4387" t="s">
        <v>130</v>
      </c>
      <c r="D4387" t="s">
        <v>25</v>
      </c>
      <c r="E4387" s="8">
        <v>740.53</v>
      </c>
    </row>
    <row r="4388" spans="1:5" x14ac:dyDescent="0.25">
      <c r="A4388" s="3">
        <v>2022</v>
      </c>
      <c r="B4388" t="s">
        <v>512</v>
      </c>
      <c r="C4388" t="s">
        <v>516</v>
      </c>
      <c r="D4388" t="s">
        <v>5</v>
      </c>
      <c r="E4388" s="8">
        <v>0</v>
      </c>
    </row>
    <row r="4389" spans="1:5" x14ac:dyDescent="0.25">
      <c r="A4389" s="3">
        <v>2022</v>
      </c>
      <c r="B4389" t="s">
        <v>512</v>
      </c>
      <c r="C4389" t="s">
        <v>516</v>
      </c>
      <c r="D4389" t="s">
        <v>6</v>
      </c>
      <c r="E4389" s="8">
        <v>108058.36</v>
      </c>
    </row>
    <row r="4390" spans="1:5" x14ac:dyDescent="0.25">
      <c r="A4390" s="3">
        <v>2022</v>
      </c>
      <c r="B4390" t="s">
        <v>512</v>
      </c>
      <c r="C4390" t="s">
        <v>516</v>
      </c>
      <c r="D4390" t="s">
        <v>11</v>
      </c>
      <c r="E4390" s="8">
        <v>11.1</v>
      </c>
    </row>
    <row r="4391" spans="1:5" x14ac:dyDescent="0.25">
      <c r="A4391" s="3">
        <v>2022</v>
      </c>
      <c r="B4391" t="s">
        <v>512</v>
      </c>
      <c r="C4391" t="s">
        <v>516</v>
      </c>
      <c r="D4391" t="s">
        <v>21</v>
      </c>
      <c r="E4391" s="8">
        <v>113.36</v>
      </c>
    </row>
    <row r="4392" spans="1:5" x14ac:dyDescent="0.25">
      <c r="A4392" s="3">
        <v>2022</v>
      </c>
      <c r="B4392" t="s">
        <v>512</v>
      </c>
      <c r="C4392" t="s">
        <v>516</v>
      </c>
      <c r="D4392" t="s">
        <v>22</v>
      </c>
      <c r="E4392" s="8">
        <v>36713.99</v>
      </c>
    </row>
    <row r="4393" spans="1:5" x14ac:dyDescent="0.25">
      <c r="A4393" s="3">
        <v>2022</v>
      </c>
      <c r="B4393" t="s">
        <v>512</v>
      </c>
      <c r="C4393" t="s">
        <v>516</v>
      </c>
      <c r="D4393" t="s">
        <v>25</v>
      </c>
      <c r="E4393" s="8">
        <v>6392.65</v>
      </c>
    </row>
    <row r="4394" spans="1:5" x14ac:dyDescent="0.25">
      <c r="A4394" s="3">
        <v>2022</v>
      </c>
      <c r="B4394" t="s">
        <v>512</v>
      </c>
      <c r="C4394" t="s">
        <v>57</v>
      </c>
      <c r="D4394" t="s">
        <v>2</v>
      </c>
      <c r="E4394" s="8">
        <v>7.8</v>
      </c>
    </row>
    <row r="4395" spans="1:5" x14ac:dyDescent="0.25">
      <c r="A4395" s="3">
        <v>2022</v>
      </c>
      <c r="B4395" t="s">
        <v>512</v>
      </c>
      <c r="C4395" t="s">
        <v>57</v>
      </c>
      <c r="D4395" t="s">
        <v>6</v>
      </c>
      <c r="E4395" s="8">
        <v>58179.519999999997</v>
      </c>
    </row>
    <row r="4396" spans="1:5" x14ac:dyDescent="0.25">
      <c r="A4396" s="3">
        <v>2022</v>
      </c>
      <c r="B4396" t="s">
        <v>512</v>
      </c>
      <c r="C4396" t="s">
        <v>57</v>
      </c>
      <c r="D4396" t="s">
        <v>11</v>
      </c>
      <c r="E4396" s="8">
        <v>277.19</v>
      </c>
    </row>
    <row r="4397" spans="1:5" x14ac:dyDescent="0.25">
      <c r="A4397" s="3">
        <v>2022</v>
      </c>
      <c r="B4397" t="s">
        <v>512</v>
      </c>
      <c r="C4397" t="s">
        <v>57</v>
      </c>
      <c r="D4397" t="s">
        <v>21</v>
      </c>
      <c r="E4397" s="8">
        <v>4.0599999999999996</v>
      </c>
    </row>
    <row r="4398" spans="1:5" x14ac:dyDescent="0.25">
      <c r="A4398" s="3">
        <v>2022</v>
      </c>
      <c r="B4398" t="s">
        <v>512</v>
      </c>
      <c r="C4398" t="s">
        <v>57</v>
      </c>
      <c r="D4398" t="s">
        <v>22</v>
      </c>
      <c r="E4398" s="8">
        <v>43696.91</v>
      </c>
    </row>
    <row r="4399" spans="1:5" x14ac:dyDescent="0.25">
      <c r="A4399" s="3">
        <v>2022</v>
      </c>
      <c r="B4399" t="s">
        <v>512</v>
      </c>
      <c r="C4399" t="s">
        <v>57</v>
      </c>
      <c r="D4399" t="s">
        <v>25</v>
      </c>
      <c r="E4399" s="8">
        <v>15868.55</v>
      </c>
    </row>
    <row r="4400" spans="1:5" x14ac:dyDescent="0.25">
      <c r="A4400" s="3">
        <v>2022</v>
      </c>
      <c r="B4400" t="s">
        <v>512</v>
      </c>
      <c r="C4400" t="s">
        <v>517</v>
      </c>
      <c r="D4400" t="s">
        <v>2</v>
      </c>
      <c r="E4400" s="8">
        <v>5.8</v>
      </c>
    </row>
    <row r="4401" spans="1:5" x14ac:dyDescent="0.25">
      <c r="A4401" s="3">
        <v>2022</v>
      </c>
      <c r="B4401" t="s">
        <v>512</v>
      </c>
      <c r="C4401" t="s">
        <v>517</v>
      </c>
      <c r="D4401" t="s">
        <v>6</v>
      </c>
      <c r="E4401" s="8">
        <v>10176.85</v>
      </c>
    </row>
    <row r="4402" spans="1:5" x14ac:dyDescent="0.25">
      <c r="A4402" s="3">
        <v>2022</v>
      </c>
      <c r="B4402" t="s">
        <v>512</v>
      </c>
      <c r="C4402" t="s">
        <v>517</v>
      </c>
      <c r="D4402" t="s">
        <v>11</v>
      </c>
      <c r="E4402" s="8">
        <v>46.99</v>
      </c>
    </row>
    <row r="4403" spans="1:5" x14ac:dyDescent="0.25">
      <c r="A4403" s="3">
        <v>2022</v>
      </c>
      <c r="B4403" t="s">
        <v>512</v>
      </c>
      <c r="C4403" t="s">
        <v>517</v>
      </c>
      <c r="D4403" t="s">
        <v>21</v>
      </c>
      <c r="E4403" s="8">
        <v>0.1</v>
      </c>
    </row>
    <row r="4404" spans="1:5" x14ac:dyDescent="0.25">
      <c r="A4404" s="3">
        <v>2022</v>
      </c>
      <c r="B4404" t="s">
        <v>512</v>
      </c>
      <c r="C4404" t="s">
        <v>517</v>
      </c>
      <c r="D4404" t="s">
        <v>22</v>
      </c>
      <c r="E4404" s="8">
        <v>5335.48</v>
      </c>
    </row>
    <row r="4405" spans="1:5" x14ac:dyDescent="0.25">
      <c r="A4405" s="3">
        <v>2022</v>
      </c>
      <c r="B4405" t="s">
        <v>512</v>
      </c>
      <c r="C4405" t="s">
        <v>517</v>
      </c>
      <c r="D4405" t="s">
        <v>25</v>
      </c>
      <c r="E4405" s="8">
        <v>940.21</v>
      </c>
    </row>
    <row r="4406" spans="1:5" x14ac:dyDescent="0.25">
      <c r="A4406" s="3">
        <v>2022</v>
      </c>
      <c r="B4406" t="s">
        <v>512</v>
      </c>
      <c r="C4406" t="s">
        <v>347</v>
      </c>
      <c r="D4406" t="s">
        <v>2</v>
      </c>
      <c r="E4406" s="8">
        <v>153.9</v>
      </c>
    </row>
    <row r="4407" spans="1:5" x14ac:dyDescent="0.25">
      <c r="A4407" s="3">
        <v>2022</v>
      </c>
      <c r="B4407" t="s">
        <v>512</v>
      </c>
      <c r="C4407" t="s">
        <v>347</v>
      </c>
      <c r="D4407" t="s">
        <v>6</v>
      </c>
      <c r="E4407" s="8">
        <v>108908.23</v>
      </c>
    </row>
    <row r="4408" spans="1:5" x14ac:dyDescent="0.25">
      <c r="A4408" s="3">
        <v>2022</v>
      </c>
      <c r="B4408" t="s">
        <v>512</v>
      </c>
      <c r="C4408" t="s">
        <v>347</v>
      </c>
      <c r="D4408" t="s">
        <v>11</v>
      </c>
      <c r="E4408" s="8">
        <v>44.1</v>
      </c>
    </row>
    <row r="4409" spans="1:5" x14ac:dyDescent="0.25">
      <c r="A4409" s="3">
        <v>2022</v>
      </c>
      <c r="B4409" t="s">
        <v>512</v>
      </c>
      <c r="C4409" t="s">
        <v>347</v>
      </c>
      <c r="D4409" t="s">
        <v>21</v>
      </c>
      <c r="E4409" s="8">
        <v>0.8</v>
      </c>
    </row>
    <row r="4410" spans="1:5" x14ac:dyDescent="0.25">
      <c r="A4410" s="3">
        <v>2022</v>
      </c>
      <c r="B4410" t="s">
        <v>512</v>
      </c>
      <c r="C4410" t="s">
        <v>347</v>
      </c>
      <c r="D4410" t="s">
        <v>22</v>
      </c>
      <c r="E4410" s="8">
        <v>39635.35</v>
      </c>
    </row>
    <row r="4411" spans="1:5" x14ac:dyDescent="0.25">
      <c r="A4411" s="3">
        <v>2022</v>
      </c>
      <c r="B4411" t="s">
        <v>512</v>
      </c>
      <c r="C4411" t="s">
        <v>347</v>
      </c>
      <c r="D4411" t="s">
        <v>25</v>
      </c>
      <c r="E4411" s="8">
        <v>6511.31</v>
      </c>
    </row>
    <row r="4412" spans="1:5" x14ac:dyDescent="0.25">
      <c r="A4412" s="3">
        <v>2022</v>
      </c>
      <c r="B4412" t="s">
        <v>512</v>
      </c>
      <c r="C4412" t="s">
        <v>273</v>
      </c>
      <c r="D4412" t="s">
        <v>2</v>
      </c>
      <c r="E4412" s="8">
        <v>1.1000000000000001</v>
      </c>
    </row>
    <row r="4413" spans="1:5" x14ac:dyDescent="0.25">
      <c r="A4413" s="3">
        <v>2022</v>
      </c>
      <c r="B4413" t="s">
        <v>512</v>
      </c>
      <c r="C4413" t="s">
        <v>273</v>
      </c>
      <c r="D4413" t="s">
        <v>6</v>
      </c>
      <c r="E4413" s="8">
        <v>83639.679999999993</v>
      </c>
    </row>
    <row r="4414" spans="1:5" x14ac:dyDescent="0.25">
      <c r="A4414" s="3">
        <v>2022</v>
      </c>
      <c r="B4414" t="s">
        <v>512</v>
      </c>
      <c r="C4414" t="s">
        <v>273</v>
      </c>
      <c r="D4414" t="s">
        <v>11</v>
      </c>
      <c r="E4414" s="8">
        <v>55</v>
      </c>
    </row>
    <row r="4415" spans="1:5" x14ac:dyDescent="0.25">
      <c r="A4415" s="3">
        <v>2022</v>
      </c>
      <c r="B4415" t="s">
        <v>512</v>
      </c>
      <c r="C4415" t="s">
        <v>273</v>
      </c>
      <c r="D4415" t="s">
        <v>21</v>
      </c>
      <c r="E4415" s="8">
        <v>1.73</v>
      </c>
    </row>
    <row r="4416" spans="1:5" x14ac:dyDescent="0.25">
      <c r="A4416" s="3">
        <v>2022</v>
      </c>
      <c r="B4416" t="s">
        <v>512</v>
      </c>
      <c r="C4416" t="s">
        <v>273</v>
      </c>
      <c r="D4416" t="s">
        <v>22</v>
      </c>
      <c r="E4416" s="8">
        <v>64978.02</v>
      </c>
    </row>
    <row r="4417" spans="1:5" x14ac:dyDescent="0.25">
      <c r="A4417" s="3">
        <v>2022</v>
      </c>
      <c r="B4417" t="s">
        <v>512</v>
      </c>
      <c r="C4417" t="s">
        <v>273</v>
      </c>
      <c r="D4417" t="s">
        <v>25</v>
      </c>
      <c r="E4417" s="8">
        <v>5006.71</v>
      </c>
    </row>
    <row r="4418" spans="1:5" x14ac:dyDescent="0.25">
      <c r="A4418" s="3">
        <v>2022</v>
      </c>
      <c r="B4418" t="s">
        <v>512</v>
      </c>
      <c r="C4418" t="s">
        <v>518</v>
      </c>
      <c r="D4418" t="s">
        <v>2</v>
      </c>
      <c r="E4418" s="8">
        <v>107.04</v>
      </c>
    </row>
    <row r="4419" spans="1:5" x14ac:dyDescent="0.25">
      <c r="A4419" s="3">
        <v>2022</v>
      </c>
      <c r="B4419" t="s">
        <v>512</v>
      </c>
      <c r="C4419" t="s">
        <v>518</v>
      </c>
      <c r="D4419" t="s">
        <v>6</v>
      </c>
      <c r="E4419" s="8">
        <v>80380</v>
      </c>
    </row>
    <row r="4420" spans="1:5" x14ac:dyDescent="0.25">
      <c r="A4420" s="3">
        <v>2022</v>
      </c>
      <c r="B4420" t="s">
        <v>512</v>
      </c>
      <c r="C4420" t="s">
        <v>518</v>
      </c>
      <c r="D4420" t="s">
        <v>11</v>
      </c>
      <c r="E4420" s="8">
        <v>56.83</v>
      </c>
    </row>
    <row r="4421" spans="1:5" x14ac:dyDescent="0.25">
      <c r="A4421" s="3">
        <v>2022</v>
      </c>
      <c r="B4421" t="s">
        <v>512</v>
      </c>
      <c r="C4421" t="s">
        <v>518</v>
      </c>
      <c r="D4421" t="s">
        <v>21</v>
      </c>
      <c r="E4421" s="8">
        <v>96.99</v>
      </c>
    </row>
    <row r="4422" spans="1:5" x14ac:dyDescent="0.25">
      <c r="A4422" s="3">
        <v>2022</v>
      </c>
      <c r="B4422" t="s">
        <v>512</v>
      </c>
      <c r="C4422" t="s">
        <v>518</v>
      </c>
      <c r="D4422" t="s">
        <v>22</v>
      </c>
      <c r="E4422" s="8">
        <v>24016.9</v>
      </c>
    </row>
    <row r="4423" spans="1:5" x14ac:dyDescent="0.25">
      <c r="A4423" s="3">
        <v>2022</v>
      </c>
      <c r="B4423" t="s">
        <v>512</v>
      </c>
      <c r="C4423" t="s">
        <v>518</v>
      </c>
      <c r="D4423" t="s">
        <v>25</v>
      </c>
      <c r="E4423" s="8">
        <v>7578.33</v>
      </c>
    </row>
    <row r="4424" spans="1:5" x14ac:dyDescent="0.25">
      <c r="A4424" s="3">
        <v>2022</v>
      </c>
      <c r="B4424" t="s">
        <v>512</v>
      </c>
      <c r="C4424" t="s">
        <v>519</v>
      </c>
      <c r="D4424" t="s">
        <v>2</v>
      </c>
      <c r="E4424" s="8">
        <v>0.8</v>
      </c>
    </row>
    <row r="4425" spans="1:5" x14ac:dyDescent="0.25">
      <c r="A4425" s="3">
        <v>2022</v>
      </c>
      <c r="B4425" t="s">
        <v>512</v>
      </c>
      <c r="C4425" t="s">
        <v>519</v>
      </c>
      <c r="D4425" t="s">
        <v>6</v>
      </c>
      <c r="E4425" s="8">
        <v>69340.52</v>
      </c>
    </row>
    <row r="4426" spans="1:5" x14ac:dyDescent="0.25">
      <c r="A4426" s="3">
        <v>2022</v>
      </c>
      <c r="B4426" t="s">
        <v>512</v>
      </c>
      <c r="C4426" t="s">
        <v>519</v>
      </c>
      <c r="D4426" t="s">
        <v>11</v>
      </c>
      <c r="E4426" s="8">
        <v>136</v>
      </c>
    </row>
    <row r="4427" spans="1:5" x14ac:dyDescent="0.25">
      <c r="A4427" s="3">
        <v>2022</v>
      </c>
      <c r="B4427" t="s">
        <v>512</v>
      </c>
      <c r="C4427" t="s">
        <v>519</v>
      </c>
      <c r="D4427" t="s">
        <v>21</v>
      </c>
      <c r="E4427" s="8">
        <v>8.3000000000000007</v>
      </c>
    </row>
    <row r="4428" spans="1:5" x14ac:dyDescent="0.25">
      <c r="A4428" s="3">
        <v>2022</v>
      </c>
      <c r="B4428" t="s">
        <v>512</v>
      </c>
      <c r="C4428" t="s">
        <v>519</v>
      </c>
      <c r="D4428" t="s">
        <v>22</v>
      </c>
      <c r="E4428" s="8">
        <v>31450.45</v>
      </c>
    </row>
    <row r="4429" spans="1:5" x14ac:dyDescent="0.25">
      <c r="A4429" s="3">
        <v>2022</v>
      </c>
      <c r="B4429" t="s">
        <v>512</v>
      </c>
      <c r="C4429" t="s">
        <v>519</v>
      </c>
      <c r="D4429" t="s">
        <v>23</v>
      </c>
      <c r="E4429" s="8">
        <v>0</v>
      </c>
    </row>
    <row r="4430" spans="1:5" x14ac:dyDescent="0.25">
      <c r="A4430" s="3">
        <v>2022</v>
      </c>
      <c r="B4430" t="s">
        <v>512</v>
      </c>
      <c r="C4430" t="s">
        <v>519</v>
      </c>
      <c r="D4430" t="s">
        <v>25</v>
      </c>
      <c r="E4430" s="8">
        <v>3405.68</v>
      </c>
    </row>
    <row r="4431" spans="1:5" x14ac:dyDescent="0.25">
      <c r="A4431" s="3">
        <v>2022</v>
      </c>
      <c r="B4431" t="s">
        <v>512</v>
      </c>
      <c r="C4431" t="s">
        <v>61</v>
      </c>
      <c r="D4431" t="s">
        <v>2</v>
      </c>
      <c r="E4431" s="8">
        <v>4.1900000000000004</v>
      </c>
    </row>
    <row r="4432" spans="1:5" x14ac:dyDescent="0.25">
      <c r="A4432" s="3">
        <v>2022</v>
      </c>
      <c r="B4432" t="s">
        <v>512</v>
      </c>
      <c r="C4432" t="s">
        <v>61</v>
      </c>
      <c r="D4432" t="s">
        <v>6</v>
      </c>
      <c r="E4432" s="8">
        <v>42731.75</v>
      </c>
    </row>
    <row r="4433" spans="1:5" x14ac:dyDescent="0.25">
      <c r="A4433" s="3">
        <v>2022</v>
      </c>
      <c r="B4433" t="s">
        <v>512</v>
      </c>
      <c r="C4433" t="s">
        <v>61</v>
      </c>
      <c r="D4433" t="s">
        <v>11</v>
      </c>
      <c r="E4433" s="8">
        <v>54.2</v>
      </c>
    </row>
    <row r="4434" spans="1:5" x14ac:dyDescent="0.25">
      <c r="A4434" s="3">
        <v>2022</v>
      </c>
      <c r="B4434" t="s">
        <v>512</v>
      </c>
      <c r="C4434" t="s">
        <v>61</v>
      </c>
      <c r="D4434" t="s">
        <v>22</v>
      </c>
      <c r="E4434" s="8">
        <v>21698.27</v>
      </c>
    </row>
    <row r="4435" spans="1:5" x14ac:dyDescent="0.25">
      <c r="A4435" s="3">
        <v>2022</v>
      </c>
      <c r="B4435" t="s">
        <v>512</v>
      </c>
      <c r="C4435" t="s">
        <v>61</v>
      </c>
      <c r="D4435" t="s">
        <v>25</v>
      </c>
      <c r="E4435" s="8">
        <v>3666.28</v>
      </c>
    </row>
    <row r="4436" spans="1:5" x14ac:dyDescent="0.25">
      <c r="A4436" s="3">
        <v>2022</v>
      </c>
      <c r="B4436" t="s">
        <v>512</v>
      </c>
      <c r="C4436" t="s">
        <v>357</v>
      </c>
      <c r="D4436" t="s">
        <v>2</v>
      </c>
      <c r="E4436" s="8">
        <v>0</v>
      </c>
    </row>
    <row r="4437" spans="1:5" x14ac:dyDescent="0.25">
      <c r="A4437" s="3">
        <v>2022</v>
      </c>
      <c r="B4437" t="s">
        <v>512</v>
      </c>
      <c r="C4437" t="s">
        <v>357</v>
      </c>
      <c r="D4437" t="s">
        <v>6</v>
      </c>
      <c r="E4437" s="8">
        <v>3417.91</v>
      </c>
    </row>
    <row r="4438" spans="1:5" x14ac:dyDescent="0.25">
      <c r="A4438" s="3">
        <v>2022</v>
      </c>
      <c r="B4438" t="s">
        <v>512</v>
      </c>
      <c r="C4438" t="s">
        <v>357</v>
      </c>
      <c r="D4438" t="s">
        <v>10</v>
      </c>
      <c r="E4438" s="8">
        <v>0</v>
      </c>
    </row>
    <row r="4439" spans="1:5" x14ac:dyDescent="0.25">
      <c r="A4439" s="3">
        <v>2022</v>
      </c>
      <c r="B4439" t="s">
        <v>512</v>
      </c>
      <c r="C4439" t="s">
        <v>357</v>
      </c>
      <c r="D4439" t="s">
        <v>11</v>
      </c>
      <c r="E4439" s="8">
        <v>19.600000000000001</v>
      </c>
    </row>
    <row r="4440" spans="1:5" x14ac:dyDescent="0.25">
      <c r="A4440" s="3">
        <v>2022</v>
      </c>
      <c r="B4440" t="s">
        <v>512</v>
      </c>
      <c r="C4440" t="s">
        <v>357</v>
      </c>
      <c r="D4440" t="s">
        <v>21</v>
      </c>
      <c r="E4440" s="8">
        <v>0</v>
      </c>
    </row>
    <row r="4441" spans="1:5" x14ac:dyDescent="0.25">
      <c r="A4441" s="3">
        <v>2022</v>
      </c>
      <c r="B4441" t="s">
        <v>512</v>
      </c>
      <c r="C4441" t="s">
        <v>357</v>
      </c>
      <c r="D4441" t="s">
        <v>22</v>
      </c>
      <c r="E4441" s="8">
        <v>2103.4899999999998</v>
      </c>
    </row>
    <row r="4442" spans="1:5" x14ac:dyDescent="0.25">
      <c r="A4442" s="3">
        <v>2022</v>
      </c>
      <c r="B4442" t="s">
        <v>512</v>
      </c>
      <c r="C4442" t="s">
        <v>357</v>
      </c>
      <c r="D4442" t="s">
        <v>25</v>
      </c>
      <c r="E4442" s="8">
        <v>670.05</v>
      </c>
    </row>
    <row r="4443" spans="1:5" x14ac:dyDescent="0.25">
      <c r="A4443" s="3">
        <v>2022</v>
      </c>
      <c r="B4443" t="s">
        <v>512</v>
      </c>
      <c r="C4443" t="s">
        <v>520</v>
      </c>
      <c r="D4443" t="s">
        <v>2</v>
      </c>
      <c r="E4443" s="8">
        <v>0</v>
      </c>
    </row>
    <row r="4444" spans="1:5" x14ac:dyDescent="0.25">
      <c r="A4444" s="3">
        <v>2022</v>
      </c>
      <c r="B4444" t="s">
        <v>512</v>
      </c>
      <c r="C4444" t="s">
        <v>520</v>
      </c>
      <c r="D4444" t="s">
        <v>6</v>
      </c>
      <c r="E4444" s="8">
        <v>123674.28</v>
      </c>
    </row>
    <row r="4445" spans="1:5" x14ac:dyDescent="0.25">
      <c r="A4445" s="3">
        <v>2022</v>
      </c>
      <c r="B4445" t="s">
        <v>512</v>
      </c>
      <c r="C4445" t="s">
        <v>520</v>
      </c>
      <c r="D4445" t="s">
        <v>11</v>
      </c>
      <c r="E4445" s="8">
        <v>92.82</v>
      </c>
    </row>
    <row r="4446" spans="1:5" x14ac:dyDescent="0.25">
      <c r="A4446" s="3">
        <v>2022</v>
      </c>
      <c r="B4446" t="s">
        <v>512</v>
      </c>
      <c r="C4446" t="s">
        <v>520</v>
      </c>
      <c r="D4446" t="s">
        <v>21</v>
      </c>
      <c r="E4446" s="8">
        <v>0.98</v>
      </c>
    </row>
    <row r="4447" spans="1:5" x14ac:dyDescent="0.25">
      <c r="A4447" s="3">
        <v>2022</v>
      </c>
      <c r="B4447" t="s">
        <v>512</v>
      </c>
      <c r="C4447" t="s">
        <v>520</v>
      </c>
      <c r="D4447" t="s">
        <v>22</v>
      </c>
      <c r="E4447" s="8">
        <v>70386.09</v>
      </c>
    </row>
    <row r="4448" spans="1:5" x14ac:dyDescent="0.25">
      <c r="A4448" s="3">
        <v>2022</v>
      </c>
      <c r="B4448" t="s">
        <v>512</v>
      </c>
      <c r="C4448" t="s">
        <v>520</v>
      </c>
      <c r="D4448" t="s">
        <v>25</v>
      </c>
      <c r="E4448" s="8">
        <v>5175.78</v>
      </c>
    </row>
    <row r="4449" spans="1:5" x14ac:dyDescent="0.25">
      <c r="A4449" s="3">
        <v>2022</v>
      </c>
      <c r="B4449" t="s">
        <v>512</v>
      </c>
      <c r="C4449" t="s">
        <v>62</v>
      </c>
      <c r="D4449" t="s">
        <v>2</v>
      </c>
      <c r="E4449" s="8">
        <v>8.4</v>
      </c>
    </row>
    <row r="4450" spans="1:5" x14ac:dyDescent="0.25">
      <c r="A4450" s="3">
        <v>2022</v>
      </c>
      <c r="B4450" t="s">
        <v>512</v>
      </c>
      <c r="C4450" t="s">
        <v>62</v>
      </c>
      <c r="D4450" t="s">
        <v>6</v>
      </c>
      <c r="E4450" s="8">
        <v>48926.92</v>
      </c>
    </row>
    <row r="4451" spans="1:5" x14ac:dyDescent="0.25">
      <c r="A4451" s="3">
        <v>2022</v>
      </c>
      <c r="B4451" t="s">
        <v>512</v>
      </c>
      <c r="C4451" t="s">
        <v>62</v>
      </c>
      <c r="D4451" t="s">
        <v>11</v>
      </c>
      <c r="E4451" s="8">
        <v>50.87</v>
      </c>
    </row>
    <row r="4452" spans="1:5" x14ac:dyDescent="0.25">
      <c r="A4452" s="3">
        <v>2022</v>
      </c>
      <c r="B4452" t="s">
        <v>512</v>
      </c>
      <c r="C4452" t="s">
        <v>62</v>
      </c>
      <c r="D4452" t="s">
        <v>21</v>
      </c>
      <c r="E4452" s="8">
        <v>0</v>
      </c>
    </row>
    <row r="4453" spans="1:5" x14ac:dyDescent="0.25">
      <c r="A4453" s="3">
        <v>2022</v>
      </c>
      <c r="B4453" t="s">
        <v>512</v>
      </c>
      <c r="C4453" t="s">
        <v>62</v>
      </c>
      <c r="D4453" t="s">
        <v>22</v>
      </c>
      <c r="E4453" s="8">
        <v>21208.720000000001</v>
      </c>
    </row>
    <row r="4454" spans="1:5" x14ac:dyDescent="0.25">
      <c r="A4454" s="3">
        <v>2022</v>
      </c>
      <c r="B4454" t="s">
        <v>512</v>
      </c>
      <c r="C4454" t="s">
        <v>62</v>
      </c>
      <c r="D4454" t="s">
        <v>25</v>
      </c>
      <c r="E4454" s="8">
        <v>3282.79</v>
      </c>
    </row>
    <row r="4455" spans="1:5" x14ac:dyDescent="0.25">
      <c r="A4455" s="3">
        <v>2022</v>
      </c>
      <c r="B4455" t="s">
        <v>512</v>
      </c>
      <c r="C4455" t="s">
        <v>136</v>
      </c>
      <c r="D4455" t="s">
        <v>6</v>
      </c>
      <c r="E4455" s="8">
        <v>104601.14</v>
      </c>
    </row>
    <row r="4456" spans="1:5" x14ac:dyDescent="0.25">
      <c r="A4456" s="3">
        <v>2022</v>
      </c>
      <c r="B4456" t="s">
        <v>512</v>
      </c>
      <c r="C4456" t="s">
        <v>136</v>
      </c>
      <c r="D4456" t="s">
        <v>11</v>
      </c>
      <c r="E4456" s="8">
        <v>53.06</v>
      </c>
    </row>
    <row r="4457" spans="1:5" x14ac:dyDescent="0.25">
      <c r="A4457" s="3">
        <v>2022</v>
      </c>
      <c r="B4457" t="s">
        <v>512</v>
      </c>
      <c r="C4457" t="s">
        <v>136</v>
      </c>
      <c r="D4457" t="s">
        <v>21</v>
      </c>
      <c r="E4457" s="8">
        <v>10.11</v>
      </c>
    </row>
    <row r="4458" spans="1:5" x14ac:dyDescent="0.25">
      <c r="A4458" s="3">
        <v>2022</v>
      </c>
      <c r="B4458" t="s">
        <v>512</v>
      </c>
      <c r="C4458" t="s">
        <v>136</v>
      </c>
      <c r="D4458" t="s">
        <v>22</v>
      </c>
      <c r="E4458" s="8">
        <v>49308</v>
      </c>
    </row>
    <row r="4459" spans="1:5" x14ac:dyDescent="0.25">
      <c r="A4459" s="3">
        <v>2022</v>
      </c>
      <c r="B4459" t="s">
        <v>512</v>
      </c>
      <c r="C4459" t="s">
        <v>136</v>
      </c>
      <c r="D4459" t="s">
        <v>25</v>
      </c>
      <c r="E4459" s="8">
        <v>3658.1</v>
      </c>
    </row>
    <row r="4460" spans="1:5" x14ac:dyDescent="0.25">
      <c r="A4460" s="3">
        <v>2022</v>
      </c>
      <c r="B4460" t="s">
        <v>512</v>
      </c>
      <c r="C4460" t="s">
        <v>521</v>
      </c>
      <c r="D4460" t="s">
        <v>2</v>
      </c>
      <c r="E4460" s="8">
        <v>3.3</v>
      </c>
    </row>
    <row r="4461" spans="1:5" x14ac:dyDescent="0.25">
      <c r="A4461" s="3">
        <v>2022</v>
      </c>
      <c r="B4461" t="s">
        <v>512</v>
      </c>
      <c r="C4461" t="s">
        <v>521</v>
      </c>
      <c r="D4461" t="s">
        <v>6</v>
      </c>
      <c r="E4461" s="8">
        <v>124293.25</v>
      </c>
    </row>
    <row r="4462" spans="1:5" x14ac:dyDescent="0.25">
      <c r="A4462" s="3">
        <v>2022</v>
      </c>
      <c r="B4462" t="s">
        <v>512</v>
      </c>
      <c r="C4462" t="s">
        <v>521</v>
      </c>
      <c r="D4462" t="s">
        <v>11</v>
      </c>
      <c r="E4462" s="8">
        <v>10.4</v>
      </c>
    </row>
    <row r="4463" spans="1:5" x14ac:dyDescent="0.25">
      <c r="A4463" s="3">
        <v>2022</v>
      </c>
      <c r="B4463" t="s">
        <v>512</v>
      </c>
      <c r="C4463" t="s">
        <v>521</v>
      </c>
      <c r="D4463" t="s">
        <v>21</v>
      </c>
      <c r="E4463" s="8">
        <v>637.83000000000004</v>
      </c>
    </row>
    <row r="4464" spans="1:5" x14ac:dyDescent="0.25">
      <c r="A4464" s="3">
        <v>2022</v>
      </c>
      <c r="B4464" t="s">
        <v>512</v>
      </c>
      <c r="C4464" t="s">
        <v>521</v>
      </c>
      <c r="D4464" t="s">
        <v>22</v>
      </c>
      <c r="E4464" s="8">
        <v>57782.34</v>
      </c>
    </row>
    <row r="4465" spans="1:5" x14ac:dyDescent="0.25">
      <c r="A4465" s="3">
        <v>2022</v>
      </c>
      <c r="B4465" t="s">
        <v>512</v>
      </c>
      <c r="C4465" t="s">
        <v>521</v>
      </c>
      <c r="D4465" t="s">
        <v>23</v>
      </c>
      <c r="E4465" s="8">
        <v>0</v>
      </c>
    </row>
    <row r="4466" spans="1:5" x14ac:dyDescent="0.25">
      <c r="A4466" s="3">
        <v>2022</v>
      </c>
      <c r="B4466" t="s">
        <v>512</v>
      </c>
      <c r="C4466" t="s">
        <v>521</v>
      </c>
      <c r="D4466" t="s">
        <v>25</v>
      </c>
      <c r="E4466" s="8">
        <v>22449.77</v>
      </c>
    </row>
    <row r="4467" spans="1:5" x14ac:dyDescent="0.25">
      <c r="A4467" s="3">
        <v>2022</v>
      </c>
      <c r="B4467" t="s">
        <v>512</v>
      </c>
      <c r="C4467" t="s">
        <v>138</v>
      </c>
      <c r="D4467" t="s">
        <v>6</v>
      </c>
      <c r="E4467" s="8">
        <v>88519.57</v>
      </c>
    </row>
    <row r="4468" spans="1:5" x14ac:dyDescent="0.25">
      <c r="A4468" s="3">
        <v>2022</v>
      </c>
      <c r="B4468" t="s">
        <v>512</v>
      </c>
      <c r="C4468" t="s">
        <v>138</v>
      </c>
      <c r="D4468" t="s">
        <v>11</v>
      </c>
      <c r="E4468" s="8">
        <v>67.650000000000006</v>
      </c>
    </row>
    <row r="4469" spans="1:5" x14ac:dyDescent="0.25">
      <c r="A4469" s="3">
        <v>2022</v>
      </c>
      <c r="B4469" t="s">
        <v>512</v>
      </c>
      <c r="C4469" t="s">
        <v>138</v>
      </c>
      <c r="D4469" t="s">
        <v>22</v>
      </c>
      <c r="E4469" s="8">
        <v>81991.539999999994</v>
      </c>
    </row>
    <row r="4470" spans="1:5" x14ac:dyDescent="0.25">
      <c r="A4470" s="3">
        <v>2022</v>
      </c>
      <c r="B4470" t="s">
        <v>512</v>
      </c>
      <c r="C4470" t="s">
        <v>138</v>
      </c>
      <c r="D4470" t="s">
        <v>25</v>
      </c>
      <c r="E4470" s="8">
        <v>5609.15</v>
      </c>
    </row>
    <row r="4471" spans="1:5" x14ac:dyDescent="0.25">
      <c r="A4471" s="3">
        <v>2022</v>
      </c>
      <c r="B4471" t="s">
        <v>512</v>
      </c>
      <c r="C4471" t="s">
        <v>64</v>
      </c>
      <c r="D4471" t="s">
        <v>6</v>
      </c>
      <c r="E4471" s="8">
        <v>53921.8</v>
      </c>
    </row>
    <row r="4472" spans="1:5" x14ac:dyDescent="0.25">
      <c r="A4472" s="3">
        <v>2022</v>
      </c>
      <c r="B4472" t="s">
        <v>512</v>
      </c>
      <c r="C4472" t="s">
        <v>64</v>
      </c>
      <c r="D4472" t="s">
        <v>11</v>
      </c>
      <c r="E4472" s="8">
        <v>56.61</v>
      </c>
    </row>
    <row r="4473" spans="1:5" x14ac:dyDescent="0.25">
      <c r="A4473" s="3">
        <v>2022</v>
      </c>
      <c r="B4473" t="s">
        <v>512</v>
      </c>
      <c r="C4473" t="s">
        <v>64</v>
      </c>
      <c r="D4473" t="s">
        <v>21</v>
      </c>
      <c r="E4473" s="8">
        <v>45.72</v>
      </c>
    </row>
    <row r="4474" spans="1:5" x14ac:dyDescent="0.25">
      <c r="A4474" s="3">
        <v>2022</v>
      </c>
      <c r="B4474" t="s">
        <v>512</v>
      </c>
      <c r="C4474" t="s">
        <v>64</v>
      </c>
      <c r="D4474" t="s">
        <v>22</v>
      </c>
      <c r="E4474" s="8">
        <v>27714.87</v>
      </c>
    </row>
    <row r="4475" spans="1:5" x14ac:dyDescent="0.25">
      <c r="A4475" s="3">
        <v>2022</v>
      </c>
      <c r="B4475" t="s">
        <v>512</v>
      </c>
      <c r="C4475" t="s">
        <v>64</v>
      </c>
      <c r="D4475" t="s">
        <v>23</v>
      </c>
      <c r="E4475" s="8">
        <v>0.5</v>
      </c>
    </row>
    <row r="4476" spans="1:5" x14ac:dyDescent="0.25">
      <c r="A4476" s="3">
        <v>2022</v>
      </c>
      <c r="B4476" t="s">
        <v>512</v>
      </c>
      <c r="C4476" t="s">
        <v>64</v>
      </c>
      <c r="D4476" t="s">
        <v>25</v>
      </c>
      <c r="E4476" s="8">
        <v>2728.82</v>
      </c>
    </row>
    <row r="4477" spans="1:5" x14ac:dyDescent="0.25">
      <c r="A4477" s="3">
        <v>2022</v>
      </c>
      <c r="B4477" t="s">
        <v>512</v>
      </c>
      <c r="C4477" t="s">
        <v>291</v>
      </c>
      <c r="D4477" t="s">
        <v>6</v>
      </c>
      <c r="E4477" s="8">
        <v>45528.38</v>
      </c>
    </row>
    <row r="4478" spans="1:5" x14ac:dyDescent="0.25">
      <c r="A4478" s="3">
        <v>2022</v>
      </c>
      <c r="B4478" t="s">
        <v>512</v>
      </c>
      <c r="C4478" t="s">
        <v>291</v>
      </c>
      <c r="D4478" t="s">
        <v>11</v>
      </c>
      <c r="E4478" s="8">
        <v>10.82</v>
      </c>
    </row>
    <row r="4479" spans="1:5" x14ac:dyDescent="0.25">
      <c r="A4479" s="3">
        <v>2022</v>
      </c>
      <c r="B4479" t="s">
        <v>512</v>
      </c>
      <c r="C4479" t="s">
        <v>291</v>
      </c>
      <c r="D4479" t="s">
        <v>22</v>
      </c>
      <c r="E4479" s="8">
        <v>31540.15</v>
      </c>
    </row>
    <row r="4480" spans="1:5" x14ac:dyDescent="0.25">
      <c r="A4480" s="3">
        <v>2022</v>
      </c>
      <c r="B4480" t="s">
        <v>512</v>
      </c>
      <c r="C4480" t="s">
        <v>291</v>
      </c>
      <c r="D4480" t="s">
        <v>25</v>
      </c>
      <c r="E4480" s="8">
        <v>2014.97</v>
      </c>
    </row>
    <row r="4481" spans="1:5" x14ac:dyDescent="0.25">
      <c r="A4481" s="3">
        <v>2022</v>
      </c>
      <c r="B4481" t="s">
        <v>512</v>
      </c>
      <c r="C4481" t="s">
        <v>366</v>
      </c>
      <c r="D4481" t="s">
        <v>2</v>
      </c>
      <c r="E4481" s="8">
        <v>0.6</v>
      </c>
    </row>
    <row r="4482" spans="1:5" x14ac:dyDescent="0.25">
      <c r="A4482" s="3">
        <v>2022</v>
      </c>
      <c r="B4482" t="s">
        <v>512</v>
      </c>
      <c r="C4482" t="s">
        <v>366</v>
      </c>
      <c r="D4482" t="s">
        <v>6</v>
      </c>
      <c r="E4482" s="8">
        <v>91250.63</v>
      </c>
    </row>
    <row r="4483" spans="1:5" x14ac:dyDescent="0.25">
      <c r="A4483" s="3">
        <v>2022</v>
      </c>
      <c r="B4483" t="s">
        <v>512</v>
      </c>
      <c r="C4483" t="s">
        <v>366</v>
      </c>
      <c r="D4483" t="s">
        <v>11</v>
      </c>
      <c r="E4483" s="8">
        <v>110.22</v>
      </c>
    </row>
    <row r="4484" spans="1:5" x14ac:dyDescent="0.25">
      <c r="A4484" s="3">
        <v>2022</v>
      </c>
      <c r="B4484" t="s">
        <v>512</v>
      </c>
      <c r="C4484" t="s">
        <v>366</v>
      </c>
      <c r="D4484" t="s">
        <v>22</v>
      </c>
      <c r="E4484" s="8">
        <v>64814.239999999998</v>
      </c>
    </row>
    <row r="4485" spans="1:5" x14ac:dyDescent="0.25">
      <c r="A4485" s="3">
        <v>2022</v>
      </c>
      <c r="B4485" t="s">
        <v>512</v>
      </c>
      <c r="C4485" t="s">
        <v>366</v>
      </c>
      <c r="D4485" t="s">
        <v>23</v>
      </c>
      <c r="E4485" s="8">
        <v>0.11</v>
      </c>
    </row>
    <row r="4486" spans="1:5" x14ac:dyDescent="0.25">
      <c r="A4486" s="3">
        <v>2022</v>
      </c>
      <c r="B4486" t="s">
        <v>512</v>
      </c>
      <c r="C4486" t="s">
        <v>366</v>
      </c>
      <c r="D4486" t="s">
        <v>25</v>
      </c>
      <c r="E4486" s="8">
        <v>3778.65</v>
      </c>
    </row>
    <row r="4487" spans="1:5" x14ac:dyDescent="0.25">
      <c r="A4487" s="3">
        <v>2022</v>
      </c>
      <c r="B4487" t="s">
        <v>512</v>
      </c>
      <c r="C4487" t="s">
        <v>522</v>
      </c>
      <c r="D4487" t="s">
        <v>2</v>
      </c>
      <c r="E4487" s="8">
        <v>59.19</v>
      </c>
    </row>
    <row r="4488" spans="1:5" x14ac:dyDescent="0.25">
      <c r="A4488" s="3">
        <v>2022</v>
      </c>
      <c r="B4488" t="s">
        <v>512</v>
      </c>
      <c r="C4488" t="s">
        <v>522</v>
      </c>
      <c r="D4488" t="s">
        <v>6</v>
      </c>
      <c r="E4488" s="8">
        <v>33993.370000000003</v>
      </c>
    </row>
    <row r="4489" spans="1:5" x14ac:dyDescent="0.25">
      <c r="A4489" s="3">
        <v>2022</v>
      </c>
      <c r="B4489" t="s">
        <v>512</v>
      </c>
      <c r="C4489" t="s">
        <v>522</v>
      </c>
      <c r="D4489" t="s">
        <v>11</v>
      </c>
      <c r="E4489" s="8">
        <v>176.69</v>
      </c>
    </row>
    <row r="4490" spans="1:5" x14ac:dyDescent="0.25">
      <c r="A4490" s="3">
        <v>2022</v>
      </c>
      <c r="B4490" t="s">
        <v>512</v>
      </c>
      <c r="C4490" t="s">
        <v>522</v>
      </c>
      <c r="D4490" t="s">
        <v>21</v>
      </c>
      <c r="E4490" s="8">
        <v>15.85</v>
      </c>
    </row>
    <row r="4491" spans="1:5" x14ac:dyDescent="0.25">
      <c r="A4491" s="3">
        <v>2022</v>
      </c>
      <c r="B4491" t="s">
        <v>512</v>
      </c>
      <c r="C4491" t="s">
        <v>522</v>
      </c>
      <c r="D4491" t="s">
        <v>22</v>
      </c>
      <c r="E4491" s="8">
        <v>15991.98</v>
      </c>
    </row>
    <row r="4492" spans="1:5" x14ac:dyDescent="0.25">
      <c r="A4492" s="3">
        <v>2022</v>
      </c>
      <c r="B4492" t="s">
        <v>512</v>
      </c>
      <c r="C4492" t="s">
        <v>522</v>
      </c>
      <c r="D4492" t="s">
        <v>25</v>
      </c>
      <c r="E4492" s="8">
        <v>7204.72</v>
      </c>
    </row>
    <row r="4493" spans="1:5" x14ac:dyDescent="0.25">
      <c r="A4493" s="3">
        <v>2022</v>
      </c>
      <c r="B4493" t="s">
        <v>512</v>
      </c>
      <c r="C4493" t="s">
        <v>523</v>
      </c>
      <c r="D4493" t="s">
        <v>6</v>
      </c>
      <c r="E4493" s="8">
        <v>52016.67</v>
      </c>
    </row>
    <row r="4494" spans="1:5" x14ac:dyDescent="0.25">
      <c r="A4494" s="3">
        <v>2022</v>
      </c>
      <c r="B4494" t="s">
        <v>512</v>
      </c>
      <c r="C4494" t="s">
        <v>523</v>
      </c>
      <c r="D4494" t="s">
        <v>11</v>
      </c>
      <c r="E4494" s="8">
        <v>63.86</v>
      </c>
    </row>
    <row r="4495" spans="1:5" x14ac:dyDescent="0.25">
      <c r="A4495" s="3">
        <v>2022</v>
      </c>
      <c r="B4495" t="s">
        <v>512</v>
      </c>
      <c r="C4495" t="s">
        <v>523</v>
      </c>
      <c r="D4495" t="s">
        <v>22</v>
      </c>
      <c r="E4495" s="8">
        <v>32936.92</v>
      </c>
    </row>
    <row r="4496" spans="1:5" x14ac:dyDescent="0.25">
      <c r="A4496" s="3">
        <v>2022</v>
      </c>
      <c r="B4496" t="s">
        <v>512</v>
      </c>
      <c r="C4496" t="s">
        <v>523</v>
      </c>
      <c r="D4496" t="s">
        <v>25</v>
      </c>
      <c r="E4496" s="8">
        <v>2584.7199999999998</v>
      </c>
    </row>
    <row r="4497" spans="1:5" x14ac:dyDescent="0.25">
      <c r="A4497" s="3">
        <v>2022</v>
      </c>
      <c r="B4497" t="s">
        <v>512</v>
      </c>
      <c r="C4497" t="s">
        <v>66</v>
      </c>
      <c r="D4497" t="s">
        <v>2</v>
      </c>
      <c r="E4497" s="8">
        <v>0</v>
      </c>
    </row>
    <row r="4498" spans="1:5" x14ac:dyDescent="0.25">
      <c r="A4498" s="3">
        <v>2022</v>
      </c>
      <c r="B4498" t="s">
        <v>512</v>
      </c>
      <c r="C4498" t="s">
        <v>66</v>
      </c>
      <c r="D4498" t="s">
        <v>6</v>
      </c>
      <c r="E4498" s="8">
        <v>91361.09</v>
      </c>
    </row>
    <row r="4499" spans="1:5" x14ac:dyDescent="0.25">
      <c r="A4499" s="3">
        <v>2022</v>
      </c>
      <c r="B4499" t="s">
        <v>512</v>
      </c>
      <c r="C4499" t="s">
        <v>66</v>
      </c>
      <c r="D4499" t="s">
        <v>11</v>
      </c>
      <c r="E4499" s="8">
        <v>76.099999999999994</v>
      </c>
    </row>
    <row r="4500" spans="1:5" x14ac:dyDescent="0.25">
      <c r="A4500" s="3">
        <v>2022</v>
      </c>
      <c r="B4500" t="s">
        <v>512</v>
      </c>
      <c r="C4500" t="s">
        <v>66</v>
      </c>
      <c r="D4500" t="s">
        <v>22</v>
      </c>
      <c r="E4500" s="8">
        <v>63730.92</v>
      </c>
    </row>
    <row r="4501" spans="1:5" x14ac:dyDescent="0.25">
      <c r="A4501" s="3">
        <v>2022</v>
      </c>
      <c r="B4501" t="s">
        <v>512</v>
      </c>
      <c r="C4501" t="s">
        <v>66</v>
      </c>
      <c r="D4501" t="s">
        <v>25</v>
      </c>
      <c r="E4501" s="8">
        <v>4086.71</v>
      </c>
    </row>
    <row r="4502" spans="1:5" x14ac:dyDescent="0.25">
      <c r="A4502" s="3">
        <v>2022</v>
      </c>
      <c r="B4502" t="s">
        <v>512</v>
      </c>
      <c r="C4502" t="s">
        <v>141</v>
      </c>
      <c r="D4502" t="s">
        <v>2</v>
      </c>
      <c r="E4502" s="8">
        <v>0</v>
      </c>
    </row>
    <row r="4503" spans="1:5" x14ac:dyDescent="0.25">
      <c r="A4503" s="3">
        <v>2022</v>
      </c>
      <c r="B4503" t="s">
        <v>512</v>
      </c>
      <c r="C4503" t="s">
        <v>141</v>
      </c>
      <c r="D4503" t="s">
        <v>6</v>
      </c>
      <c r="E4503" s="8">
        <v>79373.210000000006</v>
      </c>
    </row>
    <row r="4504" spans="1:5" x14ac:dyDescent="0.25">
      <c r="A4504" s="3">
        <v>2022</v>
      </c>
      <c r="B4504" t="s">
        <v>512</v>
      </c>
      <c r="C4504" t="s">
        <v>141</v>
      </c>
      <c r="D4504" t="s">
        <v>11</v>
      </c>
      <c r="E4504" s="8">
        <v>65.650000000000006</v>
      </c>
    </row>
    <row r="4505" spans="1:5" x14ac:dyDescent="0.25">
      <c r="A4505" s="3">
        <v>2022</v>
      </c>
      <c r="B4505" t="s">
        <v>512</v>
      </c>
      <c r="C4505" t="s">
        <v>141</v>
      </c>
      <c r="D4505" t="s">
        <v>22</v>
      </c>
      <c r="E4505" s="8">
        <v>61340.87</v>
      </c>
    </row>
    <row r="4506" spans="1:5" x14ac:dyDescent="0.25">
      <c r="A4506" s="3">
        <v>2022</v>
      </c>
      <c r="B4506" t="s">
        <v>512</v>
      </c>
      <c r="C4506" t="s">
        <v>141</v>
      </c>
      <c r="D4506" t="s">
        <v>23</v>
      </c>
      <c r="E4506" s="8">
        <v>0</v>
      </c>
    </row>
    <row r="4507" spans="1:5" x14ac:dyDescent="0.25">
      <c r="A4507" s="3">
        <v>2022</v>
      </c>
      <c r="B4507" t="s">
        <v>512</v>
      </c>
      <c r="C4507" t="s">
        <v>141</v>
      </c>
      <c r="D4507" t="s">
        <v>25</v>
      </c>
      <c r="E4507" s="8">
        <v>2711.98</v>
      </c>
    </row>
    <row r="4508" spans="1:5" x14ac:dyDescent="0.25">
      <c r="A4508" s="3">
        <v>2022</v>
      </c>
      <c r="B4508" t="s">
        <v>512</v>
      </c>
      <c r="C4508" t="s">
        <v>524</v>
      </c>
      <c r="D4508" t="s">
        <v>2</v>
      </c>
      <c r="E4508" s="8">
        <v>0.54</v>
      </c>
    </row>
    <row r="4509" spans="1:5" x14ac:dyDescent="0.25">
      <c r="A4509" s="3">
        <v>2022</v>
      </c>
      <c r="B4509" t="s">
        <v>512</v>
      </c>
      <c r="C4509" t="s">
        <v>524</v>
      </c>
      <c r="D4509" t="s">
        <v>6</v>
      </c>
      <c r="E4509" s="8">
        <v>83701.179999999993</v>
      </c>
    </row>
    <row r="4510" spans="1:5" x14ac:dyDescent="0.25">
      <c r="A4510" s="3">
        <v>2022</v>
      </c>
      <c r="B4510" t="s">
        <v>512</v>
      </c>
      <c r="C4510" t="s">
        <v>524</v>
      </c>
      <c r="D4510" t="s">
        <v>11</v>
      </c>
      <c r="E4510" s="8">
        <v>104.06</v>
      </c>
    </row>
    <row r="4511" spans="1:5" x14ac:dyDescent="0.25">
      <c r="A4511" s="3">
        <v>2022</v>
      </c>
      <c r="B4511" t="s">
        <v>512</v>
      </c>
      <c r="C4511" t="s">
        <v>524</v>
      </c>
      <c r="D4511" t="s">
        <v>21</v>
      </c>
      <c r="E4511" s="8">
        <v>0</v>
      </c>
    </row>
    <row r="4512" spans="1:5" x14ac:dyDescent="0.25">
      <c r="A4512" s="3">
        <v>2022</v>
      </c>
      <c r="B4512" t="s">
        <v>512</v>
      </c>
      <c r="C4512" t="s">
        <v>524</v>
      </c>
      <c r="D4512" t="s">
        <v>22</v>
      </c>
      <c r="E4512" s="8">
        <v>71726.179999999993</v>
      </c>
    </row>
    <row r="4513" spans="1:5" x14ac:dyDescent="0.25">
      <c r="A4513" s="3">
        <v>2022</v>
      </c>
      <c r="B4513" t="s">
        <v>512</v>
      </c>
      <c r="C4513" t="s">
        <v>524</v>
      </c>
      <c r="D4513" t="s">
        <v>25</v>
      </c>
      <c r="E4513" s="8">
        <v>7113.51</v>
      </c>
    </row>
    <row r="4514" spans="1:5" x14ac:dyDescent="0.25">
      <c r="A4514" s="3">
        <v>2022</v>
      </c>
      <c r="B4514" t="s">
        <v>512</v>
      </c>
      <c r="C4514" t="s">
        <v>68</v>
      </c>
      <c r="D4514" t="s">
        <v>2</v>
      </c>
      <c r="E4514" s="8">
        <v>31.4</v>
      </c>
    </row>
    <row r="4515" spans="1:5" x14ac:dyDescent="0.25">
      <c r="A4515" s="3">
        <v>2022</v>
      </c>
      <c r="B4515" t="s">
        <v>512</v>
      </c>
      <c r="C4515" t="s">
        <v>68</v>
      </c>
      <c r="D4515" t="s">
        <v>6</v>
      </c>
      <c r="E4515" s="8">
        <v>90777.15</v>
      </c>
    </row>
    <row r="4516" spans="1:5" x14ac:dyDescent="0.25">
      <c r="A4516" s="3">
        <v>2022</v>
      </c>
      <c r="B4516" t="s">
        <v>512</v>
      </c>
      <c r="C4516" t="s">
        <v>68</v>
      </c>
      <c r="D4516" t="s">
        <v>11</v>
      </c>
      <c r="E4516" s="8">
        <v>16.899999999999999</v>
      </c>
    </row>
    <row r="4517" spans="1:5" x14ac:dyDescent="0.25">
      <c r="A4517" s="3">
        <v>2022</v>
      </c>
      <c r="B4517" t="s">
        <v>512</v>
      </c>
      <c r="C4517" t="s">
        <v>68</v>
      </c>
      <c r="D4517" t="s">
        <v>18</v>
      </c>
      <c r="E4517" s="8">
        <v>0</v>
      </c>
    </row>
    <row r="4518" spans="1:5" x14ac:dyDescent="0.25">
      <c r="A4518" s="3">
        <v>2022</v>
      </c>
      <c r="B4518" t="s">
        <v>512</v>
      </c>
      <c r="C4518" t="s">
        <v>68</v>
      </c>
      <c r="D4518" t="s">
        <v>21</v>
      </c>
      <c r="E4518" s="8">
        <v>24.74</v>
      </c>
    </row>
    <row r="4519" spans="1:5" x14ac:dyDescent="0.25">
      <c r="A4519" s="3">
        <v>2022</v>
      </c>
      <c r="B4519" t="s">
        <v>512</v>
      </c>
      <c r="C4519" t="s">
        <v>68</v>
      </c>
      <c r="D4519" t="s">
        <v>22</v>
      </c>
      <c r="E4519" s="8">
        <v>43178.68</v>
      </c>
    </row>
    <row r="4520" spans="1:5" x14ac:dyDescent="0.25">
      <c r="A4520" s="3">
        <v>2022</v>
      </c>
      <c r="B4520" t="s">
        <v>512</v>
      </c>
      <c r="C4520" t="s">
        <v>68</v>
      </c>
      <c r="D4520" t="s">
        <v>25</v>
      </c>
      <c r="E4520" s="8">
        <v>7878.05</v>
      </c>
    </row>
    <row r="4521" spans="1:5" x14ac:dyDescent="0.25">
      <c r="A4521" s="3">
        <v>2022</v>
      </c>
      <c r="B4521" t="s">
        <v>512</v>
      </c>
      <c r="C4521" t="s">
        <v>372</v>
      </c>
      <c r="D4521" t="s">
        <v>6</v>
      </c>
      <c r="E4521" s="8">
        <v>181824.4</v>
      </c>
    </row>
    <row r="4522" spans="1:5" x14ac:dyDescent="0.25">
      <c r="A4522" s="3">
        <v>2022</v>
      </c>
      <c r="B4522" t="s">
        <v>512</v>
      </c>
      <c r="C4522" t="s">
        <v>372</v>
      </c>
      <c r="D4522" t="s">
        <v>11</v>
      </c>
      <c r="E4522" s="8">
        <v>32.78</v>
      </c>
    </row>
    <row r="4523" spans="1:5" x14ac:dyDescent="0.25">
      <c r="A4523" s="3">
        <v>2022</v>
      </c>
      <c r="B4523" t="s">
        <v>512</v>
      </c>
      <c r="C4523" t="s">
        <v>372</v>
      </c>
      <c r="D4523" t="s">
        <v>21</v>
      </c>
      <c r="E4523" s="8">
        <v>350.61</v>
      </c>
    </row>
    <row r="4524" spans="1:5" x14ac:dyDescent="0.25">
      <c r="A4524" s="3">
        <v>2022</v>
      </c>
      <c r="B4524" t="s">
        <v>512</v>
      </c>
      <c r="C4524" t="s">
        <v>372</v>
      </c>
      <c r="D4524" t="s">
        <v>22</v>
      </c>
      <c r="E4524" s="8">
        <v>69408.05</v>
      </c>
    </row>
    <row r="4525" spans="1:5" x14ac:dyDescent="0.25">
      <c r="A4525" s="3">
        <v>2022</v>
      </c>
      <c r="B4525" t="s">
        <v>512</v>
      </c>
      <c r="C4525" t="s">
        <v>372</v>
      </c>
      <c r="D4525" t="s">
        <v>25</v>
      </c>
      <c r="E4525" s="8">
        <v>1863.02</v>
      </c>
    </row>
    <row r="4526" spans="1:5" x14ac:dyDescent="0.25">
      <c r="A4526" s="3">
        <v>2022</v>
      </c>
      <c r="B4526" t="s">
        <v>512</v>
      </c>
      <c r="C4526" t="s">
        <v>525</v>
      </c>
      <c r="D4526" t="s">
        <v>2</v>
      </c>
      <c r="E4526" s="8">
        <v>1.1000000000000001</v>
      </c>
    </row>
    <row r="4527" spans="1:5" x14ac:dyDescent="0.25">
      <c r="A4527" s="3">
        <v>2022</v>
      </c>
      <c r="B4527" t="s">
        <v>512</v>
      </c>
      <c r="C4527" t="s">
        <v>525</v>
      </c>
      <c r="D4527" t="s">
        <v>6</v>
      </c>
      <c r="E4527" s="8">
        <v>84990.67</v>
      </c>
    </row>
    <row r="4528" spans="1:5" x14ac:dyDescent="0.25">
      <c r="A4528" s="3">
        <v>2022</v>
      </c>
      <c r="B4528" t="s">
        <v>512</v>
      </c>
      <c r="C4528" t="s">
        <v>525</v>
      </c>
      <c r="D4528" t="s">
        <v>11</v>
      </c>
      <c r="E4528" s="8">
        <v>254.19</v>
      </c>
    </row>
    <row r="4529" spans="1:5" x14ac:dyDescent="0.25">
      <c r="A4529" s="3">
        <v>2022</v>
      </c>
      <c r="B4529" t="s">
        <v>512</v>
      </c>
      <c r="C4529" t="s">
        <v>525</v>
      </c>
      <c r="D4529" t="s">
        <v>22</v>
      </c>
      <c r="E4529" s="8">
        <v>71599.539999999994</v>
      </c>
    </row>
    <row r="4530" spans="1:5" x14ac:dyDescent="0.25">
      <c r="A4530" s="3">
        <v>2022</v>
      </c>
      <c r="B4530" t="s">
        <v>512</v>
      </c>
      <c r="C4530" t="s">
        <v>525</v>
      </c>
      <c r="D4530" t="s">
        <v>25</v>
      </c>
      <c r="E4530" s="8">
        <v>12984.76</v>
      </c>
    </row>
    <row r="4531" spans="1:5" x14ac:dyDescent="0.25">
      <c r="A4531" s="3">
        <v>2022</v>
      </c>
      <c r="B4531" t="s">
        <v>512</v>
      </c>
      <c r="C4531" t="s">
        <v>69</v>
      </c>
      <c r="D4531" t="s">
        <v>2</v>
      </c>
      <c r="E4531" s="8">
        <v>21.33</v>
      </c>
    </row>
    <row r="4532" spans="1:5" x14ac:dyDescent="0.25">
      <c r="A4532" s="3">
        <v>2022</v>
      </c>
      <c r="B4532" t="s">
        <v>512</v>
      </c>
      <c r="C4532" t="s">
        <v>69</v>
      </c>
      <c r="D4532" t="s">
        <v>6</v>
      </c>
      <c r="E4532" s="8">
        <v>29666.080000000002</v>
      </c>
    </row>
    <row r="4533" spans="1:5" x14ac:dyDescent="0.25">
      <c r="A4533" s="3">
        <v>2022</v>
      </c>
      <c r="B4533" t="s">
        <v>512</v>
      </c>
      <c r="C4533" t="s">
        <v>69</v>
      </c>
      <c r="D4533" t="s">
        <v>11</v>
      </c>
      <c r="E4533" s="8">
        <v>63.8</v>
      </c>
    </row>
    <row r="4534" spans="1:5" x14ac:dyDescent="0.25">
      <c r="A4534" s="3">
        <v>2022</v>
      </c>
      <c r="B4534" t="s">
        <v>512</v>
      </c>
      <c r="C4534" t="s">
        <v>69</v>
      </c>
      <c r="D4534" t="s">
        <v>21</v>
      </c>
      <c r="E4534" s="8">
        <v>1.4</v>
      </c>
    </row>
    <row r="4535" spans="1:5" x14ac:dyDescent="0.25">
      <c r="A4535" s="3">
        <v>2022</v>
      </c>
      <c r="B4535" t="s">
        <v>512</v>
      </c>
      <c r="C4535" t="s">
        <v>69</v>
      </c>
      <c r="D4535" t="s">
        <v>22</v>
      </c>
      <c r="E4535" s="8">
        <v>21679.01</v>
      </c>
    </row>
    <row r="4536" spans="1:5" x14ac:dyDescent="0.25">
      <c r="A4536" s="3">
        <v>2022</v>
      </c>
      <c r="B4536" t="s">
        <v>512</v>
      </c>
      <c r="C4536" t="s">
        <v>69</v>
      </c>
      <c r="D4536" t="s">
        <v>25</v>
      </c>
      <c r="E4536" s="8">
        <v>3110.99</v>
      </c>
    </row>
    <row r="4537" spans="1:5" x14ac:dyDescent="0.25">
      <c r="A4537" s="3">
        <v>2022</v>
      </c>
      <c r="B4537" t="s">
        <v>512</v>
      </c>
      <c r="C4537" t="s">
        <v>526</v>
      </c>
      <c r="D4537" t="s">
        <v>2</v>
      </c>
      <c r="E4537" s="8">
        <v>0.1</v>
      </c>
    </row>
    <row r="4538" spans="1:5" x14ac:dyDescent="0.25">
      <c r="A4538" s="3">
        <v>2022</v>
      </c>
      <c r="B4538" t="s">
        <v>512</v>
      </c>
      <c r="C4538" t="s">
        <v>526</v>
      </c>
      <c r="D4538" t="s">
        <v>6</v>
      </c>
      <c r="E4538" s="8">
        <v>51464.42</v>
      </c>
    </row>
    <row r="4539" spans="1:5" x14ac:dyDescent="0.25">
      <c r="A4539" s="3">
        <v>2022</v>
      </c>
      <c r="B4539" t="s">
        <v>512</v>
      </c>
      <c r="C4539" t="s">
        <v>526</v>
      </c>
      <c r="D4539" t="s">
        <v>11</v>
      </c>
      <c r="E4539" s="8">
        <v>22</v>
      </c>
    </row>
    <row r="4540" spans="1:5" x14ac:dyDescent="0.25">
      <c r="A4540" s="3">
        <v>2022</v>
      </c>
      <c r="B4540" t="s">
        <v>512</v>
      </c>
      <c r="C4540" t="s">
        <v>526</v>
      </c>
      <c r="D4540" t="s">
        <v>21</v>
      </c>
      <c r="E4540" s="8">
        <v>3.2</v>
      </c>
    </row>
    <row r="4541" spans="1:5" x14ac:dyDescent="0.25">
      <c r="A4541" s="3">
        <v>2022</v>
      </c>
      <c r="B4541" t="s">
        <v>512</v>
      </c>
      <c r="C4541" t="s">
        <v>526</v>
      </c>
      <c r="D4541" t="s">
        <v>22</v>
      </c>
      <c r="E4541" s="8">
        <v>29128.79</v>
      </c>
    </row>
    <row r="4542" spans="1:5" x14ac:dyDescent="0.25">
      <c r="A4542" s="3">
        <v>2022</v>
      </c>
      <c r="B4542" t="s">
        <v>512</v>
      </c>
      <c r="C4542" t="s">
        <v>526</v>
      </c>
      <c r="D4542" t="s">
        <v>23</v>
      </c>
      <c r="E4542" s="8">
        <v>0</v>
      </c>
    </row>
    <row r="4543" spans="1:5" x14ac:dyDescent="0.25">
      <c r="A4543" s="3">
        <v>2022</v>
      </c>
      <c r="B4543" t="s">
        <v>512</v>
      </c>
      <c r="C4543" t="s">
        <v>526</v>
      </c>
      <c r="D4543" t="s">
        <v>25</v>
      </c>
      <c r="E4543" s="8">
        <v>2500.1999999999998</v>
      </c>
    </row>
    <row r="4544" spans="1:5" x14ac:dyDescent="0.25">
      <c r="A4544" s="3">
        <v>2022</v>
      </c>
      <c r="B4544" t="s">
        <v>512</v>
      </c>
      <c r="C4544" t="s">
        <v>144</v>
      </c>
      <c r="D4544" t="s">
        <v>2</v>
      </c>
      <c r="E4544" s="8">
        <v>0.8</v>
      </c>
    </row>
    <row r="4545" spans="1:5" x14ac:dyDescent="0.25">
      <c r="A4545" s="3">
        <v>2022</v>
      </c>
      <c r="B4545" t="s">
        <v>512</v>
      </c>
      <c r="C4545" t="s">
        <v>144</v>
      </c>
      <c r="D4545" t="s">
        <v>6</v>
      </c>
      <c r="E4545" s="8">
        <v>69742.600000000006</v>
      </c>
    </row>
    <row r="4546" spans="1:5" x14ac:dyDescent="0.25">
      <c r="A4546" s="3">
        <v>2022</v>
      </c>
      <c r="B4546" t="s">
        <v>512</v>
      </c>
      <c r="C4546" t="s">
        <v>144</v>
      </c>
      <c r="D4546" t="s">
        <v>11</v>
      </c>
      <c r="E4546" s="8">
        <v>82.33</v>
      </c>
    </row>
    <row r="4547" spans="1:5" x14ac:dyDescent="0.25">
      <c r="A4547" s="3">
        <v>2022</v>
      </c>
      <c r="B4547" t="s">
        <v>512</v>
      </c>
      <c r="C4547" t="s">
        <v>144</v>
      </c>
      <c r="D4547" t="s">
        <v>22</v>
      </c>
      <c r="E4547" s="8">
        <v>29686.04</v>
      </c>
    </row>
    <row r="4548" spans="1:5" x14ac:dyDescent="0.25">
      <c r="A4548" s="3">
        <v>2022</v>
      </c>
      <c r="B4548" t="s">
        <v>512</v>
      </c>
      <c r="C4548" t="s">
        <v>144</v>
      </c>
      <c r="D4548" t="s">
        <v>25</v>
      </c>
      <c r="E4548" s="8">
        <v>3956.28</v>
      </c>
    </row>
    <row r="4549" spans="1:5" x14ac:dyDescent="0.25">
      <c r="A4549" s="3">
        <v>2022</v>
      </c>
      <c r="B4549" t="s">
        <v>512</v>
      </c>
      <c r="C4549" t="s">
        <v>483</v>
      </c>
      <c r="D4549" t="s">
        <v>2</v>
      </c>
      <c r="E4549" s="8">
        <v>0</v>
      </c>
    </row>
    <row r="4550" spans="1:5" x14ac:dyDescent="0.25">
      <c r="A4550" s="3">
        <v>2022</v>
      </c>
      <c r="B4550" t="s">
        <v>512</v>
      </c>
      <c r="C4550" t="s">
        <v>483</v>
      </c>
      <c r="D4550" t="s">
        <v>6</v>
      </c>
      <c r="E4550" s="8">
        <v>146793.1</v>
      </c>
    </row>
    <row r="4551" spans="1:5" x14ac:dyDescent="0.25">
      <c r="A4551" s="3">
        <v>2022</v>
      </c>
      <c r="B4551" t="s">
        <v>512</v>
      </c>
      <c r="C4551" t="s">
        <v>483</v>
      </c>
      <c r="D4551" t="s">
        <v>11</v>
      </c>
      <c r="E4551" s="8">
        <v>6.3</v>
      </c>
    </row>
    <row r="4552" spans="1:5" x14ac:dyDescent="0.25">
      <c r="A4552" s="3">
        <v>2022</v>
      </c>
      <c r="B4552" t="s">
        <v>512</v>
      </c>
      <c r="C4552" t="s">
        <v>483</v>
      </c>
      <c r="D4552" t="s">
        <v>21</v>
      </c>
      <c r="E4552" s="8">
        <v>482.57</v>
      </c>
    </row>
    <row r="4553" spans="1:5" x14ac:dyDescent="0.25">
      <c r="A4553" s="3">
        <v>2022</v>
      </c>
      <c r="B4553" t="s">
        <v>512</v>
      </c>
      <c r="C4553" t="s">
        <v>483</v>
      </c>
      <c r="D4553" t="s">
        <v>22</v>
      </c>
      <c r="E4553" s="8">
        <v>84889.58</v>
      </c>
    </row>
    <row r="4554" spans="1:5" x14ac:dyDescent="0.25">
      <c r="A4554" s="3">
        <v>2022</v>
      </c>
      <c r="B4554" t="s">
        <v>512</v>
      </c>
      <c r="C4554" t="s">
        <v>483</v>
      </c>
      <c r="D4554" t="s">
        <v>25</v>
      </c>
      <c r="E4554" s="8">
        <v>20564.48</v>
      </c>
    </row>
    <row r="4555" spans="1:5" x14ac:dyDescent="0.25">
      <c r="A4555" s="3">
        <v>2022</v>
      </c>
      <c r="B4555" t="s">
        <v>512</v>
      </c>
      <c r="C4555" t="s">
        <v>527</v>
      </c>
      <c r="D4555" t="s">
        <v>6</v>
      </c>
      <c r="E4555" s="8">
        <v>128853.23</v>
      </c>
    </row>
    <row r="4556" spans="1:5" x14ac:dyDescent="0.25">
      <c r="A4556" s="3">
        <v>2022</v>
      </c>
      <c r="B4556" t="s">
        <v>512</v>
      </c>
      <c r="C4556" t="s">
        <v>527</v>
      </c>
      <c r="D4556" t="s">
        <v>11</v>
      </c>
      <c r="E4556" s="8">
        <v>122.76</v>
      </c>
    </row>
    <row r="4557" spans="1:5" x14ac:dyDescent="0.25">
      <c r="A4557" s="3">
        <v>2022</v>
      </c>
      <c r="B4557" t="s">
        <v>512</v>
      </c>
      <c r="C4557" t="s">
        <v>527</v>
      </c>
      <c r="D4557" t="s">
        <v>22</v>
      </c>
      <c r="E4557" s="8">
        <v>58614.59</v>
      </c>
    </row>
    <row r="4558" spans="1:5" x14ac:dyDescent="0.25">
      <c r="A4558" s="3">
        <v>2022</v>
      </c>
      <c r="B4558" t="s">
        <v>512</v>
      </c>
      <c r="C4558" t="s">
        <v>527</v>
      </c>
      <c r="D4558" t="s">
        <v>25</v>
      </c>
      <c r="E4558" s="8">
        <v>7135.5</v>
      </c>
    </row>
    <row r="4559" spans="1:5" x14ac:dyDescent="0.25">
      <c r="A4559" s="3">
        <v>2022</v>
      </c>
      <c r="B4559" t="s">
        <v>512</v>
      </c>
      <c r="C4559" t="s">
        <v>528</v>
      </c>
      <c r="D4559" t="s">
        <v>6</v>
      </c>
      <c r="E4559" s="8">
        <v>60524.28</v>
      </c>
    </row>
    <row r="4560" spans="1:5" x14ac:dyDescent="0.25">
      <c r="A4560" s="3">
        <v>2022</v>
      </c>
      <c r="B4560" t="s">
        <v>512</v>
      </c>
      <c r="C4560" t="s">
        <v>528</v>
      </c>
      <c r="D4560" t="s">
        <v>11</v>
      </c>
      <c r="E4560" s="8">
        <v>98.63</v>
      </c>
    </row>
    <row r="4561" spans="1:5" x14ac:dyDescent="0.25">
      <c r="A4561" s="3">
        <v>2022</v>
      </c>
      <c r="B4561" t="s">
        <v>512</v>
      </c>
      <c r="C4561" t="s">
        <v>528</v>
      </c>
      <c r="D4561" t="s">
        <v>21</v>
      </c>
      <c r="E4561" s="8">
        <v>2.1</v>
      </c>
    </row>
    <row r="4562" spans="1:5" x14ac:dyDescent="0.25">
      <c r="A4562" s="3">
        <v>2022</v>
      </c>
      <c r="B4562" t="s">
        <v>512</v>
      </c>
      <c r="C4562" t="s">
        <v>528</v>
      </c>
      <c r="D4562" t="s">
        <v>22</v>
      </c>
      <c r="E4562" s="8">
        <v>19796.57</v>
      </c>
    </row>
    <row r="4563" spans="1:5" x14ac:dyDescent="0.25">
      <c r="A4563" s="3">
        <v>2022</v>
      </c>
      <c r="B4563" t="s">
        <v>512</v>
      </c>
      <c r="C4563" t="s">
        <v>528</v>
      </c>
      <c r="D4563" t="s">
        <v>25</v>
      </c>
      <c r="E4563" s="8">
        <v>3271.89</v>
      </c>
    </row>
    <row r="4564" spans="1:5" x14ac:dyDescent="0.25">
      <c r="A4564" s="3">
        <v>2022</v>
      </c>
      <c r="B4564" t="s">
        <v>512</v>
      </c>
      <c r="C4564" t="s">
        <v>529</v>
      </c>
      <c r="D4564" t="s">
        <v>2</v>
      </c>
      <c r="E4564" s="8">
        <v>0.3</v>
      </c>
    </row>
    <row r="4565" spans="1:5" x14ac:dyDescent="0.25">
      <c r="A4565" s="3">
        <v>2022</v>
      </c>
      <c r="B4565" t="s">
        <v>512</v>
      </c>
      <c r="C4565" t="s">
        <v>529</v>
      </c>
      <c r="D4565" t="s">
        <v>6</v>
      </c>
      <c r="E4565" s="8">
        <v>155703.35999999999</v>
      </c>
    </row>
    <row r="4566" spans="1:5" x14ac:dyDescent="0.25">
      <c r="A4566" s="3">
        <v>2022</v>
      </c>
      <c r="B4566" t="s">
        <v>512</v>
      </c>
      <c r="C4566" t="s">
        <v>529</v>
      </c>
      <c r="D4566" t="s">
        <v>11</v>
      </c>
      <c r="E4566" s="8">
        <v>197.58</v>
      </c>
    </row>
    <row r="4567" spans="1:5" x14ac:dyDescent="0.25">
      <c r="A4567" s="3">
        <v>2022</v>
      </c>
      <c r="B4567" t="s">
        <v>512</v>
      </c>
      <c r="C4567" t="s">
        <v>529</v>
      </c>
      <c r="D4567" t="s">
        <v>21</v>
      </c>
      <c r="E4567" s="8">
        <v>99.1</v>
      </c>
    </row>
    <row r="4568" spans="1:5" x14ac:dyDescent="0.25">
      <c r="A4568" s="3">
        <v>2022</v>
      </c>
      <c r="B4568" t="s">
        <v>512</v>
      </c>
      <c r="C4568" t="s">
        <v>529</v>
      </c>
      <c r="D4568" t="s">
        <v>22</v>
      </c>
      <c r="E4568" s="8">
        <v>57057.48</v>
      </c>
    </row>
    <row r="4569" spans="1:5" x14ac:dyDescent="0.25">
      <c r="A4569" s="3">
        <v>2022</v>
      </c>
      <c r="B4569" t="s">
        <v>512</v>
      </c>
      <c r="C4569" t="s">
        <v>529</v>
      </c>
      <c r="D4569" t="s">
        <v>23</v>
      </c>
      <c r="E4569" s="8">
        <v>5.09</v>
      </c>
    </row>
    <row r="4570" spans="1:5" x14ac:dyDescent="0.25">
      <c r="A4570" s="3">
        <v>2022</v>
      </c>
      <c r="B4570" t="s">
        <v>512</v>
      </c>
      <c r="C4570" t="s">
        <v>529</v>
      </c>
      <c r="D4570" t="s">
        <v>25</v>
      </c>
      <c r="E4570" s="8">
        <v>5424.98</v>
      </c>
    </row>
    <row r="4571" spans="1:5" x14ac:dyDescent="0.25">
      <c r="A4571" s="3">
        <v>2022</v>
      </c>
      <c r="B4571" t="s">
        <v>512</v>
      </c>
      <c r="C4571" t="s">
        <v>186</v>
      </c>
      <c r="D4571" t="s">
        <v>6</v>
      </c>
      <c r="E4571" s="8">
        <v>54617.99</v>
      </c>
    </row>
    <row r="4572" spans="1:5" x14ac:dyDescent="0.25">
      <c r="A4572" s="3">
        <v>2022</v>
      </c>
      <c r="B4572" t="s">
        <v>512</v>
      </c>
      <c r="C4572" t="s">
        <v>186</v>
      </c>
      <c r="D4572" t="s">
        <v>11</v>
      </c>
      <c r="E4572" s="8">
        <v>20.6</v>
      </c>
    </row>
    <row r="4573" spans="1:5" x14ac:dyDescent="0.25">
      <c r="A4573" s="3">
        <v>2022</v>
      </c>
      <c r="B4573" t="s">
        <v>512</v>
      </c>
      <c r="C4573" t="s">
        <v>186</v>
      </c>
      <c r="D4573" t="s">
        <v>22</v>
      </c>
      <c r="E4573" s="8">
        <v>23110.01</v>
      </c>
    </row>
    <row r="4574" spans="1:5" x14ac:dyDescent="0.25">
      <c r="A4574" s="3">
        <v>2022</v>
      </c>
      <c r="B4574" t="s">
        <v>512</v>
      </c>
      <c r="C4574" t="s">
        <v>186</v>
      </c>
      <c r="D4574" t="s">
        <v>23</v>
      </c>
      <c r="E4574" s="8">
        <v>0</v>
      </c>
    </row>
    <row r="4575" spans="1:5" x14ac:dyDescent="0.25">
      <c r="A4575" s="3">
        <v>2022</v>
      </c>
      <c r="B4575" t="s">
        <v>512</v>
      </c>
      <c r="C4575" t="s">
        <v>186</v>
      </c>
      <c r="D4575" t="s">
        <v>25</v>
      </c>
      <c r="E4575" s="8">
        <v>2284.0100000000002</v>
      </c>
    </row>
    <row r="4576" spans="1:5" x14ac:dyDescent="0.25">
      <c r="A4576" s="3">
        <v>2022</v>
      </c>
      <c r="B4576" t="s">
        <v>512</v>
      </c>
      <c r="C4576" t="s">
        <v>72</v>
      </c>
      <c r="D4576" t="s">
        <v>2</v>
      </c>
      <c r="E4576" s="8">
        <v>31.6</v>
      </c>
    </row>
    <row r="4577" spans="1:5" x14ac:dyDescent="0.25">
      <c r="A4577" s="3">
        <v>2022</v>
      </c>
      <c r="B4577" t="s">
        <v>512</v>
      </c>
      <c r="C4577" t="s">
        <v>72</v>
      </c>
      <c r="D4577" t="s">
        <v>6</v>
      </c>
      <c r="E4577" s="8">
        <v>34395.24</v>
      </c>
    </row>
    <row r="4578" spans="1:5" x14ac:dyDescent="0.25">
      <c r="A4578" s="3">
        <v>2022</v>
      </c>
      <c r="B4578" t="s">
        <v>512</v>
      </c>
      <c r="C4578" t="s">
        <v>72</v>
      </c>
      <c r="D4578" t="s">
        <v>11</v>
      </c>
      <c r="E4578" s="8">
        <v>206.66</v>
      </c>
    </row>
    <row r="4579" spans="1:5" x14ac:dyDescent="0.25">
      <c r="A4579" s="3">
        <v>2022</v>
      </c>
      <c r="B4579" t="s">
        <v>512</v>
      </c>
      <c r="C4579" t="s">
        <v>72</v>
      </c>
      <c r="D4579" t="s">
        <v>21</v>
      </c>
      <c r="E4579" s="8">
        <v>9.8000000000000007</v>
      </c>
    </row>
    <row r="4580" spans="1:5" x14ac:dyDescent="0.25">
      <c r="A4580" s="3">
        <v>2022</v>
      </c>
      <c r="B4580" t="s">
        <v>512</v>
      </c>
      <c r="C4580" t="s">
        <v>72</v>
      </c>
      <c r="D4580" t="s">
        <v>22</v>
      </c>
      <c r="E4580" s="8">
        <v>8381.18</v>
      </c>
    </row>
    <row r="4581" spans="1:5" x14ac:dyDescent="0.25">
      <c r="A4581" s="3">
        <v>2022</v>
      </c>
      <c r="B4581" t="s">
        <v>512</v>
      </c>
      <c r="C4581" t="s">
        <v>72</v>
      </c>
      <c r="D4581" t="s">
        <v>25</v>
      </c>
      <c r="E4581" s="8">
        <v>3786.91</v>
      </c>
    </row>
    <row r="4582" spans="1:5" x14ac:dyDescent="0.25">
      <c r="A4582" s="3">
        <v>2022</v>
      </c>
      <c r="B4582" t="s">
        <v>512</v>
      </c>
      <c r="C4582" t="s">
        <v>77</v>
      </c>
      <c r="D4582" t="s">
        <v>6</v>
      </c>
      <c r="E4582" s="8">
        <v>102270.42</v>
      </c>
    </row>
    <row r="4583" spans="1:5" x14ac:dyDescent="0.25">
      <c r="A4583" s="3">
        <v>2022</v>
      </c>
      <c r="B4583" t="s">
        <v>512</v>
      </c>
      <c r="C4583" t="s">
        <v>77</v>
      </c>
      <c r="D4583" t="s">
        <v>11</v>
      </c>
      <c r="E4583" s="8">
        <v>75.3</v>
      </c>
    </row>
    <row r="4584" spans="1:5" x14ac:dyDescent="0.25">
      <c r="A4584" s="3">
        <v>2022</v>
      </c>
      <c r="B4584" t="s">
        <v>512</v>
      </c>
      <c r="C4584" t="s">
        <v>77</v>
      </c>
      <c r="D4584" t="s">
        <v>21</v>
      </c>
      <c r="E4584" s="8">
        <v>1</v>
      </c>
    </row>
    <row r="4585" spans="1:5" x14ac:dyDescent="0.25">
      <c r="A4585" s="3">
        <v>2022</v>
      </c>
      <c r="B4585" t="s">
        <v>512</v>
      </c>
      <c r="C4585" t="s">
        <v>77</v>
      </c>
      <c r="D4585" t="s">
        <v>22</v>
      </c>
      <c r="E4585" s="8">
        <v>72720.899999999994</v>
      </c>
    </row>
    <row r="4586" spans="1:5" x14ac:dyDescent="0.25">
      <c r="A4586" s="3">
        <v>2022</v>
      </c>
      <c r="B4586" t="s">
        <v>512</v>
      </c>
      <c r="C4586" t="s">
        <v>77</v>
      </c>
      <c r="D4586" t="s">
        <v>23</v>
      </c>
      <c r="E4586" s="8">
        <v>0</v>
      </c>
    </row>
    <row r="4587" spans="1:5" x14ac:dyDescent="0.25">
      <c r="A4587" s="3">
        <v>2022</v>
      </c>
      <c r="B4587" t="s">
        <v>512</v>
      </c>
      <c r="C4587" t="s">
        <v>77</v>
      </c>
      <c r="D4587" t="s">
        <v>25</v>
      </c>
      <c r="E4587" s="8">
        <v>4493.2700000000004</v>
      </c>
    </row>
    <row r="4588" spans="1:5" x14ac:dyDescent="0.25">
      <c r="A4588" s="3">
        <v>2022</v>
      </c>
      <c r="B4588" t="s">
        <v>512</v>
      </c>
      <c r="C4588" t="s">
        <v>79</v>
      </c>
      <c r="D4588" t="s">
        <v>6</v>
      </c>
      <c r="E4588" s="8">
        <v>6205.34</v>
      </c>
    </row>
    <row r="4589" spans="1:5" x14ac:dyDescent="0.25">
      <c r="A4589" s="3">
        <v>2022</v>
      </c>
      <c r="B4589" t="s">
        <v>512</v>
      </c>
      <c r="C4589" t="s">
        <v>79</v>
      </c>
      <c r="D4589" t="s">
        <v>11</v>
      </c>
      <c r="E4589" s="8">
        <v>18.47</v>
      </c>
    </row>
    <row r="4590" spans="1:5" x14ac:dyDescent="0.25">
      <c r="A4590" s="3">
        <v>2022</v>
      </c>
      <c r="B4590" t="s">
        <v>512</v>
      </c>
      <c r="C4590" t="s">
        <v>79</v>
      </c>
      <c r="D4590" t="s">
        <v>22</v>
      </c>
      <c r="E4590" s="8">
        <v>2862.28</v>
      </c>
    </row>
    <row r="4591" spans="1:5" x14ac:dyDescent="0.25">
      <c r="A4591" s="3">
        <v>2022</v>
      </c>
      <c r="B4591" t="s">
        <v>512</v>
      </c>
      <c r="C4591" t="s">
        <v>79</v>
      </c>
      <c r="D4591" t="s">
        <v>25</v>
      </c>
      <c r="E4591" s="8">
        <v>378.22</v>
      </c>
    </row>
    <row r="4592" spans="1:5" x14ac:dyDescent="0.25">
      <c r="A4592" s="3">
        <v>2022</v>
      </c>
      <c r="B4592" t="s">
        <v>512</v>
      </c>
      <c r="C4592" t="s">
        <v>80</v>
      </c>
      <c r="D4592" t="s">
        <v>2</v>
      </c>
      <c r="E4592" s="8">
        <v>3.8</v>
      </c>
    </row>
    <row r="4593" spans="1:5" x14ac:dyDescent="0.25">
      <c r="A4593" s="3">
        <v>2022</v>
      </c>
      <c r="B4593" t="s">
        <v>512</v>
      </c>
      <c r="C4593" t="s">
        <v>80</v>
      </c>
      <c r="D4593" t="s">
        <v>6</v>
      </c>
      <c r="E4593" s="8">
        <v>103655.95</v>
      </c>
    </row>
    <row r="4594" spans="1:5" x14ac:dyDescent="0.25">
      <c r="A4594" s="3">
        <v>2022</v>
      </c>
      <c r="B4594" t="s">
        <v>512</v>
      </c>
      <c r="C4594" t="s">
        <v>80</v>
      </c>
      <c r="D4594" t="s">
        <v>11</v>
      </c>
      <c r="E4594" s="8">
        <v>138.84</v>
      </c>
    </row>
    <row r="4595" spans="1:5" x14ac:dyDescent="0.25">
      <c r="A4595" s="3">
        <v>2022</v>
      </c>
      <c r="B4595" t="s">
        <v>512</v>
      </c>
      <c r="C4595" t="s">
        <v>80</v>
      </c>
      <c r="D4595" t="s">
        <v>21</v>
      </c>
      <c r="E4595" s="8">
        <v>10.08</v>
      </c>
    </row>
    <row r="4596" spans="1:5" x14ac:dyDescent="0.25">
      <c r="A4596" s="3">
        <v>2022</v>
      </c>
      <c r="B4596" t="s">
        <v>512</v>
      </c>
      <c r="C4596" t="s">
        <v>80</v>
      </c>
      <c r="D4596" t="s">
        <v>22</v>
      </c>
      <c r="E4596" s="8">
        <v>48360.61</v>
      </c>
    </row>
    <row r="4597" spans="1:5" x14ac:dyDescent="0.25">
      <c r="A4597" s="3">
        <v>2022</v>
      </c>
      <c r="B4597" t="s">
        <v>512</v>
      </c>
      <c r="C4597" t="s">
        <v>80</v>
      </c>
      <c r="D4597" t="s">
        <v>25</v>
      </c>
      <c r="E4597" s="8">
        <v>4814.78</v>
      </c>
    </row>
    <row r="4598" spans="1:5" x14ac:dyDescent="0.25">
      <c r="A4598" s="3">
        <v>2022</v>
      </c>
      <c r="B4598" t="s">
        <v>512</v>
      </c>
      <c r="C4598" t="s">
        <v>303</v>
      </c>
      <c r="D4598" t="s">
        <v>2</v>
      </c>
      <c r="E4598" s="8">
        <v>17.75</v>
      </c>
    </row>
    <row r="4599" spans="1:5" x14ac:dyDescent="0.25">
      <c r="A4599" s="3">
        <v>2022</v>
      </c>
      <c r="B4599" t="s">
        <v>512</v>
      </c>
      <c r="C4599" t="s">
        <v>303</v>
      </c>
      <c r="D4599" t="s">
        <v>6</v>
      </c>
      <c r="E4599" s="8">
        <v>20219.189999999999</v>
      </c>
    </row>
    <row r="4600" spans="1:5" x14ac:dyDescent="0.25">
      <c r="A4600" s="3">
        <v>2022</v>
      </c>
      <c r="B4600" t="s">
        <v>512</v>
      </c>
      <c r="C4600" t="s">
        <v>303</v>
      </c>
      <c r="D4600" t="s">
        <v>11</v>
      </c>
      <c r="E4600" s="8">
        <v>11.9</v>
      </c>
    </row>
    <row r="4601" spans="1:5" x14ac:dyDescent="0.25">
      <c r="A4601" s="3">
        <v>2022</v>
      </c>
      <c r="B4601" t="s">
        <v>512</v>
      </c>
      <c r="C4601" t="s">
        <v>303</v>
      </c>
      <c r="D4601" t="s">
        <v>21</v>
      </c>
      <c r="E4601" s="8">
        <v>10.6</v>
      </c>
    </row>
    <row r="4602" spans="1:5" x14ac:dyDescent="0.25">
      <c r="A4602" s="3">
        <v>2022</v>
      </c>
      <c r="B4602" t="s">
        <v>512</v>
      </c>
      <c r="C4602" t="s">
        <v>303</v>
      </c>
      <c r="D4602" t="s">
        <v>22</v>
      </c>
      <c r="E4602" s="8">
        <v>5413.15</v>
      </c>
    </row>
    <row r="4603" spans="1:5" x14ac:dyDescent="0.25">
      <c r="A4603" s="3">
        <v>2022</v>
      </c>
      <c r="B4603" t="s">
        <v>512</v>
      </c>
      <c r="C4603" t="s">
        <v>303</v>
      </c>
      <c r="D4603" t="s">
        <v>25</v>
      </c>
      <c r="E4603" s="8">
        <v>2049.91</v>
      </c>
    </row>
    <row r="4604" spans="1:5" x14ac:dyDescent="0.25">
      <c r="A4604" s="3">
        <v>2022</v>
      </c>
      <c r="B4604" t="s">
        <v>512</v>
      </c>
      <c r="C4604" t="s">
        <v>530</v>
      </c>
      <c r="D4604" t="s">
        <v>6</v>
      </c>
      <c r="E4604" s="8">
        <v>83639.25</v>
      </c>
    </row>
    <row r="4605" spans="1:5" x14ac:dyDescent="0.25">
      <c r="A4605" s="3">
        <v>2022</v>
      </c>
      <c r="B4605" t="s">
        <v>512</v>
      </c>
      <c r="C4605" t="s">
        <v>530</v>
      </c>
      <c r="D4605" t="s">
        <v>11</v>
      </c>
      <c r="E4605" s="8">
        <v>135.30000000000001</v>
      </c>
    </row>
    <row r="4606" spans="1:5" x14ac:dyDescent="0.25">
      <c r="A4606" s="3">
        <v>2022</v>
      </c>
      <c r="B4606" t="s">
        <v>512</v>
      </c>
      <c r="C4606" t="s">
        <v>530</v>
      </c>
      <c r="D4606" t="s">
        <v>21</v>
      </c>
      <c r="E4606" s="8">
        <v>5.4</v>
      </c>
    </row>
    <row r="4607" spans="1:5" x14ac:dyDescent="0.25">
      <c r="A4607" s="3">
        <v>2022</v>
      </c>
      <c r="B4607" t="s">
        <v>512</v>
      </c>
      <c r="C4607" t="s">
        <v>530</v>
      </c>
      <c r="D4607" t="s">
        <v>22</v>
      </c>
      <c r="E4607" s="8">
        <v>56755.27</v>
      </c>
    </row>
    <row r="4608" spans="1:5" x14ac:dyDescent="0.25">
      <c r="A4608" s="3">
        <v>2022</v>
      </c>
      <c r="B4608" t="s">
        <v>512</v>
      </c>
      <c r="C4608" t="s">
        <v>530</v>
      </c>
      <c r="D4608" t="s">
        <v>25</v>
      </c>
      <c r="E4608" s="8">
        <v>5929.41</v>
      </c>
    </row>
    <row r="4609" spans="1:5" x14ac:dyDescent="0.25">
      <c r="A4609" s="3">
        <v>2022</v>
      </c>
      <c r="B4609" t="s">
        <v>512</v>
      </c>
      <c r="C4609" t="s">
        <v>82</v>
      </c>
      <c r="D4609" t="s">
        <v>2</v>
      </c>
      <c r="E4609" s="8">
        <v>0</v>
      </c>
    </row>
    <row r="4610" spans="1:5" x14ac:dyDescent="0.25">
      <c r="A4610" s="3">
        <v>2022</v>
      </c>
      <c r="B4610" t="s">
        <v>512</v>
      </c>
      <c r="C4610" t="s">
        <v>82</v>
      </c>
      <c r="D4610" t="s">
        <v>6</v>
      </c>
      <c r="E4610" s="8">
        <v>9154.8700000000008</v>
      </c>
    </row>
    <row r="4611" spans="1:5" x14ac:dyDescent="0.25">
      <c r="A4611" s="3">
        <v>2022</v>
      </c>
      <c r="B4611" t="s">
        <v>512</v>
      </c>
      <c r="C4611" t="s">
        <v>82</v>
      </c>
      <c r="D4611" t="s">
        <v>11</v>
      </c>
      <c r="E4611" s="8">
        <v>26.6</v>
      </c>
    </row>
    <row r="4612" spans="1:5" x14ac:dyDescent="0.25">
      <c r="A4612" s="3">
        <v>2022</v>
      </c>
      <c r="B4612" t="s">
        <v>512</v>
      </c>
      <c r="C4612" t="s">
        <v>82</v>
      </c>
      <c r="D4612" t="s">
        <v>22</v>
      </c>
      <c r="E4612" s="8">
        <v>3593.14</v>
      </c>
    </row>
    <row r="4613" spans="1:5" x14ac:dyDescent="0.25">
      <c r="A4613" s="3">
        <v>2022</v>
      </c>
      <c r="B4613" t="s">
        <v>512</v>
      </c>
      <c r="C4613" t="s">
        <v>82</v>
      </c>
      <c r="D4613" t="s">
        <v>25</v>
      </c>
      <c r="E4613" s="8">
        <v>488.89</v>
      </c>
    </row>
    <row r="4614" spans="1:5" x14ac:dyDescent="0.25">
      <c r="A4614" s="3">
        <v>2022</v>
      </c>
      <c r="B4614" t="s">
        <v>512</v>
      </c>
      <c r="C4614" t="s">
        <v>83</v>
      </c>
      <c r="D4614" t="s">
        <v>2</v>
      </c>
      <c r="E4614" s="8">
        <v>0</v>
      </c>
    </row>
    <row r="4615" spans="1:5" x14ac:dyDescent="0.25">
      <c r="A4615" s="3">
        <v>2022</v>
      </c>
      <c r="B4615" t="s">
        <v>512</v>
      </c>
      <c r="C4615" t="s">
        <v>83</v>
      </c>
      <c r="D4615" t="s">
        <v>6</v>
      </c>
      <c r="E4615" s="8">
        <v>140525.10999999999</v>
      </c>
    </row>
    <row r="4616" spans="1:5" x14ac:dyDescent="0.25">
      <c r="A4616" s="3">
        <v>2022</v>
      </c>
      <c r="B4616" t="s">
        <v>512</v>
      </c>
      <c r="C4616" t="s">
        <v>83</v>
      </c>
      <c r="D4616" t="s">
        <v>11</v>
      </c>
      <c r="E4616" s="8">
        <v>55.2</v>
      </c>
    </row>
    <row r="4617" spans="1:5" x14ac:dyDescent="0.25">
      <c r="A4617" s="3">
        <v>2022</v>
      </c>
      <c r="B4617" t="s">
        <v>512</v>
      </c>
      <c r="C4617" t="s">
        <v>83</v>
      </c>
      <c r="D4617" t="s">
        <v>21</v>
      </c>
      <c r="E4617" s="8">
        <v>1</v>
      </c>
    </row>
    <row r="4618" spans="1:5" x14ac:dyDescent="0.25">
      <c r="A4618" s="3">
        <v>2022</v>
      </c>
      <c r="B4618" t="s">
        <v>512</v>
      </c>
      <c r="C4618" t="s">
        <v>83</v>
      </c>
      <c r="D4618" t="s">
        <v>22</v>
      </c>
      <c r="E4618" s="8">
        <v>80267.23</v>
      </c>
    </row>
    <row r="4619" spans="1:5" x14ac:dyDescent="0.25">
      <c r="A4619" s="3">
        <v>2022</v>
      </c>
      <c r="B4619" t="s">
        <v>512</v>
      </c>
      <c r="C4619" t="s">
        <v>83</v>
      </c>
      <c r="D4619" t="s">
        <v>25</v>
      </c>
      <c r="E4619" s="8">
        <v>4188.51</v>
      </c>
    </row>
    <row r="4620" spans="1:5" x14ac:dyDescent="0.25">
      <c r="A4620" s="3">
        <v>2022</v>
      </c>
      <c r="B4620" t="s">
        <v>512</v>
      </c>
      <c r="C4620" t="s">
        <v>84</v>
      </c>
      <c r="D4620" t="s">
        <v>6</v>
      </c>
      <c r="E4620" s="8">
        <v>45122.87</v>
      </c>
    </row>
    <row r="4621" spans="1:5" x14ac:dyDescent="0.25">
      <c r="A4621" s="3">
        <v>2022</v>
      </c>
      <c r="B4621" t="s">
        <v>512</v>
      </c>
      <c r="C4621" t="s">
        <v>84</v>
      </c>
      <c r="D4621" t="s">
        <v>11</v>
      </c>
      <c r="E4621" s="8">
        <v>42.05</v>
      </c>
    </row>
    <row r="4622" spans="1:5" x14ac:dyDescent="0.25">
      <c r="A4622" s="3">
        <v>2022</v>
      </c>
      <c r="B4622" t="s">
        <v>512</v>
      </c>
      <c r="C4622" t="s">
        <v>84</v>
      </c>
      <c r="D4622" t="s">
        <v>21</v>
      </c>
      <c r="E4622" s="8">
        <v>0.2</v>
      </c>
    </row>
    <row r="4623" spans="1:5" x14ac:dyDescent="0.25">
      <c r="A4623" s="3">
        <v>2022</v>
      </c>
      <c r="B4623" t="s">
        <v>512</v>
      </c>
      <c r="C4623" t="s">
        <v>84</v>
      </c>
      <c r="D4623" t="s">
        <v>22</v>
      </c>
      <c r="E4623" s="8">
        <v>20195.13</v>
      </c>
    </row>
    <row r="4624" spans="1:5" x14ac:dyDescent="0.25">
      <c r="A4624" s="3">
        <v>2022</v>
      </c>
      <c r="B4624" t="s">
        <v>512</v>
      </c>
      <c r="C4624" t="s">
        <v>84</v>
      </c>
      <c r="D4624" t="s">
        <v>25</v>
      </c>
      <c r="E4624" s="8">
        <v>1712.7</v>
      </c>
    </row>
    <row r="4625" spans="1:5" x14ac:dyDescent="0.25">
      <c r="A4625" s="3">
        <v>2022</v>
      </c>
      <c r="B4625" t="s">
        <v>512</v>
      </c>
      <c r="C4625" t="s">
        <v>153</v>
      </c>
      <c r="D4625" t="s">
        <v>6</v>
      </c>
      <c r="E4625" s="8">
        <v>151932.97</v>
      </c>
    </row>
    <row r="4626" spans="1:5" x14ac:dyDescent="0.25">
      <c r="A4626" s="3">
        <v>2022</v>
      </c>
      <c r="B4626" t="s">
        <v>512</v>
      </c>
      <c r="C4626" t="s">
        <v>153</v>
      </c>
      <c r="D4626" t="s">
        <v>11</v>
      </c>
      <c r="E4626" s="8">
        <v>97.31</v>
      </c>
    </row>
    <row r="4627" spans="1:5" x14ac:dyDescent="0.25">
      <c r="A4627" s="3">
        <v>2022</v>
      </c>
      <c r="B4627" t="s">
        <v>512</v>
      </c>
      <c r="C4627" t="s">
        <v>153</v>
      </c>
      <c r="D4627" t="s">
        <v>22</v>
      </c>
      <c r="E4627" s="8">
        <v>59058.3</v>
      </c>
    </row>
    <row r="4628" spans="1:5" x14ac:dyDescent="0.25">
      <c r="A4628" s="3">
        <v>2022</v>
      </c>
      <c r="B4628" t="s">
        <v>512</v>
      </c>
      <c r="C4628" t="s">
        <v>153</v>
      </c>
      <c r="D4628" t="s">
        <v>23</v>
      </c>
      <c r="E4628" s="8">
        <v>0</v>
      </c>
    </row>
    <row r="4629" spans="1:5" x14ac:dyDescent="0.25">
      <c r="A4629" s="3">
        <v>2022</v>
      </c>
      <c r="B4629" t="s">
        <v>512</v>
      </c>
      <c r="C4629" t="s">
        <v>153</v>
      </c>
      <c r="D4629" t="s">
        <v>25</v>
      </c>
      <c r="E4629" s="8">
        <v>2205.5700000000002</v>
      </c>
    </row>
    <row r="4630" spans="1:5" x14ac:dyDescent="0.25">
      <c r="A4630" s="3">
        <v>2022</v>
      </c>
      <c r="B4630" t="s">
        <v>512</v>
      </c>
      <c r="C4630" t="s">
        <v>531</v>
      </c>
      <c r="D4630" t="s">
        <v>2</v>
      </c>
      <c r="E4630" s="8">
        <v>7.4</v>
      </c>
    </row>
    <row r="4631" spans="1:5" x14ac:dyDescent="0.25">
      <c r="A4631" s="3">
        <v>2022</v>
      </c>
      <c r="B4631" t="s">
        <v>512</v>
      </c>
      <c r="C4631" t="s">
        <v>531</v>
      </c>
      <c r="D4631" t="s">
        <v>6</v>
      </c>
      <c r="E4631" s="8">
        <v>69446.94</v>
      </c>
    </row>
    <row r="4632" spans="1:5" x14ac:dyDescent="0.25">
      <c r="A4632" s="3">
        <v>2022</v>
      </c>
      <c r="B4632" t="s">
        <v>512</v>
      </c>
      <c r="C4632" t="s">
        <v>531</v>
      </c>
      <c r="D4632" t="s">
        <v>7</v>
      </c>
      <c r="E4632" s="8">
        <v>0</v>
      </c>
    </row>
    <row r="4633" spans="1:5" x14ac:dyDescent="0.25">
      <c r="A4633" s="3">
        <v>2022</v>
      </c>
      <c r="B4633" t="s">
        <v>512</v>
      </c>
      <c r="C4633" t="s">
        <v>531</v>
      </c>
      <c r="D4633" t="s">
        <v>11</v>
      </c>
      <c r="E4633" s="8">
        <v>231.87</v>
      </c>
    </row>
    <row r="4634" spans="1:5" x14ac:dyDescent="0.25">
      <c r="A4634" s="3">
        <v>2022</v>
      </c>
      <c r="B4634" t="s">
        <v>512</v>
      </c>
      <c r="C4634" t="s">
        <v>531</v>
      </c>
      <c r="D4634" t="s">
        <v>21</v>
      </c>
      <c r="E4634" s="8">
        <v>0</v>
      </c>
    </row>
    <row r="4635" spans="1:5" x14ac:dyDescent="0.25">
      <c r="A4635" s="3">
        <v>2022</v>
      </c>
      <c r="B4635" t="s">
        <v>512</v>
      </c>
      <c r="C4635" t="s">
        <v>531</v>
      </c>
      <c r="D4635" t="s">
        <v>22</v>
      </c>
      <c r="E4635" s="8">
        <v>40016.050000000003</v>
      </c>
    </row>
    <row r="4636" spans="1:5" x14ac:dyDescent="0.25">
      <c r="A4636" s="3">
        <v>2022</v>
      </c>
      <c r="B4636" t="s">
        <v>512</v>
      </c>
      <c r="C4636" t="s">
        <v>531</v>
      </c>
      <c r="D4636" t="s">
        <v>23</v>
      </c>
      <c r="E4636" s="8">
        <v>33</v>
      </c>
    </row>
    <row r="4637" spans="1:5" x14ac:dyDescent="0.25">
      <c r="A4637" s="3">
        <v>2022</v>
      </c>
      <c r="B4637" t="s">
        <v>512</v>
      </c>
      <c r="C4637" t="s">
        <v>531</v>
      </c>
      <c r="D4637" t="s">
        <v>25</v>
      </c>
      <c r="E4637" s="8">
        <v>5199.53</v>
      </c>
    </row>
    <row r="4638" spans="1:5" x14ac:dyDescent="0.25">
      <c r="A4638" s="3">
        <v>2022</v>
      </c>
      <c r="B4638" t="s">
        <v>512</v>
      </c>
      <c r="C4638" t="s">
        <v>532</v>
      </c>
      <c r="D4638" t="s">
        <v>2</v>
      </c>
      <c r="E4638" s="8">
        <v>0</v>
      </c>
    </row>
    <row r="4639" spans="1:5" x14ac:dyDescent="0.25">
      <c r="A4639" s="3">
        <v>2022</v>
      </c>
      <c r="B4639" t="s">
        <v>512</v>
      </c>
      <c r="C4639" t="s">
        <v>532</v>
      </c>
      <c r="D4639" t="s">
        <v>6</v>
      </c>
      <c r="E4639" s="8">
        <v>3872.52</v>
      </c>
    </row>
    <row r="4640" spans="1:5" x14ac:dyDescent="0.25">
      <c r="A4640" s="3">
        <v>2022</v>
      </c>
      <c r="B4640" t="s">
        <v>512</v>
      </c>
      <c r="C4640" t="s">
        <v>532</v>
      </c>
      <c r="D4640" t="s">
        <v>11</v>
      </c>
      <c r="E4640" s="8">
        <v>5.6</v>
      </c>
    </row>
    <row r="4641" spans="1:5" x14ac:dyDescent="0.25">
      <c r="A4641" s="3">
        <v>2022</v>
      </c>
      <c r="B4641" t="s">
        <v>512</v>
      </c>
      <c r="C4641" t="s">
        <v>532</v>
      </c>
      <c r="D4641" t="s">
        <v>22</v>
      </c>
      <c r="E4641" s="8">
        <v>1449.74</v>
      </c>
    </row>
    <row r="4642" spans="1:5" x14ac:dyDescent="0.25">
      <c r="A4642" s="3">
        <v>2022</v>
      </c>
      <c r="B4642" t="s">
        <v>512</v>
      </c>
      <c r="C4642" t="s">
        <v>532</v>
      </c>
      <c r="D4642" t="s">
        <v>25</v>
      </c>
      <c r="E4642" s="8">
        <v>204.96</v>
      </c>
    </row>
    <row r="4643" spans="1:5" x14ac:dyDescent="0.25">
      <c r="A4643" s="3">
        <v>2022</v>
      </c>
      <c r="B4643" t="s">
        <v>512</v>
      </c>
      <c r="C4643" t="s">
        <v>533</v>
      </c>
      <c r="D4643" t="s">
        <v>2</v>
      </c>
      <c r="E4643" s="8">
        <v>25.5</v>
      </c>
    </row>
    <row r="4644" spans="1:5" x14ac:dyDescent="0.25">
      <c r="A4644" s="3">
        <v>2022</v>
      </c>
      <c r="B4644" t="s">
        <v>512</v>
      </c>
      <c r="C4644" t="s">
        <v>533</v>
      </c>
      <c r="D4644" t="s">
        <v>6</v>
      </c>
      <c r="E4644" s="8">
        <v>35940.82</v>
      </c>
    </row>
    <row r="4645" spans="1:5" x14ac:dyDescent="0.25">
      <c r="A4645" s="3">
        <v>2022</v>
      </c>
      <c r="B4645" t="s">
        <v>512</v>
      </c>
      <c r="C4645" t="s">
        <v>533</v>
      </c>
      <c r="D4645" t="s">
        <v>11</v>
      </c>
      <c r="E4645" s="8">
        <v>99.9</v>
      </c>
    </row>
    <row r="4646" spans="1:5" x14ac:dyDescent="0.25">
      <c r="A4646" s="3">
        <v>2022</v>
      </c>
      <c r="B4646" t="s">
        <v>512</v>
      </c>
      <c r="C4646" t="s">
        <v>533</v>
      </c>
      <c r="D4646" t="s">
        <v>21</v>
      </c>
      <c r="E4646" s="8">
        <v>6.6</v>
      </c>
    </row>
    <row r="4647" spans="1:5" x14ac:dyDescent="0.25">
      <c r="A4647" s="3">
        <v>2022</v>
      </c>
      <c r="B4647" t="s">
        <v>512</v>
      </c>
      <c r="C4647" t="s">
        <v>533</v>
      </c>
      <c r="D4647" t="s">
        <v>22</v>
      </c>
      <c r="E4647" s="8">
        <v>9570.7900000000009</v>
      </c>
    </row>
    <row r="4648" spans="1:5" x14ac:dyDescent="0.25">
      <c r="A4648" s="3">
        <v>2022</v>
      </c>
      <c r="B4648" t="s">
        <v>512</v>
      </c>
      <c r="C4648" t="s">
        <v>533</v>
      </c>
      <c r="D4648" t="s">
        <v>25</v>
      </c>
      <c r="E4648" s="8">
        <v>3514.99</v>
      </c>
    </row>
    <row r="4649" spans="1:5" x14ac:dyDescent="0.25">
      <c r="A4649" s="3">
        <v>2022</v>
      </c>
      <c r="B4649" t="s">
        <v>512</v>
      </c>
      <c r="C4649" t="s">
        <v>534</v>
      </c>
      <c r="D4649" t="s">
        <v>2</v>
      </c>
      <c r="E4649" s="8">
        <v>24.6</v>
      </c>
    </row>
    <row r="4650" spans="1:5" x14ac:dyDescent="0.25">
      <c r="A4650" s="3">
        <v>2022</v>
      </c>
      <c r="B4650" t="s">
        <v>512</v>
      </c>
      <c r="C4650" t="s">
        <v>534</v>
      </c>
      <c r="D4650" t="s">
        <v>6</v>
      </c>
      <c r="E4650" s="8">
        <v>20957.060000000001</v>
      </c>
    </row>
    <row r="4651" spans="1:5" x14ac:dyDescent="0.25">
      <c r="A4651" s="3">
        <v>2022</v>
      </c>
      <c r="B4651" t="s">
        <v>512</v>
      </c>
      <c r="C4651" t="s">
        <v>534</v>
      </c>
      <c r="D4651" t="s">
        <v>11</v>
      </c>
      <c r="E4651" s="8">
        <v>55.15</v>
      </c>
    </row>
    <row r="4652" spans="1:5" x14ac:dyDescent="0.25">
      <c r="A4652" s="3">
        <v>2022</v>
      </c>
      <c r="B4652" t="s">
        <v>512</v>
      </c>
      <c r="C4652" t="s">
        <v>534</v>
      </c>
      <c r="D4652" t="s">
        <v>21</v>
      </c>
      <c r="E4652" s="8">
        <v>5.74</v>
      </c>
    </row>
    <row r="4653" spans="1:5" x14ac:dyDescent="0.25">
      <c r="A4653" s="3">
        <v>2022</v>
      </c>
      <c r="B4653" t="s">
        <v>512</v>
      </c>
      <c r="C4653" t="s">
        <v>534</v>
      </c>
      <c r="D4653" t="s">
        <v>22</v>
      </c>
      <c r="E4653" s="8">
        <v>10570.88</v>
      </c>
    </row>
    <row r="4654" spans="1:5" x14ac:dyDescent="0.25">
      <c r="A4654" s="3">
        <v>2022</v>
      </c>
      <c r="B4654" t="s">
        <v>512</v>
      </c>
      <c r="C4654" t="s">
        <v>534</v>
      </c>
      <c r="D4654" t="s">
        <v>25</v>
      </c>
      <c r="E4654" s="8">
        <v>2791.48</v>
      </c>
    </row>
    <row r="4655" spans="1:5" x14ac:dyDescent="0.25">
      <c r="A4655" s="3">
        <v>2022</v>
      </c>
      <c r="B4655" t="s">
        <v>512</v>
      </c>
      <c r="C4655" t="s">
        <v>535</v>
      </c>
      <c r="D4655" t="s">
        <v>2</v>
      </c>
      <c r="E4655" s="8">
        <v>0</v>
      </c>
    </row>
    <row r="4656" spans="1:5" x14ac:dyDescent="0.25">
      <c r="A4656" s="3">
        <v>2022</v>
      </c>
      <c r="B4656" t="s">
        <v>512</v>
      </c>
      <c r="C4656" t="s">
        <v>535</v>
      </c>
      <c r="D4656" t="s">
        <v>6</v>
      </c>
      <c r="E4656" s="8">
        <v>77126.73</v>
      </c>
    </row>
    <row r="4657" spans="1:5" x14ac:dyDescent="0.25">
      <c r="A4657" s="3">
        <v>2022</v>
      </c>
      <c r="B4657" t="s">
        <v>512</v>
      </c>
      <c r="C4657" t="s">
        <v>535</v>
      </c>
      <c r="D4657" t="s">
        <v>11</v>
      </c>
      <c r="E4657" s="8">
        <v>154.61000000000001</v>
      </c>
    </row>
    <row r="4658" spans="1:5" x14ac:dyDescent="0.25">
      <c r="A4658" s="3">
        <v>2022</v>
      </c>
      <c r="B4658" t="s">
        <v>512</v>
      </c>
      <c r="C4658" t="s">
        <v>535</v>
      </c>
      <c r="D4658" t="s">
        <v>21</v>
      </c>
      <c r="E4658" s="8">
        <v>33.659999999999997</v>
      </c>
    </row>
    <row r="4659" spans="1:5" x14ac:dyDescent="0.25">
      <c r="A4659" s="3">
        <v>2022</v>
      </c>
      <c r="B4659" t="s">
        <v>512</v>
      </c>
      <c r="C4659" t="s">
        <v>535</v>
      </c>
      <c r="D4659" t="s">
        <v>22</v>
      </c>
      <c r="E4659" s="8">
        <v>36233.51</v>
      </c>
    </row>
    <row r="4660" spans="1:5" x14ac:dyDescent="0.25">
      <c r="A4660" s="3">
        <v>2022</v>
      </c>
      <c r="B4660" t="s">
        <v>512</v>
      </c>
      <c r="C4660" t="s">
        <v>535</v>
      </c>
      <c r="D4660" t="s">
        <v>25</v>
      </c>
      <c r="E4660" s="8">
        <v>6633.05</v>
      </c>
    </row>
    <row r="4661" spans="1:5" x14ac:dyDescent="0.25">
      <c r="A4661" s="3">
        <v>2022</v>
      </c>
      <c r="B4661" t="s">
        <v>512</v>
      </c>
      <c r="C4661" t="s">
        <v>85</v>
      </c>
      <c r="D4661" t="s">
        <v>2</v>
      </c>
      <c r="E4661" s="8">
        <v>8.5</v>
      </c>
    </row>
    <row r="4662" spans="1:5" x14ac:dyDescent="0.25">
      <c r="A4662" s="3">
        <v>2022</v>
      </c>
      <c r="B4662" t="s">
        <v>512</v>
      </c>
      <c r="C4662" t="s">
        <v>85</v>
      </c>
      <c r="D4662" t="s">
        <v>6</v>
      </c>
      <c r="E4662" s="8">
        <v>14045.98</v>
      </c>
    </row>
    <row r="4663" spans="1:5" x14ac:dyDescent="0.25">
      <c r="A4663" s="3">
        <v>2022</v>
      </c>
      <c r="B4663" t="s">
        <v>512</v>
      </c>
      <c r="C4663" t="s">
        <v>85</v>
      </c>
      <c r="D4663" t="s">
        <v>11</v>
      </c>
      <c r="E4663" s="8">
        <v>19.2</v>
      </c>
    </row>
    <row r="4664" spans="1:5" x14ac:dyDescent="0.25">
      <c r="A4664" s="3">
        <v>2022</v>
      </c>
      <c r="B4664" t="s">
        <v>512</v>
      </c>
      <c r="C4664" t="s">
        <v>85</v>
      </c>
      <c r="D4664" t="s">
        <v>21</v>
      </c>
      <c r="E4664" s="8">
        <v>37.1</v>
      </c>
    </row>
    <row r="4665" spans="1:5" x14ac:dyDescent="0.25">
      <c r="A4665" s="3">
        <v>2022</v>
      </c>
      <c r="B4665" t="s">
        <v>512</v>
      </c>
      <c r="C4665" t="s">
        <v>85</v>
      </c>
      <c r="D4665" t="s">
        <v>22</v>
      </c>
      <c r="E4665" s="8">
        <v>5138.91</v>
      </c>
    </row>
    <row r="4666" spans="1:5" x14ac:dyDescent="0.25">
      <c r="A4666" s="3">
        <v>2022</v>
      </c>
      <c r="B4666" t="s">
        <v>512</v>
      </c>
      <c r="C4666" t="s">
        <v>85</v>
      </c>
      <c r="D4666" t="s">
        <v>25</v>
      </c>
      <c r="E4666" s="8">
        <v>1761.96</v>
      </c>
    </row>
    <row r="4667" spans="1:5" x14ac:dyDescent="0.25">
      <c r="A4667" s="3">
        <v>2022</v>
      </c>
      <c r="B4667" t="s">
        <v>512</v>
      </c>
      <c r="C4667" t="s">
        <v>87</v>
      </c>
      <c r="D4667" t="s">
        <v>2</v>
      </c>
      <c r="E4667" s="8">
        <v>1.5</v>
      </c>
    </row>
    <row r="4668" spans="1:5" x14ac:dyDescent="0.25">
      <c r="A4668" s="3">
        <v>2022</v>
      </c>
      <c r="B4668" t="s">
        <v>512</v>
      </c>
      <c r="C4668" t="s">
        <v>87</v>
      </c>
      <c r="D4668" t="s">
        <v>6</v>
      </c>
      <c r="E4668" s="8">
        <v>43448.08</v>
      </c>
    </row>
    <row r="4669" spans="1:5" x14ac:dyDescent="0.25">
      <c r="A4669" s="3">
        <v>2022</v>
      </c>
      <c r="B4669" t="s">
        <v>512</v>
      </c>
      <c r="C4669" t="s">
        <v>87</v>
      </c>
      <c r="D4669" t="s">
        <v>11</v>
      </c>
      <c r="E4669" s="8">
        <v>10.1</v>
      </c>
    </row>
    <row r="4670" spans="1:5" x14ac:dyDescent="0.25">
      <c r="A4670" s="3">
        <v>2022</v>
      </c>
      <c r="B4670" t="s">
        <v>512</v>
      </c>
      <c r="C4670" t="s">
        <v>87</v>
      </c>
      <c r="D4670" t="s">
        <v>21</v>
      </c>
      <c r="E4670" s="8">
        <v>345.46</v>
      </c>
    </row>
    <row r="4671" spans="1:5" x14ac:dyDescent="0.25">
      <c r="A4671" s="3">
        <v>2022</v>
      </c>
      <c r="B4671" t="s">
        <v>512</v>
      </c>
      <c r="C4671" t="s">
        <v>87</v>
      </c>
      <c r="D4671" t="s">
        <v>22</v>
      </c>
      <c r="E4671" s="8">
        <v>20516.080000000002</v>
      </c>
    </row>
    <row r="4672" spans="1:5" x14ac:dyDescent="0.25">
      <c r="A4672" s="3">
        <v>2022</v>
      </c>
      <c r="B4672" t="s">
        <v>512</v>
      </c>
      <c r="C4672" t="s">
        <v>87</v>
      </c>
      <c r="D4672" t="s">
        <v>25</v>
      </c>
      <c r="E4672" s="8">
        <v>3646.42</v>
      </c>
    </row>
    <row r="4673" spans="1:5" x14ac:dyDescent="0.25">
      <c r="A4673" s="3">
        <v>2022</v>
      </c>
      <c r="B4673" t="s">
        <v>512</v>
      </c>
      <c r="C4673" t="s">
        <v>536</v>
      </c>
      <c r="D4673" t="s">
        <v>6</v>
      </c>
      <c r="E4673" s="8">
        <v>74406.759999999995</v>
      </c>
    </row>
    <row r="4674" spans="1:5" x14ac:dyDescent="0.25">
      <c r="A4674" s="3">
        <v>2022</v>
      </c>
      <c r="B4674" t="s">
        <v>512</v>
      </c>
      <c r="C4674" t="s">
        <v>536</v>
      </c>
      <c r="D4674" t="s">
        <v>11</v>
      </c>
      <c r="E4674" s="8">
        <v>61.48</v>
      </c>
    </row>
    <row r="4675" spans="1:5" x14ac:dyDescent="0.25">
      <c r="A4675" s="3">
        <v>2022</v>
      </c>
      <c r="B4675" t="s">
        <v>512</v>
      </c>
      <c r="C4675" t="s">
        <v>536</v>
      </c>
      <c r="D4675" t="s">
        <v>22</v>
      </c>
      <c r="E4675" s="8">
        <v>38857.5</v>
      </c>
    </row>
    <row r="4676" spans="1:5" x14ac:dyDescent="0.25">
      <c r="A4676" s="3">
        <v>2022</v>
      </c>
      <c r="B4676" t="s">
        <v>512</v>
      </c>
      <c r="C4676" t="s">
        <v>536</v>
      </c>
      <c r="D4676" t="s">
        <v>23</v>
      </c>
      <c r="E4676" s="8">
        <v>0.5</v>
      </c>
    </row>
    <row r="4677" spans="1:5" x14ac:dyDescent="0.25">
      <c r="A4677" s="3">
        <v>2022</v>
      </c>
      <c r="B4677" t="s">
        <v>512</v>
      </c>
      <c r="C4677" t="s">
        <v>536</v>
      </c>
      <c r="D4677" t="s">
        <v>25</v>
      </c>
      <c r="E4677" s="8">
        <v>3314.62</v>
      </c>
    </row>
    <row r="4678" spans="1:5" x14ac:dyDescent="0.25">
      <c r="A4678" s="3">
        <v>2022</v>
      </c>
      <c r="B4678" t="s">
        <v>512</v>
      </c>
      <c r="C4678" t="s">
        <v>537</v>
      </c>
      <c r="D4678" t="s">
        <v>2</v>
      </c>
      <c r="E4678" s="8">
        <v>0.2</v>
      </c>
    </row>
    <row r="4679" spans="1:5" x14ac:dyDescent="0.25">
      <c r="A4679" s="3">
        <v>2022</v>
      </c>
      <c r="B4679" t="s">
        <v>512</v>
      </c>
      <c r="C4679" t="s">
        <v>537</v>
      </c>
      <c r="D4679" t="s">
        <v>6</v>
      </c>
      <c r="E4679" s="8">
        <v>104706.45</v>
      </c>
    </row>
    <row r="4680" spans="1:5" x14ac:dyDescent="0.25">
      <c r="A4680" s="3">
        <v>2022</v>
      </c>
      <c r="B4680" t="s">
        <v>512</v>
      </c>
      <c r="C4680" t="s">
        <v>537</v>
      </c>
      <c r="D4680" t="s">
        <v>11</v>
      </c>
      <c r="E4680" s="8">
        <v>0.9</v>
      </c>
    </row>
    <row r="4681" spans="1:5" x14ac:dyDescent="0.25">
      <c r="A4681" s="3">
        <v>2022</v>
      </c>
      <c r="B4681" t="s">
        <v>512</v>
      </c>
      <c r="C4681" t="s">
        <v>537</v>
      </c>
      <c r="D4681" t="s">
        <v>21</v>
      </c>
      <c r="E4681" s="8">
        <v>1702.31</v>
      </c>
    </row>
    <row r="4682" spans="1:5" x14ac:dyDescent="0.25">
      <c r="A4682" s="3">
        <v>2022</v>
      </c>
      <c r="B4682" t="s">
        <v>512</v>
      </c>
      <c r="C4682" t="s">
        <v>537</v>
      </c>
      <c r="D4682" t="s">
        <v>22</v>
      </c>
      <c r="E4682" s="8">
        <v>65209.67</v>
      </c>
    </row>
    <row r="4683" spans="1:5" x14ac:dyDescent="0.25">
      <c r="A4683" s="3">
        <v>2022</v>
      </c>
      <c r="B4683" t="s">
        <v>512</v>
      </c>
      <c r="C4683" t="s">
        <v>537</v>
      </c>
      <c r="D4683" t="s">
        <v>23</v>
      </c>
      <c r="E4683" s="8">
        <v>3.6</v>
      </c>
    </row>
    <row r="4684" spans="1:5" x14ac:dyDescent="0.25">
      <c r="A4684" s="3">
        <v>2022</v>
      </c>
      <c r="B4684" t="s">
        <v>512</v>
      </c>
      <c r="C4684" t="s">
        <v>537</v>
      </c>
      <c r="D4684" t="s">
        <v>25</v>
      </c>
      <c r="E4684" s="8">
        <v>30618.3</v>
      </c>
    </row>
    <row r="4685" spans="1:5" x14ac:dyDescent="0.25">
      <c r="A4685" s="3">
        <v>2022</v>
      </c>
      <c r="B4685" t="s">
        <v>512</v>
      </c>
      <c r="C4685" t="s">
        <v>159</v>
      </c>
      <c r="D4685" t="s">
        <v>6</v>
      </c>
      <c r="E4685" s="8">
        <v>135794.16</v>
      </c>
    </row>
    <row r="4686" spans="1:5" x14ac:dyDescent="0.25">
      <c r="A4686" s="3">
        <v>2022</v>
      </c>
      <c r="B4686" t="s">
        <v>512</v>
      </c>
      <c r="C4686" t="s">
        <v>159</v>
      </c>
      <c r="D4686" t="s">
        <v>8</v>
      </c>
      <c r="E4686" s="8">
        <v>0</v>
      </c>
    </row>
    <row r="4687" spans="1:5" x14ac:dyDescent="0.25">
      <c r="A4687" s="3">
        <v>2022</v>
      </c>
      <c r="B4687" t="s">
        <v>512</v>
      </c>
      <c r="C4687" t="s">
        <v>159</v>
      </c>
      <c r="D4687" t="s">
        <v>11</v>
      </c>
      <c r="E4687" s="8">
        <v>31.1</v>
      </c>
    </row>
    <row r="4688" spans="1:5" x14ac:dyDescent="0.25">
      <c r="A4688" s="3">
        <v>2022</v>
      </c>
      <c r="B4688" t="s">
        <v>512</v>
      </c>
      <c r="C4688" t="s">
        <v>159</v>
      </c>
      <c r="D4688" t="s">
        <v>21</v>
      </c>
      <c r="E4688" s="8">
        <v>11</v>
      </c>
    </row>
    <row r="4689" spans="1:5" x14ac:dyDescent="0.25">
      <c r="A4689" s="3">
        <v>2022</v>
      </c>
      <c r="B4689" t="s">
        <v>512</v>
      </c>
      <c r="C4689" t="s">
        <v>159</v>
      </c>
      <c r="D4689" t="s">
        <v>22</v>
      </c>
      <c r="E4689" s="8">
        <v>54378.22</v>
      </c>
    </row>
    <row r="4690" spans="1:5" x14ac:dyDescent="0.25">
      <c r="A4690" s="3">
        <v>2022</v>
      </c>
      <c r="B4690" t="s">
        <v>512</v>
      </c>
      <c r="C4690" t="s">
        <v>159</v>
      </c>
      <c r="D4690" t="s">
        <v>23</v>
      </c>
      <c r="E4690" s="8">
        <v>6.27</v>
      </c>
    </row>
    <row r="4691" spans="1:5" x14ac:dyDescent="0.25">
      <c r="A4691" s="3">
        <v>2022</v>
      </c>
      <c r="B4691" t="s">
        <v>512</v>
      </c>
      <c r="C4691" t="s">
        <v>159</v>
      </c>
      <c r="D4691" t="s">
        <v>25</v>
      </c>
      <c r="E4691" s="8">
        <v>1860.78</v>
      </c>
    </row>
    <row r="4692" spans="1:5" x14ac:dyDescent="0.25">
      <c r="A4692" s="3">
        <v>2022</v>
      </c>
      <c r="B4692" t="s">
        <v>512</v>
      </c>
      <c r="C4692" t="s">
        <v>310</v>
      </c>
      <c r="D4692" t="s">
        <v>2</v>
      </c>
      <c r="E4692" s="8">
        <v>13.5</v>
      </c>
    </row>
    <row r="4693" spans="1:5" x14ac:dyDescent="0.25">
      <c r="A4693" s="3">
        <v>2022</v>
      </c>
      <c r="B4693" t="s">
        <v>512</v>
      </c>
      <c r="C4693" t="s">
        <v>310</v>
      </c>
      <c r="D4693" t="s">
        <v>6</v>
      </c>
      <c r="E4693" s="8">
        <v>85904.6</v>
      </c>
    </row>
    <row r="4694" spans="1:5" x14ac:dyDescent="0.25">
      <c r="A4694" s="3">
        <v>2022</v>
      </c>
      <c r="B4694" t="s">
        <v>512</v>
      </c>
      <c r="C4694" t="s">
        <v>310</v>
      </c>
      <c r="D4694" t="s">
        <v>11</v>
      </c>
      <c r="E4694" s="8">
        <v>120.66</v>
      </c>
    </row>
    <row r="4695" spans="1:5" x14ac:dyDescent="0.25">
      <c r="A4695" s="3">
        <v>2022</v>
      </c>
      <c r="B4695" t="s">
        <v>512</v>
      </c>
      <c r="C4695" t="s">
        <v>310</v>
      </c>
      <c r="D4695" t="s">
        <v>21</v>
      </c>
      <c r="E4695" s="8">
        <v>1.1000000000000001</v>
      </c>
    </row>
    <row r="4696" spans="1:5" x14ac:dyDescent="0.25">
      <c r="A4696" s="3">
        <v>2022</v>
      </c>
      <c r="B4696" t="s">
        <v>512</v>
      </c>
      <c r="C4696" t="s">
        <v>310</v>
      </c>
      <c r="D4696" t="s">
        <v>22</v>
      </c>
      <c r="E4696" s="8">
        <v>46339.12</v>
      </c>
    </row>
    <row r="4697" spans="1:5" x14ac:dyDescent="0.25">
      <c r="A4697" s="3">
        <v>2022</v>
      </c>
      <c r="B4697" t="s">
        <v>512</v>
      </c>
      <c r="C4697" t="s">
        <v>310</v>
      </c>
      <c r="D4697" t="s">
        <v>23</v>
      </c>
      <c r="E4697" s="8">
        <v>0</v>
      </c>
    </row>
    <row r="4698" spans="1:5" x14ac:dyDescent="0.25">
      <c r="A4698" s="3">
        <v>2022</v>
      </c>
      <c r="B4698" t="s">
        <v>512</v>
      </c>
      <c r="C4698" t="s">
        <v>310</v>
      </c>
      <c r="D4698" t="s">
        <v>25</v>
      </c>
      <c r="E4698" s="8">
        <v>6105.79</v>
      </c>
    </row>
    <row r="4699" spans="1:5" x14ac:dyDescent="0.25">
      <c r="A4699" s="3">
        <v>2022</v>
      </c>
      <c r="B4699" t="s">
        <v>512</v>
      </c>
      <c r="C4699" t="s">
        <v>88</v>
      </c>
      <c r="D4699" t="s">
        <v>6</v>
      </c>
      <c r="E4699" s="8">
        <v>98450.06</v>
      </c>
    </row>
    <row r="4700" spans="1:5" x14ac:dyDescent="0.25">
      <c r="A4700" s="3">
        <v>2022</v>
      </c>
      <c r="B4700" t="s">
        <v>512</v>
      </c>
      <c r="C4700" t="s">
        <v>88</v>
      </c>
      <c r="D4700" t="s">
        <v>11</v>
      </c>
      <c r="E4700" s="8">
        <v>132.33000000000001</v>
      </c>
    </row>
    <row r="4701" spans="1:5" x14ac:dyDescent="0.25">
      <c r="A4701" s="3">
        <v>2022</v>
      </c>
      <c r="B4701" t="s">
        <v>512</v>
      </c>
      <c r="C4701" t="s">
        <v>88</v>
      </c>
      <c r="D4701" t="s">
        <v>22</v>
      </c>
      <c r="E4701" s="8">
        <v>93171.53</v>
      </c>
    </row>
    <row r="4702" spans="1:5" x14ac:dyDescent="0.25">
      <c r="A4702" s="3">
        <v>2022</v>
      </c>
      <c r="B4702" t="s">
        <v>512</v>
      </c>
      <c r="C4702" t="s">
        <v>88</v>
      </c>
      <c r="D4702" t="s">
        <v>25</v>
      </c>
      <c r="E4702" s="8">
        <v>7452.43</v>
      </c>
    </row>
    <row r="4703" spans="1:5" x14ac:dyDescent="0.25">
      <c r="A4703" s="3">
        <v>2022</v>
      </c>
      <c r="B4703" t="s">
        <v>512</v>
      </c>
      <c r="C4703" t="s">
        <v>538</v>
      </c>
      <c r="D4703" t="s">
        <v>2</v>
      </c>
      <c r="E4703" s="8">
        <v>4.2</v>
      </c>
    </row>
    <row r="4704" spans="1:5" x14ac:dyDescent="0.25">
      <c r="A4704" s="3">
        <v>2022</v>
      </c>
      <c r="B4704" t="s">
        <v>512</v>
      </c>
      <c r="C4704" t="s">
        <v>538</v>
      </c>
      <c r="D4704" t="s">
        <v>6</v>
      </c>
      <c r="E4704" s="8">
        <v>67385.17</v>
      </c>
    </row>
    <row r="4705" spans="1:5" x14ac:dyDescent="0.25">
      <c r="A4705" s="3">
        <v>2022</v>
      </c>
      <c r="B4705" t="s">
        <v>512</v>
      </c>
      <c r="C4705" t="s">
        <v>538</v>
      </c>
      <c r="D4705" t="s">
        <v>11</v>
      </c>
      <c r="E4705" s="8">
        <v>51.11</v>
      </c>
    </row>
    <row r="4706" spans="1:5" x14ac:dyDescent="0.25">
      <c r="A4706" s="3">
        <v>2022</v>
      </c>
      <c r="B4706" t="s">
        <v>512</v>
      </c>
      <c r="C4706" t="s">
        <v>538</v>
      </c>
      <c r="D4706" t="s">
        <v>21</v>
      </c>
      <c r="E4706" s="8">
        <v>2.5</v>
      </c>
    </row>
    <row r="4707" spans="1:5" x14ac:dyDescent="0.25">
      <c r="A4707" s="3">
        <v>2022</v>
      </c>
      <c r="B4707" t="s">
        <v>512</v>
      </c>
      <c r="C4707" t="s">
        <v>538</v>
      </c>
      <c r="D4707" t="s">
        <v>22</v>
      </c>
      <c r="E4707" s="8">
        <v>32986.699999999997</v>
      </c>
    </row>
    <row r="4708" spans="1:5" x14ac:dyDescent="0.25">
      <c r="A4708" s="3">
        <v>2022</v>
      </c>
      <c r="B4708" t="s">
        <v>512</v>
      </c>
      <c r="C4708" t="s">
        <v>538</v>
      </c>
      <c r="D4708" t="s">
        <v>25</v>
      </c>
      <c r="E4708" s="8">
        <v>3133.48</v>
      </c>
    </row>
    <row r="4709" spans="1:5" x14ac:dyDescent="0.25">
      <c r="A4709" s="3">
        <v>2022</v>
      </c>
      <c r="B4709" t="s">
        <v>512</v>
      </c>
      <c r="C4709" t="s">
        <v>539</v>
      </c>
      <c r="D4709" t="s">
        <v>2</v>
      </c>
      <c r="E4709" s="8">
        <v>4.79</v>
      </c>
    </row>
    <row r="4710" spans="1:5" x14ac:dyDescent="0.25">
      <c r="A4710" s="3">
        <v>2022</v>
      </c>
      <c r="B4710" t="s">
        <v>512</v>
      </c>
      <c r="C4710" t="s">
        <v>539</v>
      </c>
      <c r="D4710" t="s">
        <v>6</v>
      </c>
      <c r="E4710" s="8">
        <v>117865.11</v>
      </c>
    </row>
    <row r="4711" spans="1:5" x14ac:dyDescent="0.25">
      <c r="A4711" s="3">
        <v>2022</v>
      </c>
      <c r="B4711" t="s">
        <v>512</v>
      </c>
      <c r="C4711" t="s">
        <v>539</v>
      </c>
      <c r="D4711" t="s">
        <v>11</v>
      </c>
      <c r="E4711" s="8">
        <v>87.42</v>
      </c>
    </row>
    <row r="4712" spans="1:5" x14ac:dyDescent="0.25">
      <c r="A4712" s="3">
        <v>2022</v>
      </c>
      <c r="B4712" t="s">
        <v>512</v>
      </c>
      <c r="C4712" t="s">
        <v>539</v>
      </c>
      <c r="D4712" t="s">
        <v>21</v>
      </c>
      <c r="E4712" s="8">
        <v>7.12</v>
      </c>
    </row>
    <row r="4713" spans="1:5" x14ac:dyDescent="0.25">
      <c r="A4713" s="3">
        <v>2022</v>
      </c>
      <c r="B4713" t="s">
        <v>512</v>
      </c>
      <c r="C4713" t="s">
        <v>539</v>
      </c>
      <c r="D4713" t="s">
        <v>22</v>
      </c>
      <c r="E4713" s="8">
        <v>69999.27</v>
      </c>
    </row>
    <row r="4714" spans="1:5" x14ac:dyDescent="0.25">
      <c r="A4714" s="3">
        <v>2022</v>
      </c>
      <c r="B4714" t="s">
        <v>512</v>
      </c>
      <c r="C4714" t="s">
        <v>539</v>
      </c>
      <c r="D4714" t="s">
        <v>25</v>
      </c>
      <c r="E4714" s="8">
        <v>6587.54</v>
      </c>
    </row>
    <row r="4715" spans="1:5" x14ac:dyDescent="0.25">
      <c r="A4715" s="3">
        <v>2022</v>
      </c>
      <c r="B4715" t="s">
        <v>512</v>
      </c>
      <c r="C4715" t="s">
        <v>161</v>
      </c>
      <c r="D4715" t="s">
        <v>2</v>
      </c>
      <c r="E4715" s="8">
        <v>3.1</v>
      </c>
    </row>
    <row r="4716" spans="1:5" x14ac:dyDescent="0.25">
      <c r="A4716" s="3">
        <v>2022</v>
      </c>
      <c r="B4716" t="s">
        <v>512</v>
      </c>
      <c r="C4716" t="s">
        <v>161</v>
      </c>
      <c r="D4716" t="s">
        <v>6</v>
      </c>
      <c r="E4716" s="8">
        <v>24013.88</v>
      </c>
    </row>
    <row r="4717" spans="1:5" x14ac:dyDescent="0.25">
      <c r="A4717" s="3">
        <v>2022</v>
      </c>
      <c r="B4717" t="s">
        <v>512</v>
      </c>
      <c r="C4717" t="s">
        <v>161</v>
      </c>
      <c r="D4717" t="s">
        <v>11</v>
      </c>
      <c r="E4717" s="8">
        <v>6.49</v>
      </c>
    </row>
    <row r="4718" spans="1:5" x14ac:dyDescent="0.25">
      <c r="A4718" s="3">
        <v>2022</v>
      </c>
      <c r="B4718" t="s">
        <v>512</v>
      </c>
      <c r="C4718" t="s">
        <v>161</v>
      </c>
      <c r="D4718" t="s">
        <v>18</v>
      </c>
      <c r="E4718" s="8">
        <v>0</v>
      </c>
    </row>
    <row r="4719" spans="1:5" x14ac:dyDescent="0.25">
      <c r="A4719" s="3">
        <v>2022</v>
      </c>
      <c r="B4719" t="s">
        <v>512</v>
      </c>
      <c r="C4719" t="s">
        <v>161</v>
      </c>
      <c r="D4719" t="s">
        <v>21</v>
      </c>
      <c r="E4719" s="8">
        <v>0.6</v>
      </c>
    </row>
    <row r="4720" spans="1:5" x14ac:dyDescent="0.25">
      <c r="A4720" s="3">
        <v>2022</v>
      </c>
      <c r="B4720" t="s">
        <v>512</v>
      </c>
      <c r="C4720" t="s">
        <v>161</v>
      </c>
      <c r="D4720" t="s">
        <v>22</v>
      </c>
      <c r="E4720" s="8">
        <v>10358.6</v>
      </c>
    </row>
    <row r="4721" spans="1:5" x14ac:dyDescent="0.25">
      <c r="A4721" s="3">
        <v>2022</v>
      </c>
      <c r="B4721" t="s">
        <v>512</v>
      </c>
      <c r="C4721" t="s">
        <v>161</v>
      </c>
      <c r="D4721" t="s">
        <v>25</v>
      </c>
      <c r="E4721" s="8">
        <v>1821.57</v>
      </c>
    </row>
    <row r="4722" spans="1:5" x14ac:dyDescent="0.25">
      <c r="A4722" s="3">
        <v>2022</v>
      </c>
      <c r="B4722" t="s">
        <v>512</v>
      </c>
      <c r="C4722" t="s">
        <v>90</v>
      </c>
      <c r="D4722" t="s">
        <v>2</v>
      </c>
      <c r="E4722" s="8">
        <v>5.8</v>
      </c>
    </row>
    <row r="4723" spans="1:5" x14ac:dyDescent="0.25">
      <c r="A4723" s="3">
        <v>2022</v>
      </c>
      <c r="B4723" t="s">
        <v>512</v>
      </c>
      <c r="C4723" t="s">
        <v>90</v>
      </c>
      <c r="D4723" t="s">
        <v>6</v>
      </c>
      <c r="E4723" s="8">
        <v>107557.34</v>
      </c>
    </row>
    <row r="4724" spans="1:5" x14ac:dyDescent="0.25">
      <c r="A4724" s="3">
        <v>2022</v>
      </c>
      <c r="B4724" t="s">
        <v>512</v>
      </c>
      <c r="C4724" t="s">
        <v>90</v>
      </c>
      <c r="D4724" t="s">
        <v>11</v>
      </c>
      <c r="E4724" s="8">
        <v>66.36</v>
      </c>
    </row>
    <row r="4725" spans="1:5" x14ac:dyDescent="0.25">
      <c r="A4725" s="3">
        <v>2022</v>
      </c>
      <c r="B4725" t="s">
        <v>512</v>
      </c>
      <c r="C4725" t="s">
        <v>90</v>
      </c>
      <c r="D4725" t="s">
        <v>22</v>
      </c>
      <c r="E4725" s="8">
        <v>62098.93</v>
      </c>
    </row>
    <row r="4726" spans="1:5" x14ac:dyDescent="0.25">
      <c r="A4726" s="3">
        <v>2022</v>
      </c>
      <c r="B4726" t="s">
        <v>512</v>
      </c>
      <c r="C4726" t="s">
        <v>90</v>
      </c>
      <c r="D4726" t="s">
        <v>23</v>
      </c>
      <c r="E4726" s="8">
        <v>7.55</v>
      </c>
    </row>
    <row r="4727" spans="1:5" x14ac:dyDescent="0.25">
      <c r="A4727" s="3">
        <v>2022</v>
      </c>
      <c r="B4727" t="s">
        <v>512</v>
      </c>
      <c r="C4727" t="s">
        <v>90</v>
      </c>
      <c r="D4727" t="s">
        <v>25</v>
      </c>
      <c r="E4727" s="8">
        <v>5691.24</v>
      </c>
    </row>
    <row r="4728" spans="1:5" x14ac:dyDescent="0.25">
      <c r="A4728" s="3">
        <v>2022</v>
      </c>
      <c r="B4728" t="s">
        <v>512</v>
      </c>
      <c r="C4728" t="s">
        <v>540</v>
      </c>
      <c r="D4728" t="s">
        <v>2</v>
      </c>
      <c r="E4728" s="8">
        <v>54.92</v>
      </c>
    </row>
    <row r="4729" spans="1:5" x14ac:dyDescent="0.25">
      <c r="A4729" s="3">
        <v>2022</v>
      </c>
      <c r="B4729" t="s">
        <v>512</v>
      </c>
      <c r="C4729" t="s">
        <v>540</v>
      </c>
      <c r="D4729" t="s">
        <v>6</v>
      </c>
      <c r="E4729" s="8">
        <v>70298.399999999994</v>
      </c>
    </row>
    <row r="4730" spans="1:5" x14ac:dyDescent="0.25">
      <c r="A4730" s="3">
        <v>2022</v>
      </c>
      <c r="B4730" t="s">
        <v>512</v>
      </c>
      <c r="C4730" t="s">
        <v>540</v>
      </c>
      <c r="D4730" t="s">
        <v>11</v>
      </c>
      <c r="E4730" s="8">
        <v>49.86</v>
      </c>
    </row>
    <row r="4731" spans="1:5" x14ac:dyDescent="0.25">
      <c r="A4731" s="3">
        <v>2022</v>
      </c>
      <c r="B4731" t="s">
        <v>512</v>
      </c>
      <c r="C4731" t="s">
        <v>540</v>
      </c>
      <c r="D4731" t="s">
        <v>21</v>
      </c>
      <c r="E4731" s="8">
        <v>119.24</v>
      </c>
    </row>
    <row r="4732" spans="1:5" x14ac:dyDescent="0.25">
      <c r="A4732" s="3">
        <v>2022</v>
      </c>
      <c r="B4732" t="s">
        <v>512</v>
      </c>
      <c r="C4732" t="s">
        <v>540</v>
      </c>
      <c r="D4732" t="s">
        <v>22</v>
      </c>
      <c r="E4732" s="8">
        <v>39844.93</v>
      </c>
    </row>
    <row r="4733" spans="1:5" x14ac:dyDescent="0.25">
      <c r="A4733" s="3">
        <v>2022</v>
      </c>
      <c r="B4733" t="s">
        <v>512</v>
      </c>
      <c r="C4733" t="s">
        <v>540</v>
      </c>
      <c r="D4733" t="s">
        <v>25</v>
      </c>
      <c r="E4733" s="8">
        <v>9091.36</v>
      </c>
    </row>
    <row r="4734" spans="1:5" x14ac:dyDescent="0.25">
      <c r="A4734" s="3">
        <v>2022</v>
      </c>
      <c r="B4734" t="s">
        <v>512</v>
      </c>
      <c r="C4734" t="s">
        <v>541</v>
      </c>
      <c r="D4734" t="s">
        <v>2</v>
      </c>
      <c r="E4734" s="8">
        <v>29.49</v>
      </c>
    </row>
    <row r="4735" spans="1:5" x14ac:dyDescent="0.25">
      <c r="A4735" s="3">
        <v>2022</v>
      </c>
      <c r="B4735" t="s">
        <v>512</v>
      </c>
      <c r="C4735" t="s">
        <v>541</v>
      </c>
      <c r="D4735" t="s">
        <v>6</v>
      </c>
      <c r="E4735" s="8">
        <v>65202.720000000001</v>
      </c>
    </row>
    <row r="4736" spans="1:5" x14ac:dyDescent="0.25">
      <c r="A4736" s="3">
        <v>2022</v>
      </c>
      <c r="B4736" t="s">
        <v>512</v>
      </c>
      <c r="C4736" t="s">
        <v>541</v>
      </c>
      <c r="D4736" t="s">
        <v>11</v>
      </c>
      <c r="E4736" s="8">
        <v>66.989999999999995</v>
      </c>
    </row>
    <row r="4737" spans="1:5" x14ac:dyDescent="0.25">
      <c r="A4737" s="3">
        <v>2022</v>
      </c>
      <c r="B4737" t="s">
        <v>512</v>
      </c>
      <c r="C4737" t="s">
        <v>541</v>
      </c>
      <c r="D4737" t="s">
        <v>21</v>
      </c>
      <c r="E4737" s="8">
        <v>2.9</v>
      </c>
    </row>
    <row r="4738" spans="1:5" x14ac:dyDescent="0.25">
      <c r="A4738" s="3">
        <v>2022</v>
      </c>
      <c r="B4738" t="s">
        <v>512</v>
      </c>
      <c r="C4738" t="s">
        <v>541</v>
      </c>
      <c r="D4738" t="s">
        <v>22</v>
      </c>
      <c r="E4738" s="8">
        <v>28383.61</v>
      </c>
    </row>
    <row r="4739" spans="1:5" x14ac:dyDescent="0.25">
      <c r="A4739" s="3">
        <v>2022</v>
      </c>
      <c r="B4739" t="s">
        <v>512</v>
      </c>
      <c r="C4739" t="s">
        <v>541</v>
      </c>
      <c r="D4739" t="s">
        <v>23</v>
      </c>
      <c r="E4739" s="8">
        <v>0.62</v>
      </c>
    </row>
    <row r="4740" spans="1:5" x14ac:dyDescent="0.25">
      <c r="A4740" s="3">
        <v>2022</v>
      </c>
      <c r="B4740" t="s">
        <v>512</v>
      </c>
      <c r="C4740" t="s">
        <v>541</v>
      </c>
      <c r="D4740" t="s">
        <v>25</v>
      </c>
      <c r="E4740" s="8">
        <v>2559</v>
      </c>
    </row>
    <row r="4741" spans="1:5" x14ac:dyDescent="0.25">
      <c r="A4741" s="3">
        <v>2022</v>
      </c>
      <c r="B4741" t="s">
        <v>512</v>
      </c>
      <c r="C4741" t="s">
        <v>542</v>
      </c>
      <c r="D4741" t="s">
        <v>6</v>
      </c>
      <c r="E4741" s="8">
        <v>81216.22</v>
      </c>
    </row>
    <row r="4742" spans="1:5" x14ac:dyDescent="0.25">
      <c r="A4742" s="3">
        <v>2022</v>
      </c>
      <c r="B4742" t="s">
        <v>512</v>
      </c>
      <c r="C4742" t="s">
        <v>542</v>
      </c>
      <c r="D4742" t="s">
        <v>11</v>
      </c>
      <c r="E4742" s="8">
        <v>62.33</v>
      </c>
    </row>
    <row r="4743" spans="1:5" x14ac:dyDescent="0.25">
      <c r="A4743" s="3">
        <v>2022</v>
      </c>
      <c r="B4743" t="s">
        <v>512</v>
      </c>
      <c r="C4743" t="s">
        <v>542</v>
      </c>
      <c r="D4743" t="s">
        <v>21</v>
      </c>
      <c r="E4743" s="8">
        <v>14.9</v>
      </c>
    </row>
    <row r="4744" spans="1:5" x14ac:dyDescent="0.25">
      <c r="A4744" s="3">
        <v>2022</v>
      </c>
      <c r="B4744" t="s">
        <v>512</v>
      </c>
      <c r="C4744" t="s">
        <v>542</v>
      </c>
      <c r="D4744" t="s">
        <v>22</v>
      </c>
      <c r="E4744" s="8">
        <v>17512.97</v>
      </c>
    </row>
    <row r="4745" spans="1:5" x14ac:dyDescent="0.25">
      <c r="A4745" s="3">
        <v>2022</v>
      </c>
      <c r="B4745" t="s">
        <v>512</v>
      </c>
      <c r="C4745" t="s">
        <v>542</v>
      </c>
      <c r="D4745" t="s">
        <v>23</v>
      </c>
      <c r="E4745" s="8">
        <v>8.1199999999999992</v>
      </c>
    </row>
    <row r="4746" spans="1:5" x14ac:dyDescent="0.25">
      <c r="A4746" s="3">
        <v>2022</v>
      </c>
      <c r="B4746" t="s">
        <v>512</v>
      </c>
      <c r="C4746" t="s">
        <v>542</v>
      </c>
      <c r="D4746" t="s">
        <v>25</v>
      </c>
      <c r="E4746" s="8">
        <v>836.12</v>
      </c>
    </row>
    <row r="4747" spans="1:5" x14ac:dyDescent="0.25">
      <c r="A4747" s="3">
        <v>2022</v>
      </c>
      <c r="B4747" t="s">
        <v>512</v>
      </c>
      <c r="C4747" t="s">
        <v>543</v>
      </c>
      <c r="D4747" t="s">
        <v>2</v>
      </c>
      <c r="E4747" s="8">
        <v>5.7</v>
      </c>
    </row>
    <row r="4748" spans="1:5" x14ac:dyDescent="0.25">
      <c r="A4748" s="3">
        <v>2022</v>
      </c>
      <c r="B4748" t="s">
        <v>512</v>
      </c>
      <c r="C4748" t="s">
        <v>543</v>
      </c>
      <c r="D4748" t="s">
        <v>6</v>
      </c>
      <c r="E4748" s="8">
        <v>53809.91</v>
      </c>
    </row>
    <row r="4749" spans="1:5" x14ac:dyDescent="0.25">
      <c r="A4749" s="3">
        <v>2022</v>
      </c>
      <c r="B4749" t="s">
        <v>512</v>
      </c>
      <c r="C4749" t="s">
        <v>543</v>
      </c>
      <c r="D4749" t="s">
        <v>11</v>
      </c>
      <c r="E4749" s="8">
        <v>297.47000000000003</v>
      </c>
    </row>
    <row r="4750" spans="1:5" x14ac:dyDescent="0.25">
      <c r="A4750" s="3">
        <v>2022</v>
      </c>
      <c r="B4750" t="s">
        <v>512</v>
      </c>
      <c r="C4750" t="s">
        <v>543</v>
      </c>
      <c r="D4750" t="s">
        <v>21</v>
      </c>
      <c r="E4750" s="8">
        <v>0</v>
      </c>
    </row>
    <row r="4751" spans="1:5" x14ac:dyDescent="0.25">
      <c r="A4751" s="3">
        <v>2022</v>
      </c>
      <c r="B4751" t="s">
        <v>512</v>
      </c>
      <c r="C4751" t="s">
        <v>543</v>
      </c>
      <c r="D4751" t="s">
        <v>22</v>
      </c>
      <c r="E4751" s="8">
        <v>17137.22</v>
      </c>
    </row>
    <row r="4752" spans="1:5" x14ac:dyDescent="0.25">
      <c r="A4752" s="3">
        <v>2022</v>
      </c>
      <c r="B4752" t="s">
        <v>512</v>
      </c>
      <c r="C4752" t="s">
        <v>543</v>
      </c>
      <c r="D4752" t="s">
        <v>25</v>
      </c>
      <c r="E4752" s="8">
        <v>7167.46</v>
      </c>
    </row>
    <row r="4753" spans="1:5" x14ac:dyDescent="0.25">
      <c r="A4753" s="3">
        <v>2022</v>
      </c>
      <c r="B4753" t="s">
        <v>512</v>
      </c>
      <c r="C4753" t="s">
        <v>544</v>
      </c>
      <c r="D4753" t="s">
        <v>6</v>
      </c>
      <c r="E4753" s="8">
        <v>81109.149999999994</v>
      </c>
    </row>
    <row r="4754" spans="1:5" x14ac:dyDescent="0.25">
      <c r="A4754" s="3">
        <v>2022</v>
      </c>
      <c r="B4754" t="s">
        <v>512</v>
      </c>
      <c r="C4754" t="s">
        <v>544</v>
      </c>
      <c r="D4754" t="s">
        <v>11</v>
      </c>
      <c r="E4754" s="8">
        <v>1.89</v>
      </c>
    </row>
    <row r="4755" spans="1:5" x14ac:dyDescent="0.25">
      <c r="A4755" s="3">
        <v>2022</v>
      </c>
      <c r="B4755" t="s">
        <v>512</v>
      </c>
      <c r="C4755" t="s">
        <v>544</v>
      </c>
      <c r="D4755" t="s">
        <v>21</v>
      </c>
      <c r="E4755" s="8">
        <v>73.06</v>
      </c>
    </row>
    <row r="4756" spans="1:5" x14ac:dyDescent="0.25">
      <c r="A4756" s="3">
        <v>2022</v>
      </c>
      <c r="B4756" t="s">
        <v>512</v>
      </c>
      <c r="C4756" t="s">
        <v>544</v>
      </c>
      <c r="D4756" t="s">
        <v>22</v>
      </c>
      <c r="E4756" s="8">
        <v>45458.45</v>
      </c>
    </row>
    <row r="4757" spans="1:5" x14ac:dyDescent="0.25">
      <c r="A4757" s="3">
        <v>2022</v>
      </c>
      <c r="B4757" t="s">
        <v>512</v>
      </c>
      <c r="C4757" t="s">
        <v>544</v>
      </c>
      <c r="D4757" t="s">
        <v>25</v>
      </c>
      <c r="E4757" s="8">
        <v>7656.17</v>
      </c>
    </row>
    <row r="4758" spans="1:5" x14ac:dyDescent="0.25">
      <c r="A4758" s="3">
        <v>2022</v>
      </c>
      <c r="B4758" t="s">
        <v>512</v>
      </c>
      <c r="C4758" t="s">
        <v>545</v>
      </c>
      <c r="D4758" t="s">
        <v>2</v>
      </c>
      <c r="E4758" s="8">
        <v>11.57</v>
      </c>
    </row>
    <row r="4759" spans="1:5" x14ac:dyDescent="0.25">
      <c r="A4759" s="3">
        <v>2022</v>
      </c>
      <c r="B4759" t="s">
        <v>512</v>
      </c>
      <c r="C4759" t="s">
        <v>545</v>
      </c>
      <c r="D4759" t="s">
        <v>6</v>
      </c>
      <c r="E4759" s="8">
        <v>9862.08</v>
      </c>
    </row>
    <row r="4760" spans="1:5" x14ac:dyDescent="0.25">
      <c r="A4760" s="3">
        <v>2022</v>
      </c>
      <c r="B4760" t="s">
        <v>512</v>
      </c>
      <c r="C4760" t="s">
        <v>545</v>
      </c>
      <c r="D4760" t="s">
        <v>11</v>
      </c>
      <c r="E4760" s="8">
        <v>40.020000000000003</v>
      </c>
    </row>
    <row r="4761" spans="1:5" x14ac:dyDescent="0.25">
      <c r="A4761" s="3">
        <v>2022</v>
      </c>
      <c r="B4761" t="s">
        <v>512</v>
      </c>
      <c r="C4761" t="s">
        <v>545</v>
      </c>
      <c r="D4761" t="s">
        <v>21</v>
      </c>
      <c r="E4761" s="8">
        <v>0</v>
      </c>
    </row>
    <row r="4762" spans="1:5" x14ac:dyDescent="0.25">
      <c r="A4762" s="3">
        <v>2022</v>
      </c>
      <c r="B4762" t="s">
        <v>512</v>
      </c>
      <c r="C4762" t="s">
        <v>545</v>
      </c>
      <c r="D4762" t="s">
        <v>22</v>
      </c>
      <c r="E4762" s="8">
        <v>5262.7</v>
      </c>
    </row>
    <row r="4763" spans="1:5" x14ac:dyDescent="0.25">
      <c r="A4763" s="3">
        <v>2022</v>
      </c>
      <c r="B4763" t="s">
        <v>512</v>
      </c>
      <c r="C4763" t="s">
        <v>545</v>
      </c>
      <c r="D4763" t="s">
        <v>25</v>
      </c>
      <c r="E4763" s="8">
        <v>440.29</v>
      </c>
    </row>
    <row r="4764" spans="1:5" x14ac:dyDescent="0.25">
      <c r="A4764" s="3">
        <v>2022</v>
      </c>
      <c r="B4764" t="s">
        <v>512</v>
      </c>
      <c r="C4764" t="s">
        <v>546</v>
      </c>
      <c r="D4764" t="s">
        <v>2</v>
      </c>
      <c r="E4764" s="8">
        <v>0.6</v>
      </c>
    </row>
    <row r="4765" spans="1:5" x14ac:dyDescent="0.25">
      <c r="A4765" s="3">
        <v>2022</v>
      </c>
      <c r="B4765" t="s">
        <v>512</v>
      </c>
      <c r="C4765" t="s">
        <v>546</v>
      </c>
      <c r="D4765" t="s">
        <v>5</v>
      </c>
      <c r="E4765" s="8">
        <v>0</v>
      </c>
    </row>
    <row r="4766" spans="1:5" x14ac:dyDescent="0.25">
      <c r="A4766" s="3">
        <v>2022</v>
      </c>
      <c r="B4766" t="s">
        <v>512</v>
      </c>
      <c r="C4766" t="s">
        <v>546</v>
      </c>
      <c r="D4766" t="s">
        <v>6</v>
      </c>
      <c r="E4766" s="8">
        <v>116004.11</v>
      </c>
    </row>
    <row r="4767" spans="1:5" x14ac:dyDescent="0.25">
      <c r="A4767" s="3">
        <v>2022</v>
      </c>
      <c r="B4767" t="s">
        <v>512</v>
      </c>
      <c r="C4767" t="s">
        <v>546</v>
      </c>
      <c r="D4767" t="s">
        <v>11</v>
      </c>
      <c r="E4767" s="8">
        <v>153.71</v>
      </c>
    </row>
    <row r="4768" spans="1:5" x14ac:dyDescent="0.25">
      <c r="A4768" s="3">
        <v>2022</v>
      </c>
      <c r="B4768" t="s">
        <v>512</v>
      </c>
      <c r="C4768" t="s">
        <v>546</v>
      </c>
      <c r="D4768" t="s">
        <v>21</v>
      </c>
      <c r="E4768" s="8">
        <v>34.369999999999997</v>
      </c>
    </row>
    <row r="4769" spans="1:5" x14ac:dyDescent="0.25">
      <c r="A4769" s="3">
        <v>2022</v>
      </c>
      <c r="B4769" t="s">
        <v>512</v>
      </c>
      <c r="C4769" t="s">
        <v>546</v>
      </c>
      <c r="D4769" t="s">
        <v>22</v>
      </c>
      <c r="E4769" s="8">
        <v>61300.28</v>
      </c>
    </row>
    <row r="4770" spans="1:5" x14ac:dyDescent="0.25">
      <c r="A4770" s="3">
        <v>2022</v>
      </c>
      <c r="B4770" t="s">
        <v>512</v>
      </c>
      <c r="C4770" t="s">
        <v>546</v>
      </c>
      <c r="D4770" t="s">
        <v>25</v>
      </c>
      <c r="E4770" s="8">
        <v>4819.6000000000004</v>
      </c>
    </row>
    <row r="4771" spans="1:5" x14ac:dyDescent="0.25">
      <c r="A4771" s="3">
        <v>2022</v>
      </c>
      <c r="B4771" t="s">
        <v>512</v>
      </c>
      <c r="C4771" t="s">
        <v>547</v>
      </c>
      <c r="D4771" t="s">
        <v>6</v>
      </c>
      <c r="E4771" s="8">
        <v>84381.03</v>
      </c>
    </row>
    <row r="4772" spans="1:5" x14ac:dyDescent="0.25">
      <c r="A4772" s="3">
        <v>2022</v>
      </c>
      <c r="B4772" t="s">
        <v>512</v>
      </c>
      <c r="C4772" t="s">
        <v>547</v>
      </c>
      <c r="D4772" t="s">
        <v>11</v>
      </c>
      <c r="E4772" s="8">
        <v>48.91</v>
      </c>
    </row>
    <row r="4773" spans="1:5" x14ac:dyDescent="0.25">
      <c r="A4773" s="3">
        <v>2022</v>
      </c>
      <c r="B4773" t="s">
        <v>512</v>
      </c>
      <c r="C4773" t="s">
        <v>547</v>
      </c>
      <c r="D4773" t="s">
        <v>22</v>
      </c>
      <c r="E4773" s="8">
        <v>63036.99</v>
      </c>
    </row>
    <row r="4774" spans="1:5" x14ac:dyDescent="0.25">
      <c r="A4774" s="3">
        <v>2022</v>
      </c>
      <c r="B4774" t="s">
        <v>512</v>
      </c>
      <c r="C4774" t="s">
        <v>547</v>
      </c>
      <c r="D4774" t="s">
        <v>25</v>
      </c>
      <c r="E4774" s="8">
        <v>1715.2</v>
      </c>
    </row>
    <row r="4775" spans="1:5" x14ac:dyDescent="0.25">
      <c r="A4775" s="3">
        <v>2022</v>
      </c>
      <c r="B4775" t="s">
        <v>512</v>
      </c>
      <c r="C4775" t="s">
        <v>168</v>
      </c>
      <c r="D4775" t="s">
        <v>2</v>
      </c>
      <c r="E4775" s="8">
        <v>0</v>
      </c>
    </row>
    <row r="4776" spans="1:5" x14ac:dyDescent="0.25">
      <c r="A4776" s="3">
        <v>2022</v>
      </c>
      <c r="B4776" t="s">
        <v>512</v>
      </c>
      <c r="C4776" t="s">
        <v>168</v>
      </c>
      <c r="D4776" t="s">
        <v>6</v>
      </c>
      <c r="E4776" s="8">
        <v>40737.519999999997</v>
      </c>
    </row>
    <row r="4777" spans="1:5" x14ac:dyDescent="0.25">
      <c r="A4777" s="3">
        <v>2022</v>
      </c>
      <c r="B4777" t="s">
        <v>512</v>
      </c>
      <c r="C4777" t="s">
        <v>168</v>
      </c>
      <c r="D4777" t="s">
        <v>11</v>
      </c>
      <c r="E4777" s="8">
        <v>37.270000000000003</v>
      </c>
    </row>
    <row r="4778" spans="1:5" x14ac:dyDescent="0.25">
      <c r="A4778" s="3">
        <v>2022</v>
      </c>
      <c r="B4778" t="s">
        <v>512</v>
      </c>
      <c r="C4778" t="s">
        <v>168</v>
      </c>
      <c r="D4778" t="s">
        <v>22</v>
      </c>
      <c r="E4778" s="8">
        <v>18374.599999999999</v>
      </c>
    </row>
    <row r="4779" spans="1:5" x14ac:dyDescent="0.25">
      <c r="A4779" s="3">
        <v>2022</v>
      </c>
      <c r="B4779" t="s">
        <v>512</v>
      </c>
      <c r="C4779" t="s">
        <v>168</v>
      </c>
      <c r="D4779" t="s">
        <v>25</v>
      </c>
      <c r="E4779" s="8">
        <v>1826.21</v>
      </c>
    </row>
    <row r="4780" spans="1:5" x14ac:dyDescent="0.25">
      <c r="A4780" s="3">
        <v>2022</v>
      </c>
      <c r="B4780" t="s">
        <v>512</v>
      </c>
      <c r="C4780" t="s">
        <v>548</v>
      </c>
      <c r="D4780" t="s">
        <v>6</v>
      </c>
      <c r="E4780" s="8">
        <v>45622.13</v>
      </c>
    </row>
    <row r="4781" spans="1:5" x14ac:dyDescent="0.25">
      <c r="A4781" s="3">
        <v>2022</v>
      </c>
      <c r="B4781" t="s">
        <v>512</v>
      </c>
      <c r="C4781" t="s">
        <v>548</v>
      </c>
      <c r="D4781" t="s">
        <v>11</v>
      </c>
      <c r="E4781" s="8">
        <v>4.9000000000000004</v>
      </c>
    </row>
    <row r="4782" spans="1:5" x14ac:dyDescent="0.25">
      <c r="A4782" s="3">
        <v>2022</v>
      </c>
      <c r="B4782" t="s">
        <v>512</v>
      </c>
      <c r="C4782" t="s">
        <v>548</v>
      </c>
      <c r="D4782" t="s">
        <v>21</v>
      </c>
      <c r="E4782" s="8">
        <v>78.42</v>
      </c>
    </row>
    <row r="4783" spans="1:5" x14ac:dyDescent="0.25">
      <c r="A4783" s="3">
        <v>2022</v>
      </c>
      <c r="B4783" t="s">
        <v>512</v>
      </c>
      <c r="C4783" t="s">
        <v>548</v>
      </c>
      <c r="D4783" t="s">
        <v>22</v>
      </c>
      <c r="E4783" s="8">
        <v>23031.64</v>
      </c>
    </row>
    <row r="4784" spans="1:5" x14ac:dyDescent="0.25">
      <c r="A4784" s="3">
        <v>2022</v>
      </c>
      <c r="B4784" t="s">
        <v>512</v>
      </c>
      <c r="C4784" t="s">
        <v>548</v>
      </c>
      <c r="D4784" t="s">
        <v>25</v>
      </c>
      <c r="E4784" s="8">
        <v>8381.52</v>
      </c>
    </row>
    <row r="4785" spans="1:5" x14ac:dyDescent="0.25">
      <c r="A4785" s="3">
        <v>2022</v>
      </c>
      <c r="B4785" t="s">
        <v>512</v>
      </c>
      <c r="C4785" t="s">
        <v>549</v>
      </c>
      <c r="D4785" t="s">
        <v>5</v>
      </c>
      <c r="E4785" s="8">
        <v>0</v>
      </c>
    </row>
    <row r="4786" spans="1:5" x14ac:dyDescent="0.25">
      <c r="A4786" s="3">
        <v>2022</v>
      </c>
      <c r="B4786" t="s">
        <v>512</v>
      </c>
      <c r="C4786" t="s">
        <v>549</v>
      </c>
      <c r="D4786" t="s">
        <v>6</v>
      </c>
      <c r="E4786" s="8">
        <v>28785.84</v>
      </c>
    </row>
    <row r="4787" spans="1:5" x14ac:dyDescent="0.25">
      <c r="A4787" s="3">
        <v>2022</v>
      </c>
      <c r="B4787" t="s">
        <v>512</v>
      </c>
      <c r="C4787" t="s">
        <v>549</v>
      </c>
      <c r="D4787" t="s">
        <v>8</v>
      </c>
      <c r="E4787" s="8">
        <v>0</v>
      </c>
    </row>
    <row r="4788" spans="1:5" x14ac:dyDescent="0.25">
      <c r="A4788" s="3">
        <v>2022</v>
      </c>
      <c r="B4788" t="s">
        <v>512</v>
      </c>
      <c r="C4788" t="s">
        <v>549</v>
      </c>
      <c r="D4788" t="s">
        <v>11</v>
      </c>
      <c r="E4788" s="8">
        <v>40.369999999999997</v>
      </c>
    </row>
    <row r="4789" spans="1:5" x14ac:dyDescent="0.25">
      <c r="A4789" s="3">
        <v>2022</v>
      </c>
      <c r="B4789" t="s">
        <v>512</v>
      </c>
      <c r="C4789" t="s">
        <v>549</v>
      </c>
      <c r="D4789" t="s">
        <v>21</v>
      </c>
      <c r="E4789" s="8">
        <v>24.7</v>
      </c>
    </row>
    <row r="4790" spans="1:5" x14ac:dyDescent="0.25">
      <c r="A4790" s="3">
        <v>2022</v>
      </c>
      <c r="B4790" t="s">
        <v>512</v>
      </c>
      <c r="C4790" t="s">
        <v>549</v>
      </c>
      <c r="D4790" t="s">
        <v>22</v>
      </c>
      <c r="E4790" s="8">
        <v>14529.21</v>
      </c>
    </row>
    <row r="4791" spans="1:5" x14ac:dyDescent="0.25">
      <c r="A4791" s="3">
        <v>2022</v>
      </c>
      <c r="B4791" t="s">
        <v>512</v>
      </c>
      <c r="C4791" t="s">
        <v>549</v>
      </c>
      <c r="D4791" t="s">
        <v>23</v>
      </c>
      <c r="E4791" s="8">
        <v>0</v>
      </c>
    </row>
    <row r="4792" spans="1:5" x14ac:dyDescent="0.25">
      <c r="A4792" s="3">
        <v>2022</v>
      </c>
      <c r="B4792" t="s">
        <v>512</v>
      </c>
      <c r="C4792" t="s">
        <v>549</v>
      </c>
      <c r="D4792" t="s">
        <v>25</v>
      </c>
      <c r="E4792" s="8">
        <v>1275.23</v>
      </c>
    </row>
    <row r="4793" spans="1:5" x14ac:dyDescent="0.25">
      <c r="A4793" s="3">
        <v>2022</v>
      </c>
      <c r="B4793" t="s">
        <v>512</v>
      </c>
      <c r="C4793" t="s">
        <v>550</v>
      </c>
      <c r="D4793" t="s">
        <v>6</v>
      </c>
      <c r="E4793" s="8">
        <v>60845.56</v>
      </c>
    </row>
    <row r="4794" spans="1:5" x14ac:dyDescent="0.25">
      <c r="A4794" s="3">
        <v>2022</v>
      </c>
      <c r="B4794" t="s">
        <v>512</v>
      </c>
      <c r="C4794" t="s">
        <v>550</v>
      </c>
      <c r="D4794" t="s">
        <v>11</v>
      </c>
      <c r="E4794" s="8">
        <v>3.5</v>
      </c>
    </row>
    <row r="4795" spans="1:5" x14ac:dyDescent="0.25">
      <c r="A4795" s="3">
        <v>2022</v>
      </c>
      <c r="B4795" t="s">
        <v>512</v>
      </c>
      <c r="C4795" t="s">
        <v>550</v>
      </c>
      <c r="D4795" t="s">
        <v>21</v>
      </c>
      <c r="E4795" s="8">
        <v>909.29</v>
      </c>
    </row>
    <row r="4796" spans="1:5" x14ac:dyDescent="0.25">
      <c r="A4796" s="3">
        <v>2022</v>
      </c>
      <c r="B4796" t="s">
        <v>512</v>
      </c>
      <c r="C4796" t="s">
        <v>550</v>
      </c>
      <c r="D4796" t="s">
        <v>22</v>
      </c>
      <c r="E4796" s="8">
        <v>35573.19</v>
      </c>
    </row>
    <row r="4797" spans="1:5" x14ac:dyDescent="0.25">
      <c r="A4797" s="3">
        <v>2022</v>
      </c>
      <c r="B4797" t="s">
        <v>512</v>
      </c>
      <c r="C4797" t="s">
        <v>550</v>
      </c>
      <c r="D4797" t="s">
        <v>25</v>
      </c>
      <c r="E4797" s="8">
        <v>3164.62</v>
      </c>
    </row>
    <row r="4798" spans="1:5" x14ac:dyDescent="0.25">
      <c r="A4798" s="3">
        <v>2022</v>
      </c>
      <c r="B4798" t="s">
        <v>512</v>
      </c>
      <c r="C4798" t="s">
        <v>506</v>
      </c>
      <c r="D4798" t="s">
        <v>2</v>
      </c>
      <c r="E4798" s="8">
        <v>7.3</v>
      </c>
    </row>
    <row r="4799" spans="1:5" x14ac:dyDescent="0.25">
      <c r="A4799" s="3">
        <v>2022</v>
      </c>
      <c r="B4799" t="s">
        <v>512</v>
      </c>
      <c r="C4799" t="s">
        <v>506</v>
      </c>
      <c r="D4799" t="s">
        <v>6</v>
      </c>
      <c r="E4799" s="8">
        <v>87828.32</v>
      </c>
    </row>
    <row r="4800" spans="1:5" x14ac:dyDescent="0.25">
      <c r="A4800" s="3">
        <v>2022</v>
      </c>
      <c r="B4800" t="s">
        <v>512</v>
      </c>
      <c r="C4800" t="s">
        <v>506</v>
      </c>
      <c r="D4800" t="s">
        <v>11</v>
      </c>
      <c r="E4800" s="8">
        <v>110.76</v>
      </c>
    </row>
    <row r="4801" spans="1:5" x14ac:dyDescent="0.25">
      <c r="A4801" s="3">
        <v>2022</v>
      </c>
      <c r="B4801" t="s">
        <v>512</v>
      </c>
      <c r="C4801" t="s">
        <v>506</v>
      </c>
      <c r="D4801" t="s">
        <v>21</v>
      </c>
      <c r="E4801" s="8">
        <v>0.1</v>
      </c>
    </row>
    <row r="4802" spans="1:5" x14ac:dyDescent="0.25">
      <c r="A4802" s="3">
        <v>2022</v>
      </c>
      <c r="B4802" t="s">
        <v>512</v>
      </c>
      <c r="C4802" t="s">
        <v>506</v>
      </c>
      <c r="D4802" t="s">
        <v>22</v>
      </c>
      <c r="E4802" s="8">
        <v>62057.8</v>
      </c>
    </row>
    <row r="4803" spans="1:5" x14ac:dyDescent="0.25">
      <c r="A4803" s="3">
        <v>2022</v>
      </c>
      <c r="B4803" t="s">
        <v>512</v>
      </c>
      <c r="C4803" t="s">
        <v>506</v>
      </c>
      <c r="D4803" t="s">
        <v>25</v>
      </c>
      <c r="E4803" s="8">
        <v>8490.5499999999993</v>
      </c>
    </row>
    <row r="4804" spans="1:5" x14ac:dyDescent="0.25">
      <c r="A4804" s="3">
        <v>2022</v>
      </c>
      <c r="B4804" t="s">
        <v>512</v>
      </c>
      <c r="C4804" t="s">
        <v>414</v>
      </c>
      <c r="D4804" t="s">
        <v>6</v>
      </c>
      <c r="E4804" s="8">
        <v>102158.97</v>
      </c>
    </row>
    <row r="4805" spans="1:5" x14ac:dyDescent="0.25">
      <c r="A4805" s="3">
        <v>2022</v>
      </c>
      <c r="B4805" t="s">
        <v>512</v>
      </c>
      <c r="C4805" t="s">
        <v>414</v>
      </c>
      <c r="D4805" t="s">
        <v>11</v>
      </c>
      <c r="E4805" s="8">
        <v>215.08</v>
      </c>
    </row>
    <row r="4806" spans="1:5" x14ac:dyDescent="0.25">
      <c r="A4806" s="3">
        <v>2022</v>
      </c>
      <c r="B4806" t="s">
        <v>512</v>
      </c>
      <c r="C4806" t="s">
        <v>414</v>
      </c>
      <c r="D4806" t="s">
        <v>22</v>
      </c>
      <c r="E4806" s="8">
        <v>60987.3</v>
      </c>
    </row>
    <row r="4807" spans="1:5" x14ac:dyDescent="0.25">
      <c r="A4807" s="3">
        <v>2022</v>
      </c>
      <c r="B4807" t="s">
        <v>512</v>
      </c>
      <c r="C4807" t="s">
        <v>414</v>
      </c>
      <c r="D4807" t="s">
        <v>25</v>
      </c>
      <c r="E4807" s="8">
        <v>4326.9399999999996</v>
      </c>
    </row>
    <row r="4808" spans="1:5" x14ac:dyDescent="0.25">
      <c r="A4808" s="3">
        <v>2022</v>
      </c>
      <c r="B4808" t="s">
        <v>512</v>
      </c>
      <c r="C4808" t="s">
        <v>551</v>
      </c>
      <c r="D4808" t="s">
        <v>2</v>
      </c>
      <c r="E4808" s="8">
        <v>34.049999999999997</v>
      </c>
    </row>
    <row r="4809" spans="1:5" x14ac:dyDescent="0.25">
      <c r="A4809" s="3">
        <v>2022</v>
      </c>
      <c r="B4809" t="s">
        <v>512</v>
      </c>
      <c r="C4809" t="s">
        <v>551</v>
      </c>
      <c r="D4809" t="s">
        <v>6</v>
      </c>
      <c r="E4809" s="8">
        <v>49426.59</v>
      </c>
    </row>
    <row r="4810" spans="1:5" x14ac:dyDescent="0.25">
      <c r="A4810" s="3">
        <v>2022</v>
      </c>
      <c r="B4810" t="s">
        <v>512</v>
      </c>
      <c r="C4810" t="s">
        <v>551</v>
      </c>
      <c r="D4810" t="s">
        <v>11</v>
      </c>
      <c r="E4810" s="8">
        <v>6.96</v>
      </c>
    </row>
    <row r="4811" spans="1:5" x14ac:dyDescent="0.25">
      <c r="A4811" s="3">
        <v>2022</v>
      </c>
      <c r="B4811" t="s">
        <v>512</v>
      </c>
      <c r="C4811" t="s">
        <v>551</v>
      </c>
      <c r="D4811" t="s">
        <v>21</v>
      </c>
      <c r="E4811" s="8">
        <v>275.12</v>
      </c>
    </row>
    <row r="4812" spans="1:5" x14ac:dyDescent="0.25">
      <c r="A4812" s="3">
        <v>2022</v>
      </c>
      <c r="B4812" t="s">
        <v>512</v>
      </c>
      <c r="C4812" t="s">
        <v>551</v>
      </c>
      <c r="D4812" t="s">
        <v>22</v>
      </c>
      <c r="E4812" s="8">
        <v>27379.56</v>
      </c>
    </row>
    <row r="4813" spans="1:5" x14ac:dyDescent="0.25">
      <c r="A4813" s="3">
        <v>2022</v>
      </c>
      <c r="B4813" t="s">
        <v>512</v>
      </c>
      <c r="C4813" t="s">
        <v>551</v>
      </c>
      <c r="D4813" t="s">
        <v>25</v>
      </c>
      <c r="E4813" s="8">
        <v>5839.02</v>
      </c>
    </row>
    <row r="4814" spans="1:5" x14ac:dyDescent="0.25">
      <c r="A4814" s="3">
        <v>2022</v>
      </c>
      <c r="B4814" t="s">
        <v>512</v>
      </c>
      <c r="C4814" t="s">
        <v>97</v>
      </c>
      <c r="D4814" t="s">
        <v>2</v>
      </c>
      <c r="E4814" s="8">
        <v>28.2</v>
      </c>
    </row>
    <row r="4815" spans="1:5" x14ac:dyDescent="0.25">
      <c r="A4815" s="3">
        <v>2022</v>
      </c>
      <c r="B4815" t="s">
        <v>512</v>
      </c>
      <c r="C4815" t="s">
        <v>97</v>
      </c>
      <c r="D4815" t="s">
        <v>6</v>
      </c>
      <c r="E4815" s="8">
        <v>57618.46</v>
      </c>
    </row>
    <row r="4816" spans="1:5" x14ac:dyDescent="0.25">
      <c r="A4816" s="3">
        <v>2022</v>
      </c>
      <c r="B4816" t="s">
        <v>512</v>
      </c>
      <c r="C4816" t="s">
        <v>97</v>
      </c>
      <c r="D4816" t="s">
        <v>11</v>
      </c>
      <c r="E4816" s="8">
        <v>124.09</v>
      </c>
    </row>
    <row r="4817" spans="1:5" x14ac:dyDescent="0.25">
      <c r="A4817" s="3">
        <v>2022</v>
      </c>
      <c r="B4817" t="s">
        <v>512</v>
      </c>
      <c r="C4817" t="s">
        <v>97</v>
      </c>
      <c r="D4817" t="s">
        <v>21</v>
      </c>
      <c r="E4817" s="8">
        <v>0.7</v>
      </c>
    </row>
    <row r="4818" spans="1:5" x14ac:dyDescent="0.25">
      <c r="A4818" s="3">
        <v>2022</v>
      </c>
      <c r="B4818" t="s">
        <v>512</v>
      </c>
      <c r="C4818" t="s">
        <v>97</v>
      </c>
      <c r="D4818" t="s">
        <v>22</v>
      </c>
      <c r="E4818" s="8">
        <v>22400.720000000001</v>
      </c>
    </row>
    <row r="4819" spans="1:5" x14ac:dyDescent="0.25">
      <c r="A4819" s="3">
        <v>2022</v>
      </c>
      <c r="B4819" t="s">
        <v>512</v>
      </c>
      <c r="C4819" t="s">
        <v>97</v>
      </c>
      <c r="D4819" t="s">
        <v>23</v>
      </c>
      <c r="E4819" s="8">
        <v>4.0599999999999996</v>
      </c>
    </row>
    <row r="4820" spans="1:5" x14ac:dyDescent="0.25">
      <c r="A4820" s="3">
        <v>2022</v>
      </c>
      <c r="B4820" t="s">
        <v>512</v>
      </c>
      <c r="C4820" t="s">
        <v>97</v>
      </c>
      <c r="D4820" t="s">
        <v>25</v>
      </c>
      <c r="E4820" s="8">
        <v>5352.84</v>
      </c>
    </row>
    <row r="4821" spans="1:5" x14ac:dyDescent="0.25">
      <c r="A4821" s="3">
        <v>2022</v>
      </c>
      <c r="B4821" t="s">
        <v>512</v>
      </c>
      <c r="C4821" t="s">
        <v>415</v>
      </c>
      <c r="D4821" t="s">
        <v>2</v>
      </c>
      <c r="E4821" s="8">
        <v>0.4</v>
      </c>
    </row>
    <row r="4822" spans="1:5" x14ac:dyDescent="0.25">
      <c r="A4822" s="3">
        <v>2022</v>
      </c>
      <c r="B4822" t="s">
        <v>512</v>
      </c>
      <c r="C4822" t="s">
        <v>415</v>
      </c>
      <c r="D4822" t="s">
        <v>6</v>
      </c>
      <c r="E4822" s="8">
        <v>78547.91</v>
      </c>
    </row>
    <row r="4823" spans="1:5" x14ac:dyDescent="0.25">
      <c r="A4823" s="3">
        <v>2022</v>
      </c>
      <c r="B4823" t="s">
        <v>512</v>
      </c>
      <c r="C4823" t="s">
        <v>415</v>
      </c>
      <c r="D4823" t="s">
        <v>8</v>
      </c>
      <c r="E4823" s="8">
        <v>0</v>
      </c>
    </row>
    <row r="4824" spans="1:5" x14ac:dyDescent="0.25">
      <c r="A4824" s="3">
        <v>2022</v>
      </c>
      <c r="B4824" t="s">
        <v>512</v>
      </c>
      <c r="C4824" t="s">
        <v>415</v>
      </c>
      <c r="D4824" t="s">
        <v>11</v>
      </c>
      <c r="E4824" s="8">
        <v>210.29</v>
      </c>
    </row>
    <row r="4825" spans="1:5" x14ac:dyDescent="0.25">
      <c r="A4825" s="3">
        <v>2022</v>
      </c>
      <c r="B4825" t="s">
        <v>512</v>
      </c>
      <c r="C4825" t="s">
        <v>415</v>
      </c>
      <c r="D4825" t="s">
        <v>21</v>
      </c>
      <c r="E4825" s="8">
        <v>0</v>
      </c>
    </row>
    <row r="4826" spans="1:5" x14ac:dyDescent="0.25">
      <c r="A4826" s="3">
        <v>2022</v>
      </c>
      <c r="B4826" t="s">
        <v>512</v>
      </c>
      <c r="C4826" t="s">
        <v>415</v>
      </c>
      <c r="D4826" t="s">
        <v>22</v>
      </c>
      <c r="E4826" s="8">
        <v>45785.38</v>
      </c>
    </row>
    <row r="4827" spans="1:5" x14ac:dyDescent="0.25">
      <c r="A4827" s="3">
        <v>2022</v>
      </c>
      <c r="B4827" t="s">
        <v>512</v>
      </c>
      <c r="C4827" t="s">
        <v>415</v>
      </c>
      <c r="D4827" t="s">
        <v>25</v>
      </c>
      <c r="E4827" s="8">
        <v>6216.26</v>
      </c>
    </row>
    <row r="4828" spans="1:5" x14ac:dyDescent="0.25">
      <c r="A4828" s="3">
        <v>2022</v>
      </c>
      <c r="B4828" t="s">
        <v>512</v>
      </c>
      <c r="C4828" t="s">
        <v>552</v>
      </c>
      <c r="D4828" t="s">
        <v>2</v>
      </c>
      <c r="E4828" s="8">
        <v>1.2</v>
      </c>
    </row>
    <row r="4829" spans="1:5" x14ac:dyDescent="0.25">
      <c r="A4829" s="3">
        <v>2022</v>
      </c>
      <c r="B4829" t="s">
        <v>512</v>
      </c>
      <c r="C4829" t="s">
        <v>552</v>
      </c>
      <c r="D4829" t="s">
        <v>6</v>
      </c>
      <c r="E4829" s="8">
        <v>94901.85</v>
      </c>
    </row>
    <row r="4830" spans="1:5" x14ac:dyDescent="0.25">
      <c r="A4830" s="3">
        <v>2022</v>
      </c>
      <c r="B4830" t="s">
        <v>512</v>
      </c>
      <c r="C4830" t="s">
        <v>552</v>
      </c>
      <c r="D4830" t="s">
        <v>11</v>
      </c>
      <c r="E4830" s="8">
        <v>158.87</v>
      </c>
    </row>
    <row r="4831" spans="1:5" x14ac:dyDescent="0.25">
      <c r="A4831" s="3">
        <v>2022</v>
      </c>
      <c r="B4831" t="s">
        <v>512</v>
      </c>
      <c r="C4831" t="s">
        <v>552</v>
      </c>
      <c r="D4831" t="s">
        <v>21</v>
      </c>
      <c r="E4831" s="8">
        <v>0.7</v>
      </c>
    </row>
    <row r="4832" spans="1:5" x14ac:dyDescent="0.25">
      <c r="A4832" s="3">
        <v>2022</v>
      </c>
      <c r="B4832" t="s">
        <v>512</v>
      </c>
      <c r="C4832" t="s">
        <v>552</v>
      </c>
      <c r="D4832" t="s">
        <v>22</v>
      </c>
      <c r="E4832" s="8">
        <v>89715.83</v>
      </c>
    </row>
    <row r="4833" spans="1:5" x14ac:dyDescent="0.25">
      <c r="A4833" s="3">
        <v>2022</v>
      </c>
      <c r="B4833" t="s">
        <v>512</v>
      </c>
      <c r="C4833" t="s">
        <v>552</v>
      </c>
      <c r="D4833" t="s">
        <v>25</v>
      </c>
      <c r="E4833" s="8">
        <v>8600.07</v>
      </c>
    </row>
    <row r="4834" spans="1:5" x14ac:dyDescent="0.25">
      <c r="A4834" s="3">
        <v>2022</v>
      </c>
      <c r="B4834" t="s">
        <v>512</v>
      </c>
      <c r="C4834" t="s">
        <v>170</v>
      </c>
      <c r="D4834" t="s">
        <v>6</v>
      </c>
      <c r="E4834" s="8">
        <v>167713.54</v>
      </c>
    </row>
    <row r="4835" spans="1:5" x14ac:dyDescent="0.25">
      <c r="A4835" s="3">
        <v>2022</v>
      </c>
      <c r="B4835" t="s">
        <v>512</v>
      </c>
      <c r="C4835" t="s">
        <v>170</v>
      </c>
      <c r="D4835" t="s">
        <v>11</v>
      </c>
      <c r="E4835" s="8">
        <v>103.36</v>
      </c>
    </row>
    <row r="4836" spans="1:5" x14ac:dyDescent="0.25">
      <c r="A4836" s="3">
        <v>2022</v>
      </c>
      <c r="B4836" t="s">
        <v>512</v>
      </c>
      <c r="C4836" t="s">
        <v>170</v>
      </c>
      <c r="D4836" t="s">
        <v>21</v>
      </c>
      <c r="E4836" s="8">
        <v>0</v>
      </c>
    </row>
    <row r="4837" spans="1:5" x14ac:dyDescent="0.25">
      <c r="A4837" s="3">
        <v>2022</v>
      </c>
      <c r="B4837" t="s">
        <v>512</v>
      </c>
      <c r="C4837" t="s">
        <v>170</v>
      </c>
      <c r="D4837" t="s">
        <v>22</v>
      </c>
      <c r="E4837" s="8">
        <v>80332.509999999995</v>
      </c>
    </row>
    <row r="4838" spans="1:5" x14ac:dyDescent="0.25">
      <c r="A4838" s="3">
        <v>2022</v>
      </c>
      <c r="B4838" t="s">
        <v>512</v>
      </c>
      <c r="C4838" t="s">
        <v>170</v>
      </c>
      <c r="D4838" t="s">
        <v>25</v>
      </c>
      <c r="E4838" s="8">
        <v>2697.42</v>
      </c>
    </row>
    <row r="4839" spans="1:5" x14ac:dyDescent="0.25">
      <c r="A4839" s="3">
        <v>2022</v>
      </c>
      <c r="B4839" t="s">
        <v>512</v>
      </c>
      <c r="C4839" t="s">
        <v>553</v>
      </c>
      <c r="D4839" t="s">
        <v>2</v>
      </c>
      <c r="E4839" s="8">
        <v>10.039999999999999</v>
      </c>
    </row>
    <row r="4840" spans="1:5" x14ac:dyDescent="0.25">
      <c r="A4840" s="3">
        <v>2022</v>
      </c>
      <c r="B4840" t="s">
        <v>512</v>
      </c>
      <c r="C4840" t="s">
        <v>553</v>
      </c>
      <c r="D4840" t="s">
        <v>6</v>
      </c>
      <c r="E4840" s="8">
        <v>64163.33</v>
      </c>
    </row>
    <row r="4841" spans="1:5" x14ac:dyDescent="0.25">
      <c r="A4841" s="3">
        <v>2022</v>
      </c>
      <c r="B4841" t="s">
        <v>512</v>
      </c>
      <c r="C4841" t="s">
        <v>553</v>
      </c>
      <c r="D4841" t="s">
        <v>11</v>
      </c>
      <c r="E4841" s="8">
        <v>310.16000000000003</v>
      </c>
    </row>
    <row r="4842" spans="1:5" x14ac:dyDescent="0.25">
      <c r="A4842" s="3">
        <v>2022</v>
      </c>
      <c r="B4842" t="s">
        <v>512</v>
      </c>
      <c r="C4842" t="s">
        <v>553</v>
      </c>
      <c r="D4842" t="s">
        <v>22</v>
      </c>
      <c r="E4842" s="8">
        <v>48484.52</v>
      </c>
    </row>
    <row r="4843" spans="1:5" x14ac:dyDescent="0.25">
      <c r="A4843" s="3">
        <v>2022</v>
      </c>
      <c r="B4843" t="s">
        <v>512</v>
      </c>
      <c r="C4843" t="s">
        <v>553</v>
      </c>
      <c r="D4843" t="s">
        <v>25</v>
      </c>
      <c r="E4843" s="8">
        <v>10694.19</v>
      </c>
    </row>
    <row r="4844" spans="1:5" x14ac:dyDescent="0.25">
      <c r="A4844" s="3">
        <v>2022</v>
      </c>
      <c r="B4844" t="s">
        <v>554</v>
      </c>
      <c r="C4844" t="s">
        <v>555</v>
      </c>
      <c r="D4844" t="s">
        <v>2</v>
      </c>
      <c r="E4844" s="8">
        <v>0</v>
      </c>
    </row>
    <row r="4845" spans="1:5" x14ac:dyDescent="0.25">
      <c r="A4845" s="3">
        <v>2022</v>
      </c>
      <c r="B4845" t="s">
        <v>554</v>
      </c>
      <c r="C4845" t="s">
        <v>555</v>
      </c>
      <c r="D4845" t="s">
        <v>6</v>
      </c>
      <c r="E4845" s="8">
        <v>139852.18</v>
      </c>
    </row>
    <row r="4846" spans="1:5" x14ac:dyDescent="0.25">
      <c r="A4846" s="3">
        <v>2022</v>
      </c>
      <c r="B4846" t="s">
        <v>554</v>
      </c>
      <c r="C4846" t="s">
        <v>555</v>
      </c>
      <c r="D4846" t="s">
        <v>8</v>
      </c>
      <c r="E4846" s="8">
        <v>0</v>
      </c>
    </row>
    <row r="4847" spans="1:5" x14ac:dyDescent="0.25">
      <c r="A4847" s="3">
        <v>2022</v>
      </c>
      <c r="B4847" t="s">
        <v>554</v>
      </c>
      <c r="C4847" t="s">
        <v>555</v>
      </c>
      <c r="D4847" t="s">
        <v>11</v>
      </c>
      <c r="E4847" s="8">
        <v>2464.5500000000002</v>
      </c>
    </row>
    <row r="4848" spans="1:5" x14ac:dyDescent="0.25">
      <c r="A4848" s="3">
        <v>2022</v>
      </c>
      <c r="B4848" t="s">
        <v>554</v>
      </c>
      <c r="C4848" t="s">
        <v>555</v>
      </c>
      <c r="D4848" t="s">
        <v>21</v>
      </c>
      <c r="E4848" s="8">
        <v>90.88</v>
      </c>
    </row>
    <row r="4849" spans="1:5" x14ac:dyDescent="0.25">
      <c r="A4849" s="3">
        <v>2022</v>
      </c>
      <c r="B4849" t="s">
        <v>554</v>
      </c>
      <c r="C4849" t="s">
        <v>555</v>
      </c>
      <c r="D4849" t="s">
        <v>22</v>
      </c>
      <c r="E4849" s="8">
        <v>70189.039999999994</v>
      </c>
    </row>
    <row r="4850" spans="1:5" x14ac:dyDescent="0.25">
      <c r="A4850" s="3">
        <v>2022</v>
      </c>
      <c r="B4850" t="s">
        <v>554</v>
      </c>
      <c r="C4850" t="s">
        <v>555</v>
      </c>
      <c r="D4850" t="s">
        <v>25</v>
      </c>
      <c r="E4850" s="8">
        <v>560.59</v>
      </c>
    </row>
    <row r="4851" spans="1:5" x14ac:dyDescent="0.25">
      <c r="A4851" s="3">
        <v>2022</v>
      </c>
      <c r="B4851" t="s">
        <v>554</v>
      </c>
      <c r="C4851" t="s">
        <v>219</v>
      </c>
      <c r="D4851" t="s">
        <v>2</v>
      </c>
      <c r="E4851" s="8">
        <v>32.6</v>
      </c>
    </row>
    <row r="4852" spans="1:5" x14ac:dyDescent="0.25">
      <c r="A4852" s="3">
        <v>2022</v>
      </c>
      <c r="B4852" t="s">
        <v>554</v>
      </c>
      <c r="C4852" t="s">
        <v>219</v>
      </c>
      <c r="D4852" t="s">
        <v>6</v>
      </c>
      <c r="E4852" s="8">
        <v>87878.01</v>
      </c>
    </row>
    <row r="4853" spans="1:5" x14ac:dyDescent="0.25">
      <c r="A4853" s="3">
        <v>2022</v>
      </c>
      <c r="B4853" t="s">
        <v>554</v>
      </c>
      <c r="C4853" t="s">
        <v>219</v>
      </c>
      <c r="D4853" t="s">
        <v>11</v>
      </c>
      <c r="E4853" s="8">
        <v>1954.79</v>
      </c>
    </row>
    <row r="4854" spans="1:5" x14ac:dyDescent="0.25">
      <c r="A4854" s="3">
        <v>2022</v>
      </c>
      <c r="B4854" t="s">
        <v>554</v>
      </c>
      <c r="C4854" t="s">
        <v>219</v>
      </c>
      <c r="D4854" t="s">
        <v>15</v>
      </c>
      <c r="E4854" s="8">
        <v>0</v>
      </c>
    </row>
    <row r="4855" spans="1:5" x14ac:dyDescent="0.25">
      <c r="A4855" s="3">
        <v>2022</v>
      </c>
      <c r="B4855" t="s">
        <v>554</v>
      </c>
      <c r="C4855" t="s">
        <v>219</v>
      </c>
      <c r="D4855" t="s">
        <v>21</v>
      </c>
      <c r="E4855" s="8">
        <v>113.24</v>
      </c>
    </row>
    <row r="4856" spans="1:5" x14ac:dyDescent="0.25">
      <c r="A4856" s="3">
        <v>2022</v>
      </c>
      <c r="B4856" t="s">
        <v>554</v>
      </c>
      <c r="C4856" t="s">
        <v>219</v>
      </c>
      <c r="D4856" t="s">
        <v>22</v>
      </c>
      <c r="E4856" s="8">
        <v>43107.83</v>
      </c>
    </row>
    <row r="4857" spans="1:5" x14ac:dyDescent="0.25">
      <c r="A4857" s="3">
        <v>2022</v>
      </c>
      <c r="B4857" t="s">
        <v>554</v>
      </c>
      <c r="C4857" t="s">
        <v>219</v>
      </c>
      <c r="D4857" t="s">
        <v>25</v>
      </c>
      <c r="E4857" s="8">
        <v>1366.86</v>
      </c>
    </row>
    <row r="4858" spans="1:5" x14ac:dyDescent="0.25">
      <c r="A4858" s="3">
        <v>2022</v>
      </c>
      <c r="B4858" t="s">
        <v>554</v>
      </c>
      <c r="C4858" t="s">
        <v>556</v>
      </c>
      <c r="D4858" t="s">
        <v>2</v>
      </c>
      <c r="E4858" s="8">
        <v>423.59</v>
      </c>
    </row>
    <row r="4859" spans="1:5" x14ac:dyDescent="0.25">
      <c r="A4859" s="3">
        <v>2022</v>
      </c>
      <c r="B4859" t="s">
        <v>554</v>
      </c>
      <c r="C4859" t="s">
        <v>556</v>
      </c>
      <c r="D4859" t="s">
        <v>6</v>
      </c>
      <c r="E4859" s="8">
        <v>101798.53</v>
      </c>
    </row>
    <row r="4860" spans="1:5" x14ac:dyDescent="0.25">
      <c r="A4860" s="3">
        <v>2022</v>
      </c>
      <c r="B4860" t="s">
        <v>554</v>
      </c>
      <c r="C4860" t="s">
        <v>556</v>
      </c>
      <c r="D4860" t="s">
        <v>11</v>
      </c>
      <c r="E4860" s="8">
        <v>7097.68</v>
      </c>
    </row>
    <row r="4861" spans="1:5" x14ac:dyDescent="0.25">
      <c r="A4861" s="3">
        <v>2022</v>
      </c>
      <c r="B4861" t="s">
        <v>554</v>
      </c>
      <c r="C4861" t="s">
        <v>556</v>
      </c>
      <c r="D4861" t="s">
        <v>21</v>
      </c>
      <c r="E4861" s="8">
        <v>0</v>
      </c>
    </row>
    <row r="4862" spans="1:5" x14ac:dyDescent="0.25">
      <c r="A4862" s="3">
        <v>2022</v>
      </c>
      <c r="B4862" t="s">
        <v>554</v>
      </c>
      <c r="C4862" t="s">
        <v>556</v>
      </c>
      <c r="D4862" t="s">
        <v>22</v>
      </c>
      <c r="E4862" s="8">
        <v>14809.13</v>
      </c>
    </row>
    <row r="4863" spans="1:5" x14ac:dyDescent="0.25">
      <c r="A4863" s="3">
        <v>2022</v>
      </c>
      <c r="B4863" t="s">
        <v>554</v>
      </c>
      <c r="C4863" t="s">
        <v>556</v>
      </c>
      <c r="D4863" t="s">
        <v>25</v>
      </c>
      <c r="E4863" s="8">
        <v>57.07</v>
      </c>
    </row>
    <row r="4864" spans="1:5" x14ac:dyDescent="0.25">
      <c r="A4864" s="3">
        <v>2022</v>
      </c>
      <c r="B4864" t="s">
        <v>554</v>
      </c>
      <c r="C4864" t="s">
        <v>557</v>
      </c>
      <c r="D4864" t="s">
        <v>6</v>
      </c>
      <c r="E4864" s="8">
        <v>28112.17</v>
      </c>
    </row>
    <row r="4865" spans="1:5" x14ac:dyDescent="0.25">
      <c r="A4865" s="3">
        <v>2022</v>
      </c>
      <c r="B4865" t="s">
        <v>554</v>
      </c>
      <c r="C4865" t="s">
        <v>557</v>
      </c>
      <c r="D4865" t="s">
        <v>11</v>
      </c>
      <c r="E4865" s="8">
        <v>753.37</v>
      </c>
    </row>
    <row r="4866" spans="1:5" x14ac:dyDescent="0.25">
      <c r="A4866" s="3">
        <v>2022</v>
      </c>
      <c r="B4866" t="s">
        <v>554</v>
      </c>
      <c r="C4866" t="s">
        <v>557</v>
      </c>
      <c r="D4866" t="s">
        <v>21</v>
      </c>
      <c r="E4866" s="8">
        <v>92.92</v>
      </c>
    </row>
    <row r="4867" spans="1:5" x14ac:dyDescent="0.25">
      <c r="A4867" s="3">
        <v>2022</v>
      </c>
      <c r="B4867" t="s">
        <v>554</v>
      </c>
      <c r="C4867" t="s">
        <v>557</v>
      </c>
      <c r="D4867" t="s">
        <v>22</v>
      </c>
      <c r="E4867" s="8">
        <v>13487.38</v>
      </c>
    </row>
    <row r="4868" spans="1:5" x14ac:dyDescent="0.25">
      <c r="A4868" s="3">
        <v>2022</v>
      </c>
      <c r="B4868" t="s">
        <v>554</v>
      </c>
      <c r="C4868" t="s">
        <v>557</v>
      </c>
      <c r="D4868" t="s">
        <v>25</v>
      </c>
      <c r="E4868" s="8">
        <v>831.7</v>
      </c>
    </row>
    <row r="4869" spans="1:5" x14ac:dyDescent="0.25">
      <c r="A4869" s="3">
        <v>2022</v>
      </c>
      <c r="B4869" t="s">
        <v>554</v>
      </c>
      <c r="C4869" t="s">
        <v>558</v>
      </c>
      <c r="D4869" t="s">
        <v>2</v>
      </c>
      <c r="E4869" s="8">
        <v>29.33</v>
      </c>
    </row>
    <row r="4870" spans="1:5" x14ac:dyDescent="0.25">
      <c r="A4870" s="3">
        <v>2022</v>
      </c>
      <c r="B4870" t="s">
        <v>554</v>
      </c>
      <c r="C4870" t="s">
        <v>558</v>
      </c>
      <c r="D4870" t="s">
        <v>6</v>
      </c>
      <c r="E4870" s="8">
        <v>134564.35</v>
      </c>
    </row>
    <row r="4871" spans="1:5" x14ac:dyDescent="0.25">
      <c r="A4871" s="3">
        <v>2022</v>
      </c>
      <c r="B4871" t="s">
        <v>554</v>
      </c>
      <c r="C4871" t="s">
        <v>558</v>
      </c>
      <c r="D4871" t="s">
        <v>11</v>
      </c>
      <c r="E4871" s="8">
        <v>848.94</v>
      </c>
    </row>
    <row r="4872" spans="1:5" x14ac:dyDescent="0.25">
      <c r="A4872" s="3">
        <v>2022</v>
      </c>
      <c r="B4872" t="s">
        <v>554</v>
      </c>
      <c r="C4872" t="s">
        <v>558</v>
      </c>
      <c r="D4872" t="s">
        <v>21</v>
      </c>
      <c r="E4872" s="8">
        <v>8.32</v>
      </c>
    </row>
    <row r="4873" spans="1:5" x14ac:dyDescent="0.25">
      <c r="A4873" s="3">
        <v>2022</v>
      </c>
      <c r="B4873" t="s">
        <v>554</v>
      </c>
      <c r="C4873" t="s">
        <v>558</v>
      </c>
      <c r="D4873" t="s">
        <v>22</v>
      </c>
      <c r="E4873" s="8">
        <v>61201.36</v>
      </c>
    </row>
    <row r="4874" spans="1:5" x14ac:dyDescent="0.25">
      <c r="A4874" s="3">
        <v>2022</v>
      </c>
      <c r="B4874" t="s">
        <v>554</v>
      </c>
      <c r="C4874" t="s">
        <v>558</v>
      </c>
      <c r="D4874" t="s">
        <v>25</v>
      </c>
      <c r="E4874" s="8">
        <v>242.2</v>
      </c>
    </row>
    <row r="4875" spans="1:5" x14ac:dyDescent="0.25">
      <c r="A4875" s="3">
        <v>2022</v>
      </c>
      <c r="B4875" t="s">
        <v>554</v>
      </c>
      <c r="C4875" t="s">
        <v>120</v>
      </c>
      <c r="D4875" t="s">
        <v>2</v>
      </c>
      <c r="E4875" s="8">
        <v>6</v>
      </c>
    </row>
    <row r="4876" spans="1:5" x14ac:dyDescent="0.25">
      <c r="A4876" s="3">
        <v>2022</v>
      </c>
      <c r="B4876" t="s">
        <v>554</v>
      </c>
      <c r="C4876" t="s">
        <v>120</v>
      </c>
      <c r="D4876" t="s">
        <v>6</v>
      </c>
      <c r="E4876" s="8">
        <v>221254.59</v>
      </c>
    </row>
    <row r="4877" spans="1:5" x14ac:dyDescent="0.25">
      <c r="A4877" s="3">
        <v>2022</v>
      </c>
      <c r="B4877" t="s">
        <v>554</v>
      </c>
      <c r="C4877" t="s">
        <v>120</v>
      </c>
      <c r="D4877" t="s">
        <v>8</v>
      </c>
      <c r="E4877" s="8">
        <v>0</v>
      </c>
    </row>
    <row r="4878" spans="1:5" x14ac:dyDescent="0.25">
      <c r="A4878" s="3">
        <v>2022</v>
      </c>
      <c r="B4878" t="s">
        <v>554</v>
      </c>
      <c r="C4878" t="s">
        <v>120</v>
      </c>
      <c r="D4878" t="s">
        <v>11</v>
      </c>
      <c r="E4878" s="8">
        <v>1447.99</v>
      </c>
    </row>
    <row r="4879" spans="1:5" x14ac:dyDescent="0.25">
      <c r="A4879" s="3">
        <v>2022</v>
      </c>
      <c r="B4879" t="s">
        <v>554</v>
      </c>
      <c r="C4879" t="s">
        <v>120</v>
      </c>
      <c r="D4879" t="s">
        <v>21</v>
      </c>
      <c r="E4879" s="8">
        <v>2.14</v>
      </c>
    </row>
    <row r="4880" spans="1:5" x14ac:dyDescent="0.25">
      <c r="A4880" s="3">
        <v>2022</v>
      </c>
      <c r="B4880" t="s">
        <v>554</v>
      </c>
      <c r="C4880" t="s">
        <v>120</v>
      </c>
      <c r="D4880" t="s">
        <v>22</v>
      </c>
      <c r="E4880" s="8">
        <v>119318.45</v>
      </c>
    </row>
    <row r="4881" spans="1:5" x14ac:dyDescent="0.25">
      <c r="A4881" s="3">
        <v>2022</v>
      </c>
      <c r="B4881" t="s">
        <v>554</v>
      </c>
      <c r="C4881" t="s">
        <v>120</v>
      </c>
      <c r="D4881" t="s">
        <v>25</v>
      </c>
      <c r="E4881" s="8">
        <v>175.64</v>
      </c>
    </row>
    <row r="4882" spans="1:5" x14ac:dyDescent="0.25">
      <c r="A4882" s="3">
        <v>2022</v>
      </c>
      <c r="B4882" t="s">
        <v>554</v>
      </c>
      <c r="C4882" t="s">
        <v>559</v>
      </c>
      <c r="D4882" t="s">
        <v>2</v>
      </c>
      <c r="E4882" s="8">
        <v>0</v>
      </c>
    </row>
    <row r="4883" spans="1:5" x14ac:dyDescent="0.25">
      <c r="A4883" s="3">
        <v>2022</v>
      </c>
      <c r="B4883" t="s">
        <v>554</v>
      </c>
      <c r="C4883" t="s">
        <v>559</v>
      </c>
      <c r="D4883" t="s">
        <v>6</v>
      </c>
      <c r="E4883" s="8">
        <v>168021.83</v>
      </c>
    </row>
    <row r="4884" spans="1:5" x14ac:dyDescent="0.25">
      <c r="A4884" s="3">
        <v>2022</v>
      </c>
      <c r="B4884" t="s">
        <v>554</v>
      </c>
      <c r="C4884" t="s">
        <v>559</v>
      </c>
      <c r="D4884" t="s">
        <v>11</v>
      </c>
      <c r="E4884" s="8">
        <v>365.82</v>
      </c>
    </row>
    <row r="4885" spans="1:5" x14ac:dyDescent="0.25">
      <c r="A4885" s="3">
        <v>2022</v>
      </c>
      <c r="B4885" t="s">
        <v>554</v>
      </c>
      <c r="C4885" t="s">
        <v>559</v>
      </c>
      <c r="D4885" t="s">
        <v>21</v>
      </c>
      <c r="E4885" s="8">
        <v>9.1</v>
      </c>
    </row>
    <row r="4886" spans="1:5" x14ac:dyDescent="0.25">
      <c r="A4886" s="3">
        <v>2022</v>
      </c>
      <c r="B4886" t="s">
        <v>554</v>
      </c>
      <c r="C4886" t="s">
        <v>559</v>
      </c>
      <c r="D4886" t="s">
        <v>22</v>
      </c>
      <c r="E4886" s="8">
        <v>65020.52</v>
      </c>
    </row>
    <row r="4887" spans="1:5" x14ac:dyDescent="0.25">
      <c r="A4887" s="3">
        <v>2022</v>
      </c>
      <c r="B4887" t="s">
        <v>554</v>
      </c>
      <c r="C4887" t="s">
        <v>559</v>
      </c>
      <c r="D4887" t="s">
        <v>25</v>
      </c>
      <c r="E4887" s="8">
        <v>120.54</v>
      </c>
    </row>
    <row r="4888" spans="1:5" x14ac:dyDescent="0.25">
      <c r="A4888" s="3">
        <v>2022</v>
      </c>
      <c r="B4888" t="s">
        <v>554</v>
      </c>
      <c r="C4888" t="s">
        <v>121</v>
      </c>
      <c r="D4888" t="s">
        <v>6</v>
      </c>
      <c r="E4888" s="8">
        <v>177115.94</v>
      </c>
    </row>
    <row r="4889" spans="1:5" x14ac:dyDescent="0.25">
      <c r="A4889" s="3">
        <v>2022</v>
      </c>
      <c r="B4889" t="s">
        <v>554</v>
      </c>
      <c r="C4889" t="s">
        <v>121</v>
      </c>
      <c r="D4889" t="s">
        <v>11</v>
      </c>
      <c r="E4889" s="8">
        <v>484.5</v>
      </c>
    </row>
    <row r="4890" spans="1:5" x14ac:dyDescent="0.25">
      <c r="A4890" s="3">
        <v>2022</v>
      </c>
      <c r="B4890" t="s">
        <v>554</v>
      </c>
      <c r="C4890" t="s">
        <v>121</v>
      </c>
      <c r="D4890" t="s">
        <v>21</v>
      </c>
      <c r="E4890" s="8">
        <v>43.89</v>
      </c>
    </row>
    <row r="4891" spans="1:5" x14ac:dyDescent="0.25">
      <c r="A4891" s="3">
        <v>2022</v>
      </c>
      <c r="B4891" t="s">
        <v>554</v>
      </c>
      <c r="C4891" t="s">
        <v>121</v>
      </c>
      <c r="D4891" t="s">
        <v>22</v>
      </c>
      <c r="E4891" s="8">
        <v>85084.51</v>
      </c>
    </row>
    <row r="4892" spans="1:5" x14ac:dyDescent="0.25">
      <c r="A4892" s="3">
        <v>2022</v>
      </c>
      <c r="B4892" t="s">
        <v>554</v>
      </c>
      <c r="C4892" t="s">
        <v>121</v>
      </c>
      <c r="D4892" t="s">
        <v>25</v>
      </c>
      <c r="E4892" s="8">
        <v>85.01</v>
      </c>
    </row>
    <row r="4893" spans="1:5" x14ac:dyDescent="0.25">
      <c r="A4893" s="3">
        <v>2022</v>
      </c>
      <c r="B4893" t="s">
        <v>554</v>
      </c>
      <c r="C4893" t="s">
        <v>560</v>
      </c>
      <c r="D4893" t="s">
        <v>2</v>
      </c>
      <c r="E4893" s="8">
        <v>0</v>
      </c>
    </row>
    <row r="4894" spans="1:5" x14ac:dyDescent="0.25">
      <c r="A4894" s="3">
        <v>2022</v>
      </c>
      <c r="B4894" t="s">
        <v>554</v>
      </c>
      <c r="C4894" t="s">
        <v>560</v>
      </c>
      <c r="D4894" t="s">
        <v>6</v>
      </c>
      <c r="E4894" s="8">
        <v>142511</v>
      </c>
    </row>
    <row r="4895" spans="1:5" x14ac:dyDescent="0.25">
      <c r="A4895" s="3">
        <v>2022</v>
      </c>
      <c r="B4895" t="s">
        <v>554</v>
      </c>
      <c r="C4895" t="s">
        <v>560</v>
      </c>
      <c r="D4895" t="s">
        <v>11</v>
      </c>
      <c r="E4895" s="8">
        <v>757.58</v>
      </c>
    </row>
    <row r="4896" spans="1:5" x14ac:dyDescent="0.25">
      <c r="A4896" s="3">
        <v>2022</v>
      </c>
      <c r="B4896" t="s">
        <v>554</v>
      </c>
      <c r="C4896" t="s">
        <v>560</v>
      </c>
      <c r="D4896" t="s">
        <v>21</v>
      </c>
      <c r="E4896" s="8">
        <v>1.8</v>
      </c>
    </row>
    <row r="4897" spans="1:5" x14ac:dyDescent="0.25">
      <c r="A4897" s="3">
        <v>2022</v>
      </c>
      <c r="B4897" t="s">
        <v>554</v>
      </c>
      <c r="C4897" t="s">
        <v>560</v>
      </c>
      <c r="D4897" t="s">
        <v>22</v>
      </c>
      <c r="E4897" s="8">
        <v>46009.59</v>
      </c>
    </row>
    <row r="4898" spans="1:5" x14ac:dyDescent="0.25">
      <c r="A4898" s="3">
        <v>2022</v>
      </c>
      <c r="B4898" t="s">
        <v>554</v>
      </c>
      <c r="C4898" t="s">
        <v>560</v>
      </c>
      <c r="D4898" t="s">
        <v>25</v>
      </c>
      <c r="E4898" s="8">
        <v>7.59</v>
      </c>
    </row>
    <row r="4899" spans="1:5" x14ac:dyDescent="0.25">
      <c r="A4899" s="3">
        <v>2022</v>
      </c>
      <c r="B4899" t="s">
        <v>554</v>
      </c>
      <c r="C4899" t="s">
        <v>561</v>
      </c>
      <c r="D4899" t="s">
        <v>2</v>
      </c>
      <c r="E4899" s="8">
        <v>0</v>
      </c>
    </row>
    <row r="4900" spans="1:5" x14ac:dyDescent="0.25">
      <c r="A4900" s="3">
        <v>2022</v>
      </c>
      <c r="B4900" t="s">
        <v>554</v>
      </c>
      <c r="C4900" t="s">
        <v>561</v>
      </c>
      <c r="D4900" t="s">
        <v>6</v>
      </c>
      <c r="E4900" s="8">
        <v>208761.99</v>
      </c>
    </row>
    <row r="4901" spans="1:5" x14ac:dyDescent="0.25">
      <c r="A4901" s="3">
        <v>2022</v>
      </c>
      <c r="B4901" t="s">
        <v>554</v>
      </c>
      <c r="C4901" t="s">
        <v>561</v>
      </c>
      <c r="D4901" t="s">
        <v>11</v>
      </c>
      <c r="E4901" s="8">
        <v>612.82000000000005</v>
      </c>
    </row>
    <row r="4902" spans="1:5" x14ac:dyDescent="0.25">
      <c r="A4902" s="3">
        <v>2022</v>
      </c>
      <c r="B4902" t="s">
        <v>554</v>
      </c>
      <c r="C4902" t="s">
        <v>561</v>
      </c>
      <c r="D4902" t="s">
        <v>21</v>
      </c>
      <c r="E4902" s="8">
        <v>1.3</v>
      </c>
    </row>
    <row r="4903" spans="1:5" x14ac:dyDescent="0.25">
      <c r="A4903" s="3">
        <v>2022</v>
      </c>
      <c r="B4903" t="s">
        <v>554</v>
      </c>
      <c r="C4903" t="s">
        <v>561</v>
      </c>
      <c r="D4903" t="s">
        <v>22</v>
      </c>
      <c r="E4903" s="8">
        <v>52802.54</v>
      </c>
    </row>
    <row r="4904" spans="1:5" x14ac:dyDescent="0.25">
      <c r="A4904" s="3">
        <v>2022</v>
      </c>
      <c r="B4904" t="s">
        <v>554</v>
      </c>
      <c r="C4904" t="s">
        <v>561</v>
      </c>
      <c r="D4904" t="s">
        <v>25</v>
      </c>
      <c r="E4904" s="8">
        <v>112.67</v>
      </c>
    </row>
    <row r="4905" spans="1:5" x14ac:dyDescent="0.25">
      <c r="A4905" s="3">
        <v>2022</v>
      </c>
      <c r="B4905" t="s">
        <v>554</v>
      </c>
      <c r="C4905" t="s">
        <v>562</v>
      </c>
      <c r="D4905" t="s">
        <v>2</v>
      </c>
      <c r="E4905" s="8">
        <v>0</v>
      </c>
    </row>
    <row r="4906" spans="1:5" x14ac:dyDescent="0.25">
      <c r="A4906" s="3">
        <v>2022</v>
      </c>
      <c r="B4906" t="s">
        <v>554</v>
      </c>
      <c r="C4906" t="s">
        <v>562</v>
      </c>
      <c r="D4906" t="s">
        <v>6</v>
      </c>
      <c r="E4906" s="8">
        <v>188180.42</v>
      </c>
    </row>
    <row r="4907" spans="1:5" x14ac:dyDescent="0.25">
      <c r="A4907" s="3">
        <v>2022</v>
      </c>
      <c r="B4907" t="s">
        <v>554</v>
      </c>
      <c r="C4907" t="s">
        <v>562</v>
      </c>
      <c r="D4907" t="s">
        <v>11</v>
      </c>
      <c r="E4907" s="8">
        <v>167.75</v>
      </c>
    </row>
    <row r="4908" spans="1:5" x14ac:dyDescent="0.25">
      <c r="A4908" s="3">
        <v>2022</v>
      </c>
      <c r="B4908" t="s">
        <v>554</v>
      </c>
      <c r="C4908" t="s">
        <v>562</v>
      </c>
      <c r="D4908" t="s">
        <v>21</v>
      </c>
      <c r="E4908" s="8">
        <v>0</v>
      </c>
    </row>
    <row r="4909" spans="1:5" x14ac:dyDescent="0.25">
      <c r="A4909" s="3">
        <v>2022</v>
      </c>
      <c r="B4909" t="s">
        <v>554</v>
      </c>
      <c r="C4909" t="s">
        <v>562</v>
      </c>
      <c r="D4909" t="s">
        <v>22</v>
      </c>
      <c r="E4909" s="8">
        <v>113777.88</v>
      </c>
    </row>
    <row r="4910" spans="1:5" x14ac:dyDescent="0.25">
      <c r="A4910" s="3">
        <v>2022</v>
      </c>
      <c r="B4910" t="s">
        <v>554</v>
      </c>
      <c r="C4910" t="s">
        <v>562</v>
      </c>
      <c r="D4910" t="s">
        <v>25</v>
      </c>
      <c r="E4910" s="8">
        <v>8.6999999999999993</v>
      </c>
    </row>
    <row r="4911" spans="1:5" x14ac:dyDescent="0.25">
      <c r="A4911" s="3">
        <v>2022</v>
      </c>
      <c r="B4911" t="s">
        <v>554</v>
      </c>
      <c r="C4911" t="s">
        <v>40</v>
      </c>
      <c r="D4911" t="s">
        <v>6</v>
      </c>
      <c r="E4911" s="8">
        <v>184437.96</v>
      </c>
    </row>
    <row r="4912" spans="1:5" x14ac:dyDescent="0.25">
      <c r="A4912" s="3">
        <v>2022</v>
      </c>
      <c r="B4912" t="s">
        <v>554</v>
      </c>
      <c r="C4912" t="s">
        <v>40</v>
      </c>
      <c r="D4912" t="s">
        <v>11</v>
      </c>
      <c r="E4912" s="8">
        <v>576.61</v>
      </c>
    </row>
    <row r="4913" spans="1:5" x14ac:dyDescent="0.25">
      <c r="A4913" s="3">
        <v>2022</v>
      </c>
      <c r="B4913" t="s">
        <v>554</v>
      </c>
      <c r="C4913" t="s">
        <v>40</v>
      </c>
      <c r="D4913" t="s">
        <v>21</v>
      </c>
      <c r="E4913" s="8">
        <v>46.6</v>
      </c>
    </row>
    <row r="4914" spans="1:5" x14ac:dyDescent="0.25">
      <c r="A4914" s="3">
        <v>2022</v>
      </c>
      <c r="B4914" t="s">
        <v>554</v>
      </c>
      <c r="C4914" t="s">
        <v>40</v>
      </c>
      <c r="D4914" t="s">
        <v>22</v>
      </c>
      <c r="E4914" s="8">
        <v>68951.240000000005</v>
      </c>
    </row>
    <row r="4915" spans="1:5" x14ac:dyDescent="0.25">
      <c r="A4915" s="3">
        <v>2022</v>
      </c>
      <c r="B4915" t="s">
        <v>554</v>
      </c>
      <c r="C4915" t="s">
        <v>40</v>
      </c>
      <c r="D4915" t="s">
        <v>25</v>
      </c>
      <c r="E4915" s="8">
        <v>88.29</v>
      </c>
    </row>
    <row r="4916" spans="1:5" x14ac:dyDescent="0.25">
      <c r="A4916" s="3">
        <v>2022</v>
      </c>
      <c r="B4916" t="s">
        <v>554</v>
      </c>
      <c r="C4916" t="s">
        <v>41</v>
      </c>
      <c r="D4916" t="s">
        <v>6</v>
      </c>
      <c r="E4916" s="8">
        <v>186850.79</v>
      </c>
    </row>
    <row r="4917" spans="1:5" x14ac:dyDescent="0.25">
      <c r="A4917" s="3">
        <v>2022</v>
      </c>
      <c r="B4917" t="s">
        <v>554</v>
      </c>
      <c r="C4917" t="s">
        <v>41</v>
      </c>
      <c r="D4917" t="s">
        <v>11</v>
      </c>
      <c r="E4917" s="8">
        <v>273.18</v>
      </c>
    </row>
    <row r="4918" spans="1:5" x14ac:dyDescent="0.25">
      <c r="A4918" s="3">
        <v>2022</v>
      </c>
      <c r="B4918" t="s">
        <v>554</v>
      </c>
      <c r="C4918" t="s">
        <v>41</v>
      </c>
      <c r="D4918" t="s">
        <v>21</v>
      </c>
      <c r="E4918" s="8">
        <v>3.37</v>
      </c>
    </row>
    <row r="4919" spans="1:5" x14ac:dyDescent="0.25">
      <c r="A4919" s="3">
        <v>2022</v>
      </c>
      <c r="B4919" t="s">
        <v>554</v>
      </c>
      <c r="C4919" t="s">
        <v>41</v>
      </c>
      <c r="D4919" t="s">
        <v>22</v>
      </c>
      <c r="E4919" s="8">
        <v>112871.48</v>
      </c>
    </row>
    <row r="4920" spans="1:5" x14ac:dyDescent="0.25">
      <c r="A4920" s="3">
        <v>2022</v>
      </c>
      <c r="B4920" t="s">
        <v>554</v>
      </c>
      <c r="C4920" t="s">
        <v>123</v>
      </c>
      <c r="D4920" t="s">
        <v>2</v>
      </c>
      <c r="E4920" s="8">
        <v>20.49</v>
      </c>
    </row>
    <row r="4921" spans="1:5" x14ac:dyDescent="0.25">
      <c r="A4921" s="3">
        <v>2022</v>
      </c>
      <c r="B4921" t="s">
        <v>554</v>
      </c>
      <c r="C4921" t="s">
        <v>123</v>
      </c>
      <c r="D4921" t="s">
        <v>6</v>
      </c>
      <c r="E4921" s="8">
        <v>205950.44</v>
      </c>
    </row>
    <row r="4922" spans="1:5" x14ac:dyDescent="0.25">
      <c r="A4922" s="3">
        <v>2022</v>
      </c>
      <c r="B4922" t="s">
        <v>554</v>
      </c>
      <c r="C4922" t="s">
        <v>123</v>
      </c>
      <c r="D4922" t="s">
        <v>8</v>
      </c>
      <c r="E4922" s="8">
        <v>0</v>
      </c>
    </row>
    <row r="4923" spans="1:5" x14ac:dyDescent="0.25">
      <c r="A4923" s="3">
        <v>2022</v>
      </c>
      <c r="B4923" t="s">
        <v>554</v>
      </c>
      <c r="C4923" t="s">
        <v>123</v>
      </c>
      <c r="D4923" t="s">
        <v>11</v>
      </c>
      <c r="E4923" s="8">
        <v>581.83000000000004</v>
      </c>
    </row>
    <row r="4924" spans="1:5" x14ac:dyDescent="0.25">
      <c r="A4924" s="3">
        <v>2022</v>
      </c>
      <c r="B4924" t="s">
        <v>554</v>
      </c>
      <c r="C4924" t="s">
        <v>123</v>
      </c>
      <c r="D4924" t="s">
        <v>21</v>
      </c>
      <c r="E4924" s="8">
        <v>0</v>
      </c>
    </row>
    <row r="4925" spans="1:5" x14ac:dyDescent="0.25">
      <c r="A4925" s="3">
        <v>2022</v>
      </c>
      <c r="B4925" t="s">
        <v>554</v>
      </c>
      <c r="C4925" t="s">
        <v>123</v>
      </c>
      <c r="D4925" t="s">
        <v>22</v>
      </c>
      <c r="E4925" s="8">
        <v>90219.22</v>
      </c>
    </row>
    <row r="4926" spans="1:5" x14ac:dyDescent="0.25">
      <c r="A4926" s="3">
        <v>2022</v>
      </c>
      <c r="B4926" t="s">
        <v>554</v>
      </c>
      <c r="C4926" t="s">
        <v>123</v>
      </c>
      <c r="D4926" t="s">
        <v>25</v>
      </c>
      <c r="E4926" s="8">
        <v>71.650000000000006</v>
      </c>
    </row>
    <row r="4927" spans="1:5" x14ac:dyDescent="0.25">
      <c r="A4927" s="3">
        <v>2022</v>
      </c>
      <c r="B4927" t="s">
        <v>554</v>
      </c>
      <c r="C4927" t="s">
        <v>462</v>
      </c>
      <c r="D4927" t="s">
        <v>2</v>
      </c>
      <c r="E4927" s="8">
        <v>0.7</v>
      </c>
    </row>
    <row r="4928" spans="1:5" x14ac:dyDescent="0.25">
      <c r="A4928" s="3">
        <v>2022</v>
      </c>
      <c r="B4928" t="s">
        <v>554</v>
      </c>
      <c r="C4928" t="s">
        <v>462</v>
      </c>
      <c r="D4928" t="s">
        <v>6</v>
      </c>
      <c r="E4928" s="8">
        <v>162341.63</v>
      </c>
    </row>
    <row r="4929" spans="1:5" x14ac:dyDescent="0.25">
      <c r="A4929" s="3">
        <v>2022</v>
      </c>
      <c r="B4929" t="s">
        <v>554</v>
      </c>
      <c r="C4929" t="s">
        <v>462</v>
      </c>
      <c r="D4929" t="s">
        <v>11</v>
      </c>
      <c r="E4929" s="8">
        <v>980.13</v>
      </c>
    </row>
    <row r="4930" spans="1:5" x14ac:dyDescent="0.25">
      <c r="A4930" s="3">
        <v>2022</v>
      </c>
      <c r="B4930" t="s">
        <v>554</v>
      </c>
      <c r="C4930" t="s">
        <v>462</v>
      </c>
      <c r="D4930" t="s">
        <v>21</v>
      </c>
      <c r="E4930" s="8">
        <v>43.7</v>
      </c>
    </row>
    <row r="4931" spans="1:5" x14ac:dyDescent="0.25">
      <c r="A4931" s="3">
        <v>2022</v>
      </c>
      <c r="B4931" t="s">
        <v>554</v>
      </c>
      <c r="C4931" t="s">
        <v>462</v>
      </c>
      <c r="D4931" t="s">
        <v>22</v>
      </c>
      <c r="E4931" s="8">
        <v>74920.399999999994</v>
      </c>
    </row>
    <row r="4932" spans="1:5" x14ac:dyDescent="0.25">
      <c r="A4932" s="3">
        <v>2022</v>
      </c>
      <c r="B4932" t="s">
        <v>554</v>
      </c>
      <c r="C4932" t="s">
        <v>462</v>
      </c>
      <c r="D4932" t="s">
        <v>25</v>
      </c>
      <c r="E4932" s="8">
        <v>939.01</v>
      </c>
    </row>
    <row r="4933" spans="1:5" x14ac:dyDescent="0.25">
      <c r="A4933" s="3">
        <v>2022</v>
      </c>
      <c r="B4933" t="s">
        <v>554</v>
      </c>
      <c r="C4933" t="s">
        <v>563</v>
      </c>
      <c r="D4933" t="s">
        <v>6</v>
      </c>
      <c r="E4933" s="8">
        <v>205081.2</v>
      </c>
    </row>
    <row r="4934" spans="1:5" x14ac:dyDescent="0.25">
      <c r="A4934" s="3">
        <v>2022</v>
      </c>
      <c r="B4934" t="s">
        <v>554</v>
      </c>
      <c r="C4934" t="s">
        <v>563</v>
      </c>
      <c r="D4934" t="s">
        <v>11</v>
      </c>
      <c r="E4934" s="8">
        <v>677.85</v>
      </c>
    </row>
    <row r="4935" spans="1:5" x14ac:dyDescent="0.25">
      <c r="A4935" s="3">
        <v>2022</v>
      </c>
      <c r="B4935" t="s">
        <v>554</v>
      </c>
      <c r="C4935" t="s">
        <v>563</v>
      </c>
      <c r="D4935" t="s">
        <v>21</v>
      </c>
      <c r="E4935" s="8">
        <v>2.1</v>
      </c>
    </row>
    <row r="4936" spans="1:5" x14ac:dyDescent="0.25">
      <c r="A4936" s="3">
        <v>2022</v>
      </c>
      <c r="B4936" t="s">
        <v>554</v>
      </c>
      <c r="C4936" t="s">
        <v>563</v>
      </c>
      <c r="D4936" t="s">
        <v>22</v>
      </c>
      <c r="E4936" s="8">
        <v>59450.29</v>
      </c>
    </row>
    <row r="4937" spans="1:5" x14ac:dyDescent="0.25">
      <c r="A4937" s="3">
        <v>2022</v>
      </c>
      <c r="B4937" t="s">
        <v>554</v>
      </c>
      <c r="C4937" t="s">
        <v>563</v>
      </c>
      <c r="D4937" t="s">
        <v>25</v>
      </c>
      <c r="E4937" s="8">
        <v>69.5</v>
      </c>
    </row>
    <row r="4938" spans="1:5" x14ac:dyDescent="0.25">
      <c r="A4938" s="3">
        <v>2022</v>
      </c>
      <c r="B4938" t="s">
        <v>554</v>
      </c>
      <c r="C4938" t="s">
        <v>564</v>
      </c>
      <c r="D4938" t="s">
        <v>2</v>
      </c>
      <c r="E4938" s="8">
        <v>0</v>
      </c>
    </row>
    <row r="4939" spans="1:5" x14ac:dyDescent="0.25">
      <c r="A4939" s="3">
        <v>2022</v>
      </c>
      <c r="B4939" t="s">
        <v>554</v>
      </c>
      <c r="C4939" t="s">
        <v>564</v>
      </c>
      <c r="D4939" t="s">
        <v>6</v>
      </c>
      <c r="E4939" s="8">
        <v>203336.76</v>
      </c>
    </row>
    <row r="4940" spans="1:5" x14ac:dyDescent="0.25">
      <c r="A4940" s="3">
        <v>2022</v>
      </c>
      <c r="B4940" t="s">
        <v>554</v>
      </c>
      <c r="C4940" t="s">
        <v>564</v>
      </c>
      <c r="D4940" t="s">
        <v>11</v>
      </c>
      <c r="E4940" s="8">
        <v>298.68</v>
      </c>
    </row>
    <row r="4941" spans="1:5" x14ac:dyDescent="0.25">
      <c r="A4941" s="3">
        <v>2022</v>
      </c>
      <c r="B4941" t="s">
        <v>554</v>
      </c>
      <c r="C4941" t="s">
        <v>564</v>
      </c>
      <c r="D4941" t="s">
        <v>21</v>
      </c>
      <c r="E4941" s="8">
        <v>0.3</v>
      </c>
    </row>
    <row r="4942" spans="1:5" x14ac:dyDescent="0.25">
      <c r="A4942" s="3">
        <v>2022</v>
      </c>
      <c r="B4942" t="s">
        <v>554</v>
      </c>
      <c r="C4942" t="s">
        <v>564</v>
      </c>
      <c r="D4942" t="s">
        <v>22</v>
      </c>
      <c r="E4942" s="8">
        <v>68082.67</v>
      </c>
    </row>
    <row r="4943" spans="1:5" x14ac:dyDescent="0.25">
      <c r="A4943" s="3">
        <v>2022</v>
      </c>
      <c r="B4943" t="s">
        <v>554</v>
      </c>
      <c r="C4943" t="s">
        <v>564</v>
      </c>
      <c r="D4943" t="s">
        <v>25</v>
      </c>
      <c r="E4943" s="8">
        <v>38.68</v>
      </c>
    </row>
    <row r="4944" spans="1:5" x14ac:dyDescent="0.25">
      <c r="A4944" s="3">
        <v>2022</v>
      </c>
      <c r="B4944" t="s">
        <v>554</v>
      </c>
      <c r="C4944" t="s">
        <v>43</v>
      </c>
      <c r="D4944" t="s">
        <v>2</v>
      </c>
      <c r="E4944" s="8">
        <v>0</v>
      </c>
    </row>
    <row r="4945" spans="1:5" x14ac:dyDescent="0.25">
      <c r="A4945" s="3">
        <v>2022</v>
      </c>
      <c r="B4945" t="s">
        <v>554</v>
      </c>
      <c r="C4945" t="s">
        <v>43</v>
      </c>
      <c r="D4945" t="s">
        <v>6</v>
      </c>
      <c r="E4945" s="8">
        <v>166863.39000000001</v>
      </c>
    </row>
    <row r="4946" spans="1:5" x14ac:dyDescent="0.25">
      <c r="A4946" s="3">
        <v>2022</v>
      </c>
      <c r="B4946" t="s">
        <v>554</v>
      </c>
      <c r="C4946" t="s">
        <v>43</v>
      </c>
      <c r="D4946" t="s">
        <v>11</v>
      </c>
      <c r="E4946" s="8">
        <v>279.08999999999997</v>
      </c>
    </row>
    <row r="4947" spans="1:5" x14ac:dyDescent="0.25">
      <c r="A4947" s="3">
        <v>2022</v>
      </c>
      <c r="B4947" t="s">
        <v>554</v>
      </c>
      <c r="C4947" t="s">
        <v>43</v>
      </c>
      <c r="D4947" t="s">
        <v>21</v>
      </c>
      <c r="E4947" s="8">
        <v>17.760000000000002</v>
      </c>
    </row>
    <row r="4948" spans="1:5" x14ac:dyDescent="0.25">
      <c r="A4948" s="3">
        <v>2022</v>
      </c>
      <c r="B4948" t="s">
        <v>554</v>
      </c>
      <c r="C4948" t="s">
        <v>43</v>
      </c>
      <c r="D4948" t="s">
        <v>22</v>
      </c>
      <c r="E4948" s="8">
        <v>101738.53</v>
      </c>
    </row>
    <row r="4949" spans="1:5" x14ac:dyDescent="0.25">
      <c r="A4949" s="3">
        <v>2022</v>
      </c>
      <c r="B4949" t="s">
        <v>554</v>
      </c>
      <c r="C4949" t="s">
        <v>43</v>
      </c>
      <c r="D4949" t="s">
        <v>25</v>
      </c>
      <c r="E4949" s="8">
        <v>0</v>
      </c>
    </row>
    <row r="4950" spans="1:5" x14ac:dyDescent="0.25">
      <c r="A4950" s="3">
        <v>2022</v>
      </c>
      <c r="B4950" t="s">
        <v>554</v>
      </c>
      <c r="C4950" t="s">
        <v>565</v>
      </c>
      <c r="D4950" t="s">
        <v>2</v>
      </c>
      <c r="E4950" s="8">
        <v>19.91</v>
      </c>
    </row>
    <row r="4951" spans="1:5" x14ac:dyDescent="0.25">
      <c r="A4951" s="3">
        <v>2022</v>
      </c>
      <c r="B4951" t="s">
        <v>554</v>
      </c>
      <c r="C4951" t="s">
        <v>565</v>
      </c>
      <c r="D4951" t="s">
        <v>6</v>
      </c>
      <c r="E4951" s="8">
        <v>169041.31</v>
      </c>
    </row>
    <row r="4952" spans="1:5" x14ac:dyDescent="0.25">
      <c r="A4952" s="3">
        <v>2022</v>
      </c>
      <c r="B4952" t="s">
        <v>554</v>
      </c>
      <c r="C4952" t="s">
        <v>565</v>
      </c>
      <c r="D4952" t="s">
        <v>11</v>
      </c>
      <c r="E4952" s="8">
        <v>900.36</v>
      </c>
    </row>
    <row r="4953" spans="1:5" x14ac:dyDescent="0.25">
      <c r="A4953" s="3">
        <v>2022</v>
      </c>
      <c r="B4953" t="s">
        <v>554</v>
      </c>
      <c r="C4953" t="s">
        <v>565</v>
      </c>
      <c r="D4953" t="s">
        <v>21</v>
      </c>
      <c r="E4953" s="8">
        <v>7.75</v>
      </c>
    </row>
    <row r="4954" spans="1:5" x14ac:dyDescent="0.25">
      <c r="A4954" s="3">
        <v>2022</v>
      </c>
      <c r="B4954" t="s">
        <v>554</v>
      </c>
      <c r="C4954" t="s">
        <v>565</v>
      </c>
      <c r="D4954" t="s">
        <v>22</v>
      </c>
      <c r="E4954" s="8">
        <v>56950.61</v>
      </c>
    </row>
    <row r="4955" spans="1:5" x14ac:dyDescent="0.25">
      <c r="A4955" s="3">
        <v>2022</v>
      </c>
      <c r="B4955" t="s">
        <v>554</v>
      </c>
      <c r="C4955" t="s">
        <v>565</v>
      </c>
      <c r="D4955" t="s">
        <v>25</v>
      </c>
      <c r="E4955" s="8">
        <v>92.64</v>
      </c>
    </row>
    <row r="4956" spans="1:5" x14ac:dyDescent="0.25">
      <c r="A4956" s="3">
        <v>2022</v>
      </c>
      <c r="B4956" t="s">
        <v>554</v>
      </c>
      <c r="C4956" t="s">
        <v>46</v>
      </c>
      <c r="D4956" t="s">
        <v>6</v>
      </c>
      <c r="E4956" s="8">
        <v>69191.62</v>
      </c>
    </row>
    <row r="4957" spans="1:5" x14ac:dyDescent="0.25">
      <c r="A4957" s="3">
        <v>2022</v>
      </c>
      <c r="B4957" t="s">
        <v>554</v>
      </c>
      <c r="C4957" t="s">
        <v>46</v>
      </c>
      <c r="D4957" t="s">
        <v>11</v>
      </c>
      <c r="E4957" s="8">
        <v>3002.8</v>
      </c>
    </row>
    <row r="4958" spans="1:5" x14ac:dyDescent="0.25">
      <c r="A4958" s="3">
        <v>2022</v>
      </c>
      <c r="B4958" t="s">
        <v>554</v>
      </c>
      <c r="C4958" t="s">
        <v>46</v>
      </c>
      <c r="D4958" t="s">
        <v>21</v>
      </c>
      <c r="E4958" s="8">
        <v>77.38</v>
      </c>
    </row>
    <row r="4959" spans="1:5" x14ac:dyDescent="0.25">
      <c r="A4959" s="3">
        <v>2022</v>
      </c>
      <c r="B4959" t="s">
        <v>554</v>
      </c>
      <c r="C4959" t="s">
        <v>46</v>
      </c>
      <c r="D4959" t="s">
        <v>22</v>
      </c>
      <c r="E4959" s="8">
        <v>21114.28</v>
      </c>
    </row>
    <row r="4960" spans="1:5" x14ac:dyDescent="0.25">
      <c r="A4960" s="3">
        <v>2022</v>
      </c>
      <c r="B4960" t="s">
        <v>554</v>
      </c>
      <c r="C4960" t="s">
        <v>46</v>
      </c>
      <c r="D4960" t="s">
        <v>25</v>
      </c>
      <c r="E4960" s="8">
        <v>890.73</v>
      </c>
    </row>
    <row r="4961" spans="1:5" x14ac:dyDescent="0.25">
      <c r="A4961" s="3">
        <v>2022</v>
      </c>
      <c r="B4961" t="s">
        <v>554</v>
      </c>
      <c r="C4961" t="s">
        <v>47</v>
      </c>
      <c r="D4961" t="s">
        <v>2</v>
      </c>
      <c r="E4961" s="8">
        <v>5.55</v>
      </c>
    </row>
    <row r="4962" spans="1:5" x14ac:dyDescent="0.25">
      <c r="A4962" s="3">
        <v>2022</v>
      </c>
      <c r="B4962" t="s">
        <v>554</v>
      </c>
      <c r="C4962" t="s">
        <v>47</v>
      </c>
      <c r="D4962" t="s">
        <v>6</v>
      </c>
      <c r="E4962" s="8">
        <v>169936.38</v>
      </c>
    </row>
    <row r="4963" spans="1:5" x14ac:dyDescent="0.25">
      <c r="A4963" s="3">
        <v>2022</v>
      </c>
      <c r="B4963" t="s">
        <v>554</v>
      </c>
      <c r="C4963" t="s">
        <v>47</v>
      </c>
      <c r="D4963" t="s">
        <v>11</v>
      </c>
      <c r="E4963" s="8">
        <v>211.79</v>
      </c>
    </row>
    <row r="4964" spans="1:5" x14ac:dyDescent="0.25">
      <c r="A4964" s="3">
        <v>2022</v>
      </c>
      <c r="B4964" t="s">
        <v>554</v>
      </c>
      <c r="C4964" t="s">
        <v>47</v>
      </c>
      <c r="D4964" t="s">
        <v>21</v>
      </c>
      <c r="E4964" s="8">
        <v>0.55000000000000004</v>
      </c>
    </row>
    <row r="4965" spans="1:5" x14ac:dyDescent="0.25">
      <c r="A4965" s="3">
        <v>2022</v>
      </c>
      <c r="B4965" t="s">
        <v>554</v>
      </c>
      <c r="C4965" t="s">
        <v>47</v>
      </c>
      <c r="D4965" t="s">
        <v>22</v>
      </c>
      <c r="E4965" s="8">
        <v>102548.32</v>
      </c>
    </row>
    <row r="4966" spans="1:5" x14ac:dyDescent="0.25">
      <c r="A4966" s="3">
        <v>2022</v>
      </c>
      <c r="B4966" t="s">
        <v>554</v>
      </c>
      <c r="C4966" t="s">
        <v>47</v>
      </c>
      <c r="D4966" t="s">
        <v>25</v>
      </c>
      <c r="E4966" s="8">
        <v>0</v>
      </c>
    </row>
    <row r="4967" spans="1:5" x14ac:dyDescent="0.25">
      <c r="A4967" s="3">
        <v>2022</v>
      </c>
      <c r="B4967" t="s">
        <v>554</v>
      </c>
      <c r="C4967" t="s">
        <v>566</v>
      </c>
      <c r="D4967" t="s">
        <v>2</v>
      </c>
      <c r="E4967" s="8">
        <v>126.24</v>
      </c>
    </row>
    <row r="4968" spans="1:5" x14ac:dyDescent="0.25">
      <c r="A4968" s="3">
        <v>2022</v>
      </c>
      <c r="B4968" t="s">
        <v>554</v>
      </c>
      <c r="C4968" t="s">
        <v>566</v>
      </c>
      <c r="D4968" t="s">
        <v>6</v>
      </c>
      <c r="E4968" s="8">
        <v>174327.64</v>
      </c>
    </row>
    <row r="4969" spans="1:5" x14ac:dyDescent="0.25">
      <c r="A4969" s="3">
        <v>2022</v>
      </c>
      <c r="B4969" t="s">
        <v>554</v>
      </c>
      <c r="C4969" t="s">
        <v>566</v>
      </c>
      <c r="D4969" t="s">
        <v>11</v>
      </c>
      <c r="E4969" s="8">
        <v>7071.91</v>
      </c>
    </row>
    <row r="4970" spans="1:5" x14ac:dyDescent="0.25">
      <c r="A4970" s="3">
        <v>2022</v>
      </c>
      <c r="B4970" t="s">
        <v>554</v>
      </c>
      <c r="C4970" t="s">
        <v>566</v>
      </c>
      <c r="D4970" t="s">
        <v>15</v>
      </c>
      <c r="E4970" s="8">
        <v>0</v>
      </c>
    </row>
    <row r="4971" spans="1:5" x14ac:dyDescent="0.25">
      <c r="A4971" s="3">
        <v>2022</v>
      </c>
      <c r="B4971" t="s">
        <v>554</v>
      </c>
      <c r="C4971" t="s">
        <v>566</v>
      </c>
      <c r="D4971" t="s">
        <v>21</v>
      </c>
      <c r="E4971" s="8">
        <v>23.08</v>
      </c>
    </row>
    <row r="4972" spans="1:5" x14ac:dyDescent="0.25">
      <c r="A4972" s="3">
        <v>2022</v>
      </c>
      <c r="B4972" t="s">
        <v>554</v>
      </c>
      <c r="C4972" t="s">
        <v>566</v>
      </c>
      <c r="D4972" t="s">
        <v>22</v>
      </c>
      <c r="E4972" s="8">
        <v>17613.240000000002</v>
      </c>
    </row>
    <row r="4973" spans="1:5" x14ac:dyDescent="0.25">
      <c r="A4973" s="3">
        <v>2022</v>
      </c>
      <c r="B4973" t="s">
        <v>554</v>
      </c>
      <c r="C4973" t="s">
        <v>566</v>
      </c>
      <c r="D4973" t="s">
        <v>25</v>
      </c>
      <c r="E4973" s="8">
        <v>94.85</v>
      </c>
    </row>
    <row r="4974" spans="1:5" x14ac:dyDescent="0.25">
      <c r="A4974" s="3">
        <v>2022</v>
      </c>
      <c r="B4974" t="s">
        <v>554</v>
      </c>
      <c r="C4974" t="s">
        <v>465</v>
      </c>
      <c r="D4974" t="s">
        <v>2</v>
      </c>
      <c r="E4974" s="8">
        <v>0</v>
      </c>
    </row>
    <row r="4975" spans="1:5" x14ac:dyDescent="0.25">
      <c r="A4975" s="3">
        <v>2022</v>
      </c>
      <c r="B4975" t="s">
        <v>554</v>
      </c>
      <c r="C4975" t="s">
        <v>465</v>
      </c>
      <c r="D4975" t="s">
        <v>6</v>
      </c>
      <c r="E4975" s="8">
        <v>246134.1</v>
      </c>
    </row>
    <row r="4976" spans="1:5" x14ac:dyDescent="0.25">
      <c r="A4976" s="3">
        <v>2022</v>
      </c>
      <c r="B4976" t="s">
        <v>554</v>
      </c>
      <c r="C4976" t="s">
        <v>465</v>
      </c>
      <c r="D4976" t="s">
        <v>7</v>
      </c>
      <c r="E4976" s="8">
        <v>0</v>
      </c>
    </row>
    <row r="4977" spans="1:5" x14ac:dyDescent="0.25">
      <c r="A4977" s="3">
        <v>2022</v>
      </c>
      <c r="B4977" t="s">
        <v>554</v>
      </c>
      <c r="C4977" t="s">
        <v>465</v>
      </c>
      <c r="D4977" t="s">
        <v>11</v>
      </c>
      <c r="E4977" s="8">
        <v>1538.53</v>
      </c>
    </row>
    <row r="4978" spans="1:5" x14ac:dyDescent="0.25">
      <c r="A4978" s="3">
        <v>2022</v>
      </c>
      <c r="B4978" t="s">
        <v>554</v>
      </c>
      <c r="C4978" t="s">
        <v>465</v>
      </c>
      <c r="D4978" t="s">
        <v>21</v>
      </c>
      <c r="E4978" s="8">
        <v>0.68</v>
      </c>
    </row>
    <row r="4979" spans="1:5" x14ac:dyDescent="0.25">
      <c r="A4979" s="3">
        <v>2022</v>
      </c>
      <c r="B4979" t="s">
        <v>554</v>
      </c>
      <c r="C4979" t="s">
        <v>465</v>
      </c>
      <c r="D4979" t="s">
        <v>22</v>
      </c>
      <c r="E4979" s="8">
        <v>62273.25</v>
      </c>
    </row>
    <row r="4980" spans="1:5" x14ac:dyDescent="0.25">
      <c r="A4980" s="3">
        <v>2022</v>
      </c>
      <c r="B4980" t="s">
        <v>554</v>
      </c>
      <c r="C4980" t="s">
        <v>465</v>
      </c>
      <c r="D4980" t="s">
        <v>25</v>
      </c>
      <c r="E4980" s="8">
        <v>721.22</v>
      </c>
    </row>
    <row r="4981" spans="1:5" x14ac:dyDescent="0.25">
      <c r="A4981" s="3">
        <v>2022</v>
      </c>
      <c r="B4981" t="s">
        <v>554</v>
      </c>
      <c r="C4981" t="s">
        <v>130</v>
      </c>
      <c r="D4981" t="s">
        <v>2</v>
      </c>
      <c r="E4981" s="8">
        <v>0.9</v>
      </c>
    </row>
    <row r="4982" spans="1:5" x14ac:dyDescent="0.25">
      <c r="A4982" s="3">
        <v>2022</v>
      </c>
      <c r="B4982" t="s">
        <v>554</v>
      </c>
      <c r="C4982" t="s">
        <v>130</v>
      </c>
      <c r="D4982" t="s">
        <v>6</v>
      </c>
      <c r="E4982" s="8">
        <v>228800.11</v>
      </c>
    </row>
    <row r="4983" spans="1:5" x14ac:dyDescent="0.25">
      <c r="A4983" s="3">
        <v>2022</v>
      </c>
      <c r="B4983" t="s">
        <v>554</v>
      </c>
      <c r="C4983" t="s">
        <v>130</v>
      </c>
      <c r="D4983" t="s">
        <v>11</v>
      </c>
      <c r="E4983" s="8">
        <v>1428.49</v>
      </c>
    </row>
    <row r="4984" spans="1:5" x14ac:dyDescent="0.25">
      <c r="A4984" s="3">
        <v>2022</v>
      </c>
      <c r="B4984" t="s">
        <v>554</v>
      </c>
      <c r="C4984" t="s">
        <v>130</v>
      </c>
      <c r="D4984" t="s">
        <v>21</v>
      </c>
      <c r="E4984" s="8">
        <v>21.7</v>
      </c>
    </row>
    <row r="4985" spans="1:5" x14ac:dyDescent="0.25">
      <c r="A4985" s="3">
        <v>2022</v>
      </c>
      <c r="B4985" t="s">
        <v>554</v>
      </c>
      <c r="C4985" t="s">
        <v>130</v>
      </c>
      <c r="D4985" t="s">
        <v>22</v>
      </c>
      <c r="E4985" s="8">
        <v>104162.2</v>
      </c>
    </row>
    <row r="4986" spans="1:5" x14ac:dyDescent="0.25">
      <c r="A4986" s="3">
        <v>2022</v>
      </c>
      <c r="B4986" t="s">
        <v>554</v>
      </c>
      <c r="C4986" t="s">
        <v>130</v>
      </c>
      <c r="D4986" t="s">
        <v>25</v>
      </c>
      <c r="E4986" s="8">
        <v>169.67</v>
      </c>
    </row>
    <row r="4987" spans="1:5" x14ac:dyDescent="0.25">
      <c r="A4987" s="3">
        <v>2022</v>
      </c>
      <c r="B4987" t="s">
        <v>554</v>
      </c>
      <c r="C4987" t="s">
        <v>56</v>
      </c>
      <c r="D4987" t="s">
        <v>6</v>
      </c>
      <c r="E4987" s="8">
        <v>155423.13</v>
      </c>
    </row>
    <row r="4988" spans="1:5" x14ac:dyDescent="0.25">
      <c r="A4988" s="3">
        <v>2022</v>
      </c>
      <c r="B4988" t="s">
        <v>554</v>
      </c>
      <c r="C4988" t="s">
        <v>56</v>
      </c>
      <c r="D4988" t="s">
        <v>8</v>
      </c>
      <c r="E4988" s="8">
        <v>0</v>
      </c>
    </row>
    <row r="4989" spans="1:5" x14ac:dyDescent="0.25">
      <c r="A4989" s="3">
        <v>2022</v>
      </c>
      <c r="B4989" t="s">
        <v>554</v>
      </c>
      <c r="C4989" t="s">
        <v>56</v>
      </c>
      <c r="D4989" t="s">
        <v>11</v>
      </c>
      <c r="E4989" s="8">
        <v>343.63</v>
      </c>
    </row>
    <row r="4990" spans="1:5" x14ac:dyDescent="0.25">
      <c r="A4990" s="3">
        <v>2022</v>
      </c>
      <c r="B4990" t="s">
        <v>554</v>
      </c>
      <c r="C4990" t="s">
        <v>56</v>
      </c>
      <c r="D4990" t="s">
        <v>21</v>
      </c>
      <c r="E4990" s="8">
        <v>138.58000000000001</v>
      </c>
    </row>
    <row r="4991" spans="1:5" x14ac:dyDescent="0.25">
      <c r="A4991" s="3">
        <v>2022</v>
      </c>
      <c r="B4991" t="s">
        <v>554</v>
      </c>
      <c r="C4991" t="s">
        <v>56</v>
      </c>
      <c r="D4991" t="s">
        <v>22</v>
      </c>
      <c r="E4991" s="8">
        <v>78405.289999999994</v>
      </c>
    </row>
    <row r="4992" spans="1:5" x14ac:dyDescent="0.25">
      <c r="A4992" s="3">
        <v>2022</v>
      </c>
      <c r="B4992" t="s">
        <v>554</v>
      </c>
      <c r="C4992" t="s">
        <v>56</v>
      </c>
      <c r="D4992" t="s">
        <v>25</v>
      </c>
      <c r="E4992" s="8">
        <v>94.44</v>
      </c>
    </row>
    <row r="4993" spans="1:5" x14ac:dyDescent="0.25">
      <c r="A4993" s="3">
        <v>2022</v>
      </c>
      <c r="B4993" t="s">
        <v>554</v>
      </c>
      <c r="C4993" t="s">
        <v>567</v>
      </c>
      <c r="D4993" t="s">
        <v>2</v>
      </c>
      <c r="E4993" s="8">
        <v>4.9000000000000004</v>
      </c>
    </row>
    <row r="4994" spans="1:5" x14ac:dyDescent="0.25">
      <c r="A4994" s="3">
        <v>2022</v>
      </c>
      <c r="B4994" t="s">
        <v>554</v>
      </c>
      <c r="C4994" t="s">
        <v>567</v>
      </c>
      <c r="D4994" t="s">
        <v>6</v>
      </c>
      <c r="E4994" s="8">
        <v>76038.179999999993</v>
      </c>
    </row>
    <row r="4995" spans="1:5" x14ac:dyDescent="0.25">
      <c r="A4995" s="3">
        <v>2022</v>
      </c>
      <c r="B4995" t="s">
        <v>554</v>
      </c>
      <c r="C4995" t="s">
        <v>567</v>
      </c>
      <c r="D4995" t="s">
        <v>11</v>
      </c>
      <c r="E4995" s="8">
        <v>2183.37</v>
      </c>
    </row>
    <row r="4996" spans="1:5" x14ac:dyDescent="0.25">
      <c r="A4996" s="3">
        <v>2022</v>
      </c>
      <c r="B4996" t="s">
        <v>554</v>
      </c>
      <c r="C4996" t="s">
        <v>567</v>
      </c>
      <c r="D4996" t="s">
        <v>21</v>
      </c>
      <c r="E4996" s="8">
        <v>116.97</v>
      </c>
    </row>
    <row r="4997" spans="1:5" x14ac:dyDescent="0.25">
      <c r="A4997" s="3">
        <v>2022</v>
      </c>
      <c r="B4997" t="s">
        <v>554</v>
      </c>
      <c r="C4997" t="s">
        <v>567</v>
      </c>
      <c r="D4997" t="s">
        <v>22</v>
      </c>
      <c r="E4997" s="8">
        <v>30214.15</v>
      </c>
    </row>
    <row r="4998" spans="1:5" x14ac:dyDescent="0.25">
      <c r="A4998" s="3">
        <v>2022</v>
      </c>
      <c r="B4998" t="s">
        <v>554</v>
      </c>
      <c r="C4998" t="s">
        <v>567</v>
      </c>
      <c r="D4998" t="s">
        <v>23</v>
      </c>
      <c r="E4998" s="8">
        <v>0</v>
      </c>
    </row>
    <row r="4999" spans="1:5" x14ac:dyDescent="0.25">
      <c r="A4999" s="3">
        <v>2022</v>
      </c>
      <c r="B4999" t="s">
        <v>554</v>
      </c>
      <c r="C4999" t="s">
        <v>567</v>
      </c>
      <c r="D4999" t="s">
        <v>25</v>
      </c>
      <c r="E4999" s="8">
        <v>3045.02</v>
      </c>
    </row>
    <row r="5000" spans="1:5" x14ac:dyDescent="0.25">
      <c r="A5000" s="3">
        <v>2022</v>
      </c>
      <c r="B5000" t="s">
        <v>554</v>
      </c>
      <c r="C5000" t="s">
        <v>347</v>
      </c>
      <c r="D5000" t="s">
        <v>6</v>
      </c>
      <c r="E5000" s="8">
        <v>38296.400000000001</v>
      </c>
    </row>
    <row r="5001" spans="1:5" x14ac:dyDescent="0.25">
      <c r="A5001" s="3">
        <v>2022</v>
      </c>
      <c r="B5001" t="s">
        <v>554</v>
      </c>
      <c r="C5001" t="s">
        <v>347</v>
      </c>
      <c r="D5001" t="s">
        <v>11</v>
      </c>
      <c r="E5001" s="8">
        <v>1447.66</v>
      </c>
    </row>
    <row r="5002" spans="1:5" x14ac:dyDescent="0.25">
      <c r="A5002" s="3">
        <v>2022</v>
      </c>
      <c r="B5002" t="s">
        <v>554</v>
      </c>
      <c r="C5002" t="s">
        <v>347</v>
      </c>
      <c r="D5002" t="s">
        <v>21</v>
      </c>
      <c r="E5002" s="8">
        <v>133.47</v>
      </c>
    </row>
    <row r="5003" spans="1:5" x14ac:dyDescent="0.25">
      <c r="A5003" s="3">
        <v>2022</v>
      </c>
      <c r="B5003" t="s">
        <v>554</v>
      </c>
      <c r="C5003" t="s">
        <v>347</v>
      </c>
      <c r="D5003" t="s">
        <v>22</v>
      </c>
      <c r="E5003" s="8">
        <v>14709.31</v>
      </c>
    </row>
    <row r="5004" spans="1:5" x14ac:dyDescent="0.25">
      <c r="A5004" s="3">
        <v>2022</v>
      </c>
      <c r="B5004" t="s">
        <v>554</v>
      </c>
      <c r="C5004" t="s">
        <v>347</v>
      </c>
      <c r="D5004" t="s">
        <v>25</v>
      </c>
      <c r="E5004" s="8">
        <v>1591.79</v>
      </c>
    </row>
    <row r="5005" spans="1:5" x14ac:dyDescent="0.25">
      <c r="A5005" s="3">
        <v>2022</v>
      </c>
      <c r="B5005" t="s">
        <v>554</v>
      </c>
      <c r="C5005" t="s">
        <v>273</v>
      </c>
      <c r="D5005" t="s">
        <v>2</v>
      </c>
      <c r="E5005" s="8">
        <v>53.27</v>
      </c>
    </row>
    <row r="5006" spans="1:5" x14ac:dyDescent="0.25">
      <c r="A5006" s="3">
        <v>2022</v>
      </c>
      <c r="B5006" t="s">
        <v>554</v>
      </c>
      <c r="C5006" t="s">
        <v>273</v>
      </c>
      <c r="D5006" t="s">
        <v>6</v>
      </c>
      <c r="E5006" s="8">
        <v>216348.35</v>
      </c>
    </row>
    <row r="5007" spans="1:5" x14ac:dyDescent="0.25">
      <c r="A5007" s="3">
        <v>2022</v>
      </c>
      <c r="B5007" t="s">
        <v>554</v>
      </c>
      <c r="C5007" t="s">
        <v>273</v>
      </c>
      <c r="D5007" t="s">
        <v>11</v>
      </c>
      <c r="E5007" s="8">
        <v>3793.21</v>
      </c>
    </row>
    <row r="5008" spans="1:5" x14ac:dyDescent="0.25">
      <c r="A5008" s="3">
        <v>2022</v>
      </c>
      <c r="B5008" t="s">
        <v>554</v>
      </c>
      <c r="C5008" t="s">
        <v>273</v>
      </c>
      <c r="D5008" t="s">
        <v>21</v>
      </c>
      <c r="E5008" s="8">
        <v>0</v>
      </c>
    </row>
    <row r="5009" spans="1:5" x14ac:dyDescent="0.25">
      <c r="A5009" s="3">
        <v>2022</v>
      </c>
      <c r="B5009" t="s">
        <v>554</v>
      </c>
      <c r="C5009" t="s">
        <v>273</v>
      </c>
      <c r="D5009" t="s">
        <v>22</v>
      </c>
      <c r="E5009" s="8">
        <v>25144.39</v>
      </c>
    </row>
    <row r="5010" spans="1:5" x14ac:dyDescent="0.25">
      <c r="A5010" s="3">
        <v>2022</v>
      </c>
      <c r="B5010" t="s">
        <v>554</v>
      </c>
      <c r="C5010" t="s">
        <v>273</v>
      </c>
      <c r="D5010" t="s">
        <v>25</v>
      </c>
      <c r="E5010" s="8">
        <v>149.44999999999999</v>
      </c>
    </row>
    <row r="5011" spans="1:5" x14ac:dyDescent="0.25">
      <c r="A5011" s="3">
        <v>2022</v>
      </c>
      <c r="B5011" t="s">
        <v>554</v>
      </c>
      <c r="C5011" t="s">
        <v>568</v>
      </c>
      <c r="D5011" t="s">
        <v>6</v>
      </c>
      <c r="E5011" s="8">
        <v>91184.51</v>
      </c>
    </row>
    <row r="5012" spans="1:5" x14ac:dyDescent="0.25">
      <c r="A5012" s="3">
        <v>2022</v>
      </c>
      <c r="B5012" t="s">
        <v>554</v>
      </c>
      <c r="C5012" t="s">
        <v>568</v>
      </c>
      <c r="D5012" t="s">
        <v>8</v>
      </c>
      <c r="E5012" s="8">
        <v>0</v>
      </c>
    </row>
    <row r="5013" spans="1:5" x14ac:dyDescent="0.25">
      <c r="A5013" s="3">
        <v>2022</v>
      </c>
      <c r="B5013" t="s">
        <v>554</v>
      </c>
      <c r="C5013" t="s">
        <v>568</v>
      </c>
      <c r="D5013" t="s">
        <v>11</v>
      </c>
      <c r="E5013" s="8">
        <v>216.86</v>
      </c>
    </row>
    <row r="5014" spans="1:5" x14ac:dyDescent="0.25">
      <c r="A5014" s="3">
        <v>2022</v>
      </c>
      <c r="B5014" t="s">
        <v>554</v>
      </c>
      <c r="C5014" t="s">
        <v>568</v>
      </c>
      <c r="D5014" t="s">
        <v>21</v>
      </c>
      <c r="E5014" s="8">
        <v>44.33</v>
      </c>
    </row>
    <row r="5015" spans="1:5" x14ac:dyDescent="0.25">
      <c r="A5015" s="3">
        <v>2022</v>
      </c>
      <c r="B5015" t="s">
        <v>554</v>
      </c>
      <c r="C5015" t="s">
        <v>568</v>
      </c>
      <c r="D5015" t="s">
        <v>22</v>
      </c>
      <c r="E5015" s="8">
        <v>43179.83</v>
      </c>
    </row>
    <row r="5016" spans="1:5" x14ac:dyDescent="0.25">
      <c r="A5016" s="3">
        <v>2022</v>
      </c>
      <c r="B5016" t="s">
        <v>554</v>
      </c>
      <c r="C5016" t="s">
        <v>568</v>
      </c>
      <c r="D5016" t="s">
        <v>25</v>
      </c>
      <c r="E5016" s="8">
        <v>1243.23</v>
      </c>
    </row>
    <row r="5017" spans="1:5" x14ac:dyDescent="0.25">
      <c r="A5017" s="3">
        <v>2022</v>
      </c>
      <c r="B5017" t="s">
        <v>554</v>
      </c>
      <c r="C5017" t="s">
        <v>569</v>
      </c>
      <c r="D5017" t="s">
        <v>2</v>
      </c>
      <c r="E5017" s="8">
        <v>0</v>
      </c>
    </row>
    <row r="5018" spans="1:5" x14ac:dyDescent="0.25">
      <c r="A5018" s="3">
        <v>2022</v>
      </c>
      <c r="B5018" t="s">
        <v>554</v>
      </c>
      <c r="C5018" t="s">
        <v>569</v>
      </c>
      <c r="D5018" t="s">
        <v>6</v>
      </c>
      <c r="E5018" s="8">
        <v>101196.11</v>
      </c>
    </row>
    <row r="5019" spans="1:5" x14ac:dyDescent="0.25">
      <c r="A5019" s="3">
        <v>2022</v>
      </c>
      <c r="B5019" t="s">
        <v>554</v>
      </c>
      <c r="C5019" t="s">
        <v>569</v>
      </c>
      <c r="D5019" t="s">
        <v>11</v>
      </c>
      <c r="E5019" s="8">
        <v>242.55</v>
      </c>
    </row>
    <row r="5020" spans="1:5" x14ac:dyDescent="0.25">
      <c r="A5020" s="3">
        <v>2022</v>
      </c>
      <c r="B5020" t="s">
        <v>554</v>
      </c>
      <c r="C5020" t="s">
        <v>569</v>
      </c>
      <c r="D5020" t="s">
        <v>21</v>
      </c>
      <c r="E5020" s="8">
        <v>0</v>
      </c>
    </row>
    <row r="5021" spans="1:5" x14ac:dyDescent="0.25">
      <c r="A5021" s="3">
        <v>2022</v>
      </c>
      <c r="B5021" t="s">
        <v>554</v>
      </c>
      <c r="C5021" t="s">
        <v>569</v>
      </c>
      <c r="D5021" t="s">
        <v>22</v>
      </c>
      <c r="E5021" s="8">
        <v>65482.73</v>
      </c>
    </row>
    <row r="5022" spans="1:5" x14ac:dyDescent="0.25">
      <c r="A5022" s="3">
        <v>2022</v>
      </c>
      <c r="B5022" t="s">
        <v>554</v>
      </c>
      <c r="C5022" t="s">
        <v>569</v>
      </c>
      <c r="D5022" t="s">
        <v>25</v>
      </c>
      <c r="E5022" s="8">
        <v>233.03</v>
      </c>
    </row>
    <row r="5023" spans="1:5" x14ac:dyDescent="0.25">
      <c r="A5023" s="3">
        <v>2022</v>
      </c>
      <c r="B5023" t="s">
        <v>554</v>
      </c>
      <c r="C5023" t="s">
        <v>570</v>
      </c>
      <c r="D5023" t="s">
        <v>2</v>
      </c>
      <c r="E5023" s="8">
        <v>227.24</v>
      </c>
    </row>
    <row r="5024" spans="1:5" x14ac:dyDescent="0.25">
      <c r="A5024" s="3">
        <v>2022</v>
      </c>
      <c r="B5024" t="s">
        <v>554</v>
      </c>
      <c r="C5024" t="s">
        <v>570</v>
      </c>
      <c r="D5024" t="s">
        <v>6</v>
      </c>
      <c r="E5024" s="8">
        <v>154156.82999999999</v>
      </c>
    </row>
    <row r="5025" spans="1:5" x14ac:dyDescent="0.25">
      <c r="A5025" s="3">
        <v>2022</v>
      </c>
      <c r="B5025" t="s">
        <v>554</v>
      </c>
      <c r="C5025" t="s">
        <v>570</v>
      </c>
      <c r="D5025" t="s">
        <v>11</v>
      </c>
      <c r="E5025" s="8">
        <v>7095.19</v>
      </c>
    </row>
    <row r="5026" spans="1:5" x14ac:dyDescent="0.25">
      <c r="A5026" s="3">
        <v>2022</v>
      </c>
      <c r="B5026" t="s">
        <v>554</v>
      </c>
      <c r="C5026" t="s">
        <v>570</v>
      </c>
      <c r="D5026" t="s">
        <v>21</v>
      </c>
      <c r="E5026" s="8">
        <v>23.57</v>
      </c>
    </row>
    <row r="5027" spans="1:5" x14ac:dyDescent="0.25">
      <c r="A5027" s="3">
        <v>2022</v>
      </c>
      <c r="B5027" t="s">
        <v>554</v>
      </c>
      <c r="C5027" t="s">
        <v>570</v>
      </c>
      <c r="D5027" t="s">
        <v>22</v>
      </c>
      <c r="E5027" s="8">
        <v>15449.81</v>
      </c>
    </row>
    <row r="5028" spans="1:5" x14ac:dyDescent="0.25">
      <c r="A5028" s="3">
        <v>2022</v>
      </c>
      <c r="B5028" t="s">
        <v>554</v>
      </c>
      <c r="C5028" t="s">
        <v>570</v>
      </c>
      <c r="D5028" t="s">
        <v>25</v>
      </c>
      <c r="E5028" s="8">
        <v>196.55</v>
      </c>
    </row>
    <row r="5029" spans="1:5" x14ac:dyDescent="0.25">
      <c r="A5029" s="3">
        <v>2022</v>
      </c>
      <c r="B5029" t="s">
        <v>554</v>
      </c>
      <c r="C5029" t="s">
        <v>571</v>
      </c>
      <c r="D5029" t="s">
        <v>2</v>
      </c>
      <c r="E5029" s="8">
        <v>0</v>
      </c>
    </row>
    <row r="5030" spans="1:5" x14ac:dyDescent="0.25">
      <c r="A5030" s="3">
        <v>2022</v>
      </c>
      <c r="B5030" t="s">
        <v>554</v>
      </c>
      <c r="C5030" t="s">
        <v>571</v>
      </c>
      <c r="D5030" t="s">
        <v>6</v>
      </c>
      <c r="E5030" s="8">
        <v>138803.56</v>
      </c>
    </row>
    <row r="5031" spans="1:5" x14ac:dyDescent="0.25">
      <c r="A5031" s="3">
        <v>2022</v>
      </c>
      <c r="B5031" t="s">
        <v>554</v>
      </c>
      <c r="C5031" t="s">
        <v>571</v>
      </c>
      <c r="D5031" t="s">
        <v>11</v>
      </c>
      <c r="E5031" s="8">
        <v>410.63</v>
      </c>
    </row>
    <row r="5032" spans="1:5" x14ac:dyDescent="0.25">
      <c r="A5032" s="3">
        <v>2022</v>
      </c>
      <c r="B5032" t="s">
        <v>554</v>
      </c>
      <c r="C5032" t="s">
        <v>571</v>
      </c>
      <c r="D5032" t="s">
        <v>21</v>
      </c>
      <c r="E5032" s="8">
        <v>57.1</v>
      </c>
    </row>
    <row r="5033" spans="1:5" x14ac:dyDescent="0.25">
      <c r="A5033" s="3">
        <v>2022</v>
      </c>
      <c r="B5033" t="s">
        <v>554</v>
      </c>
      <c r="C5033" t="s">
        <v>571</v>
      </c>
      <c r="D5033" t="s">
        <v>22</v>
      </c>
      <c r="E5033" s="8">
        <v>77771.75</v>
      </c>
    </row>
    <row r="5034" spans="1:5" x14ac:dyDescent="0.25">
      <c r="A5034" s="3">
        <v>2022</v>
      </c>
      <c r="B5034" t="s">
        <v>554</v>
      </c>
      <c r="C5034" t="s">
        <v>571</v>
      </c>
      <c r="D5034" t="s">
        <v>25</v>
      </c>
      <c r="E5034" s="8">
        <v>654.79</v>
      </c>
    </row>
    <row r="5035" spans="1:5" x14ac:dyDescent="0.25">
      <c r="A5035" s="3">
        <v>2022</v>
      </c>
      <c r="B5035" t="s">
        <v>554</v>
      </c>
      <c r="C5035" t="s">
        <v>572</v>
      </c>
      <c r="D5035" t="s">
        <v>6</v>
      </c>
      <c r="E5035" s="8">
        <v>132445.78</v>
      </c>
    </row>
    <row r="5036" spans="1:5" x14ac:dyDescent="0.25">
      <c r="A5036" s="3">
        <v>2022</v>
      </c>
      <c r="B5036" t="s">
        <v>554</v>
      </c>
      <c r="C5036" t="s">
        <v>572</v>
      </c>
      <c r="D5036" t="s">
        <v>11</v>
      </c>
      <c r="E5036" s="8">
        <v>101.83</v>
      </c>
    </row>
    <row r="5037" spans="1:5" x14ac:dyDescent="0.25">
      <c r="A5037" s="3">
        <v>2022</v>
      </c>
      <c r="B5037" t="s">
        <v>554</v>
      </c>
      <c r="C5037" t="s">
        <v>572</v>
      </c>
      <c r="D5037" t="s">
        <v>21</v>
      </c>
      <c r="E5037" s="8">
        <v>0.24</v>
      </c>
    </row>
    <row r="5038" spans="1:5" x14ac:dyDescent="0.25">
      <c r="A5038" s="3">
        <v>2022</v>
      </c>
      <c r="B5038" t="s">
        <v>554</v>
      </c>
      <c r="C5038" t="s">
        <v>572</v>
      </c>
      <c r="D5038" t="s">
        <v>22</v>
      </c>
      <c r="E5038" s="8">
        <v>76873.72</v>
      </c>
    </row>
    <row r="5039" spans="1:5" x14ac:dyDescent="0.25">
      <c r="A5039" s="3">
        <v>2022</v>
      </c>
      <c r="B5039" t="s">
        <v>554</v>
      </c>
      <c r="C5039" t="s">
        <v>572</v>
      </c>
      <c r="D5039" t="s">
        <v>25</v>
      </c>
      <c r="E5039" s="8">
        <v>0</v>
      </c>
    </row>
    <row r="5040" spans="1:5" x14ac:dyDescent="0.25">
      <c r="A5040" s="3">
        <v>2022</v>
      </c>
      <c r="B5040" t="s">
        <v>554</v>
      </c>
      <c r="C5040" t="s">
        <v>61</v>
      </c>
      <c r="D5040" t="s">
        <v>2</v>
      </c>
      <c r="E5040" s="8">
        <v>221.25</v>
      </c>
    </row>
    <row r="5041" spans="1:5" x14ac:dyDescent="0.25">
      <c r="A5041" s="3">
        <v>2022</v>
      </c>
      <c r="B5041" t="s">
        <v>554</v>
      </c>
      <c r="C5041" t="s">
        <v>61</v>
      </c>
      <c r="D5041" t="s">
        <v>6</v>
      </c>
      <c r="E5041" s="8">
        <v>233264.21</v>
      </c>
    </row>
    <row r="5042" spans="1:5" x14ac:dyDescent="0.25">
      <c r="A5042" s="3">
        <v>2022</v>
      </c>
      <c r="B5042" t="s">
        <v>554</v>
      </c>
      <c r="C5042" t="s">
        <v>61</v>
      </c>
      <c r="D5042" t="s">
        <v>11</v>
      </c>
      <c r="E5042" s="8">
        <v>2911.22</v>
      </c>
    </row>
    <row r="5043" spans="1:5" x14ac:dyDescent="0.25">
      <c r="A5043" s="3">
        <v>2022</v>
      </c>
      <c r="B5043" t="s">
        <v>554</v>
      </c>
      <c r="C5043" t="s">
        <v>61</v>
      </c>
      <c r="D5043" t="s">
        <v>21</v>
      </c>
      <c r="E5043" s="8">
        <v>2</v>
      </c>
    </row>
    <row r="5044" spans="1:5" x14ac:dyDescent="0.25">
      <c r="A5044" s="3">
        <v>2022</v>
      </c>
      <c r="B5044" t="s">
        <v>554</v>
      </c>
      <c r="C5044" t="s">
        <v>61</v>
      </c>
      <c r="D5044" t="s">
        <v>22</v>
      </c>
      <c r="E5044" s="8">
        <v>64746.45</v>
      </c>
    </row>
    <row r="5045" spans="1:5" x14ac:dyDescent="0.25">
      <c r="A5045" s="3">
        <v>2022</v>
      </c>
      <c r="B5045" t="s">
        <v>554</v>
      </c>
      <c r="C5045" t="s">
        <v>61</v>
      </c>
      <c r="D5045" t="s">
        <v>25</v>
      </c>
      <c r="E5045" s="8">
        <v>86.17</v>
      </c>
    </row>
    <row r="5046" spans="1:5" x14ac:dyDescent="0.25">
      <c r="A5046" s="3">
        <v>2022</v>
      </c>
      <c r="B5046" t="s">
        <v>554</v>
      </c>
      <c r="C5046" t="s">
        <v>357</v>
      </c>
      <c r="D5046" t="s">
        <v>2</v>
      </c>
      <c r="E5046" s="8">
        <v>0.75</v>
      </c>
    </row>
    <row r="5047" spans="1:5" x14ac:dyDescent="0.25">
      <c r="A5047" s="3">
        <v>2022</v>
      </c>
      <c r="B5047" t="s">
        <v>554</v>
      </c>
      <c r="C5047" t="s">
        <v>357</v>
      </c>
      <c r="D5047" t="s">
        <v>6</v>
      </c>
      <c r="E5047" s="8">
        <v>164753.29</v>
      </c>
    </row>
    <row r="5048" spans="1:5" x14ac:dyDescent="0.25">
      <c r="A5048" s="3">
        <v>2022</v>
      </c>
      <c r="B5048" t="s">
        <v>554</v>
      </c>
      <c r="C5048" t="s">
        <v>357</v>
      </c>
      <c r="D5048" t="s">
        <v>11</v>
      </c>
      <c r="E5048" s="8">
        <v>519.9</v>
      </c>
    </row>
    <row r="5049" spans="1:5" x14ac:dyDescent="0.25">
      <c r="A5049" s="3">
        <v>2022</v>
      </c>
      <c r="B5049" t="s">
        <v>554</v>
      </c>
      <c r="C5049" t="s">
        <v>357</v>
      </c>
      <c r="D5049" t="s">
        <v>21</v>
      </c>
      <c r="E5049" s="8">
        <v>0.1</v>
      </c>
    </row>
    <row r="5050" spans="1:5" x14ac:dyDescent="0.25">
      <c r="A5050" s="3">
        <v>2022</v>
      </c>
      <c r="B5050" t="s">
        <v>554</v>
      </c>
      <c r="C5050" t="s">
        <v>357</v>
      </c>
      <c r="D5050" t="s">
        <v>22</v>
      </c>
      <c r="E5050" s="8">
        <v>73604.59</v>
      </c>
    </row>
    <row r="5051" spans="1:5" x14ac:dyDescent="0.25">
      <c r="A5051" s="3">
        <v>2022</v>
      </c>
      <c r="B5051" t="s">
        <v>554</v>
      </c>
      <c r="C5051" t="s">
        <v>357</v>
      </c>
      <c r="D5051" t="s">
        <v>25</v>
      </c>
      <c r="E5051" s="8">
        <v>151.72</v>
      </c>
    </row>
    <row r="5052" spans="1:5" x14ac:dyDescent="0.25">
      <c r="A5052" s="3">
        <v>2022</v>
      </c>
      <c r="B5052" t="s">
        <v>554</v>
      </c>
      <c r="C5052" t="s">
        <v>62</v>
      </c>
      <c r="D5052" t="s">
        <v>2</v>
      </c>
      <c r="E5052" s="8">
        <v>1.1000000000000001</v>
      </c>
    </row>
    <row r="5053" spans="1:5" x14ac:dyDescent="0.25">
      <c r="A5053" s="3">
        <v>2022</v>
      </c>
      <c r="B5053" t="s">
        <v>554</v>
      </c>
      <c r="C5053" t="s">
        <v>62</v>
      </c>
      <c r="D5053" t="s">
        <v>6</v>
      </c>
      <c r="E5053" s="8">
        <v>217728.62</v>
      </c>
    </row>
    <row r="5054" spans="1:5" x14ac:dyDescent="0.25">
      <c r="A5054" s="3">
        <v>2022</v>
      </c>
      <c r="B5054" t="s">
        <v>554</v>
      </c>
      <c r="C5054" t="s">
        <v>62</v>
      </c>
      <c r="D5054" t="s">
        <v>11</v>
      </c>
      <c r="E5054" s="8">
        <v>234.16</v>
      </c>
    </row>
    <row r="5055" spans="1:5" x14ac:dyDescent="0.25">
      <c r="A5055" s="3">
        <v>2022</v>
      </c>
      <c r="B5055" t="s">
        <v>554</v>
      </c>
      <c r="C5055" t="s">
        <v>62</v>
      </c>
      <c r="D5055" t="s">
        <v>21</v>
      </c>
      <c r="E5055" s="8">
        <v>0.2</v>
      </c>
    </row>
    <row r="5056" spans="1:5" x14ac:dyDescent="0.25">
      <c r="A5056" s="3">
        <v>2022</v>
      </c>
      <c r="B5056" t="s">
        <v>554</v>
      </c>
      <c r="C5056" t="s">
        <v>62</v>
      </c>
      <c r="D5056" t="s">
        <v>22</v>
      </c>
      <c r="E5056" s="8">
        <v>81049.3</v>
      </c>
    </row>
    <row r="5057" spans="1:5" x14ac:dyDescent="0.25">
      <c r="A5057" s="3">
        <v>2022</v>
      </c>
      <c r="B5057" t="s">
        <v>554</v>
      </c>
      <c r="C5057" t="s">
        <v>62</v>
      </c>
      <c r="D5057" t="s">
        <v>25</v>
      </c>
      <c r="E5057" s="8">
        <v>49.84</v>
      </c>
    </row>
    <row r="5058" spans="1:5" x14ac:dyDescent="0.25">
      <c r="A5058" s="3">
        <v>2022</v>
      </c>
      <c r="B5058" t="s">
        <v>554</v>
      </c>
      <c r="C5058" t="s">
        <v>239</v>
      </c>
      <c r="D5058" t="s">
        <v>2</v>
      </c>
      <c r="E5058" s="8">
        <v>2.7</v>
      </c>
    </row>
    <row r="5059" spans="1:5" x14ac:dyDescent="0.25">
      <c r="A5059" s="3">
        <v>2022</v>
      </c>
      <c r="B5059" t="s">
        <v>554</v>
      </c>
      <c r="C5059" t="s">
        <v>239</v>
      </c>
      <c r="D5059" t="s">
        <v>6</v>
      </c>
      <c r="E5059" s="8">
        <v>132628.10999999999</v>
      </c>
    </row>
    <row r="5060" spans="1:5" x14ac:dyDescent="0.25">
      <c r="A5060" s="3">
        <v>2022</v>
      </c>
      <c r="B5060" t="s">
        <v>554</v>
      </c>
      <c r="C5060" t="s">
        <v>239</v>
      </c>
      <c r="D5060" t="s">
        <v>11</v>
      </c>
      <c r="E5060" s="8">
        <v>89.09</v>
      </c>
    </row>
    <row r="5061" spans="1:5" x14ac:dyDescent="0.25">
      <c r="A5061" s="3">
        <v>2022</v>
      </c>
      <c r="B5061" t="s">
        <v>554</v>
      </c>
      <c r="C5061" t="s">
        <v>239</v>
      </c>
      <c r="D5061" t="s">
        <v>21</v>
      </c>
      <c r="E5061" s="8">
        <v>81.8</v>
      </c>
    </row>
    <row r="5062" spans="1:5" x14ac:dyDescent="0.25">
      <c r="A5062" s="3">
        <v>2022</v>
      </c>
      <c r="B5062" t="s">
        <v>554</v>
      </c>
      <c r="C5062" t="s">
        <v>239</v>
      </c>
      <c r="D5062" t="s">
        <v>22</v>
      </c>
      <c r="E5062" s="8">
        <v>86442.13</v>
      </c>
    </row>
    <row r="5063" spans="1:5" x14ac:dyDescent="0.25">
      <c r="A5063" s="3">
        <v>2022</v>
      </c>
      <c r="B5063" t="s">
        <v>554</v>
      </c>
      <c r="C5063" t="s">
        <v>239</v>
      </c>
      <c r="D5063" t="s">
        <v>23</v>
      </c>
      <c r="E5063" s="8">
        <v>12.28</v>
      </c>
    </row>
    <row r="5064" spans="1:5" x14ac:dyDescent="0.25">
      <c r="A5064" s="3">
        <v>2022</v>
      </c>
      <c r="B5064" t="s">
        <v>554</v>
      </c>
      <c r="C5064" t="s">
        <v>239</v>
      </c>
      <c r="D5064" t="s">
        <v>25</v>
      </c>
      <c r="E5064" s="8">
        <v>754.48</v>
      </c>
    </row>
    <row r="5065" spans="1:5" x14ac:dyDescent="0.25">
      <c r="A5065" s="3">
        <v>2022</v>
      </c>
      <c r="B5065" t="s">
        <v>554</v>
      </c>
      <c r="C5065" t="s">
        <v>64</v>
      </c>
      <c r="D5065" t="s">
        <v>6</v>
      </c>
      <c r="E5065" s="8">
        <v>190083.29</v>
      </c>
    </row>
    <row r="5066" spans="1:5" x14ac:dyDescent="0.25">
      <c r="A5066" s="3">
        <v>2022</v>
      </c>
      <c r="B5066" t="s">
        <v>554</v>
      </c>
      <c r="C5066" t="s">
        <v>64</v>
      </c>
      <c r="D5066" t="s">
        <v>8</v>
      </c>
      <c r="E5066" s="8">
        <v>0</v>
      </c>
    </row>
    <row r="5067" spans="1:5" x14ac:dyDescent="0.25">
      <c r="A5067" s="3">
        <v>2022</v>
      </c>
      <c r="B5067" t="s">
        <v>554</v>
      </c>
      <c r="C5067" t="s">
        <v>64</v>
      </c>
      <c r="D5067" t="s">
        <v>11</v>
      </c>
      <c r="E5067" s="8">
        <v>345.9</v>
      </c>
    </row>
    <row r="5068" spans="1:5" x14ac:dyDescent="0.25">
      <c r="A5068" s="3">
        <v>2022</v>
      </c>
      <c r="B5068" t="s">
        <v>554</v>
      </c>
      <c r="C5068" t="s">
        <v>64</v>
      </c>
      <c r="D5068" t="s">
        <v>21</v>
      </c>
      <c r="E5068" s="8">
        <v>1.1000000000000001</v>
      </c>
    </row>
    <row r="5069" spans="1:5" x14ac:dyDescent="0.25">
      <c r="A5069" s="3">
        <v>2022</v>
      </c>
      <c r="B5069" t="s">
        <v>554</v>
      </c>
      <c r="C5069" t="s">
        <v>64</v>
      </c>
      <c r="D5069" t="s">
        <v>22</v>
      </c>
      <c r="E5069" s="8">
        <v>107761.93</v>
      </c>
    </row>
    <row r="5070" spans="1:5" x14ac:dyDescent="0.25">
      <c r="A5070" s="3">
        <v>2022</v>
      </c>
      <c r="B5070" t="s">
        <v>554</v>
      </c>
      <c r="C5070" t="s">
        <v>64</v>
      </c>
      <c r="D5070" t="s">
        <v>23</v>
      </c>
      <c r="E5070" s="8">
        <v>3.98</v>
      </c>
    </row>
    <row r="5071" spans="1:5" x14ac:dyDescent="0.25">
      <c r="A5071" s="3">
        <v>2022</v>
      </c>
      <c r="B5071" t="s">
        <v>554</v>
      </c>
      <c r="C5071" t="s">
        <v>64</v>
      </c>
      <c r="D5071" t="s">
        <v>25</v>
      </c>
      <c r="E5071" s="8">
        <v>44.8</v>
      </c>
    </row>
    <row r="5072" spans="1:5" x14ac:dyDescent="0.25">
      <c r="A5072" s="3">
        <v>2022</v>
      </c>
      <c r="B5072" t="s">
        <v>554</v>
      </c>
      <c r="C5072" t="s">
        <v>474</v>
      </c>
      <c r="D5072" t="s">
        <v>6</v>
      </c>
      <c r="E5072" s="8">
        <v>193152.79</v>
      </c>
    </row>
    <row r="5073" spans="1:5" x14ac:dyDescent="0.25">
      <c r="A5073" s="3">
        <v>2022</v>
      </c>
      <c r="B5073" t="s">
        <v>554</v>
      </c>
      <c r="C5073" t="s">
        <v>474</v>
      </c>
      <c r="D5073" t="s">
        <v>11</v>
      </c>
      <c r="E5073" s="8">
        <v>162.03</v>
      </c>
    </row>
    <row r="5074" spans="1:5" x14ac:dyDescent="0.25">
      <c r="A5074" s="3">
        <v>2022</v>
      </c>
      <c r="B5074" t="s">
        <v>554</v>
      </c>
      <c r="C5074" t="s">
        <v>474</v>
      </c>
      <c r="D5074" t="s">
        <v>21</v>
      </c>
      <c r="E5074" s="8">
        <v>2.8</v>
      </c>
    </row>
    <row r="5075" spans="1:5" x14ac:dyDescent="0.25">
      <c r="A5075" s="3">
        <v>2022</v>
      </c>
      <c r="B5075" t="s">
        <v>554</v>
      </c>
      <c r="C5075" t="s">
        <v>474</v>
      </c>
      <c r="D5075" t="s">
        <v>22</v>
      </c>
      <c r="E5075" s="8">
        <v>93489.86</v>
      </c>
    </row>
    <row r="5076" spans="1:5" x14ac:dyDescent="0.25">
      <c r="A5076" s="3">
        <v>2022</v>
      </c>
      <c r="B5076" t="s">
        <v>554</v>
      </c>
      <c r="C5076" t="s">
        <v>474</v>
      </c>
      <c r="D5076" t="s">
        <v>25</v>
      </c>
      <c r="E5076" s="8">
        <v>14.2</v>
      </c>
    </row>
    <row r="5077" spans="1:5" x14ac:dyDescent="0.25">
      <c r="A5077" s="3">
        <v>2022</v>
      </c>
      <c r="B5077" t="s">
        <v>554</v>
      </c>
      <c r="C5077" t="s">
        <v>573</v>
      </c>
      <c r="D5077" t="s">
        <v>2</v>
      </c>
      <c r="E5077" s="8">
        <v>7.7</v>
      </c>
    </row>
    <row r="5078" spans="1:5" x14ac:dyDescent="0.25">
      <c r="A5078" s="3">
        <v>2022</v>
      </c>
      <c r="B5078" t="s">
        <v>554</v>
      </c>
      <c r="C5078" t="s">
        <v>573</v>
      </c>
      <c r="D5078" t="s">
        <v>6</v>
      </c>
      <c r="E5078" s="8">
        <v>138977.03</v>
      </c>
    </row>
    <row r="5079" spans="1:5" x14ac:dyDescent="0.25">
      <c r="A5079" s="3">
        <v>2022</v>
      </c>
      <c r="B5079" t="s">
        <v>554</v>
      </c>
      <c r="C5079" t="s">
        <v>573</v>
      </c>
      <c r="D5079" t="s">
        <v>11</v>
      </c>
      <c r="E5079" s="8">
        <v>1666.37</v>
      </c>
    </row>
    <row r="5080" spans="1:5" x14ac:dyDescent="0.25">
      <c r="A5080" s="3">
        <v>2022</v>
      </c>
      <c r="B5080" t="s">
        <v>554</v>
      </c>
      <c r="C5080" t="s">
        <v>573</v>
      </c>
      <c r="D5080" t="s">
        <v>21</v>
      </c>
      <c r="E5080" s="8">
        <v>3.3</v>
      </c>
    </row>
    <row r="5081" spans="1:5" x14ac:dyDescent="0.25">
      <c r="A5081" s="3">
        <v>2022</v>
      </c>
      <c r="B5081" t="s">
        <v>554</v>
      </c>
      <c r="C5081" t="s">
        <v>573</v>
      </c>
      <c r="D5081" t="s">
        <v>22</v>
      </c>
      <c r="E5081" s="8">
        <v>60568.93</v>
      </c>
    </row>
    <row r="5082" spans="1:5" x14ac:dyDescent="0.25">
      <c r="A5082" s="3">
        <v>2022</v>
      </c>
      <c r="B5082" t="s">
        <v>554</v>
      </c>
      <c r="C5082" t="s">
        <v>573</v>
      </c>
      <c r="D5082" t="s">
        <v>25</v>
      </c>
      <c r="E5082" s="8">
        <v>687.52</v>
      </c>
    </row>
    <row r="5083" spans="1:5" x14ac:dyDescent="0.25">
      <c r="A5083" s="3">
        <v>2022</v>
      </c>
      <c r="B5083" t="s">
        <v>554</v>
      </c>
      <c r="C5083" t="s">
        <v>291</v>
      </c>
      <c r="D5083" t="s">
        <v>6</v>
      </c>
      <c r="E5083" s="8">
        <v>208652.63</v>
      </c>
    </row>
    <row r="5084" spans="1:5" x14ac:dyDescent="0.25">
      <c r="A5084" s="3">
        <v>2022</v>
      </c>
      <c r="B5084" t="s">
        <v>554</v>
      </c>
      <c r="C5084" t="s">
        <v>291</v>
      </c>
      <c r="D5084" t="s">
        <v>11</v>
      </c>
      <c r="E5084" s="8">
        <v>108.07</v>
      </c>
    </row>
    <row r="5085" spans="1:5" x14ac:dyDescent="0.25">
      <c r="A5085" s="3">
        <v>2022</v>
      </c>
      <c r="B5085" t="s">
        <v>554</v>
      </c>
      <c r="C5085" t="s">
        <v>291</v>
      </c>
      <c r="D5085" t="s">
        <v>21</v>
      </c>
      <c r="E5085" s="8">
        <v>3.76</v>
      </c>
    </row>
    <row r="5086" spans="1:5" x14ac:dyDescent="0.25">
      <c r="A5086" s="3">
        <v>2022</v>
      </c>
      <c r="B5086" t="s">
        <v>554</v>
      </c>
      <c r="C5086" t="s">
        <v>291</v>
      </c>
      <c r="D5086" t="s">
        <v>22</v>
      </c>
      <c r="E5086" s="8">
        <v>87579.33</v>
      </c>
    </row>
    <row r="5087" spans="1:5" x14ac:dyDescent="0.25">
      <c r="A5087" s="3">
        <v>2022</v>
      </c>
      <c r="B5087" t="s">
        <v>554</v>
      </c>
      <c r="C5087" t="s">
        <v>291</v>
      </c>
      <c r="D5087" t="s">
        <v>25</v>
      </c>
      <c r="E5087" s="8">
        <v>1.4</v>
      </c>
    </row>
    <row r="5088" spans="1:5" x14ac:dyDescent="0.25">
      <c r="A5088" s="3">
        <v>2022</v>
      </c>
      <c r="B5088" t="s">
        <v>554</v>
      </c>
      <c r="C5088" t="s">
        <v>366</v>
      </c>
      <c r="D5088" t="s">
        <v>2</v>
      </c>
      <c r="E5088" s="8">
        <v>0</v>
      </c>
    </row>
    <row r="5089" spans="1:5" x14ac:dyDescent="0.25">
      <c r="A5089" s="3">
        <v>2022</v>
      </c>
      <c r="B5089" t="s">
        <v>554</v>
      </c>
      <c r="C5089" t="s">
        <v>366</v>
      </c>
      <c r="D5089" t="s">
        <v>6</v>
      </c>
      <c r="E5089" s="8">
        <v>207781.59</v>
      </c>
    </row>
    <row r="5090" spans="1:5" x14ac:dyDescent="0.25">
      <c r="A5090" s="3">
        <v>2022</v>
      </c>
      <c r="B5090" t="s">
        <v>554</v>
      </c>
      <c r="C5090" t="s">
        <v>366</v>
      </c>
      <c r="D5090" t="s">
        <v>11</v>
      </c>
      <c r="E5090" s="8">
        <v>247.08</v>
      </c>
    </row>
    <row r="5091" spans="1:5" x14ac:dyDescent="0.25">
      <c r="A5091" s="3">
        <v>2022</v>
      </c>
      <c r="B5091" t="s">
        <v>554</v>
      </c>
      <c r="C5091" t="s">
        <v>366</v>
      </c>
      <c r="D5091" t="s">
        <v>21</v>
      </c>
      <c r="E5091" s="8">
        <v>44.35</v>
      </c>
    </row>
    <row r="5092" spans="1:5" x14ac:dyDescent="0.25">
      <c r="A5092" s="3">
        <v>2022</v>
      </c>
      <c r="B5092" t="s">
        <v>554</v>
      </c>
      <c r="C5092" t="s">
        <v>366</v>
      </c>
      <c r="D5092" t="s">
        <v>22</v>
      </c>
      <c r="E5092" s="8">
        <v>86615.58</v>
      </c>
    </row>
    <row r="5093" spans="1:5" x14ac:dyDescent="0.25">
      <c r="A5093" s="3">
        <v>2022</v>
      </c>
      <c r="B5093" t="s">
        <v>554</v>
      </c>
      <c r="C5093" t="s">
        <v>366</v>
      </c>
      <c r="D5093" t="s">
        <v>25</v>
      </c>
      <c r="E5093" s="8">
        <v>0</v>
      </c>
    </row>
    <row r="5094" spans="1:5" x14ac:dyDescent="0.25">
      <c r="A5094" s="3">
        <v>2022</v>
      </c>
      <c r="B5094" t="s">
        <v>554</v>
      </c>
      <c r="C5094" t="s">
        <v>475</v>
      </c>
      <c r="D5094" t="s">
        <v>6</v>
      </c>
      <c r="E5094" s="8">
        <v>209323.13</v>
      </c>
    </row>
    <row r="5095" spans="1:5" x14ac:dyDescent="0.25">
      <c r="A5095" s="3">
        <v>2022</v>
      </c>
      <c r="B5095" t="s">
        <v>554</v>
      </c>
      <c r="C5095" t="s">
        <v>475</v>
      </c>
      <c r="D5095" t="s">
        <v>11</v>
      </c>
      <c r="E5095" s="8">
        <v>185.56</v>
      </c>
    </row>
    <row r="5096" spans="1:5" x14ac:dyDescent="0.25">
      <c r="A5096" s="3">
        <v>2022</v>
      </c>
      <c r="B5096" t="s">
        <v>554</v>
      </c>
      <c r="C5096" t="s">
        <v>475</v>
      </c>
      <c r="D5096" t="s">
        <v>21</v>
      </c>
      <c r="E5096" s="8">
        <v>0</v>
      </c>
    </row>
    <row r="5097" spans="1:5" x14ac:dyDescent="0.25">
      <c r="A5097" s="3">
        <v>2022</v>
      </c>
      <c r="B5097" t="s">
        <v>554</v>
      </c>
      <c r="C5097" t="s">
        <v>475</v>
      </c>
      <c r="D5097" t="s">
        <v>22</v>
      </c>
      <c r="E5097" s="8">
        <v>74224.31</v>
      </c>
    </row>
    <row r="5098" spans="1:5" x14ac:dyDescent="0.25">
      <c r="A5098" s="3">
        <v>2022</v>
      </c>
      <c r="B5098" t="s">
        <v>554</v>
      </c>
      <c r="C5098" t="s">
        <v>475</v>
      </c>
      <c r="D5098" t="s">
        <v>25</v>
      </c>
      <c r="E5098" s="8">
        <v>0.7</v>
      </c>
    </row>
    <row r="5099" spans="1:5" x14ac:dyDescent="0.25">
      <c r="A5099" s="3">
        <v>2022</v>
      </c>
      <c r="B5099" t="s">
        <v>554</v>
      </c>
      <c r="C5099" t="s">
        <v>522</v>
      </c>
      <c r="D5099" t="s">
        <v>2</v>
      </c>
      <c r="E5099" s="8">
        <v>0.1</v>
      </c>
    </row>
    <row r="5100" spans="1:5" x14ac:dyDescent="0.25">
      <c r="A5100" s="3">
        <v>2022</v>
      </c>
      <c r="B5100" t="s">
        <v>554</v>
      </c>
      <c r="C5100" t="s">
        <v>522</v>
      </c>
      <c r="D5100" t="s">
        <v>6</v>
      </c>
      <c r="E5100" s="8">
        <v>195165.44</v>
      </c>
    </row>
    <row r="5101" spans="1:5" x14ac:dyDescent="0.25">
      <c r="A5101" s="3">
        <v>2022</v>
      </c>
      <c r="B5101" t="s">
        <v>554</v>
      </c>
      <c r="C5101" t="s">
        <v>522</v>
      </c>
      <c r="D5101" t="s">
        <v>11</v>
      </c>
      <c r="E5101" s="8">
        <v>495.99</v>
      </c>
    </row>
    <row r="5102" spans="1:5" x14ac:dyDescent="0.25">
      <c r="A5102" s="3">
        <v>2022</v>
      </c>
      <c r="B5102" t="s">
        <v>554</v>
      </c>
      <c r="C5102" t="s">
        <v>522</v>
      </c>
      <c r="D5102" t="s">
        <v>21</v>
      </c>
      <c r="E5102" s="8">
        <v>62.47</v>
      </c>
    </row>
    <row r="5103" spans="1:5" x14ac:dyDescent="0.25">
      <c r="A5103" s="3">
        <v>2022</v>
      </c>
      <c r="B5103" t="s">
        <v>554</v>
      </c>
      <c r="C5103" t="s">
        <v>522</v>
      </c>
      <c r="D5103" t="s">
        <v>22</v>
      </c>
      <c r="E5103" s="8">
        <v>93114.92</v>
      </c>
    </row>
    <row r="5104" spans="1:5" x14ac:dyDescent="0.25">
      <c r="A5104" s="3">
        <v>2022</v>
      </c>
      <c r="B5104" t="s">
        <v>554</v>
      </c>
      <c r="C5104" t="s">
        <v>522</v>
      </c>
      <c r="D5104" t="s">
        <v>25</v>
      </c>
      <c r="E5104" s="8">
        <v>624.09</v>
      </c>
    </row>
    <row r="5105" spans="1:5" x14ac:dyDescent="0.25">
      <c r="A5105" s="3">
        <v>2022</v>
      </c>
      <c r="B5105" t="s">
        <v>554</v>
      </c>
      <c r="C5105" t="s">
        <v>66</v>
      </c>
      <c r="D5105" t="s">
        <v>2</v>
      </c>
      <c r="E5105" s="8">
        <v>41.5</v>
      </c>
    </row>
    <row r="5106" spans="1:5" x14ac:dyDescent="0.25">
      <c r="A5106" s="3">
        <v>2022</v>
      </c>
      <c r="B5106" t="s">
        <v>554</v>
      </c>
      <c r="C5106" t="s">
        <v>66</v>
      </c>
      <c r="D5106" t="s">
        <v>6</v>
      </c>
      <c r="E5106" s="8">
        <v>114283.9</v>
      </c>
    </row>
    <row r="5107" spans="1:5" x14ac:dyDescent="0.25">
      <c r="A5107" s="3">
        <v>2022</v>
      </c>
      <c r="B5107" t="s">
        <v>554</v>
      </c>
      <c r="C5107" t="s">
        <v>66</v>
      </c>
      <c r="D5107" t="s">
        <v>11</v>
      </c>
      <c r="E5107" s="8">
        <v>661.06</v>
      </c>
    </row>
    <row r="5108" spans="1:5" x14ac:dyDescent="0.25">
      <c r="A5108" s="3">
        <v>2022</v>
      </c>
      <c r="B5108" t="s">
        <v>554</v>
      </c>
      <c r="C5108" t="s">
        <v>66</v>
      </c>
      <c r="D5108" t="s">
        <v>21</v>
      </c>
      <c r="E5108" s="8">
        <v>17.100000000000001</v>
      </c>
    </row>
    <row r="5109" spans="1:5" x14ac:dyDescent="0.25">
      <c r="A5109" s="3">
        <v>2022</v>
      </c>
      <c r="B5109" t="s">
        <v>554</v>
      </c>
      <c r="C5109" t="s">
        <v>66</v>
      </c>
      <c r="D5109" t="s">
        <v>22</v>
      </c>
      <c r="E5109" s="8">
        <v>42065.88</v>
      </c>
    </row>
    <row r="5110" spans="1:5" x14ac:dyDescent="0.25">
      <c r="A5110" s="3">
        <v>2022</v>
      </c>
      <c r="B5110" t="s">
        <v>554</v>
      </c>
      <c r="C5110" t="s">
        <v>66</v>
      </c>
      <c r="D5110" t="s">
        <v>25</v>
      </c>
      <c r="E5110" s="8">
        <v>2446.11</v>
      </c>
    </row>
    <row r="5111" spans="1:5" x14ac:dyDescent="0.25">
      <c r="A5111" s="3">
        <v>2022</v>
      </c>
      <c r="B5111" t="s">
        <v>554</v>
      </c>
      <c r="C5111" t="s">
        <v>141</v>
      </c>
      <c r="D5111" t="s">
        <v>2</v>
      </c>
      <c r="E5111" s="8">
        <v>8.43</v>
      </c>
    </row>
    <row r="5112" spans="1:5" x14ac:dyDescent="0.25">
      <c r="A5112" s="3">
        <v>2022</v>
      </c>
      <c r="B5112" t="s">
        <v>554</v>
      </c>
      <c r="C5112" t="s">
        <v>141</v>
      </c>
      <c r="D5112" t="s">
        <v>6</v>
      </c>
      <c r="E5112" s="8">
        <v>145771.35</v>
      </c>
    </row>
    <row r="5113" spans="1:5" x14ac:dyDescent="0.25">
      <c r="A5113" s="3">
        <v>2022</v>
      </c>
      <c r="B5113" t="s">
        <v>554</v>
      </c>
      <c r="C5113" t="s">
        <v>141</v>
      </c>
      <c r="D5113" t="s">
        <v>11</v>
      </c>
      <c r="E5113" s="8">
        <v>1490.73</v>
      </c>
    </row>
    <row r="5114" spans="1:5" x14ac:dyDescent="0.25">
      <c r="A5114" s="3">
        <v>2022</v>
      </c>
      <c r="B5114" t="s">
        <v>554</v>
      </c>
      <c r="C5114" t="s">
        <v>141</v>
      </c>
      <c r="D5114" t="s">
        <v>21</v>
      </c>
      <c r="E5114" s="8">
        <v>44.6</v>
      </c>
    </row>
    <row r="5115" spans="1:5" x14ac:dyDescent="0.25">
      <c r="A5115" s="3">
        <v>2022</v>
      </c>
      <c r="B5115" t="s">
        <v>554</v>
      </c>
      <c r="C5115" t="s">
        <v>141</v>
      </c>
      <c r="D5115" t="s">
        <v>22</v>
      </c>
      <c r="E5115" s="8">
        <v>58686.65</v>
      </c>
    </row>
    <row r="5116" spans="1:5" x14ac:dyDescent="0.25">
      <c r="A5116" s="3">
        <v>2022</v>
      </c>
      <c r="B5116" t="s">
        <v>554</v>
      </c>
      <c r="C5116" t="s">
        <v>141</v>
      </c>
      <c r="D5116" t="s">
        <v>23</v>
      </c>
      <c r="E5116" s="8">
        <v>48.3</v>
      </c>
    </row>
    <row r="5117" spans="1:5" x14ac:dyDescent="0.25">
      <c r="A5117" s="3">
        <v>2022</v>
      </c>
      <c r="B5117" t="s">
        <v>554</v>
      </c>
      <c r="C5117" t="s">
        <v>141</v>
      </c>
      <c r="D5117" t="s">
        <v>25</v>
      </c>
      <c r="E5117" s="8">
        <v>62.31</v>
      </c>
    </row>
    <row r="5118" spans="1:5" x14ac:dyDescent="0.25">
      <c r="A5118" s="3">
        <v>2022</v>
      </c>
      <c r="B5118" t="s">
        <v>554</v>
      </c>
      <c r="C5118" t="s">
        <v>182</v>
      </c>
      <c r="D5118" t="s">
        <v>6</v>
      </c>
      <c r="E5118" s="8">
        <v>145072.01999999999</v>
      </c>
    </row>
    <row r="5119" spans="1:5" x14ac:dyDescent="0.25">
      <c r="A5119" s="3">
        <v>2022</v>
      </c>
      <c r="B5119" t="s">
        <v>554</v>
      </c>
      <c r="C5119" t="s">
        <v>182</v>
      </c>
      <c r="D5119" t="s">
        <v>11</v>
      </c>
      <c r="E5119" s="8">
        <v>124.55</v>
      </c>
    </row>
    <row r="5120" spans="1:5" x14ac:dyDescent="0.25">
      <c r="A5120" s="3">
        <v>2022</v>
      </c>
      <c r="B5120" t="s">
        <v>554</v>
      </c>
      <c r="C5120" t="s">
        <v>182</v>
      </c>
      <c r="D5120" t="s">
        <v>21</v>
      </c>
      <c r="E5120" s="8">
        <v>17.399999999999999</v>
      </c>
    </row>
    <row r="5121" spans="1:5" x14ac:dyDescent="0.25">
      <c r="A5121" s="3">
        <v>2022</v>
      </c>
      <c r="B5121" t="s">
        <v>554</v>
      </c>
      <c r="C5121" t="s">
        <v>182</v>
      </c>
      <c r="D5121" t="s">
        <v>22</v>
      </c>
      <c r="E5121" s="8">
        <v>85015.87</v>
      </c>
    </row>
    <row r="5122" spans="1:5" x14ac:dyDescent="0.25">
      <c r="A5122" s="3">
        <v>2022</v>
      </c>
      <c r="B5122" t="s">
        <v>554</v>
      </c>
      <c r="C5122" t="s">
        <v>182</v>
      </c>
      <c r="D5122" t="s">
        <v>25</v>
      </c>
      <c r="E5122" s="8">
        <v>0.9</v>
      </c>
    </row>
    <row r="5123" spans="1:5" x14ac:dyDescent="0.25">
      <c r="A5123" s="3">
        <v>2022</v>
      </c>
      <c r="B5123" t="s">
        <v>554</v>
      </c>
      <c r="C5123" t="s">
        <v>574</v>
      </c>
      <c r="D5123" t="s">
        <v>2</v>
      </c>
      <c r="E5123" s="8">
        <v>64.819999999999993</v>
      </c>
    </row>
    <row r="5124" spans="1:5" x14ac:dyDescent="0.25">
      <c r="A5124" s="3">
        <v>2022</v>
      </c>
      <c r="B5124" t="s">
        <v>554</v>
      </c>
      <c r="C5124" t="s">
        <v>574</v>
      </c>
      <c r="D5124" t="s">
        <v>6</v>
      </c>
      <c r="E5124" s="8">
        <v>146196.04</v>
      </c>
    </row>
    <row r="5125" spans="1:5" x14ac:dyDescent="0.25">
      <c r="A5125" s="3">
        <v>2022</v>
      </c>
      <c r="B5125" t="s">
        <v>554</v>
      </c>
      <c r="C5125" t="s">
        <v>574</v>
      </c>
      <c r="D5125" t="s">
        <v>8</v>
      </c>
      <c r="E5125" s="8">
        <v>11.92</v>
      </c>
    </row>
    <row r="5126" spans="1:5" x14ac:dyDescent="0.25">
      <c r="A5126" s="3">
        <v>2022</v>
      </c>
      <c r="B5126" t="s">
        <v>554</v>
      </c>
      <c r="C5126" t="s">
        <v>574</v>
      </c>
      <c r="D5126" t="s">
        <v>11</v>
      </c>
      <c r="E5126" s="8">
        <v>484.25</v>
      </c>
    </row>
    <row r="5127" spans="1:5" x14ac:dyDescent="0.25">
      <c r="A5127" s="3">
        <v>2022</v>
      </c>
      <c r="B5127" t="s">
        <v>554</v>
      </c>
      <c r="C5127" t="s">
        <v>574</v>
      </c>
      <c r="D5127" t="s">
        <v>21</v>
      </c>
      <c r="E5127" s="8">
        <v>4</v>
      </c>
    </row>
    <row r="5128" spans="1:5" x14ac:dyDescent="0.25">
      <c r="A5128" s="3">
        <v>2022</v>
      </c>
      <c r="B5128" t="s">
        <v>554</v>
      </c>
      <c r="C5128" t="s">
        <v>574</v>
      </c>
      <c r="D5128" t="s">
        <v>22</v>
      </c>
      <c r="E5128" s="8">
        <v>66940.52</v>
      </c>
    </row>
    <row r="5129" spans="1:5" x14ac:dyDescent="0.25">
      <c r="A5129" s="3">
        <v>2022</v>
      </c>
      <c r="B5129" t="s">
        <v>554</v>
      </c>
      <c r="C5129" t="s">
        <v>574</v>
      </c>
      <c r="D5129" t="s">
        <v>25</v>
      </c>
      <c r="E5129" s="8">
        <v>50.15</v>
      </c>
    </row>
    <row r="5130" spans="1:5" x14ac:dyDescent="0.25">
      <c r="A5130" s="3">
        <v>2022</v>
      </c>
      <c r="B5130" t="s">
        <v>554</v>
      </c>
      <c r="C5130" t="s">
        <v>554</v>
      </c>
      <c r="D5130" t="s">
        <v>2</v>
      </c>
      <c r="E5130" s="8">
        <v>0.5</v>
      </c>
    </row>
    <row r="5131" spans="1:5" x14ac:dyDescent="0.25">
      <c r="A5131" s="3">
        <v>2022</v>
      </c>
      <c r="B5131" t="s">
        <v>554</v>
      </c>
      <c r="C5131" t="s">
        <v>554</v>
      </c>
      <c r="D5131" t="s">
        <v>6</v>
      </c>
      <c r="E5131" s="8">
        <v>168488</v>
      </c>
    </row>
    <row r="5132" spans="1:5" x14ac:dyDescent="0.25">
      <c r="A5132" s="3">
        <v>2022</v>
      </c>
      <c r="B5132" t="s">
        <v>554</v>
      </c>
      <c r="C5132" t="s">
        <v>554</v>
      </c>
      <c r="D5132" t="s">
        <v>8</v>
      </c>
      <c r="E5132" s="8">
        <v>0</v>
      </c>
    </row>
    <row r="5133" spans="1:5" x14ac:dyDescent="0.25">
      <c r="A5133" s="3">
        <v>2022</v>
      </c>
      <c r="B5133" t="s">
        <v>554</v>
      </c>
      <c r="C5133" t="s">
        <v>554</v>
      </c>
      <c r="D5133" t="s">
        <v>11</v>
      </c>
      <c r="E5133" s="8">
        <v>2764</v>
      </c>
    </row>
    <row r="5134" spans="1:5" x14ac:dyDescent="0.25">
      <c r="A5134" s="3">
        <v>2022</v>
      </c>
      <c r="B5134" t="s">
        <v>554</v>
      </c>
      <c r="C5134" t="s">
        <v>554</v>
      </c>
      <c r="D5134" t="s">
        <v>21</v>
      </c>
      <c r="E5134" s="8">
        <v>631.09</v>
      </c>
    </row>
    <row r="5135" spans="1:5" x14ac:dyDescent="0.25">
      <c r="A5135" s="3">
        <v>2022</v>
      </c>
      <c r="B5135" t="s">
        <v>554</v>
      </c>
      <c r="C5135" t="s">
        <v>554</v>
      </c>
      <c r="D5135" t="s">
        <v>22</v>
      </c>
      <c r="E5135" s="8">
        <v>45083.26</v>
      </c>
    </row>
    <row r="5136" spans="1:5" x14ac:dyDescent="0.25">
      <c r="A5136" s="3">
        <v>2022</v>
      </c>
      <c r="B5136" t="s">
        <v>554</v>
      </c>
      <c r="C5136" t="s">
        <v>554</v>
      </c>
      <c r="D5136" t="s">
        <v>25</v>
      </c>
      <c r="E5136" s="8">
        <v>355.33</v>
      </c>
    </row>
    <row r="5137" spans="1:5" x14ac:dyDescent="0.25">
      <c r="A5137" s="3">
        <v>2022</v>
      </c>
      <c r="B5137" t="s">
        <v>554</v>
      </c>
      <c r="C5137" t="s">
        <v>68</v>
      </c>
      <c r="D5137" t="s">
        <v>2</v>
      </c>
      <c r="E5137" s="8">
        <v>2.7</v>
      </c>
    </row>
    <row r="5138" spans="1:5" x14ac:dyDescent="0.25">
      <c r="A5138" s="3">
        <v>2022</v>
      </c>
      <c r="B5138" t="s">
        <v>554</v>
      </c>
      <c r="C5138" t="s">
        <v>68</v>
      </c>
      <c r="D5138" t="s">
        <v>6</v>
      </c>
      <c r="E5138" s="8">
        <v>139940.46</v>
      </c>
    </row>
    <row r="5139" spans="1:5" x14ac:dyDescent="0.25">
      <c r="A5139" s="3">
        <v>2022</v>
      </c>
      <c r="B5139" t="s">
        <v>554</v>
      </c>
      <c r="C5139" t="s">
        <v>68</v>
      </c>
      <c r="D5139" t="s">
        <v>11</v>
      </c>
      <c r="E5139" s="8">
        <v>6812.69</v>
      </c>
    </row>
    <row r="5140" spans="1:5" x14ac:dyDescent="0.25">
      <c r="A5140" s="3">
        <v>2022</v>
      </c>
      <c r="B5140" t="s">
        <v>554</v>
      </c>
      <c r="C5140" t="s">
        <v>68</v>
      </c>
      <c r="D5140" t="s">
        <v>21</v>
      </c>
      <c r="E5140" s="8">
        <v>0.46</v>
      </c>
    </row>
    <row r="5141" spans="1:5" x14ac:dyDescent="0.25">
      <c r="A5141" s="3">
        <v>2022</v>
      </c>
      <c r="B5141" t="s">
        <v>554</v>
      </c>
      <c r="C5141" t="s">
        <v>68</v>
      </c>
      <c r="D5141" t="s">
        <v>22</v>
      </c>
      <c r="E5141" s="8">
        <v>17927.59</v>
      </c>
    </row>
    <row r="5142" spans="1:5" x14ac:dyDescent="0.25">
      <c r="A5142" s="3">
        <v>2022</v>
      </c>
      <c r="B5142" t="s">
        <v>554</v>
      </c>
      <c r="C5142" t="s">
        <v>68</v>
      </c>
      <c r="D5142" t="s">
        <v>25</v>
      </c>
      <c r="E5142" s="8">
        <v>858.76</v>
      </c>
    </row>
    <row r="5143" spans="1:5" x14ac:dyDescent="0.25">
      <c r="A5143" s="3">
        <v>2022</v>
      </c>
      <c r="B5143" t="s">
        <v>554</v>
      </c>
      <c r="C5143" t="s">
        <v>372</v>
      </c>
      <c r="D5143" t="s">
        <v>6</v>
      </c>
      <c r="E5143" s="8">
        <v>202853.44</v>
      </c>
    </row>
    <row r="5144" spans="1:5" x14ac:dyDescent="0.25">
      <c r="A5144" s="3">
        <v>2022</v>
      </c>
      <c r="B5144" t="s">
        <v>554</v>
      </c>
      <c r="C5144" t="s">
        <v>372</v>
      </c>
      <c r="D5144" t="s">
        <v>11</v>
      </c>
      <c r="E5144" s="8">
        <v>1760.49</v>
      </c>
    </row>
    <row r="5145" spans="1:5" x14ac:dyDescent="0.25">
      <c r="A5145" s="3">
        <v>2022</v>
      </c>
      <c r="B5145" t="s">
        <v>554</v>
      </c>
      <c r="C5145" t="s">
        <v>372</v>
      </c>
      <c r="D5145" t="s">
        <v>21</v>
      </c>
      <c r="E5145" s="8">
        <v>18.3</v>
      </c>
    </row>
    <row r="5146" spans="1:5" x14ac:dyDescent="0.25">
      <c r="A5146" s="3">
        <v>2022</v>
      </c>
      <c r="B5146" t="s">
        <v>554</v>
      </c>
      <c r="C5146" t="s">
        <v>372</v>
      </c>
      <c r="D5146" t="s">
        <v>22</v>
      </c>
      <c r="E5146" s="8">
        <v>89487.12</v>
      </c>
    </row>
    <row r="5147" spans="1:5" x14ac:dyDescent="0.25">
      <c r="A5147" s="3">
        <v>2022</v>
      </c>
      <c r="B5147" t="s">
        <v>554</v>
      </c>
      <c r="C5147" t="s">
        <v>372</v>
      </c>
      <c r="D5147" t="s">
        <v>25</v>
      </c>
      <c r="E5147" s="8">
        <v>99.4</v>
      </c>
    </row>
    <row r="5148" spans="1:5" x14ac:dyDescent="0.25">
      <c r="A5148" s="3">
        <v>2022</v>
      </c>
      <c r="B5148" t="s">
        <v>554</v>
      </c>
      <c r="C5148" t="s">
        <v>69</v>
      </c>
      <c r="D5148" t="s">
        <v>2</v>
      </c>
      <c r="E5148" s="8">
        <v>0.1</v>
      </c>
    </row>
    <row r="5149" spans="1:5" x14ac:dyDescent="0.25">
      <c r="A5149" s="3">
        <v>2022</v>
      </c>
      <c r="B5149" t="s">
        <v>554</v>
      </c>
      <c r="C5149" t="s">
        <v>69</v>
      </c>
      <c r="D5149" t="s">
        <v>6</v>
      </c>
      <c r="E5149" s="8">
        <v>92484.6</v>
      </c>
    </row>
    <row r="5150" spans="1:5" x14ac:dyDescent="0.25">
      <c r="A5150" s="3">
        <v>2022</v>
      </c>
      <c r="B5150" t="s">
        <v>554</v>
      </c>
      <c r="C5150" t="s">
        <v>69</v>
      </c>
      <c r="D5150" t="s">
        <v>11</v>
      </c>
      <c r="E5150" s="8">
        <v>1045.27</v>
      </c>
    </row>
    <row r="5151" spans="1:5" x14ac:dyDescent="0.25">
      <c r="A5151" s="3">
        <v>2022</v>
      </c>
      <c r="B5151" t="s">
        <v>554</v>
      </c>
      <c r="C5151" t="s">
        <v>69</v>
      </c>
      <c r="D5151" t="s">
        <v>21</v>
      </c>
      <c r="E5151" s="8">
        <v>38.409999999999997</v>
      </c>
    </row>
    <row r="5152" spans="1:5" x14ac:dyDescent="0.25">
      <c r="A5152" s="3">
        <v>2022</v>
      </c>
      <c r="B5152" t="s">
        <v>554</v>
      </c>
      <c r="C5152" t="s">
        <v>69</v>
      </c>
      <c r="D5152" t="s">
        <v>22</v>
      </c>
      <c r="E5152" s="8">
        <v>38389.4</v>
      </c>
    </row>
    <row r="5153" spans="1:5" x14ac:dyDescent="0.25">
      <c r="A5153" s="3">
        <v>2022</v>
      </c>
      <c r="B5153" t="s">
        <v>554</v>
      </c>
      <c r="C5153" t="s">
        <v>69</v>
      </c>
      <c r="D5153" t="s">
        <v>25</v>
      </c>
      <c r="E5153" s="8">
        <v>2074.71</v>
      </c>
    </row>
    <row r="5154" spans="1:5" x14ac:dyDescent="0.25">
      <c r="A5154" s="3">
        <v>2022</v>
      </c>
      <c r="B5154" t="s">
        <v>554</v>
      </c>
      <c r="C5154" t="s">
        <v>144</v>
      </c>
      <c r="D5154" t="s">
        <v>2</v>
      </c>
      <c r="E5154" s="8">
        <v>0.9</v>
      </c>
    </row>
    <row r="5155" spans="1:5" x14ac:dyDescent="0.25">
      <c r="A5155" s="3">
        <v>2022</v>
      </c>
      <c r="B5155" t="s">
        <v>554</v>
      </c>
      <c r="C5155" t="s">
        <v>144</v>
      </c>
      <c r="D5155" t="s">
        <v>6</v>
      </c>
      <c r="E5155" s="8">
        <v>141814.6</v>
      </c>
    </row>
    <row r="5156" spans="1:5" x14ac:dyDescent="0.25">
      <c r="A5156" s="3">
        <v>2022</v>
      </c>
      <c r="B5156" t="s">
        <v>554</v>
      </c>
      <c r="C5156" t="s">
        <v>144</v>
      </c>
      <c r="D5156" t="s">
        <v>11</v>
      </c>
      <c r="E5156" s="8">
        <v>1819.02</v>
      </c>
    </row>
    <row r="5157" spans="1:5" x14ac:dyDescent="0.25">
      <c r="A5157" s="3">
        <v>2022</v>
      </c>
      <c r="B5157" t="s">
        <v>554</v>
      </c>
      <c r="C5157" t="s">
        <v>144</v>
      </c>
      <c r="D5157" t="s">
        <v>21</v>
      </c>
      <c r="E5157" s="8">
        <v>183.91</v>
      </c>
    </row>
    <row r="5158" spans="1:5" x14ac:dyDescent="0.25">
      <c r="A5158" s="3">
        <v>2022</v>
      </c>
      <c r="B5158" t="s">
        <v>554</v>
      </c>
      <c r="C5158" t="s">
        <v>144</v>
      </c>
      <c r="D5158" t="s">
        <v>22</v>
      </c>
      <c r="E5158" s="8">
        <v>50219.040000000001</v>
      </c>
    </row>
    <row r="5159" spans="1:5" x14ac:dyDescent="0.25">
      <c r="A5159" s="3">
        <v>2022</v>
      </c>
      <c r="B5159" t="s">
        <v>554</v>
      </c>
      <c r="C5159" t="s">
        <v>144</v>
      </c>
      <c r="D5159" t="s">
        <v>25</v>
      </c>
      <c r="E5159" s="8">
        <v>884.08</v>
      </c>
    </row>
    <row r="5160" spans="1:5" x14ac:dyDescent="0.25">
      <c r="A5160" s="3">
        <v>2022</v>
      </c>
      <c r="B5160" t="s">
        <v>554</v>
      </c>
      <c r="C5160" t="s">
        <v>375</v>
      </c>
      <c r="D5160" t="s">
        <v>2</v>
      </c>
      <c r="E5160" s="8">
        <v>1</v>
      </c>
    </row>
    <row r="5161" spans="1:5" x14ac:dyDescent="0.25">
      <c r="A5161" s="3">
        <v>2022</v>
      </c>
      <c r="B5161" t="s">
        <v>554</v>
      </c>
      <c r="C5161" t="s">
        <v>375</v>
      </c>
      <c r="D5161" t="s">
        <v>6</v>
      </c>
      <c r="E5161" s="8">
        <v>185952.51</v>
      </c>
    </row>
    <row r="5162" spans="1:5" x14ac:dyDescent="0.25">
      <c r="A5162" s="3">
        <v>2022</v>
      </c>
      <c r="B5162" t="s">
        <v>554</v>
      </c>
      <c r="C5162" t="s">
        <v>375</v>
      </c>
      <c r="D5162" t="s">
        <v>11</v>
      </c>
      <c r="E5162" s="8">
        <v>2250.23</v>
      </c>
    </row>
    <row r="5163" spans="1:5" x14ac:dyDescent="0.25">
      <c r="A5163" s="3">
        <v>2022</v>
      </c>
      <c r="B5163" t="s">
        <v>554</v>
      </c>
      <c r="C5163" t="s">
        <v>375</v>
      </c>
      <c r="D5163" t="s">
        <v>22</v>
      </c>
      <c r="E5163" s="8">
        <v>38290.22</v>
      </c>
    </row>
    <row r="5164" spans="1:5" x14ac:dyDescent="0.25">
      <c r="A5164" s="3">
        <v>2022</v>
      </c>
      <c r="B5164" t="s">
        <v>554</v>
      </c>
      <c r="C5164" t="s">
        <v>375</v>
      </c>
      <c r="D5164" t="s">
        <v>25</v>
      </c>
      <c r="E5164" s="8">
        <v>427.28</v>
      </c>
    </row>
    <row r="5165" spans="1:5" x14ac:dyDescent="0.25">
      <c r="A5165" s="3">
        <v>2022</v>
      </c>
      <c r="B5165" t="s">
        <v>554</v>
      </c>
      <c r="C5165" t="s">
        <v>575</v>
      </c>
      <c r="D5165" t="s">
        <v>2</v>
      </c>
      <c r="E5165" s="8">
        <v>0</v>
      </c>
    </row>
    <row r="5166" spans="1:5" x14ac:dyDescent="0.25">
      <c r="A5166" s="3">
        <v>2022</v>
      </c>
      <c r="B5166" t="s">
        <v>554</v>
      </c>
      <c r="C5166" t="s">
        <v>575</v>
      </c>
      <c r="D5166" t="s">
        <v>6</v>
      </c>
      <c r="E5166" s="8">
        <v>150793.69</v>
      </c>
    </row>
    <row r="5167" spans="1:5" x14ac:dyDescent="0.25">
      <c r="A5167" s="3">
        <v>2022</v>
      </c>
      <c r="B5167" t="s">
        <v>554</v>
      </c>
      <c r="C5167" t="s">
        <v>575</v>
      </c>
      <c r="D5167" t="s">
        <v>11</v>
      </c>
      <c r="E5167" s="8">
        <v>1395.82</v>
      </c>
    </row>
    <row r="5168" spans="1:5" x14ac:dyDescent="0.25">
      <c r="A5168" s="3">
        <v>2022</v>
      </c>
      <c r="B5168" t="s">
        <v>554</v>
      </c>
      <c r="C5168" t="s">
        <v>575</v>
      </c>
      <c r="D5168" t="s">
        <v>21</v>
      </c>
      <c r="E5168" s="8">
        <v>5.49</v>
      </c>
    </row>
    <row r="5169" spans="1:5" x14ac:dyDescent="0.25">
      <c r="A5169" s="3">
        <v>2022</v>
      </c>
      <c r="B5169" t="s">
        <v>554</v>
      </c>
      <c r="C5169" t="s">
        <v>575</v>
      </c>
      <c r="D5169" t="s">
        <v>22</v>
      </c>
      <c r="E5169" s="8">
        <v>46866.31</v>
      </c>
    </row>
    <row r="5170" spans="1:5" x14ac:dyDescent="0.25">
      <c r="A5170" s="3">
        <v>2022</v>
      </c>
      <c r="B5170" t="s">
        <v>554</v>
      </c>
      <c r="C5170" t="s">
        <v>575</v>
      </c>
      <c r="D5170" t="s">
        <v>25</v>
      </c>
      <c r="E5170" s="8">
        <v>1630.04</v>
      </c>
    </row>
    <row r="5171" spans="1:5" x14ac:dyDescent="0.25">
      <c r="A5171" s="3">
        <v>2022</v>
      </c>
      <c r="B5171" t="s">
        <v>554</v>
      </c>
      <c r="C5171" t="s">
        <v>576</v>
      </c>
      <c r="D5171" t="s">
        <v>2</v>
      </c>
      <c r="E5171" s="8">
        <v>16</v>
      </c>
    </row>
    <row r="5172" spans="1:5" x14ac:dyDescent="0.25">
      <c r="A5172" s="3">
        <v>2022</v>
      </c>
      <c r="B5172" t="s">
        <v>554</v>
      </c>
      <c r="C5172" t="s">
        <v>576</v>
      </c>
      <c r="D5172" t="s">
        <v>6</v>
      </c>
      <c r="E5172" s="8">
        <v>338934.1</v>
      </c>
    </row>
    <row r="5173" spans="1:5" x14ac:dyDescent="0.25">
      <c r="A5173" s="3">
        <v>2022</v>
      </c>
      <c r="B5173" t="s">
        <v>554</v>
      </c>
      <c r="C5173" t="s">
        <v>576</v>
      </c>
      <c r="D5173" t="s">
        <v>11</v>
      </c>
      <c r="E5173" s="8">
        <v>335.21</v>
      </c>
    </row>
    <row r="5174" spans="1:5" x14ac:dyDescent="0.25">
      <c r="A5174" s="3">
        <v>2022</v>
      </c>
      <c r="B5174" t="s">
        <v>554</v>
      </c>
      <c r="C5174" t="s">
        <v>576</v>
      </c>
      <c r="D5174" t="s">
        <v>21</v>
      </c>
      <c r="E5174" s="8">
        <v>0</v>
      </c>
    </row>
    <row r="5175" spans="1:5" x14ac:dyDescent="0.25">
      <c r="A5175" s="3">
        <v>2022</v>
      </c>
      <c r="B5175" t="s">
        <v>554</v>
      </c>
      <c r="C5175" t="s">
        <v>576</v>
      </c>
      <c r="D5175" t="s">
        <v>22</v>
      </c>
      <c r="E5175" s="8">
        <v>175442.17</v>
      </c>
    </row>
    <row r="5176" spans="1:5" x14ac:dyDescent="0.25">
      <c r="A5176" s="3">
        <v>2022</v>
      </c>
      <c r="B5176" t="s">
        <v>554</v>
      </c>
      <c r="C5176" t="s">
        <v>576</v>
      </c>
      <c r="D5176" t="s">
        <v>25</v>
      </c>
      <c r="E5176" s="8">
        <v>1.5</v>
      </c>
    </row>
    <row r="5177" spans="1:5" x14ac:dyDescent="0.25">
      <c r="A5177" s="3">
        <v>2022</v>
      </c>
      <c r="B5177" t="s">
        <v>554</v>
      </c>
      <c r="C5177" t="s">
        <v>73</v>
      </c>
      <c r="D5177" t="s">
        <v>6</v>
      </c>
      <c r="E5177" s="8">
        <v>89567.6</v>
      </c>
    </row>
    <row r="5178" spans="1:5" x14ac:dyDescent="0.25">
      <c r="A5178" s="3">
        <v>2022</v>
      </c>
      <c r="B5178" t="s">
        <v>554</v>
      </c>
      <c r="C5178" t="s">
        <v>73</v>
      </c>
      <c r="D5178" t="s">
        <v>11</v>
      </c>
      <c r="E5178" s="8">
        <v>489.13</v>
      </c>
    </row>
    <row r="5179" spans="1:5" x14ac:dyDescent="0.25">
      <c r="A5179" s="3">
        <v>2022</v>
      </c>
      <c r="B5179" t="s">
        <v>554</v>
      </c>
      <c r="C5179" t="s">
        <v>73</v>
      </c>
      <c r="D5179" t="s">
        <v>21</v>
      </c>
      <c r="E5179" s="8">
        <v>14.1</v>
      </c>
    </row>
    <row r="5180" spans="1:5" x14ac:dyDescent="0.25">
      <c r="A5180" s="3">
        <v>2022</v>
      </c>
      <c r="B5180" t="s">
        <v>554</v>
      </c>
      <c r="C5180" t="s">
        <v>73</v>
      </c>
      <c r="D5180" t="s">
        <v>22</v>
      </c>
      <c r="E5180" s="8">
        <v>45098.94</v>
      </c>
    </row>
    <row r="5181" spans="1:5" x14ac:dyDescent="0.25">
      <c r="A5181" s="3">
        <v>2022</v>
      </c>
      <c r="B5181" t="s">
        <v>554</v>
      </c>
      <c r="C5181" t="s">
        <v>73</v>
      </c>
      <c r="D5181" t="s">
        <v>25</v>
      </c>
      <c r="E5181" s="8">
        <v>3377.84</v>
      </c>
    </row>
    <row r="5182" spans="1:5" x14ac:dyDescent="0.25">
      <c r="A5182" s="3">
        <v>2022</v>
      </c>
      <c r="B5182" t="s">
        <v>554</v>
      </c>
      <c r="C5182" t="s">
        <v>577</v>
      </c>
      <c r="D5182" t="s">
        <v>2</v>
      </c>
      <c r="E5182" s="8">
        <v>0.33</v>
      </c>
    </row>
    <row r="5183" spans="1:5" x14ac:dyDescent="0.25">
      <c r="A5183" s="3">
        <v>2022</v>
      </c>
      <c r="B5183" t="s">
        <v>554</v>
      </c>
      <c r="C5183" t="s">
        <v>577</v>
      </c>
      <c r="D5183" t="s">
        <v>6</v>
      </c>
      <c r="E5183" s="8">
        <v>179394.29</v>
      </c>
    </row>
    <row r="5184" spans="1:5" x14ac:dyDescent="0.25">
      <c r="A5184" s="3">
        <v>2022</v>
      </c>
      <c r="B5184" t="s">
        <v>554</v>
      </c>
      <c r="C5184" t="s">
        <v>577</v>
      </c>
      <c r="D5184" t="s">
        <v>11</v>
      </c>
      <c r="E5184" s="8">
        <v>1624.95</v>
      </c>
    </row>
    <row r="5185" spans="1:5" x14ac:dyDescent="0.25">
      <c r="A5185" s="3">
        <v>2022</v>
      </c>
      <c r="B5185" t="s">
        <v>554</v>
      </c>
      <c r="C5185" t="s">
        <v>577</v>
      </c>
      <c r="D5185" t="s">
        <v>21</v>
      </c>
      <c r="E5185" s="8">
        <v>1.85</v>
      </c>
    </row>
    <row r="5186" spans="1:5" x14ac:dyDescent="0.25">
      <c r="A5186" s="3">
        <v>2022</v>
      </c>
      <c r="B5186" t="s">
        <v>554</v>
      </c>
      <c r="C5186" t="s">
        <v>577</v>
      </c>
      <c r="D5186" t="s">
        <v>22</v>
      </c>
      <c r="E5186" s="8">
        <v>66060.86</v>
      </c>
    </row>
    <row r="5187" spans="1:5" x14ac:dyDescent="0.25">
      <c r="A5187" s="3">
        <v>2022</v>
      </c>
      <c r="B5187" t="s">
        <v>554</v>
      </c>
      <c r="C5187" t="s">
        <v>577</v>
      </c>
      <c r="D5187" t="s">
        <v>25</v>
      </c>
      <c r="E5187" s="8">
        <v>327.29000000000002</v>
      </c>
    </row>
    <row r="5188" spans="1:5" x14ac:dyDescent="0.25">
      <c r="A5188" s="3">
        <v>2022</v>
      </c>
      <c r="B5188" t="s">
        <v>554</v>
      </c>
      <c r="C5188" t="s">
        <v>578</v>
      </c>
      <c r="D5188" t="s">
        <v>6</v>
      </c>
      <c r="E5188" s="8">
        <v>103033.31</v>
      </c>
    </row>
    <row r="5189" spans="1:5" x14ac:dyDescent="0.25">
      <c r="A5189" s="3">
        <v>2022</v>
      </c>
      <c r="B5189" t="s">
        <v>554</v>
      </c>
      <c r="C5189" t="s">
        <v>578</v>
      </c>
      <c r="D5189" t="s">
        <v>11</v>
      </c>
      <c r="E5189" s="8">
        <v>269.87</v>
      </c>
    </row>
    <row r="5190" spans="1:5" x14ac:dyDescent="0.25">
      <c r="A5190" s="3">
        <v>2022</v>
      </c>
      <c r="B5190" t="s">
        <v>554</v>
      </c>
      <c r="C5190" t="s">
        <v>578</v>
      </c>
      <c r="D5190" t="s">
        <v>21</v>
      </c>
      <c r="E5190" s="8">
        <v>7.1</v>
      </c>
    </row>
    <row r="5191" spans="1:5" x14ac:dyDescent="0.25">
      <c r="A5191" s="3">
        <v>2022</v>
      </c>
      <c r="B5191" t="s">
        <v>554</v>
      </c>
      <c r="C5191" t="s">
        <v>578</v>
      </c>
      <c r="D5191" t="s">
        <v>22</v>
      </c>
      <c r="E5191" s="8">
        <v>37543.279999999999</v>
      </c>
    </row>
    <row r="5192" spans="1:5" x14ac:dyDescent="0.25">
      <c r="A5192" s="3">
        <v>2022</v>
      </c>
      <c r="B5192" t="s">
        <v>554</v>
      </c>
      <c r="C5192" t="s">
        <v>578</v>
      </c>
      <c r="D5192" t="s">
        <v>25</v>
      </c>
      <c r="E5192" s="8">
        <v>612.66999999999996</v>
      </c>
    </row>
    <row r="5193" spans="1:5" x14ac:dyDescent="0.25">
      <c r="A5193" s="3">
        <v>2022</v>
      </c>
      <c r="B5193" t="s">
        <v>554</v>
      </c>
      <c r="C5193" t="s">
        <v>579</v>
      </c>
      <c r="D5193" t="s">
        <v>2</v>
      </c>
      <c r="E5193" s="8">
        <v>4</v>
      </c>
    </row>
    <row r="5194" spans="1:5" x14ac:dyDescent="0.25">
      <c r="A5194" s="3">
        <v>2022</v>
      </c>
      <c r="B5194" t="s">
        <v>554</v>
      </c>
      <c r="C5194" t="s">
        <v>579</v>
      </c>
      <c r="D5194" t="s">
        <v>6</v>
      </c>
      <c r="E5194" s="8">
        <v>50291.32</v>
      </c>
    </row>
    <row r="5195" spans="1:5" x14ac:dyDescent="0.25">
      <c r="A5195" s="3">
        <v>2022</v>
      </c>
      <c r="B5195" t="s">
        <v>554</v>
      </c>
      <c r="C5195" t="s">
        <v>579</v>
      </c>
      <c r="D5195" t="s">
        <v>11</v>
      </c>
      <c r="E5195" s="8">
        <v>2603.2199999999998</v>
      </c>
    </row>
    <row r="5196" spans="1:5" x14ac:dyDescent="0.25">
      <c r="A5196" s="3">
        <v>2022</v>
      </c>
      <c r="B5196" t="s">
        <v>554</v>
      </c>
      <c r="C5196" t="s">
        <v>579</v>
      </c>
      <c r="D5196" t="s">
        <v>21</v>
      </c>
      <c r="E5196" s="8">
        <v>114.9</v>
      </c>
    </row>
    <row r="5197" spans="1:5" x14ac:dyDescent="0.25">
      <c r="A5197" s="3">
        <v>2022</v>
      </c>
      <c r="B5197" t="s">
        <v>554</v>
      </c>
      <c r="C5197" t="s">
        <v>579</v>
      </c>
      <c r="D5197" t="s">
        <v>22</v>
      </c>
      <c r="E5197" s="8">
        <v>16070.36</v>
      </c>
    </row>
    <row r="5198" spans="1:5" x14ac:dyDescent="0.25">
      <c r="A5198" s="3">
        <v>2022</v>
      </c>
      <c r="B5198" t="s">
        <v>554</v>
      </c>
      <c r="C5198" t="s">
        <v>579</v>
      </c>
      <c r="D5198" t="s">
        <v>25</v>
      </c>
      <c r="E5198" s="8">
        <v>645.91</v>
      </c>
    </row>
    <row r="5199" spans="1:5" x14ac:dyDescent="0.25">
      <c r="A5199" s="3">
        <v>2022</v>
      </c>
      <c r="B5199" t="s">
        <v>554</v>
      </c>
      <c r="C5199" t="s">
        <v>580</v>
      </c>
      <c r="D5199" t="s">
        <v>2</v>
      </c>
      <c r="E5199" s="8">
        <v>70.489999999999995</v>
      </c>
    </row>
    <row r="5200" spans="1:5" x14ac:dyDescent="0.25">
      <c r="A5200" s="3">
        <v>2022</v>
      </c>
      <c r="B5200" t="s">
        <v>554</v>
      </c>
      <c r="C5200" t="s">
        <v>580</v>
      </c>
      <c r="D5200" t="s">
        <v>6</v>
      </c>
      <c r="E5200" s="8">
        <v>187570.73</v>
      </c>
    </row>
    <row r="5201" spans="1:5" x14ac:dyDescent="0.25">
      <c r="A5201" s="3">
        <v>2022</v>
      </c>
      <c r="B5201" t="s">
        <v>554</v>
      </c>
      <c r="C5201" t="s">
        <v>580</v>
      </c>
      <c r="D5201" t="s">
        <v>11</v>
      </c>
      <c r="E5201" s="8">
        <v>432.2</v>
      </c>
    </row>
    <row r="5202" spans="1:5" x14ac:dyDescent="0.25">
      <c r="A5202" s="3">
        <v>2022</v>
      </c>
      <c r="B5202" t="s">
        <v>554</v>
      </c>
      <c r="C5202" t="s">
        <v>580</v>
      </c>
      <c r="D5202" t="s">
        <v>21</v>
      </c>
      <c r="E5202" s="8">
        <v>1.5</v>
      </c>
    </row>
    <row r="5203" spans="1:5" x14ac:dyDescent="0.25">
      <c r="A5203" s="3">
        <v>2022</v>
      </c>
      <c r="B5203" t="s">
        <v>554</v>
      </c>
      <c r="C5203" t="s">
        <v>580</v>
      </c>
      <c r="D5203" t="s">
        <v>22</v>
      </c>
      <c r="E5203" s="8">
        <v>101316.3</v>
      </c>
    </row>
    <row r="5204" spans="1:5" x14ac:dyDescent="0.25">
      <c r="A5204" s="3">
        <v>2022</v>
      </c>
      <c r="B5204" t="s">
        <v>554</v>
      </c>
      <c r="C5204" t="s">
        <v>580</v>
      </c>
      <c r="D5204" t="s">
        <v>25</v>
      </c>
      <c r="E5204" s="8">
        <v>94.49</v>
      </c>
    </row>
    <row r="5205" spans="1:5" x14ac:dyDescent="0.25">
      <c r="A5205" s="3">
        <v>2022</v>
      </c>
      <c r="B5205" t="s">
        <v>554</v>
      </c>
      <c r="C5205" t="s">
        <v>77</v>
      </c>
      <c r="D5205" t="s">
        <v>2</v>
      </c>
      <c r="E5205" s="8">
        <v>4.8</v>
      </c>
    </row>
    <row r="5206" spans="1:5" x14ac:dyDescent="0.25">
      <c r="A5206" s="3">
        <v>2022</v>
      </c>
      <c r="B5206" t="s">
        <v>554</v>
      </c>
      <c r="C5206" t="s">
        <v>77</v>
      </c>
      <c r="D5206" t="s">
        <v>6</v>
      </c>
      <c r="E5206" s="8">
        <v>97201.36</v>
      </c>
    </row>
    <row r="5207" spans="1:5" x14ac:dyDescent="0.25">
      <c r="A5207" s="3">
        <v>2022</v>
      </c>
      <c r="B5207" t="s">
        <v>554</v>
      </c>
      <c r="C5207" t="s">
        <v>77</v>
      </c>
      <c r="D5207" t="s">
        <v>11</v>
      </c>
      <c r="E5207" s="8">
        <v>1554.83</v>
      </c>
    </row>
    <row r="5208" spans="1:5" x14ac:dyDescent="0.25">
      <c r="A5208" s="3">
        <v>2022</v>
      </c>
      <c r="B5208" t="s">
        <v>554</v>
      </c>
      <c r="C5208" t="s">
        <v>77</v>
      </c>
      <c r="D5208" t="s">
        <v>21</v>
      </c>
      <c r="E5208" s="8">
        <v>9.1300000000000008</v>
      </c>
    </row>
    <row r="5209" spans="1:5" x14ac:dyDescent="0.25">
      <c r="A5209" s="3">
        <v>2022</v>
      </c>
      <c r="B5209" t="s">
        <v>554</v>
      </c>
      <c r="C5209" t="s">
        <v>77</v>
      </c>
      <c r="D5209" t="s">
        <v>22</v>
      </c>
      <c r="E5209" s="8">
        <v>47930.78</v>
      </c>
    </row>
    <row r="5210" spans="1:5" x14ac:dyDescent="0.25">
      <c r="A5210" s="3">
        <v>2022</v>
      </c>
      <c r="B5210" t="s">
        <v>554</v>
      </c>
      <c r="C5210" t="s">
        <v>77</v>
      </c>
      <c r="D5210" t="s">
        <v>23</v>
      </c>
      <c r="E5210" s="8">
        <v>5.27</v>
      </c>
    </row>
    <row r="5211" spans="1:5" x14ac:dyDescent="0.25">
      <c r="A5211" s="3">
        <v>2022</v>
      </c>
      <c r="B5211" t="s">
        <v>554</v>
      </c>
      <c r="C5211" t="s">
        <v>77</v>
      </c>
      <c r="D5211" t="s">
        <v>25</v>
      </c>
      <c r="E5211" s="8">
        <v>593.99</v>
      </c>
    </row>
    <row r="5212" spans="1:5" x14ac:dyDescent="0.25">
      <c r="A5212" s="3">
        <v>2022</v>
      </c>
      <c r="B5212" t="s">
        <v>554</v>
      </c>
      <c r="C5212" t="s">
        <v>581</v>
      </c>
      <c r="D5212" t="s">
        <v>2</v>
      </c>
      <c r="E5212" s="8">
        <v>10.9</v>
      </c>
    </row>
    <row r="5213" spans="1:5" x14ac:dyDescent="0.25">
      <c r="A5213" s="3">
        <v>2022</v>
      </c>
      <c r="B5213" t="s">
        <v>554</v>
      </c>
      <c r="C5213" t="s">
        <v>581</v>
      </c>
      <c r="D5213" t="s">
        <v>6</v>
      </c>
      <c r="E5213" s="8">
        <v>154771.34</v>
      </c>
    </row>
    <row r="5214" spans="1:5" x14ac:dyDescent="0.25">
      <c r="A5214" s="3">
        <v>2022</v>
      </c>
      <c r="B5214" t="s">
        <v>554</v>
      </c>
      <c r="C5214" t="s">
        <v>581</v>
      </c>
      <c r="D5214" t="s">
        <v>11</v>
      </c>
      <c r="E5214" s="8">
        <v>1331.01</v>
      </c>
    </row>
    <row r="5215" spans="1:5" x14ac:dyDescent="0.25">
      <c r="A5215" s="3">
        <v>2022</v>
      </c>
      <c r="B5215" t="s">
        <v>554</v>
      </c>
      <c r="C5215" t="s">
        <v>581</v>
      </c>
      <c r="D5215" t="s">
        <v>21</v>
      </c>
      <c r="E5215" s="8">
        <v>6</v>
      </c>
    </row>
    <row r="5216" spans="1:5" x14ac:dyDescent="0.25">
      <c r="A5216" s="3">
        <v>2022</v>
      </c>
      <c r="B5216" t="s">
        <v>554</v>
      </c>
      <c r="C5216" t="s">
        <v>581</v>
      </c>
      <c r="D5216" t="s">
        <v>22</v>
      </c>
      <c r="E5216" s="8">
        <v>64842.73</v>
      </c>
    </row>
    <row r="5217" spans="1:5" x14ac:dyDescent="0.25">
      <c r="A5217" s="3">
        <v>2022</v>
      </c>
      <c r="B5217" t="s">
        <v>554</v>
      </c>
      <c r="C5217" t="s">
        <v>581</v>
      </c>
      <c r="D5217" t="s">
        <v>25</v>
      </c>
      <c r="E5217" s="8">
        <v>96.1</v>
      </c>
    </row>
    <row r="5218" spans="1:5" x14ac:dyDescent="0.25">
      <c r="A5218" s="3">
        <v>2022</v>
      </c>
      <c r="B5218" t="s">
        <v>554</v>
      </c>
      <c r="C5218" t="s">
        <v>79</v>
      </c>
      <c r="D5218" t="s">
        <v>2</v>
      </c>
      <c r="E5218" s="8">
        <v>0</v>
      </c>
    </row>
    <row r="5219" spans="1:5" x14ac:dyDescent="0.25">
      <c r="A5219" s="3">
        <v>2022</v>
      </c>
      <c r="B5219" t="s">
        <v>554</v>
      </c>
      <c r="C5219" t="s">
        <v>79</v>
      </c>
      <c r="D5219" t="s">
        <v>6</v>
      </c>
      <c r="E5219" s="8">
        <v>100666.55</v>
      </c>
    </row>
    <row r="5220" spans="1:5" x14ac:dyDescent="0.25">
      <c r="A5220" s="3">
        <v>2022</v>
      </c>
      <c r="B5220" t="s">
        <v>554</v>
      </c>
      <c r="C5220" t="s">
        <v>79</v>
      </c>
      <c r="D5220" t="s">
        <v>11</v>
      </c>
      <c r="E5220" s="8">
        <v>1623.56</v>
      </c>
    </row>
    <row r="5221" spans="1:5" x14ac:dyDescent="0.25">
      <c r="A5221" s="3">
        <v>2022</v>
      </c>
      <c r="B5221" t="s">
        <v>554</v>
      </c>
      <c r="C5221" t="s">
        <v>79</v>
      </c>
      <c r="D5221" t="s">
        <v>21</v>
      </c>
      <c r="E5221" s="8">
        <v>31.27</v>
      </c>
    </row>
    <row r="5222" spans="1:5" x14ac:dyDescent="0.25">
      <c r="A5222" s="3">
        <v>2022</v>
      </c>
      <c r="B5222" t="s">
        <v>554</v>
      </c>
      <c r="C5222" t="s">
        <v>79</v>
      </c>
      <c r="D5222" t="s">
        <v>22</v>
      </c>
      <c r="E5222" s="8">
        <v>49086.77</v>
      </c>
    </row>
    <row r="5223" spans="1:5" x14ac:dyDescent="0.25">
      <c r="A5223" s="3">
        <v>2022</v>
      </c>
      <c r="B5223" t="s">
        <v>554</v>
      </c>
      <c r="C5223" t="s">
        <v>79</v>
      </c>
      <c r="D5223" t="s">
        <v>25</v>
      </c>
      <c r="E5223" s="8">
        <v>848.44</v>
      </c>
    </row>
    <row r="5224" spans="1:5" x14ac:dyDescent="0.25">
      <c r="A5224" s="3">
        <v>2022</v>
      </c>
      <c r="B5224" t="s">
        <v>554</v>
      </c>
      <c r="C5224" t="s">
        <v>80</v>
      </c>
      <c r="D5224" t="s">
        <v>2</v>
      </c>
      <c r="E5224" s="8">
        <v>77.7</v>
      </c>
    </row>
    <row r="5225" spans="1:5" x14ac:dyDescent="0.25">
      <c r="A5225" s="3">
        <v>2022</v>
      </c>
      <c r="B5225" t="s">
        <v>554</v>
      </c>
      <c r="C5225" t="s">
        <v>80</v>
      </c>
      <c r="D5225" t="s">
        <v>6</v>
      </c>
      <c r="E5225" s="8">
        <v>182911.35</v>
      </c>
    </row>
    <row r="5226" spans="1:5" x14ac:dyDescent="0.25">
      <c r="A5226" s="3">
        <v>2022</v>
      </c>
      <c r="B5226" t="s">
        <v>554</v>
      </c>
      <c r="C5226" t="s">
        <v>80</v>
      </c>
      <c r="D5226" t="s">
        <v>11</v>
      </c>
      <c r="E5226" s="8">
        <v>408.45</v>
      </c>
    </row>
    <row r="5227" spans="1:5" x14ac:dyDescent="0.25">
      <c r="A5227" s="3">
        <v>2022</v>
      </c>
      <c r="B5227" t="s">
        <v>554</v>
      </c>
      <c r="C5227" t="s">
        <v>80</v>
      </c>
      <c r="D5227" t="s">
        <v>21</v>
      </c>
      <c r="E5227" s="8">
        <v>29.8</v>
      </c>
    </row>
    <row r="5228" spans="1:5" x14ac:dyDescent="0.25">
      <c r="A5228" s="3">
        <v>2022</v>
      </c>
      <c r="B5228" t="s">
        <v>554</v>
      </c>
      <c r="C5228" t="s">
        <v>80</v>
      </c>
      <c r="D5228" t="s">
        <v>22</v>
      </c>
      <c r="E5228" s="8">
        <v>73796.740000000005</v>
      </c>
    </row>
    <row r="5229" spans="1:5" x14ac:dyDescent="0.25">
      <c r="A5229" s="3">
        <v>2022</v>
      </c>
      <c r="B5229" t="s">
        <v>554</v>
      </c>
      <c r="C5229" t="s">
        <v>80</v>
      </c>
      <c r="D5229" t="s">
        <v>25</v>
      </c>
      <c r="E5229" s="8">
        <v>54.4</v>
      </c>
    </row>
    <row r="5230" spans="1:5" x14ac:dyDescent="0.25">
      <c r="A5230" s="3">
        <v>2022</v>
      </c>
      <c r="B5230" t="s">
        <v>554</v>
      </c>
      <c r="C5230" t="s">
        <v>582</v>
      </c>
      <c r="D5230" t="s">
        <v>2</v>
      </c>
      <c r="E5230" s="8">
        <v>0</v>
      </c>
    </row>
    <row r="5231" spans="1:5" x14ac:dyDescent="0.25">
      <c r="A5231" s="3">
        <v>2022</v>
      </c>
      <c r="B5231" t="s">
        <v>554</v>
      </c>
      <c r="C5231" t="s">
        <v>582</v>
      </c>
      <c r="D5231" t="s">
        <v>6</v>
      </c>
      <c r="E5231" s="8">
        <v>118357.54</v>
      </c>
    </row>
    <row r="5232" spans="1:5" x14ac:dyDescent="0.25">
      <c r="A5232" s="3">
        <v>2022</v>
      </c>
      <c r="B5232" t="s">
        <v>554</v>
      </c>
      <c r="C5232" t="s">
        <v>582</v>
      </c>
      <c r="D5232" t="s">
        <v>11</v>
      </c>
      <c r="E5232" s="8">
        <v>115.06</v>
      </c>
    </row>
    <row r="5233" spans="1:5" x14ac:dyDescent="0.25">
      <c r="A5233" s="3">
        <v>2022</v>
      </c>
      <c r="B5233" t="s">
        <v>554</v>
      </c>
      <c r="C5233" t="s">
        <v>582</v>
      </c>
      <c r="D5233" t="s">
        <v>21</v>
      </c>
      <c r="E5233" s="8">
        <v>68.900000000000006</v>
      </c>
    </row>
    <row r="5234" spans="1:5" x14ac:dyDescent="0.25">
      <c r="A5234" s="3">
        <v>2022</v>
      </c>
      <c r="B5234" t="s">
        <v>554</v>
      </c>
      <c r="C5234" t="s">
        <v>582</v>
      </c>
      <c r="D5234" t="s">
        <v>22</v>
      </c>
      <c r="E5234" s="8">
        <v>70424</v>
      </c>
    </row>
    <row r="5235" spans="1:5" x14ac:dyDescent="0.25">
      <c r="A5235" s="3">
        <v>2022</v>
      </c>
      <c r="B5235" t="s">
        <v>554</v>
      </c>
      <c r="C5235" t="s">
        <v>582</v>
      </c>
      <c r="D5235" t="s">
        <v>25</v>
      </c>
      <c r="E5235" s="8">
        <v>956.91</v>
      </c>
    </row>
    <row r="5236" spans="1:5" x14ac:dyDescent="0.25">
      <c r="A5236" s="3">
        <v>2022</v>
      </c>
      <c r="B5236" t="s">
        <v>554</v>
      </c>
      <c r="C5236" t="s">
        <v>382</v>
      </c>
      <c r="D5236" t="s">
        <v>2</v>
      </c>
      <c r="E5236" s="8">
        <v>6.17</v>
      </c>
    </row>
    <row r="5237" spans="1:5" x14ac:dyDescent="0.25">
      <c r="A5237" s="3">
        <v>2022</v>
      </c>
      <c r="B5237" t="s">
        <v>554</v>
      </c>
      <c r="C5237" t="s">
        <v>382</v>
      </c>
      <c r="D5237" t="s">
        <v>6</v>
      </c>
      <c r="E5237" s="8">
        <v>174556.18</v>
      </c>
    </row>
    <row r="5238" spans="1:5" x14ac:dyDescent="0.25">
      <c r="A5238" s="3">
        <v>2022</v>
      </c>
      <c r="B5238" t="s">
        <v>554</v>
      </c>
      <c r="C5238" t="s">
        <v>382</v>
      </c>
      <c r="D5238" t="s">
        <v>11</v>
      </c>
      <c r="E5238" s="8">
        <v>895.65</v>
      </c>
    </row>
    <row r="5239" spans="1:5" x14ac:dyDescent="0.25">
      <c r="A5239" s="3">
        <v>2022</v>
      </c>
      <c r="B5239" t="s">
        <v>554</v>
      </c>
      <c r="C5239" t="s">
        <v>382</v>
      </c>
      <c r="D5239" t="s">
        <v>21</v>
      </c>
      <c r="E5239" s="8">
        <v>13.2</v>
      </c>
    </row>
    <row r="5240" spans="1:5" x14ac:dyDescent="0.25">
      <c r="A5240" s="3">
        <v>2022</v>
      </c>
      <c r="B5240" t="s">
        <v>554</v>
      </c>
      <c r="C5240" t="s">
        <v>382</v>
      </c>
      <c r="D5240" t="s">
        <v>22</v>
      </c>
      <c r="E5240" s="8">
        <v>64301.52</v>
      </c>
    </row>
    <row r="5241" spans="1:5" x14ac:dyDescent="0.25">
      <c r="A5241" s="3">
        <v>2022</v>
      </c>
      <c r="B5241" t="s">
        <v>554</v>
      </c>
      <c r="C5241" t="s">
        <v>382</v>
      </c>
      <c r="D5241" t="s">
        <v>25</v>
      </c>
      <c r="E5241" s="8">
        <v>136.05000000000001</v>
      </c>
    </row>
    <row r="5242" spans="1:5" x14ac:dyDescent="0.25">
      <c r="A5242" s="3">
        <v>2022</v>
      </c>
      <c r="B5242" t="s">
        <v>554</v>
      </c>
      <c r="C5242" t="s">
        <v>583</v>
      </c>
      <c r="D5242" t="s">
        <v>2</v>
      </c>
      <c r="E5242" s="8">
        <v>0</v>
      </c>
    </row>
    <row r="5243" spans="1:5" x14ac:dyDescent="0.25">
      <c r="A5243" s="3">
        <v>2022</v>
      </c>
      <c r="B5243" t="s">
        <v>554</v>
      </c>
      <c r="C5243" t="s">
        <v>583</v>
      </c>
      <c r="D5243" t="s">
        <v>6</v>
      </c>
      <c r="E5243" s="8">
        <v>196235.03</v>
      </c>
    </row>
    <row r="5244" spans="1:5" x14ac:dyDescent="0.25">
      <c r="A5244" s="3">
        <v>2022</v>
      </c>
      <c r="B5244" t="s">
        <v>554</v>
      </c>
      <c r="C5244" t="s">
        <v>583</v>
      </c>
      <c r="D5244" t="s">
        <v>8</v>
      </c>
      <c r="E5244" s="8">
        <v>0.4</v>
      </c>
    </row>
    <row r="5245" spans="1:5" x14ac:dyDescent="0.25">
      <c r="A5245" s="3">
        <v>2022</v>
      </c>
      <c r="B5245" t="s">
        <v>554</v>
      </c>
      <c r="C5245" t="s">
        <v>583</v>
      </c>
      <c r="D5245" t="s">
        <v>11</v>
      </c>
      <c r="E5245" s="8">
        <v>848.62</v>
      </c>
    </row>
    <row r="5246" spans="1:5" x14ac:dyDescent="0.25">
      <c r="A5246" s="3">
        <v>2022</v>
      </c>
      <c r="B5246" t="s">
        <v>554</v>
      </c>
      <c r="C5246" t="s">
        <v>583</v>
      </c>
      <c r="D5246" t="s">
        <v>21</v>
      </c>
      <c r="E5246" s="8">
        <v>14.64</v>
      </c>
    </row>
    <row r="5247" spans="1:5" x14ac:dyDescent="0.25">
      <c r="A5247" s="3">
        <v>2022</v>
      </c>
      <c r="B5247" t="s">
        <v>554</v>
      </c>
      <c r="C5247" t="s">
        <v>583</v>
      </c>
      <c r="D5247" t="s">
        <v>22</v>
      </c>
      <c r="E5247" s="8">
        <v>92818.13</v>
      </c>
    </row>
    <row r="5248" spans="1:5" x14ac:dyDescent="0.25">
      <c r="A5248" s="3">
        <v>2022</v>
      </c>
      <c r="B5248" t="s">
        <v>554</v>
      </c>
      <c r="C5248" t="s">
        <v>583</v>
      </c>
      <c r="D5248" t="s">
        <v>25</v>
      </c>
      <c r="E5248" s="8">
        <v>307.73</v>
      </c>
    </row>
    <row r="5249" spans="1:5" x14ac:dyDescent="0.25">
      <c r="A5249" s="3">
        <v>2022</v>
      </c>
      <c r="B5249" t="s">
        <v>554</v>
      </c>
      <c r="C5249" t="s">
        <v>82</v>
      </c>
      <c r="D5249" t="s">
        <v>2</v>
      </c>
      <c r="E5249" s="8">
        <v>0.6</v>
      </c>
    </row>
    <row r="5250" spans="1:5" x14ac:dyDescent="0.25">
      <c r="A5250" s="3">
        <v>2022</v>
      </c>
      <c r="B5250" t="s">
        <v>554</v>
      </c>
      <c r="C5250" t="s">
        <v>82</v>
      </c>
      <c r="D5250" t="s">
        <v>6</v>
      </c>
      <c r="E5250" s="8">
        <v>48141.7</v>
      </c>
    </row>
    <row r="5251" spans="1:5" x14ac:dyDescent="0.25">
      <c r="A5251" s="3">
        <v>2022</v>
      </c>
      <c r="B5251" t="s">
        <v>554</v>
      </c>
      <c r="C5251" t="s">
        <v>82</v>
      </c>
      <c r="D5251" t="s">
        <v>8</v>
      </c>
      <c r="E5251" s="8">
        <v>0</v>
      </c>
    </row>
    <row r="5252" spans="1:5" x14ac:dyDescent="0.25">
      <c r="A5252" s="3">
        <v>2022</v>
      </c>
      <c r="B5252" t="s">
        <v>554</v>
      </c>
      <c r="C5252" t="s">
        <v>82</v>
      </c>
      <c r="D5252" t="s">
        <v>11</v>
      </c>
      <c r="E5252" s="8">
        <v>1389.53</v>
      </c>
    </row>
    <row r="5253" spans="1:5" x14ac:dyDescent="0.25">
      <c r="A5253" s="3">
        <v>2022</v>
      </c>
      <c r="B5253" t="s">
        <v>554</v>
      </c>
      <c r="C5253" t="s">
        <v>82</v>
      </c>
      <c r="D5253" t="s">
        <v>21</v>
      </c>
      <c r="E5253" s="8">
        <v>134.1</v>
      </c>
    </row>
    <row r="5254" spans="1:5" x14ac:dyDescent="0.25">
      <c r="A5254" s="3">
        <v>2022</v>
      </c>
      <c r="B5254" t="s">
        <v>554</v>
      </c>
      <c r="C5254" t="s">
        <v>82</v>
      </c>
      <c r="D5254" t="s">
        <v>22</v>
      </c>
      <c r="E5254" s="8">
        <v>18435.759999999998</v>
      </c>
    </row>
    <row r="5255" spans="1:5" x14ac:dyDescent="0.25">
      <c r="A5255" s="3">
        <v>2022</v>
      </c>
      <c r="B5255" t="s">
        <v>554</v>
      </c>
      <c r="C5255" t="s">
        <v>82</v>
      </c>
      <c r="D5255" t="s">
        <v>25</v>
      </c>
      <c r="E5255" s="8">
        <v>896.74</v>
      </c>
    </row>
    <row r="5256" spans="1:5" x14ac:dyDescent="0.25">
      <c r="A5256" s="3">
        <v>2022</v>
      </c>
      <c r="B5256" t="s">
        <v>554</v>
      </c>
      <c r="C5256" t="s">
        <v>83</v>
      </c>
      <c r="D5256" t="s">
        <v>6</v>
      </c>
      <c r="E5256" s="8">
        <v>110664.13</v>
      </c>
    </row>
    <row r="5257" spans="1:5" x14ac:dyDescent="0.25">
      <c r="A5257" s="3">
        <v>2022</v>
      </c>
      <c r="B5257" t="s">
        <v>554</v>
      </c>
      <c r="C5257" t="s">
        <v>83</v>
      </c>
      <c r="D5257" t="s">
        <v>11</v>
      </c>
      <c r="E5257" s="8">
        <v>650.67999999999995</v>
      </c>
    </row>
    <row r="5258" spans="1:5" x14ac:dyDescent="0.25">
      <c r="A5258" s="3">
        <v>2022</v>
      </c>
      <c r="B5258" t="s">
        <v>554</v>
      </c>
      <c r="C5258" t="s">
        <v>83</v>
      </c>
      <c r="D5258" t="s">
        <v>21</v>
      </c>
      <c r="E5258" s="8">
        <v>9.3000000000000007</v>
      </c>
    </row>
    <row r="5259" spans="1:5" x14ac:dyDescent="0.25">
      <c r="A5259" s="3">
        <v>2022</v>
      </c>
      <c r="B5259" t="s">
        <v>554</v>
      </c>
      <c r="C5259" t="s">
        <v>83</v>
      </c>
      <c r="D5259" t="s">
        <v>22</v>
      </c>
      <c r="E5259" s="8">
        <v>63924.32</v>
      </c>
    </row>
    <row r="5260" spans="1:5" x14ac:dyDescent="0.25">
      <c r="A5260" s="3">
        <v>2022</v>
      </c>
      <c r="B5260" t="s">
        <v>554</v>
      </c>
      <c r="C5260" t="s">
        <v>83</v>
      </c>
      <c r="D5260" t="s">
        <v>25</v>
      </c>
      <c r="E5260" s="8">
        <v>1250.8800000000001</v>
      </c>
    </row>
    <row r="5261" spans="1:5" x14ac:dyDescent="0.25">
      <c r="A5261" s="3">
        <v>2022</v>
      </c>
      <c r="B5261" t="s">
        <v>554</v>
      </c>
      <c r="C5261" t="s">
        <v>584</v>
      </c>
      <c r="D5261" t="s">
        <v>6</v>
      </c>
      <c r="E5261" s="8">
        <v>113542.89</v>
      </c>
    </row>
    <row r="5262" spans="1:5" x14ac:dyDescent="0.25">
      <c r="A5262" s="3">
        <v>2022</v>
      </c>
      <c r="B5262" t="s">
        <v>554</v>
      </c>
      <c r="C5262" t="s">
        <v>584</v>
      </c>
      <c r="D5262" t="s">
        <v>11</v>
      </c>
      <c r="E5262" s="8">
        <v>559.41999999999996</v>
      </c>
    </row>
    <row r="5263" spans="1:5" x14ac:dyDescent="0.25">
      <c r="A5263" s="3">
        <v>2022</v>
      </c>
      <c r="B5263" t="s">
        <v>554</v>
      </c>
      <c r="C5263" t="s">
        <v>584</v>
      </c>
      <c r="D5263" t="s">
        <v>21</v>
      </c>
      <c r="E5263" s="8">
        <v>10.17</v>
      </c>
    </row>
    <row r="5264" spans="1:5" x14ac:dyDescent="0.25">
      <c r="A5264" s="3">
        <v>2022</v>
      </c>
      <c r="B5264" t="s">
        <v>554</v>
      </c>
      <c r="C5264" t="s">
        <v>584</v>
      </c>
      <c r="D5264" t="s">
        <v>22</v>
      </c>
      <c r="E5264" s="8">
        <v>42855.74</v>
      </c>
    </row>
    <row r="5265" spans="1:5" x14ac:dyDescent="0.25">
      <c r="A5265" s="3">
        <v>2022</v>
      </c>
      <c r="B5265" t="s">
        <v>554</v>
      </c>
      <c r="C5265" t="s">
        <v>584</v>
      </c>
      <c r="D5265" t="s">
        <v>25</v>
      </c>
      <c r="E5265" s="8">
        <v>346.79</v>
      </c>
    </row>
    <row r="5266" spans="1:5" x14ac:dyDescent="0.25">
      <c r="A5266" s="3">
        <v>2022</v>
      </c>
      <c r="B5266" t="s">
        <v>554</v>
      </c>
      <c r="C5266" t="s">
        <v>585</v>
      </c>
      <c r="D5266" t="s">
        <v>2</v>
      </c>
      <c r="E5266" s="8">
        <v>7.63</v>
      </c>
    </row>
    <row r="5267" spans="1:5" x14ac:dyDescent="0.25">
      <c r="A5267" s="3">
        <v>2022</v>
      </c>
      <c r="B5267" t="s">
        <v>554</v>
      </c>
      <c r="C5267" t="s">
        <v>585</v>
      </c>
      <c r="D5267" t="s">
        <v>6</v>
      </c>
      <c r="E5267" s="8">
        <v>180303.89</v>
      </c>
    </row>
    <row r="5268" spans="1:5" x14ac:dyDescent="0.25">
      <c r="A5268" s="3">
        <v>2022</v>
      </c>
      <c r="B5268" t="s">
        <v>554</v>
      </c>
      <c r="C5268" t="s">
        <v>585</v>
      </c>
      <c r="D5268" t="s">
        <v>11</v>
      </c>
      <c r="E5268" s="8">
        <v>240.77</v>
      </c>
    </row>
    <row r="5269" spans="1:5" x14ac:dyDescent="0.25">
      <c r="A5269" s="3">
        <v>2022</v>
      </c>
      <c r="B5269" t="s">
        <v>554</v>
      </c>
      <c r="C5269" t="s">
        <v>585</v>
      </c>
      <c r="D5269" t="s">
        <v>22</v>
      </c>
      <c r="E5269" s="8">
        <v>120154.42</v>
      </c>
    </row>
    <row r="5270" spans="1:5" x14ac:dyDescent="0.25">
      <c r="A5270" s="3">
        <v>2022</v>
      </c>
      <c r="B5270" t="s">
        <v>554</v>
      </c>
      <c r="C5270" t="s">
        <v>585</v>
      </c>
      <c r="D5270" t="s">
        <v>23</v>
      </c>
      <c r="E5270" s="8">
        <v>2.77</v>
      </c>
    </row>
    <row r="5271" spans="1:5" x14ac:dyDescent="0.25">
      <c r="A5271" s="3">
        <v>2022</v>
      </c>
      <c r="B5271" t="s">
        <v>554</v>
      </c>
      <c r="C5271" t="s">
        <v>585</v>
      </c>
      <c r="D5271" t="s">
        <v>25</v>
      </c>
      <c r="E5271" s="8">
        <v>3.43</v>
      </c>
    </row>
    <row r="5272" spans="1:5" x14ac:dyDescent="0.25">
      <c r="A5272" s="3">
        <v>2022</v>
      </c>
      <c r="B5272" t="s">
        <v>554</v>
      </c>
      <c r="C5272" t="s">
        <v>307</v>
      </c>
      <c r="D5272" t="s">
        <v>2</v>
      </c>
      <c r="E5272" s="8">
        <v>14.2</v>
      </c>
    </row>
    <row r="5273" spans="1:5" x14ac:dyDescent="0.25">
      <c r="A5273" s="3">
        <v>2022</v>
      </c>
      <c r="B5273" t="s">
        <v>554</v>
      </c>
      <c r="C5273" t="s">
        <v>307</v>
      </c>
      <c r="D5273" t="s">
        <v>6</v>
      </c>
      <c r="E5273" s="8">
        <v>129665.59</v>
      </c>
    </row>
    <row r="5274" spans="1:5" x14ac:dyDescent="0.25">
      <c r="A5274" s="3">
        <v>2022</v>
      </c>
      <c r="B5274" t="s">
        <v>554</v>
      </c>
      <c r="C5274" t="s">
        <v>307</v>
      </c>
      <c r="D5274" t="s">
        <v>11</v>
      </c>
      <c r="E5274" s="8">
        <v>301.41000000000003</v>
      </c>
    </row>
    <row r="5275" spans="1:5" x14ac:dyDescent="0.25">
      <c r="A5275" s="3">
        <v>2022</v>
      </c>
      <c r="B5275" t="s">
        <v>554</v>
      </c>
      <c r="C5275" t="s">
        <v>307</v>
      </c>
      <c r="D5275" t="s">
        <v>22</v>
      </c>
      <c r="E5275" s="8">
        <v>89200.73</v>
      </c>
    </row>
    <row r="5276" spans="1:5" x14ac:dyDescent="0.25">
      <c r="A5276" s="3">
        <v>2022</v>
      </c>
      <c r="B5276" t="s">
        <v>554</v>
      </c>
      <c r="C5276" t="s">
        <v>307</v>
      </c>
      <c r="D5276" t="s">
        <v>25</v>
      </c>
      <c r="E5276" s="8">
        <v>158.28</v>
      </c>
    </row>
    <row r="5277" spans="1:5" x14ac:dyDescent="0.25">
      <c r="A5277" s="3">
        <v>2022</v>
      </c>
      <c r="B5277" t="s">
        <v>554</v>
      </c>
      <c r="C5277" t="s">
        <v>586</v>
      </c>
      <c r="D5277" t="s">
        <v>2</v>
      </c>
      <c r="E5277" s="8">
        <v>0</v>
      </c>
    </row>
    <row r="5278" spans="1:5" x14ac:dyDescent="0.25">
      <c r="A5278" s="3">
        <v>2022</v>
      </c>
      <c r="B5278" t="s">
        <v>554</v>
      </c>
      <c r="C5278" t="s">
        <v>586</v>
      </c>
      <c r="D5278" t="s">
        <v>6</v>
      </c>
      <c r="E5278" s="8">
        <v>120877.92</v>
      </c>
    </row>
    <row r="5279" spans="1:5" x14ac:dyDescent="0.25">
      <c r="A5279" s="3">
        <v>2022</v>
      </c>
      <c r="B5279" t="s">
        <v>554</v>
      </c>
      <c r="C5279" t="s">
        <v>586</v>
      </c>
      <c r="D5279" t="s">
        <v>11</v>
      </c>
      <c r="E5279" s="8">
        <v>927.31</v>
      </c>
    </row>
    <row r="5280" spans="1:5" x14ac:dyDescent="0.25">
      <c r="A5280" s="3">
        <v>2022</v>
      </c>
      <c r="B5280" t="s">
        <v>554</v>
      </c>
      <c r="C5280" t="s">
        <v>586</v>
      </c>
      <c r="D5280" t="s">
        <v>21</v>
      </c>
      <c r="E5280" s="8">
        <v>83.52</v>
      </c>
    </row>
    <row r="5281" spans="1:5" x14ac:dyDescent="0.25">
      <c r="A5281" s="3">
        <v>2022</v>
      </c>
      <c r="B5281" t="s">
        <v>554</v>
      </c>
      <c r="C5281" t="s">
        <v>586</v>
      </c>
      <c r="D5281" t="s">
        <v>22</v>
      </c>
      <c r="E5281" s="8">
        <v>77710.210000000006</v>
      </c>
    </row>
    <row r="5282" spans="1:5" x14ac:dyDescent="0.25">
      <c r="A5282" s="3">
        <v>2022</v>
      </c>
      <c r="B5282" t="s">
        <v>554</v>
      </c>
      <c r="C5282" t="s">
        <v>586</v>
      </c>
      <c r="D5282" t="s">
        <v>25</v>
      </c>
      <c r="E5282" s="8">
        <v>2130.14</v>
      </c>
    </row>
    <row r="5283" spans="1:5" x14ac:dyDescent="0.25">
      <c r="A5283" s="3">
        <v>2022</v>
      </c>
      <c r="B5283" t="s">
        <v>554</v>
      </c>
      <c r="C5283" t="s">
        <v>587</v>
      </c>
      <c r="D5283" t="s">
        <v>2</v>
      </c>
      <c r="E5283" s="8">
        <v>0</v>
      </c>
    </row>
    <row r="5284" spans="1:5" x14ac:dyDescent="0.25">
      <c r="A5284" s="3">
        <v>2022</v>
      </c>
      <c r="B5284" t="s">
        <v>554</v>
      </c>
      <c r="C5284" t="s">
        <v>587</v>
      </c>
      <c r="D5284" t="s">
        <v>6</v>
      </c>
      <c r="E5284" s="8">
        <v>184260.92</v>
      </c>
    </row>
    <row r="5285" spans="1:5" x14ac:dyDescent="0.25">
      <c r="A5285" s="3">
        <v>2022</v>
      </c>
      <c r="B5285" t="s">
        <v>554</v>
      </c>
      <c r="C5285" t="s">
        <v>587</v>
      </c>
      <c r="D5285" t="s">
        <v>11</v>
      </c>
      <c r="E5285" s="8">
        <v>227.02</v>
      </c>
    </row>
    <row r="5286" spans="1:5" x14ac:dyDescent="0.25">
      <c r="A5286" s="3">
        <v>2022</v>
      </c>
      <c r="B5286" t="s">
        <v>554</v>
      </c>
      <c r="C5286" t="s">
        <v>587</v>
      </c>
      <c r="D5286" t="s">
        <v>21</v>
      </c>
      <c r="E5286" s="8">
        <v>2.2000000000000002</v>
      </c>
    </row>
    <row r="5287" spans="1:5" x14ac:dyDescent="0.25">
      <c r="A5287" s="3">
        <v>2022</v>
      </c>
      <c r="B5287" t="s">
        <v>554</v>
      </c>
      <c r="C5287" t="s">
        <v>587</v>
      </c>
      <c r="D5287" t="s">
        <v>22</v>
      </c>
      <c r="E5287" s="8">
        <v>92215.3</v>
      </c>
    </row>
    <row r="5288" spans="1:5" x14ac:dyDescent="0.25">
      <c r="A5288" s="3">
        <v>2022</v>
      </c>
      <c r="B5288" t="s">
        <v>554</v>
      </c>
      <c r="C5288" t="s">
        <v>587</v>
      </c>
      <c r="D5288" t="s">
        <v>25</v>
      </c>
      <c r="E5288" s="8">
        <v>1.6</v>
      </c>
    </row>
    <row r="5289" spans="1:5" x14ac:dyDescent="0.25">
      <c r="A5289" s="3">
        <v>2022</v>
      </c>
      <c r="B5289" t="s">
        <v>554</v>
      </c>
      <c r="C5289" t="s">
        <v>588</v>
      </c>
      <c r="D5289" t="s">
        <v>2</v>
      </c>
      <c r="E5289" s="8">
        <v>30.53</v>
      </c>
    </row>
    <row r="5290" spans="1:5" x14ac:dyDescent="0.25">
      <c r="A5290" s="3">
        <v>2022</v>
      </c>
      <c r="B5290" t="s">
        <v>554</v>
      </c>
      <c r="C5290" t="s">
        <v>588</v>
      </c>
      <c r="D5290" t="s">
        <v>6</v>
      </c>
      <c r="E5290" s="8">
        <v>266785.74</v>
      </c>
    </row>
    <row r="5291" spans="1:5" x14ac:dyDescent="0.25">
      <c r="A5291" s="3">
        <v>2022</v>
      </c>
      <c r="B5291" t="s">
        <v>554</v>
      </c>
      <c r="C5291" t="s">
        <v>588</v>
      </c>
      <c r="D5291" t="s">
        <v>11</v>
      </c>
      <c r="E5291" s="8">
        <v>1949.33</v>
      </c>
    </row>
    <row r="5292" spans="1:5" x14ac:dyDescent="0.25">
      <c r="A5292" s="3">
        <v>2022</v>
      </c>
      <c r="B5292" t="s">
        <v>554</v>
      </c>
      <c r="C5292" t="s">
        <v>588</v>
      </c>
      <c r="D5292" t="s">
        <v>21</v>
      </c>
      <c r="E5292" s="8">
        <v>4.53</v>
      </c>
    </row>
    <row r="5293" spans="1:5" x14ac:dyDescent="0.25">
      <c r="A5293" s="3">
        <v>2022</v>
      </c>
      <c r="B5293" t="s">
        <v>554</v>
      </c>
      <c r="C5293" t="s">
        <v>588</v>
      </c>
      <c r="D5293" t="s">
        <v>22</v>
      </c>
      <c r="E5293" s="8">
        <v>144392.01</v>
      </c>
    </row>
    <row r="5294" spans="1:5" x14ac:dyDescent="0.25">
      <c r="A5294" s="3">
        <v>2022</v>
      </c>
      <c r="B5294" t="s">
        <v>554</v>
      </c>
      <c r="C5294" t="s">
        <v>588</v>
      </c>
      <c r="D5294" t="s">
        <v>25</v>
      </c>
      <c r="E5294" s="8">
        <v>458.15</v>
      </c>
    </row>
    <row r="5295" spans="1:5" x14ac:dyDescent="0.25">
      <c r="A5295" s="3">
        <v>2022</v>
      </c>
      <c r="B5295" t="s">
        <v>554</v>
      </c>
      <c r="C5295" t="s">
        <v>589</v>
      </c>
      <c r="D5295" t="s">
        <v>6</v>
      </c>
      <c r="E5295" s="8">
        <v>190811.7</v>
      </c>
    </row>
    <row r="5296" spans="1:5" x14ac:dyDescent="0.25">
      <c r="A5296" s="3">
        <v>2022</v>
      </c>
      <c r="B5296" t="s">
        <v>554</v>
      </c>
      <c r="C5296" t="s">
        <v>589</v>
      </c>
      <c r="D5296" t="s">
        <v>8</v>
      </c>
      <c r="E5296" s="8">
        <v>0.5</v>
      </c>
    </row>
    <row r="5297" spans="1:5" x14ac:dyDescent="0.25">
      <c r="A5297" s="3">
        <v>2022</v>
      </c>
      <c r="B5297" t="s">
        <v>554</v>
      </c>
      <c r="C5297" t="s">
        <v>589</v>
      </c>
      <c r="D5297" t="s">
        <v>11</v>
      </c>
      <c r="E5297" s="8">
        <v>249.26</v>
      </c>
    </row>
    <row r="5298" spans="1:5" x14ac:dyDescent="0.25">
      <c r="A5298" s="3">
        <v>2022</v>
      </c>
      <c r="B5298" t="s">
        <v>554</v>
      </c>
      <c r="C5298" t="s">
        <v>589</v>
      </c>
      <c r="D5298" t="s">
        <v>21</v>
      </c>
      <c r="E5298" s="8">
        <v>0.3</v>
      </c>
    </row>
    <row r="5299" spans="1:5" x14ac:dyDescent="0.25">
      <c r="A5299" s="3">
        <v>2022</v>
      </c>
      <c r="B5299" t="s">
        <v>554</v>
      </c>
      <c r="C5299" t="s">
        <v>589</v>
      </c>
      <c r="D5299" t="s">
        <v>22</v>
      </c>
      <c r="E5299" s="8">
        <v>125298.1</v>
      </c>
    </row>
    <row r="5300" spans="1:5" x14ac:dyDescent="0.25">
      <c r="A5300" s="3">
        <v>2022</v>
      </c>
      <c r="B5300" t="s">
        <v>554</v>
      </c>
      <c r="C5300" t="s">
        <v>589</v>
      </c>
      <c r="D5300" t="s">
        <v>25</v>
      </c>
      <c r="E5300" s="8">
        <v>0.3</v>
      </c>
    </row>
    <row r="5301" spans="1:5" x14ac:dyDescent="0.25">
      <c r="A5301" s="3">
        <v>2022</v>
      </c>
      <c r="B5301" t="s">
        <v>554</v>
      </c>
      <c r="C5301" t="s">
        <v>388</v>
      </c>
      <c r="D5301" t="s">
        <v>2</v>
      </c>
      <c r="E5301" s="8">
        <v>0</v>
      </c>
    </row>
    <row r="5302" spans="1:5" x14ac:dyDescent="0.25">
      <c r="A5302" s="3">
        <v>2022</v>
      </c>
      <c r="B5302" t="s">
        <v>554</v>
      </c>
      <c r="C5302" t="s">
        <v>388</v>
      </c>
      <c r="D5302" t="s">
        <v>6</v>
      </c>
      <c r="E5302" s="8">
        <v>105921.92</v>
      </c>
    </row>
    <row r="5303" spans="1:5" x14ac:dyDescent="0.25">
      <c r="A5303" s="3">
        <v>2022</v>
      </c>
      <c r="B5303" t="s">
        <v>554</v>
      </c>
      <c r="C5303" t="s">
        <v>388</v>
      </c>
      <c r="D5303" t="s">
        <v>11</v>
      </c>
      <c r="E5303" s="8">
        <v>137.88</v>
      </c>
    </row>
    <row r="5304" spans="1:5" x14ac:dyDescent="0.25">
      <c r="A5304" s="3">
        <v>2022</v>
      </c>
      <c r="B5304" t="s">
        <v>554</v>
      </c>
      <c r="C5304" t="s">
        <v>388</v>
      </c>
      <c r="D5304" t="s">
        <v>21</v>
      </c>
      <c r="E5304" s="8">
        <v>47.02</v>
      </c>
    </row>
    <row r="5305" spans="1:5" x14ac:dyDescent="0.25">
      <c r="A5305" s="3">
        <v>2022</v>
      </c>
      <c r="B5305" t="s">
        <v>554</v>
      </c>
      <c r="C5305" t="s">
        <v>388</v>
      </c>
      <c r="D5305" t="s">
        <v>22</v>
      </c>
      <c r="E5305" s="8">
        <v>47928.58</v>
      </c>
    </row>
    <row r="5306" spans="1:5" x14ac:dyDescent="0.25">
      <c r="A5306" s="3">
        <v>2022</v>
      </c>
      <c r="B5306" t="s">
        <v>554</v>
      </c>
      <c r="C5306" t="s">
        <v>388</v>
      </c>
      <c r="D5306" t="s">
        <v>23</v>
      </c>
      <c r="E5306" s="8">
        <v>0</v>
      </c>
    </row>
    <row r="5307" spans="1:5" x14ac:dyDescent="0.25">
      <c r="A5307" s="3">
        <v>2022</v>
      </c>
      <c r="B5307" t="s">
        <v>554</v>
      </c>
      <c r="C5307" t="s">
        <v>388</v>
      </c>
      <c r="D5307" t="s">
        <v>25</v>
      </c>
      <c r="E5307" s="8">
        <v>131.36000000000001</v>
      </c>
    </row>
    <row r="5308" spans="1:5" x14ac:dyDescent="0.25">
      <c r="A5308" s="3">
        <v>2022</v>
      </c>
      <c r="B5308" t="s">
        <v>554</v>
      </c>
      <c r="C5308" t="s">
        <v>590</v>
      </c>
      <c r="D5308" t="s">
        <v>2</v>
      </c>
      <c r="E5308" s="8">
        <v>9.6</v>
      </c>
    </row>
    <row r="5309" spans="1:5" x14ac:dyDescent="0.25">
      <c r="A5309" s="3">
        <v>2022</v>
      </c>
      <c r="B5309" t="s">
        <v>554</v>
      </c>
      <c r="C5309" t="s">
        <v>590</v>
      </c>
      <c r="D5309" t="s">
        <v>6</v>
      </c>
      <c r="E5309" s="8">
        <v>163838.5</v>
      </c>
    </row>
    <row r="5310" spans="1:5" x14ac:dyDescent="0.25">
      <c r="A5310" s="3">
        <v>2022</v>
      </c>
      <c r="B5310" t="s">
        <v>554</v>
      </c>
      <c r="C5310" t="s">
        <v>590</v>
      </c>
      <c r="D5310" t="s">
        <v>11</v>
      </c>
      <c r="E5310" s="8">
        <v>2077.44</v>
      </c>
    </row>
    <row r="5311" spans="1:5" x14ac:dyDescent="0.25">
      <c r="A5311" s="3">
        <v>2022</v>
      </c>
      <c r="B5311" t="s">
        <v>554</v>
      </c>
      <c r="C5311" t="s">
        <v>590</v>
      </c>
      <c r="D5311" t="s">
        <v>21</v>
      </c>
      <c r="E5311" s="8">
        <v>15.2</v>
      </c>
    </row>
    <row r="5312" spans="1:5" x14ac:dyDescent="0.25">
      <c r="A5312" s="3">
        <v>2022</v>
      </c>
      <c r="B5312" t="s">
        <v>554</v>
      </c>
      <c r="C5312" t="s">
        <v>590</v>
      </c>
      <c r="D5312" t="s">
        <v>22</v>
      </c>
      <c r="E5312" s="8">
        <v>73970.95</v>
      </c>
    </row>
    <row r="5313" spans="1:5" x14ac:dyDescent="0.25">
      <c r="A5313" s="3">
        <v>2022</v>
      </c>
      <c r="B5313" t="s">
        <v>554</v>
      </c>
      <c r="C5313" t="s">
        <v>590</v>
      </c>
      <c r="D5313" t="s">
        <v>25</v>
      </c>
      <c r="E5313" s="8">
        <v>142.12</v>
      </c>
    </row>
    <row r="5314" spans="1:5" x14ac:dyDescent="0.25">
      <c r="A5314" s="3">
        <v>2022</v>
      </c>
      <c r="B5314" t="s">
        <v>554</v>
      </c>
      <c r="C5314" t="s">
        <v>591</v>
      </c>
      <c r="D5314" t="s">
        <v>2</v>
      </c>
      <c r="E5314" s="8">
        <v>0</v>
      </c>
    </row>
    <row r="5315" spans="1:5" x14ac:dyDescent="0.25">
      <c r="A5315" s="3">
        <v>2022</v>
      </c>
      <c r="B5315" t="s">
        <v>554</v>
      </c>
      <c r="C5315" t="s">
        <v>591</v>
      </c>
      <c r="D5315" t="s">
        <v>6</v>
      </c>
      <c r="E5315" s="8">
        <v>94197.49</v>
      </c>
    </row>
    <row r="5316" spans="1:5" x14ac:dyDescent="0.25">
      <c r="A5316" s="3">
        <v>2022</v>
      </c>
      <c r="B5316" t="s">
        <v>554</v>
      </c>
      <c r="C5316" t="s">
        <v>591</v>
      </c>
      <c r="D5316" t="s">
        <v>11</v>
      </c>
      <c r="E5316" s="8">
        <v>3425.66</v>
      </c>
    </row>
    <row r="5317" spans="1:5" x14ac:dyDescent="0.25">
      <c r="A5317" s="3">
        <v>2022</v>
      </c>
      <c r="B5317" t="s">
        <v>554</v>
      </c>
      <c r="C5317" t="s">
        <v>591</v>
      </c>
      <c r="D5317" t="s">
        <v>21</v>
      </c>
      <c r="E5317" s="8">
        <v>409.74</v>
      </c>
    </row>
    <row r="5318" spans="1:5" x14ac:dyDescent="0.25">
      <c r="A5318" s="3">
        <v>2022</v>
      </c>
      <c r="B5318" t="s">
        <v>554</v>
      </c>
      <c r="C5318" t="s">
        <v>591</v>
      </c>
      <c r="D5318" t="s">
        <v>22</v>
      </c>
      <c r="E5318" s="8">
        <v>41679.410000000003</v>
      </c>
    </row>
    <row r="5319" spans="1:5" x14ac:dyDescent="0.25">
      <c r="A5319" s="3">
        <v>2022</v>
      </c>
      <c r="B5319" t="s">
        <v>554</v>
      </c>
      <c r="C5319" t="s">
        <v>591</v>
      </c>
      <c r="D5319" t="s">
        <v>25</v>
      </c>
      <c r="E5319" s="8">
        <v>4305.84</v>
      </c>
    </row>
    <row r="5320" spans="1:5" x14ac:dyDescent="0.25">
      <c r="A5320" s="3">
        <v>2022</v>
      </c>
      <c r="B5320" t="s">
        <v>554</v>
      </c>
      <c r="C5320" t="s">
        <v>592</v>
      </c>
      <c r="D5320" t="s">
        <v>2</v>
      </c>
      <c r="E5320" s="8">
        <v>9</v>
      </c>
    </row>
    <row r="5321" spans="1:5" x14ac:dyDescent="0.25">
      <c r="A5321" s="3">
        <v>2022</v>
      </c>
      <c r="B5321" t="s">
        <v>554</v>
      </c>
      <c r="C5321" t="s">
        <v>592</v>
      </c>
      <c r="D5321" t="s">
        <v>6</v>
      </c>
      <c r="E5321" s="8">
        <v>187807.23</v>
      </c>
    </row>
    <row r="5322" spans="1:5" x14ac:dyDescent="0.25">
      <c r="A5322" s="3">
        <v>2022</v>
      </c>
      <c r="B5322" t="s">
        <v>554</v>
      </c>
      <c r="C5322" t="s">
        <v>592</v>
      </c>
      <c r="D5322" t="s">
        <v>11</v>
      </c>
      <c r="E5322" s="8">
        <v>469.15</v>
      </c>
    </row>
    <row r="5323" spans="1:5" x14ac:dyDescent="0.25">
      <c r="A5323" s="3">
        <v>2022</v>
      </c>
      <c r="B5323" t="s">
        <v>554</v>
      </c>
      <c r="C5323" t="s">
        <v>592</v>
      </c>
      <c r="D5323" t="s">
        <v>21</v>
      </c>
      <c r="E5323" s="8">
        <v>7.9</v>
      </c>
    </row>
    <row r="5324" spans="1:5" x14ac:dyDescent="0.25">
      <c r="A5324" s="3">
        <v>2022</v>
      </c>
      <c r="B5324" t="s">
        <v>554</v>
      </c>
      <c r="C5324" t="s">
        <v>592</v>
      </c>
      <c r="D5324" t="s">
        <v>22</v>
      </c>
      <c r="E5324" s="8">
        <v>102635.28</v>
      </c>
    </row>
    <row r="5325" spans="1:5" x14ac:dyDescent="0.25">
      <c r="A5325" s="3">
        <v>2022</v>
      </c>
      <c r="B5325" t="s">
        <v>554</v>
      </c>
      <c r="C5325" t="s">
        <v>592</v>
      </c>
      <c r="D5325" t="s">
        <v>25</v>
      </c>
      <c r="E5325" s="8">
        <v>12.16</v>
      </c>
    </row>
    <row r="5326" spans="1:5" x14ac:dyDescent="0.25">
      <c r="A5326" s="3">
        <v>2022</v>
      </c>
      <c r="B5326" t="s">
        <v>554</v>
      </c>
      <c r="C5326" t="s">
        <v>161</v>
      </c>
      <c r="D5326" t="s">
        <v>2</v>
      </c>
      <c r="E5326" s="8">
        <v>0</v>
      </c>
    </row>
    <row r="5327" spans="1:5" x14ac:dyDescent="0.25">
      <c r="A5327" s="3">
        <v>2022</v>
      </c>
      <c r="B5327" t="s">
        <v>554</v>
      </c>
      <c r="C5327" t="s">
        <v>161</v>
      </c>
      <c r="D5327" t="s">
        <v>6</v>
      </c>
      <c r="E5327" s="8">
        <v>143645.54999999999</v>
      </c>
    </row>
    <row r="5328" spans="1:5" x14ac:dyDescent="0.25">
      <c r="A5328" s="3">
        <v>2022</v>
      </c>
      <c r="B5328" t="s">
        <v>554</v>
      </c>
      <c r="C5328" t="s">
        <v>161</v>
      </c>
      <c r="D5328" t="s">
        <v>11</v>
      </c>
      <c r="E5328" s="8">
        <v>240.46</v>
      </c>
    </row>
    <row r="5329" spans="1:5" x14ac:dyDescent="0.25">
      <c r="A5329" s="3">
        <v>2022</v>
      </c>
      <c r="B5329" t="s">
        <v>554</v>
      </c>
      <c r="C5329" t="s">
        <v>161</v>
      </c>
      <c r="D5329" t="s">
        <v>21</v>
      </c>
      <c r="E5329" s="8">
        <v>12.57</v>
      </c>
    </row>
    <row r="5330" spans="1:5" x14ac:dyDescent="0.25">
      <c r="A5330" s="3">
        <v>2022</v>
      </c>
      <c r="B5330" t="s">
        <v>554</v>
      </c>
      <c r="C5330" t="s">
        <v>161</v>
      </c>
      <c r="D5330" t="s">
        <v>22</v>
      </c>
      <c r="E5330" s="8">
        <v>33533.75</v>
      </c>
    </row>
    <row r="5331" spans="1:5" x14ac:dyDescent="0.25">
      <c r="A5331" s="3">
        <v>2022</v>
      </c>
      <c r="B5331" t="s">
        <v>554</v>
      </c>
      <c r="C5331" t="s">
        <v>161</v>
      </c>
      <c r="D5331" t="s">
        <v>25</v>
      </c>
      <c r="E5331" s="8">
        <v>151.47999999999999</v>
      </c>
    </row>
    <row r="5332" spans="1:5" x14ac:dyDescent="0.25">
      <c r="A5332" s="3">
        <v>2022</v>
      </c>
      <c r="B5332" t="s">
        <v>554</v>
      </c>
      <c r="C5332" t="s">
        <v>90</v>
      </c>
      <c r="D5332" t="s">
        <v>2</v>
      </c>
      <c r="E5332" s="8">
        <v>1.6</v>
      </c>
    </row>
    <row r="5333" spans="1:5" x14ac:dyDescent="0.25">
      <c r="A5333" s="3">
        <v>2022</v>
      </c>
      <c r="B5333" t="s">
        <v>554</v>
      </c>
      <c r="C5333" t="s">
        <v>90</v>
      </c>
      <c r="D5333" t="s">
        <v>6</v>
      </c>
      <c r="E5333" s="8">
        <v>207876.21</v>
      </c>
    </row>
    <row r="5334" spans="1:5" x14ac:dyDescent="0.25">
      <c r="A5334" s="3">
        <v>2022</v>
      </c>
      <c r="B5334" t="s">
        <v>554</v>
      </c>
      <c r="C5334" t="s">
        <v>90</v>
      </c>
      <c r="D5334" t="s">
        <v>11</v>
      </c>
      <c r="E5334" s="8">
        <v>651.17999999999995</v>
      </c>
    </row>
    <row r="5335" spans="1:5" x14ac:dyDescent="0.25">
      <c r="A5335" s="3">
        <v>2022</v>
      </c>
      <c r="B5335" t="s">
        <v>554</v>
      </c>
      <c r="C5335" t="s">
        <v>90</v>
      </c>
      <c r="D5335" t="s">
        <v>15</v>
      </c>
      <c r="E5335" s="8">
        <v>0</v>
      </c>
    </row>
    <row r="5336" spans="1:5" x14ac:dyDescent="0.25">
      <c r="A5336" s="3">
        <v>2022</v>
      </c>
      <c r="B5336" t="s">
        <v>554</v>
      </c>
      <c r="C5336" t="s">
        <v>90</v>
      </c>
      <c r="D5336" t="s">
        <v>21</v>
      </c>
      <c r="E5336" s="8">
        <v>42.09</v>
      </c>
    </row>
    <row r="5337" spans="1:5" x14ac:dyDescent="0.25">
      <c r="A5337" s="3">
        <v>2022</v>
      </c>
      <c r="B5337" t="s">
        <v>554</v>
      </c>
      <c r="C5337" t="s">
        <v>90</v>
      </c>
      <c r="D5337" t="s">
        <v>22</v>
      </c>
      <c r="E5337" s="8">
        <v>89850.559999999998</v>
      </c>
    </row>
    <row r="5338" spans="1:5" x14ac:dyDescent="0.25">
      <c r="A5338" s="3">
        <v>2022</v>
      </c>
      <c r="B5338" t="s">
        <v>554</v>
      </c>
      <c r="C5338" t="s">
        <v>90</v>
      </c>
      <c r="D5338" t="s">
        <v>25</v>
      </c>
      <c r="E5338" s="8">
        <v>180.1</v>
      </c>
    </row>
    <row r="5339" spans="1:5" x14ac:dyDescent="0.25">
      <c r="A5339" s="3">
        <v>2022</v>
      </c>
      <c r="B5339" t="s">
        <v>554</v>
      </c>
      <c r="C5339" t="s">
        <v>593</v>
      </c>
      <c r="D5339" t="s">
        <v>2</v>
      </c>
      <c r="E5339" s="8">
        <v>40.880000000000003</v>
      </c>
    </row>
    <row r="5340" spans="1:5" x14ac:dyDescent="0.25">
      <c r="A5340" s="3">
        <v>2022</v>
      </c>
      <c r="B5340" t="s">
        <v>554</v>
      </c>
      <c r="C5340" t="s">
        <v>593</v>
      </c>
      <c r="D5340" t="s">
        <v>6</v>
      </c>
      <c r="E5340" s="8">
        <v>283285.25</v>
      </c>
    </row>
    <row r="5341" spans="1:5" x14ac:dyDescent="0.25">
      <c r="A5341" s="3">
        <v>2022</v>
      </c>
      <c r="B5341" t="s">
        <v>554</v>
      </c>
      <c r="C5341" t="s">
        <v>593</v>
      </c>
      <c r="D5341" t="s">
        <v>11</v>
      </c>
      <c r="E5341" s="8">
        <v>690.06</v>
      </c>
    </row>
    <row r="5342" spans="1:5" x14ac:dyDescent="0.25">
      <c r="A5342" s="3">
        <v>2022</v>
      </c>
      <c r="B5342" t="s">
        <v>554</v>
      </c>
      <c r="C5342" t="s">
        <v>593</v>
      </c>
      <c r="D5342" t="s">
        <v>21</v>
      </c>
      <c r="E5342" s="8">
        <v>36.5</v>
      </c>
    </row>
    <row r="5343" spans="1:5" x14ac:dyDescent="0.25">
      <c r="A5343" s="3">
        <v>2022</v>
      </c>
      <c r="B5343" t="s">
        <v>554</v>
      </c>
      <c r="C5343" t="s">
        <v>593</v>
      </c>
      <c r="D5343" t="s">
        <v>22</v>
      </c>
      <c r="E5343" s="8">
        <v>116153.27</v>
      </c>
    </row>
    <row r="5344" spans="1:5" x14ac:dyDescent="0.25">
      <c r="A5344" s="3">
        <v>2022</v>
      </c>
      <c r="B5344" t="s">
        <v>554</v>
      </c>
      <c r="C5344" t="s">
        <v>593</v>
      </c>
      <c r="D5344" t="s">
        <v>25</v>
      </c>
      <c r="E5344" s="8">
        <v>124.32</v>
      </c>
    </row>
    <row r="5345" spans="1:5" x14ac:dyDescent="0.25">
      <c r="A5345" s="3">
        <v>2022</v>
      </c>
      <c r="B5345" t="s">
        <v>554</v>
      </c>
      <c r="C5345" t="s">
        <v>594</v>
      </c>
      <c r="D5345" t="s">
        <v>2</v>
      </c>
      <c r="E5345" s="8">
        <v>4.7</v>
      </c>
    </row>
    <row r="5346" spans="1:5" x14ac:dyDescent="0.25">
      <c r="A5346" s="3">
        <v>2022</v>
      </c>
      <c r="B5346" t="s">
        <v>554</v>
      </c>
      <c r="C5346" t="s">
        <v>594</v>
      </c>
      <c r="D5346" t="s">
        <v>6</v>
      </c>
      <c r="E5346" s="8">
        <v>187088.98</v>
      </c>
    </row>
    <row r="5347" spans="1:5" x14ac:dyDescent="0.25">
      <c r="A5347" s="3">
        <v>2022</v>
      </c>
      <c r="B5347" t="s">
        <v>554</v>
      </c>
      <c r="C5347" t="s">
        <v>594</v>
      </c>
      <c r="D5347" t="s">
        <v>7</v>
      </c>
      <c r="E5347" s="8">
        <v>13.9</v>
      </c>
    </row>
    <row r="5348" spans="1:5" x14ac:dyDescent="0.25">
      <c r="A5348" s="3">
        <v>2022</v>
      </c>
      <c r="B5348" t="s">
        <v>554</v>
      </c>
      <c r="C5348" t="s">
        <v>594</v>
      </c>
      <c r="D5348" t="s">
        <v>11</v>
      </c>
      <c r="E5348" s="8">
        <v>337.2</v>
      </c>
    </row>
    <row r="5349" spans="1:5" x14ac:dyDescent="0.25">
      <c r="A5349" s="3">
        <v>2022</v>
      </c>
      <c r="B5349" t="s">
        <v>554</v>
      </c>
      <c r="C5349" t="s">
        <v>594</v>
      </c>
      <c r="D5349" t="s">
        <v>13</v>
      </c>
      <c r="E5349" s="8">
        <v>0.2</v>
      </c>
    </row>
    <row r="5350" spans="1:5" x14ac:dyDescent="0.25">
      <c r="A5350" s="3">
        <v>2022</v>
      </c>
      <c r="B5350" t="s">
        <v>554</v>
      </c>
      <c r="C5350" t="s">
        <v>594</v>
      </c>
      <c r="D5350" t="s">
        <v>21</v>
      </c>
      <c r="E5350" s="8">
        <v>21.57</v>
      </c>
    </row>
    <row r="5351" spans="1:5" x14ac:dyDescent="0.25">
      <c r="A5351" s="3">
        <v>2022</v>
      </c>
      <c r="B5351" t="s">
        <v>554</v>
      </c>
      <c r="C5351" t="s">
        <v>594</v>
      </c>
      <c r="D5351" t="s">
        <v>22</v>
      </c>
      <c r="E5351" s="8">
        <v>90383.56</v>
      </c>
    </row>
    <row r="5352" spans="1:5" x14ac:dyDescent="0.25">
      <c r="A5352" s="3">
        <v>2022</v>
      </c>
      <c r="B5352" t="s">
        <v>554</v>
      </c>
      <c r="C5352" t="s">
        <v>594</v>
      </c>
      <c r="D5352" t="s">
        <v>25</v>
      </c>
      <c r="E5352" s="8">
        <v>30.53</v>
      </c>
    </row>
    <row r="5353" spans="1:5" x14ac:dyDescent="0.25">
      <c r="A5353" s="3">
        <v>2022</v>
      </c>
      <c r="B5353" t="s">
        <v>554</v>
      </c>
      <c r="C5353" t="s">
        <v>595</v>
      </c>
      <c r="D5353" t="s">
        <v>2</v>
      </c>
      <c r="E5353" s="8">
        <v>6.6</v>
      </c>
    </row>
    <row r="5354" spans="1:5" x14ac:dyDescent="0.25">
      <c r="A5354" s="3">
        <v>2022</v>
      </c>
      <c r="B5354" t="s">
        <v>554</v>
      </c>
      <c r="C5354" t="s">
        <v>595</v>
      </c>
      <c r="D5354" t="s">
        <v>6</v>
      </c>
      <c r="E5354" s="8">
        <v>206141.4</v>
      </c>
    </row>
    <row r="5355" spans="1:5" x14ac:dyDescent="0.25">
      <c r="A5355" s="3">
        <v>2022</v>
      </c>
      <c r="B5355" t="s">
        <v>554</v>
      </c>
      <c r="C5355" t="s">
        <v>595</v>
      </c>
      <c r="D5355" t="s">
        <v>11</v>
      </c>
      <c r="E5355" s="8">
        <v>1323.23</v>
      </c>
    </row>
    <row r="5356" spans="1:5" x14ac:dyDescent="0.25">
      <c r="A5356" s="3">
        <v>2022</v>
      </c>
      <c r="B5356" t="s">
        <v>554</v>
      </c>
      <c r="C5356" t="s">
        <v>595</v>
      </c>
      <c r="D5356" t="s">
        <v>21</v>
      </c>
      <c r="E5356" s="8">
        <v>0</v>
      </c>
    </row>
    <row r="5357" spans="1:5" x14ac:dyDescent="0.25">
      <c r="A5357" s="3">
        <v>2022</v>
      </c>
      <c r="B5357" t="s">
        <v>554</v>
      </c>
      <c r="C5357" t="s">
        <v>595</v>
      </c>
      <c r="D5357" t="s">
        <v>22</v>
      </c>
      <c r="E5357" s="8">
        <v>88046.34</v>
      </c>
    </row>
    <row r="5358" spans="1:5" x14ac:dyDescent="0.25">
      <c r="A5358" s="3">
        <v>2022</v>
      </c>
      <c r="B5358" t="s">
        <v>554</v>
      </c>
      <c r="C5358" t="s">
        <v>595</v>
      </c>
      <c r="D5358" t="s">
        <v>25</v>
      </c>
      <c r="E5358" s="8">
        <v>75.14</v>
      </c>
    </row>
    <row r="5359" spans="1:5" x14ac:dyDescent="0.25">
      <c r="A5359" s="3">
        <v>2022</v>
      </c>
      <c r="B5359" t="s">
        <v>554</v>
      </c>
      <c r="C5359" t="s">
        <v>315</v>
      </c>
      <c r="D5359" t="s">
        <v>6</v>
      </c>
      <c r="E5359" s="8">
        <v>94500.28</v>
      </c>
    </row>
    <row r="5360" spans="1:5" x14ac:dyDescent="0.25">
      <c r="A5360" s="3">
        <v>2022</v>
      </c>
      <c r="B5360" t="s">
        <v>554</v>
      </c>
      <c r="C5360" t="s">
        <v>315</v>
      </c>
      <c r="D5360" t="s">
        <v>11</v>
      </c>
      <c r="E5360" s="8">
        <v>1377.88</v>
      </c>
    </row>
    <row r="5361" spans="1:5" x14ac:dyDescent="0.25">
      <c r="A5361" s="3">
        <v>2022</v>
      </c>
      <c r="B5361" t="s">
        <v>554</v>
      </c>
      <c r="C5361" t="s">
        <v>315</v>
      </c>
      <c r="D5361" t="s">
        <v>21</v>
      </c>
      <c r="E5361" s="8">
        <v>227.37</v>
      </c>
    </row>
    <row r="5362" spans="1:5" x14ac:dyDescent="0.25">
      <c r="A5362" s="3">
        <v>2022</v>
      </c>
      <c r="B5362" t="s">
        <v>554</v>
      </c>
      <c r="C5362" t="s">
        <v>315</v>
      </c>
      <c r="D5362" t="s">
        <v>22</v>
      </c>
      <c r="E5362" s="8">
        <v>42645.41</v>
      </c>
    </row>
    <row r="5363" spans="1:5" x14ac:dyDescent="0.25">
      <c r="A5363" s="3">
        <v>2022</v>
      </c>
      <c r="B5363" t="s">
        <v>554</v>
      </c>
      <c r="C5363" t="s">
        <v>315</v>
      </c>
      <c r="D5363" t="s">
        <v>25</v>
      </c>
      <c r="E5363" s="8">
        <v>3233.76</v>
      </c>
    </row>
    <row r="5364" spans="1:5" x14ac:dyDescent="0.25">
      <c r="A5364" s="3">
        <v>2022</v>
      </c>
      <c r="B5364" t="s">
        <v>554</v>
      </c>
      <c r="C5364" t="s">
        <v>168</v>
      </c>
      <c r="D5364" t="s">
        <v>6</v>
      </c>
      <c r="E5364" s="8">
        <v>33594.639999999999</v>
      </c>
    </row>
    <row r="5365" spans="1:5" x14ac:dyDescent="0.25">
      <c r="A5365" s="3">
        <v>2022</v>
      </c>
      <c r="B5365" t="s">
        <v>554</v>
      </c>
      <c r="C5365" t="s">
        <v>168</v>
      </c>
      <c r="D5365" t="s">
        <v>11</v>
      </c>
      <c r="E5365" s="8">
        <v>547.84</v>
      </c>
    </row>
    <row r="5366" spans="1:5" x14ac:dyDescent="0.25">
      <c r="A5366" s="3">
        <v>2022</v>
      </c>
      <c r="B5366" t="s">
        <v>554</v>
      </c>
      <c r="C5366" t="s">
        <v>168</v>
      </c>
      <c r="D5366" t="s">
        <v>21</v>
      </c>
      <c r="E5366" s="8">
        <v>19.3</v>
      </c>
    </row>
    <row r="5367" spans="1:5" x14ac:dyDescent="0.25">
      <c r="A5367" s="3">
        <v>2022</v>
      </c>
      <c r="B5367" t="s">
        <v>554</v>
      </c>
      <c r="C5367" t="s">
        <v>168</v>
      </c>
      <c r="D5367" t="s">
        <v>22</v>
      </c>
      <c r="E5367" s="8">
        <v>16985.11</v>
      </c>
    </row>
    <row r="5368" spans="1:5" x14ac:dyDescent="0.25">
      <c r="A5368" s="3">
        <v>2022</v>
      </c>
      <c r="B5368" t="s">
        <v>554</v>
      </c>
      <c r="C5368" t="s">
        <v>168</v>
      </c>
      <c r="D5368" t="s">
        <v>25</v>
      </c>
      <c r="E5368" s="8">
        <v>367.33</v>
      </c>
    </row>
    <row r="5369" spans="1:5" x14ac:dyDescent="0.25">
      <c r="A5369" s="3">
        <v>2022</v>
      </c>
      <c r="B5369" t="s">
        <v>554</v>
      </c>
      <c r="C5369" t="s">
        <v>169</v>
      </c>
      <c r="D5369" t="s">
        <v>6</v>
      </c>
      <c r="E5369" s="8">
        <v>63284.08</v>
      </c>
    </row>
    <row r="5370" spans="1:5" x14ac:dyDescent="0.25">
      <c r="A5370" s="3">
        <v>2022</v>
      </c>
      <c r="B5370" t="s">
        <v>554</v>
      </c>
      <c r="C5370" t="s">
        <v>169</v>
      </c>
      <c r="D5370" t="s">
        <v>11</v>
      </c>
      <c r="E5370" s="8">
        <v>907.72</v>
      </c>
    </row>
    <row r="5371" spans="1:5" x14ac:dyDescent="0.25">
      <c r="A5371" s="3">
        <v>2022</v>
      </c>
      <c r="B5371" t="s">
        <v>554</v>
      </c>
      <c r="C5371" t="s">
        <v>169</v>
      </c>
      <c r="D5371" t="s">
        <v>21</v>
      </c>
      <c r="E5371" s="8">
        <v>19.690000000000001</v>
      </c>
    </row>
    <row r="5372" spans="1:5" x14ac:dyDescent="0.25">
      <c r="A5372" s="3">
        <v>2022</v>
      </c>
      <c r="B5372" t="s">
        <v>554</v>
      </c>
      <c r="C5372" t="s">
        <v>169</v>
      </c>
      <c r="D5372" t="s">
        <v>22</v>
      </c>
      <c r="E5372" s="8">
        <v>31521.13</v>
      </c>
    </row>
    <row r="5373" spans="1:5" x14ac:dyDescent="0.25">
      <c r="A5373" s="3">
        <v>2022</v>
      </c>
      <c r="B5373" t="s">
        <v>554</v>
      </c>
      <c r="C5373" t="s">
        <v>169</v>
      </c>
      <c r="D5373" t="s">
        <v>25</v>
      </c>
      <c r="E5373" s="8">
        <v>2654.64</v>
      </c>
    </row>
    <row r="5374" spans="1:5" x14ac:dyDescent="0.25">
      <c r="A5374" s="3">
        <v>2022</v>
      </c>
      <c r="B5374" t="s">
        <v>554</v>
      </c>
      <c r="C5374" t="s">
        <v>596</v>
      </c>
      <c r="D5374" t="s">
        <v>2</v>
      </c>
      <c r="E5374" s="8">
        <v>5.6</v>
      </c>
    </row>
    <row r="5375" spans="1:5" x14ac:dyDescent="0.25">
      <c r="A5375" s="3">
        <v>2022</v>
      </c>
      <c r="B5375" t="s">
        <v>554</v>
      </c>
      <c r="C5375" t="s">
        <v>596</v>
      </c>
      <c r="D5375" t="s">
        <v>6</v>
      </c>
      <c r="E5375" s="8">
        <v>73847.02</v>
      </c>
    </row>
    <row r="5376" spans="1:5" x14ac:dyDescent="0.25">
      <c r="A5376" s="3">
        <v>2022</v>
      </c>
      <c r="B5376" t="s">
        <v>554</v>
      </c>
      <c r="C5376" t="s">
        <v>596</v>
      </c>
      <c r="D5376" t="s">
        <v>11</v>
      </c>
      <c r="E5376" s="8">
        <v>772.98</v>
      </c>
    </row>
    <row r="5377" spans="1:5" x14ac:dyDescent="0.25">
      <c r="A5377" s="3">
        <v>2022</v>
      </c>
      <c r="B5377" t="s">
        <v>554</v>
      </c>
      <c r="C5377" t="s">
        <v>596</v>
      </c>
      <c r="D5377" t="s">
        <v>21</v>
      </c>
      <c r="E5377" s="8">
        <v>75.900000000000006</v>
      </c>
    </row>
    <row r="5378" spans="1:5" x14ac:dyDescent="0.25">
      <c r="A5378" s="3">
        <v>2022</v>
      </c>
      <c r="B5378" t="s">
        <v>554</v>
      </c>
      <c r="C5378" t="s">
        <v>596</v>
      </c>
      <c r="D5378" t="s">
        <v>22</v>
      </c>
      <c r="E5378" s="8">
        <v>34923.35</v>
      </c>
    </row>
    <row r="5379" spans="1:5" x14ac:dyDescent="0.25">
      <c r="A5379" s="3">
        <v>2022</v>
      </c>
      <c r="B5379" t="s">
        <v>554</v>
      </c>
      <c r="C5379" t="s">
        <v>596</v>
      </c>
      <c r="D5379" t="s">
        <v>25</v>
      </c>
      <c r="E5379" s="8">
        <v>648.1</v>
      </c>
    </row>
    <row r="5380" spans="1:5" x14ac:dyDescent="0.25">
      <c r="A5380" s="3">
        <v>2022</v>
      </c>
      <c r="B5380" t="s">
        <v>554</v>
      </c>
      <c r="C5380" t="s">
        <v>414</v>
      </c>
      <c r="D5380" t="s">
        <v>2</v>
      </c>
      <c r="E5380" s="8">
        <v>0</v>
      </c>
    </row>
    <row r="5381" spans="1:5" x14ac:dyDescent="0.25">
      <c r="A5381" s="3">
        <v>2022</v>
      </c>
      <c r="B5381" t="s">
        <v>554</v>
      </c>
      <c r="C5381" t="s">
        <v>414</v>
      </c>
      <c r="D5381" t="s">
        <v>6</v>
      </c>
      <c r="E5381" s="8">
        <v>88564.479999999996</v>
      </c>
    </row>
    <row r="5382" spans="1:5" x14ac:dyDescent="0.25">
      <c r="A5382" s="3">
        <v>2022</v>
      </c>
      <c r="B5382" t="s">
        <v>554</v>
      </c>
      <c r="C5382" t="s">
        <v>414</v>
      </c>
      <c r="D5382" t="s">
        <v>11</v>
      </c>
      <c r="E5382" s="8">
        <v>1033.96</v>
      </c>
    </row>
    <row r="5383" spans="1:5" x14ac:dyDescent="0.25">
      <c r="A5383" s="3">
        <v>2022</v>
      </c>
      <c r="B5383" t="s">
        <v>554</v>
      </c>
      <c r="C5383" t="s">
        <v>414</v>
      </c>
      <c r="D5383" t="s">
        <v>21</v>
      </c>
      <c r="E5383" s="8">
        <v>66.599999999999994</v>
      </c>
    </row>
    <row r="5384" spans="1:5" x14ac:dyDescent="0.25">
      <c r="A5384" s="3">
        <v>2022</v>
      </c>
      <c r="B5384" t="s">
        <v>554</v>
      </c>
      <c r="C5384" t="s">
        <v>414</v>
      </c>
      <c r="D5384" t="s">
        <v>22</v>
      </c>
      <c r="E5384" s="8">
        <v>35615.31</v>
      </c>
    </row>
    <row r="5385" spans="1:5" x14ac:dyDescent="0.25">
      <c r="A5385" s="3">
        <v>2022</v>
      </c>
      <c r="B5385" t="s">
        <v>554</v>
      </c>
      <c r="C5385" t="s">
        <v>414</v>
      </c>
      <c r="D5385" t="s">
        <v>25</v>
      </c>
      <c r="E5385" s="8">
        <v>819.27</v>
      </c>
    </row>
    <row r="5386" spans="1:5" x14ac:dyDescent="0.25">
      <c r="A5386" s="3">
        <v>2022</v>
      </c>
      <c r="B5386" t="s">
        <v>554</v>
      </c>
      <c r="C5386" t="s">
        <v>97</v>
      </c>
      <c r="D5386" t="s">
        <v>2</v>
      </c>
      <c r="E5386" s="8">
        <v>0.76</v>
      </c>
    </row>
    <row r="5387" spans="1:5" x14ac:dyDescent="0.25">
      <c r="A5387" s="3">
        <v>2022</v>
      </c>
      <c r="B5387" t="s">
        <v>554</v>
      </c>
      <c r="C5387" t="s">
        <v>97</v>
      </c>
      <c r="D5387" t="s">
        <v>6</v>
      </c>
      <c r="E5387" s="8">
        <v>160674.57999999999</v>
      </c>
    </row>
    <row r="5388" spans="1:5" x14ac:dyDescent="0.25">
      <c r="A5388" s="3">
        <v>2022</v>
      </c>
      <c r="B5388" t="s">
        <v>554</v>
      </c>
      <c r="C5388" t="s">
        <v>97</v>
      </c>
      <c r="D5388" t="s">
        <v>11</v>
      </c>
      <c r="E5388" s="8">
        <v>1050.95</v>
      </c>
    </row>
    <row r="5389" spans="1:5" x14ac:dyDescent="0.25">
      <c r="A5389" s="3">
        <v>2022</v>
      </c>
      <c r="B5389" t="s">
        <v>554</v>
      </c>
      <c r="C5389" t="s">
        <v>97</v>
      </c>
      <c r="D5389" t="s">
        <v>13</v>
      </c>
      <c r="E5389" s="8">
        <v>0.08</v>
      </c>
    </row>
    <row r="5390" spans="1:5" x14ac:dyDescent="0.25">
      <c r="A5390" s="3">
        <v>2022</v>
      </c>
      <c r="B5390" t="s">
        <v>554</v>
      </c>
      <c r="C5390" t="s">
        <v>97</v>
      </c>
      <c r="D5390" t="s">
        <v>21</v>
      </c>
      <c r="E5390" s="8">
        <v>61.43</v>
      </c>
    </row>
    <row r="5391" spans="1:5" x14ac:dyDescent="0.25">
      <c r="A5391" s="3">
        <v>2022</v>
      </c>
      <c r="B5391" t="s">
        <v>554</v>
      </c>
      <c r="C5391" t="s">
        <v>97</v>
      </c>
      <c r="D5391" t="s">
        <v>22</v>
      </c>
      <c r="E5391" s="8">
        <v>51150.17</v>
      </c>
    </row>
    <row r="5392" spans="1:5" x14ac:dyDescent="0.25">
      <c r="A5392" s="3">
        <v>2022</v>
      </c>
      <c r="B5392" t="s">
        <v>554</v>
      </c>
      <c r="C5392" t="s">
        <v>97</v>
      </c>
      <c r="D5392" t="s">
        <v>25</v>
      </c>
      <c r="E5392" s="8">
        <v>1201.56</v>
      </c>
    </row>
    <row r="5393" spans="1:5" x14ac:dyDescent="0.25">
      <c r="A5393" s="3">
        <v>2022</v>
      </c>
      <c r="B5393" t="s">
        <v>554</v>
      </c>
      <c r="C5393" t="s">
        <v>415</v>
      </c>
      <c r="D5393" t="s">
        <v>2</v>
      </c>
      <c r="E5393" s="8">
        <v>0</v>
      </c>
    </row>
    <row r="5394" spans="1:5" x14ac:dyDescent="0.25">
      <c r="A5394" s="3">
        <v>2022</v>
      </c>
      <c r="B5394" t="s">
        <v>554</v>
      </c>
      <c r="C5394" t="s">
        <v>415</v>
      </c>
      <c r="D5394" t="s">
        <v>6</v>
      </c>
      <c r="E5394" s="8">
        <v>97269.54</v>
      </c>
    </row>
    <row r="5395" spans="1:5" x14ac:dyDescent="0.25">
      <c r="A5395" s="3">
        <v>2022</v>
      </c>
      <c r="B5395" t="s">
        <v>554</v>
      </c>
      <c r="C5395" t="s">
        <v>415</v>
      </c>
      <c r="D5395" t="s">
        <v>11</v>
      </c>
      <c r="E5395" s="8">
        <v>2493.59</v>
      </c>
    </row>
    <row r="5396" spans="1:5" x14ac:dyDescent="0.25">
      <c r="A5396" s="3">
        <v>2022</v>
      </c>
      <c r="B5396" t="s">
        <v>554</v>
      </c>
      <c r="C5396" t="s">
        <v>415</v>
      </c>
      <c r="D5396" t="s">
        <v>21</v>
      </c>
      <c r="E5396" s="8">
        <v>103.1</v>
      </c>
    </row>
    <row r="5397" spans="1:5" x14ac:dyDescent="0.25">
      <c r="A5397" s="3">
        <v>2022</v>
      </c>
      <c r="B5397" t="s">
        <v>554</v>
      </c>
      <c r="C5397" t="s">
        <v>415</v>
      </c>
      <c r="D5397" t="s">
        <v>22</v>
      </c>
      <c r="E5397" s="8">
        <v>36143.65</v>
      </c>
    </row>
    <row r="5398" spans="1:5" x14ac:dyDescent="0.25">
      <c r="A5398" s="3">
        <v>2022</v>
      </c>
      <c r="B5398" t="s">
        <v>554</v>
      </c>
      <c r="C5398" t="s">
        <v>415</v>
      </c>
      <c r="D5398" t="s">
        <v>25</v>
      </c>
      <c r="E5398" s="8">
        <v>1772.53</v>
      </c>
    </row>
    <row r="5399" spans="1:5" x14ac:dyDescent="0.25">
      <c r="A5399" s="3">
        <v>2022</v>
      </c>
      <c r="B5399" t="s">
        <v>554</v>
      </c>
      <c r="C5399" t="s">
        <v>416</v>
      </c>
      <c r="D5399" t="s">
        <v>6</v>
      </c>
      <c r="E5399" s="8">
        <v>219870.18</v>
      </c>
    </row>
    <row r="5400" spans="1:5" x14ac:dyDescent="0.25">
      <c r="A5400" s="3">
        <v>2022</v>
      </c>
      <c r="B5400" t="s">
        <v>554</v>
      </c>
      <c r="C5400" t="s">
        <v>416</v>
      </c>
      <c r="D5400" t="s">
        <v>11</v>
      </c>
      <c r="E5400" s="8">
        <v>262.07</v>
      </c>
    </row>
    <row r="5401" spans="1:5" x14ac:dyDescent="0.25">
      <c r="A5401" s="3">
        <v>2022</v>
      </c>
      <c r="B5401" t="s">
        <v>554</v>
      </c>
      <c r="C5401" t="s">
        <v>416</v>
      </c>
      <c r="D5401" t="s">
        <v>22</v>
      </c>
      <c r="E5401" s="8">
        <v>128424.97</v>
      </c>
    </row>
    <row r="5402" spans="1:5" x14ac:dyDescent="0.25">
      <c r="A5402" s="3">
        <v>2022</v>
      </c>
      <c r="B5402" t="s">
        <v>554</v>
      </c>
      <c r="C5402" t="s">
        <v>416</v>
      </c>
      <c r="D5402" t="s">
        <v>25</v>
      </c>
      <c r="E5402" s="8">
        <v>3.76</v>
      </c>
    </row>
    <row r="5403" spans="1:5" x14ac:dyDescent="0.25">
      <c r="A5403" s="3">
        <v>2022</v>
      </c>
      <c r="B5403" t="s">
        <v>554</v>
      </c>
      <c r="C5403" t="s">
        <v>597</v>
      </c>
      <c r="D5403" t="s">
        <v>2</v>
      </c>
      <c r="E5403" s="8">
        <v>0</v>
      </c>
    </row>
    <row r="5404" spans="1:5" x14ac:dyDescent="0.25">
      <c r="A5404" s="3">
        <v>2022</v>
      </c>
      <c r="B5404" t="s">
        <v>554</v>
      </c>
      <c r="C5404" t="s">
        <v>597</v>
      </c>
      <c r="D5404" t="s">
        <v>6</v>
      </c>
      <c r="E5404" s="8">
        <v>132027.04999999999</v>
      </c>
    </row>
    <row r="5405" spans="1:5" x14ac:dyDescent="0.25">
      <c r="A5405" s="3">
        <v>2022</v>
      </c>
      <c r="B5405" t="s">
        <v>554</v>
      </c>
      <c r="C5405" t="s">
        <v>597</v>
      </c>
      <c r="D5405" t="s">
        <v>11</v>
      </c>
      <c r="E5405" s="8">
        <v>408.78</v>
      </c>
    </row>
    <row r="5406" spans="1:5" x14ac:dyDescent="0.25">
      <c r="A5406" s="3">
        <v>2022</v>
      </c>
      <c r="B5406" t="s">
        <v>554</v>
      </c>
      <c r="C5406" t="s">
        <v>597</v>
      </c>
      <c r="D5406" t="s">
        <v>21</v>
      </c>
      <c r="E5406" s="8">
        <v>0.1</v>
      </c>
    </row>
    <row r="5407" spans="1:5" x14ac:dyDescent="0.25">
      <c r="A5407" s="3">
        <v>2022</v>
      </c>
      <c r="B5407" t="s">
        <v>554</v>
      </c>
      <c r="C5407" t="s">
        <v>597</v>
      </c>
      <c r="D5407" t="s">
        <v>22</v>
      </c>
      <c r="E5407" s="8">
        <v>62417.98</v>
      </c>
    </row>
    <row r="5408" spans="1:5" x14ac:dyDescent="0.25">
      <c r="A5408" s="3">
        <v>2022</v>
      </c>
      <c r="B5408" t="s">
        <v>554</v>
      </c>
      <c r="C5408" t="s">
        <v>597</v>
      </c>
      <c r="D5408" t="s">
        <v>25</v>
      </c>
      <c r="E5408" s="8">
        <v>666.5</v>
      </c>
    </row>
    <row r="5409" spans="1:5" x14ac:dyDescent="0.25">
      <c r="A5409" s="3">
        <v>2022</v>
      </c>
      <c r="B5409" t="s">
        <v>554</v>
      </c>
      <c r="C5409" t="s">
        <v>510</v>
      </c>
      <c r="D5409" t="s">
        <v>2</v>
      </c>
      <c r="E5409" s="8">
        <v>0</v>
      </c>
    </row>
    <row r="5410" spans="1:5" x14ac:dyDescent="0.25">
      <c r="A5410" s="3">
        <v>2022</v>
      </c>
      <c r="B5410" t="s">
        <v>554</v>
      </c>
      <c r="C5410" t="s">
        <v>510</v>
      </c>
      <c r="D5410" t="s">
        <v>6</v>
      </c>
      <c r="E5410" s="8">
        <v>151636.32999999999</v>
      </c>
    </row>
    <row r="5411" spans="1:5" x14ac:dyDescent="0.25">
      <c r="A5411" s="3">
        <v>2022</v>
      </c>
      <c r="B5411" t="s">
        <v>554</v>
      </c>
      <c r="C5411" t="s">
        <v>510</v>
      </c>
      <c r="D5411" t="s">
        <v>11</v>
      </c>
      <c r="E5411" s="8">
        <v>222.66</v>
      </c>
    </row>
    <row r="5412" spans="1:5" x14ac:dyDescent="0.25">
      <c r="A5412" s="3">
        <v>2022</v>
      </c>
      <c r="B5412" t="s">
        <v>554</v>
      </c>
      <c r="C5412" t="s">
        <v>510</v>
      </c>
      <c r="D5412" t="s">
        <v>21</v>
      </c>
      <c r="E5412" s="8">
        <v>0</v>
      </c>
    </row>
    <row r="5413" spans="1:5" x14ac:dyDescent="0.25">
      <c r="A5413" s="3">
        <v>2022</v>
      </c>
      <c r="B5413" t="s">
        <v>554</v>
      </c>
      <c r="C5413" t="s">
        <v>510</v>
      </c>
      <c r="D5413" t="s">
        <v>22</v>
      </c>
      <c r="E5413" s="8">
        <v>63912.33</v>
      </c>
    </row>
    <row r="5414" spans="1:5" x14ac:dyDescent="0.25">
      <c r="A5414" s="3">
        <v>2022</v>
      </c>
      <c r="B5414" t="s">
        <v>554</v>
      </c>
      <c r="C5414" t="s">
        <v>510</v>
      </c>
      <c r="D5414" t="s">
        <v>23</v>
      </c>
      <c r="E5414" s="8">
        <v>0.79</v>
      </c>
    </row>
    <row r="5415" spans="1:5" x14ac:dyDescent="0.25">
      <c r="A5415" s="3">
        <v>2022</v>
      </c>
      <c r="B5415" t="s">
        <v>554</v>
      </c>
      <c r="C5415" t="s">
        <v>510</v>
      </c>
      <c r="D5415" t="s">
        <v>25</v>
      </c>
      <c r="E5415" s="8">
        <v>47.36</v>
      </c>
    </row>
    <row r="5416" spans="1:5" x14ac:dyDescent="0.25">
      <c r="A5416" s="3">
        <v>2022</v>
      </c>
      <c r="B5416" t="s">
        <v>554</v>
      </c>
      <c r="C5416" t="s">
        <v>598</v>
      </c>
      <c r="D5416" t="s">
        <v>2</v>
      </c>
      <c r="E5416" s="8">
        <v>520.97</v>
      </c>
    </row>
    <row r="5417" spans="1:5" x14ac:dyDescent="0.25">
      <c r="A5417" s="3">
        <v>2022</v>
      </c>
      <c r="B5417" t="s">
        <v>554</v>
      </c>
      <c r="C5417" t="s">
        <v>598</v>
      </c>
      <c r="D5417" t="s">
        <v>6</v>
      </c>
      <c r="E5417" s="8">
        <v>178796.69</v>
      </c>
    </row>
    <row r="5418" spans="1:5" x14ac:dyDescent="0.25">
      <c r="A5418" s="3">
        <v>2022</v>
      </c>
      <c r="B5418" t="s">
        <v>554</v>
      </c>
      <c r="C5418" t="s">
        <v>598</v>
      </c>
      <c r="D5418" t="s">
        <v>11</v>
      </c>
      <c r="E5418" s="8">
        <v>6710.22</v>
      </c>
    </row>
    <row r="5419" spans="1:5" x14ac:dyDescent="0.25">
      <c r="A5419" s="3">
        <v>2022</v>
      </c>
      <c r="B5419" t="s">
        <v>554</v>
      </c>
      <c r="C5419" t="s">
        <v>598</v>
      </c>
      <c r="D5419" t="s">
        <v>21</v>
      </c>
      <c r="E5419" s="8">
        <v>14.98</v>
      </c>
    </row>
    <row r="5420" spans="1:5" x14ac:dyDescent="0.25">
      <c r="A5420" s="3">
        <v>2022</v>
      </c>
      <c r="B5420" t="s">
        <v>554</v>
      </c>
      <c r="C5420" t="s">
        <v>598</v>
      </c>
      <c r="D5420" t="s">
        <v>22</v>
      </c>
      <c r="E5420" s="8">
        <v>35498.85</v>
      </c>
    </row>
    <row r="5421" spans="1:5" x14ac:dyDescent="0.25">
      <c r="A5421" s="3">
        <v>2022</v>
      </c>
      <c r="B5421" t="s">
        <v>554</v>
      </c>
      <c r="C5421" t="s">
        <v>598</v>
      </c>
      <c r="D5421" t="s">
        <v>23</v>
      </c>
      <c r="E5421" s="8">
        <v>56.82</v>
      </c>
    </row>
    <row r="5422" spans="1:5" x14ac:dyDescent="0.25">
      <c r="A5422" s="3">
        <v>2022</v>
      </c>
      <c r="B5422" t="s">
        <v>554</v>
      </c>
      <c r="C5422" t="s">
        <v>598</v>
      </c>
      <c r="D5422" t="s">
        <v>25</v>
      </c>
      <c r="E5422" s="8">
        <v>122.58</v>
      </c>
    </row>
    <row r="5423" spans="1:5" x14ac:dyDescent="0.25">
      <c r="A5423" s="3">
        <v>2022</v>
      </c>
      <c r="B5423" t="s">
        <v>554</v>
      </c>
      <c r="C5423" t="s">
        <v>599</v>
      </c>
      <c r="D5423" t="s">
        <v>2</v>
      </c>
      <c r="E5423" s="8">
        <v>4.6900000000000004</v>
      </c>
    </row>
    <row r="5424" spans="1:5" x14ac:dyDescent="0.25">
      <c r="A5424" s="3">
        <v>2022</v>
      </c>
      <c r="B5424" t="s">
        <v>554</v>
      </c>
      <c r="C5424" t="s">
        <v>599</v>
      </c>
      <c r="D5424" t="s">
        <v>6</v>
      </c>
      <c r="E5424" s="8">
        <v>275266.62</v>
      </c>
    </row>
    <row r="5425" spans="1:5" x14ac:dyDescent="0.25">
      <c r="A5425" s="3">
        <v>2022</v>
      </c>
      <c r="B5425" t="s">
        <v>554</v>
      </c>
      <c r="C5425" t="s">
        <v>599</v>
      </c>
      <c r="D5425" t="s">
        <v>8</v>
      </c>
      <c r="E5425" s="8">
        <v>12.06</v>
      </c>
    </row>
    <row r="5426" spans="1:5" x14ac:dyDescent="0.25">
      <c r="A5426" s="3">
        <v>2022</v>
      </c>
      <c r="B5426" t="s">
        <v>554</v>
      </c>
      <c r="C5426" t="s">
        <v>599</v>
      </c>
      <c r="D5426" t="s">
        <v>11</v>
      </c>
      <c r="E5426" s="8">
        <v>1560.67</v>
      </c>
    </row>
    <row r="5427" spans="1:5" x14ac:dyDescent="0.25">
      <c r="A5427" s="3">
        <v>2022</v>
      </c>
      <c r="B5427" t="s">
        <v>554</v>
      </c>
      <c r="C5427" t="s">
        <v>599</v>
      </c>
      <c r="D5427" t="s">
        <v>21</v>
      </c>
      <c r="E5427" s="8">
        <v>9.1</v>
      </c>
    </row>
    <row r="5428" spans="1:5" x14ac:dyDescent="0.25">
      <c r="A5428" s="3">
        <v>2022</v>
      </c>
      <c r="B5428" t="s">
        <v>554</v>
      </c>
      <c r="C5428" t="s">
        <v>599</v>
      </c>
      <c r="D5428" t="s">
        <v>22</v>
      </c>
      <c r="E5428" s="8">
        <v>90003.01</v>
      </c>
    </row>
    <row r="5429" spans="1:5" x14ac:dyDescent="0.25">
      <c r="A5429" s="3">
        <v>2022</v>
      </c>
      <c r="B5429" t="s">
        <v>554</v>
      </c>
      <c r="C5429" t="s">
        <v>599</v>
      </c>
      <c r="D5429" t="s">
        <v>23</v>
      </c>
      <c r="E5429" s="8">
        <v>0</v>
      </c>
    </row>
    <row r="5430" spans="1:5" x14ac:dyDescent="0.25">
      <c r="A5430" s="3">
        <v>2022</v>
      </c>
      <c r="B5430" t="s">
        <v>554</v>
      </c>
      <c r="C5430" t="s">
        <v>599</v>
      </c>
      <c r="D5430" t="s">
        <v>25</v>
      </c>
      <c r="E5430" s="8">
        <v>419.59</v>
      </c>
    </row>
    <row r="5431" spans="1:5" x14ac:dyDescent="0.25">
      <c r="A5431" s="3">
        <v>2022</v>
      </c>
      <c r="B5431" t="s">
        <v>554</v>
      </c>
      <c r="C5431" t="s">
        <v>421</v>
      </c>
      <c r="D5431" t="s">
        <v>2</v>
      </c>
      <c r="E5431" s="8">
        <v>0</v>
      </c>
    </row>
    <row r="5432" spans="1:5" x14ac:dyDescent="0.25">
      <c r="A5432" s="3">
        <v>2022</v>
      </c>
      <c r="B5432" t="s">
        <v>554</v>
      </c>
      <c r="C5432" t="s">
        <v>421</v>
      </c>
      <c r="D5432" t="s">
        <v>6</v>
      </c>
      <c r="E5432" s="8">
        <v>131782.39999999999</v>
      </c>
    </row>
    <row r="5433" spans="1:5" x14ac:dyDescent="0.25">
      <c r="A5433" s="3">
        <v>2022</v>
      </c>
      <c r="B5433" t="s">
        <v>554</v>
      </c>
      <c r="C5433" t="s">
        <v>421</v>
      </c>
      <c r="D5433" t="s">
        <v>11</v>
      </c>
      <c r="E5433" s="8">
        <v>214.75</v>
      </c>
    </row>
    <row r="5434" spans="1:5" x14ac:dyDescent="0.25">
      <c r="A5434" s="3">
        <v>2022</v>
      </c>
      <c r="B5434" t="s">
        <v>554</v>
      </c>
      <c r="C5434" t="s">
        <v>421</v>
      </c>
      <c r="D5434" t="s">
        <v>21</v>
      </c>
      <c r="E5434" s="8">
        <v>0</v>
      </c>
    </row>
    <row r="5435" spans="1:5" x14ac:dyDescent="0.25">
      <c r="A5435" s="3">
        <v>2022</v>
      </c>
      <c r="B5435" t="s">
        <v>554</v>
      </c>
      <c r="C5435" t="s">
        <v>421</v>
      </c>
      <c r="D5435" t="s">
        <v>22</v>
      </c>
      <c r="E5435" s="8">
        <v>60799.4</v>
      </c>
    </row>
    <row r="5436" spans="1:5" x14ac:dyDescent="0.25">
      <c r="A5436" s="3">
        <v>2022</v>
      </c>
      <c r="B5436" t="s">
        <v>554</v>
      </c>
      <c r="C5436" t="s">
        <v>421</v>
      </c>
      <c r="D5436" t="s">
        <v>25</v>
      </c>
      <c r="E5436" s="8">
        <v>22.2</v>
      </c>
    </row>
    <row r="5437" spans="1:5" x14ac:dyDescent="0.25">
      <c r="A5437" s="3">
        <v>2022</v>
      </c>
      <c r="B5437" t="s">
        <v>554</v>
      </c>
      <c r="C5437" t="s">
        <v>600</v>
      </c>
      <c r="D5437" t="s">
        <v>6</v>
      </c>
      <c r="E5437" s="8">
        <v>200501.22</v>
      </c>
    </row>
    <row r="5438" spans="1:5" x14ac:dyDescent="0.25">
      <c r="A5438" s="3">
        <v>2022</v>
      </c>
      <c r="B5438" t="s">
        <v>554</v>
      </c>
      <c r="C5438" t="s">
        <v>600</v>
      </c>
      <c r="D5438" t="s">
        <v>11</v>
      </c>
      <c r="E5438" s="8">
        <v>96.3</v>
      </c>
    </row>
    <row r="5439" spans="1:5" x14ac:dyDescent="0.25">
      <c r="A5439" s="3">
        <v>2022</v>
      </c>
      <c r="B5439" t="s">
        <v>554</v>
      </c>
      <c r="C5439" t="s">
        <v>600</v>
      </c>
      <c r="D5439" t="s">
        <v>21</v>
      </c>
      <c r="E5439" s="8">
        <v>3.8</v>
      </c>
    </row>
    <row r="5440" spans="1:5" x14ac:dyDescent="0.25">
      <c r="A5440" s="3">
        <v>2022</v>
      </c>
      <c r="B5440" t="s">
        <v>554</v>
      </c>
      <c r="C5440" t="s">
        <v>600</v>
      </c>
      <c r="D5440" t="s">
        <v>22</v>
      </c>
      <c r="E5440" s="8">
        <v>115014.61</v>
      </c>
    </row>
    <row r="5441" spans="1:5" x14ac:dyDescent="0.25">
      <c r="A5441" s="3">
        <v>2022</v>
      </c>
      <c r="B5441" t="s">
        <v>554</v>
      </c>
      <c r="C5441" t="s">
        <v>600</v>
      </c>
      <c r="D5441" t="s">
        <v>25</v>
      </c>
      <c r="E5441" s="8">
        <v>2.96</v>
      </c>
    </row>
    <row r="5442" spans="1:5" x14ac:dyDescent="0.25">
      <c r="A5442" s="3">
        <v>2022</v>
      </c>
      <c r="B5442" t="s">
        <v>601</v>
      </c>
      <c r="C5442" t="s">
        <v>513</v>
      </c>
      <c r="D5442" t="s">
        <v>2</v>
      </c>
      <c r="E5442" s="8">
        <v>67.239999999999995</v>
      </c>
    </row>
    <row r="5443" spans="1:5" x14ac:dyDescent="0.25">
      <c r="A5443" s="3">
        <v>2022</v>
      </c>
      <c r="B5443" t="s">
        <v>601</v>
      </c>
      <c r="C5443" t="s">
        <v>513</v>
      </c>
      <c r="D5443" t="s">
        <v>6</v>
      </c>
      <c r="E5443" s="8">
        <v>33737.300000000003</v>
      </c>
    </row>
    <row r="5444" spans="1:5" x14ac:dyDescent="0.25">
      <c r="A5444" s="3">
        <v>2022</v>
      </c>
      <c r="B5444" t="s">
        <v>601</v>
      </c>
      <c r="C5444" t="s">
        <v>513</v>
      </c>
      <c r="D5444" t="s">
        <v>11</v>
      </c>
      <c r="E5444" s="8">
        <v>811.22</v>
      </c>
    </row>
    <row r="5445" spans="1:5" x14ac:dyDescent="0.25">
      <c r="A5445" s="3">
        <v>2022</v>
      </c>
      <c r="B5445" t="s">
        <v>601</v>
      </c>
      <c r="C5445" t="s">
        <v>513</v>
      </c>
      <c r="D5445" t="s">
        <v>19</v>
      </c>
      <c r="E5445" s="8">
        <v>45.68</v>
      </c>
    </row>
    <row r="5446" spans="1:5" x14ac:dyDescent="0.25">
      <c r="A5446" s="3">
        <v>2022</v>
      </c>
      <c r="B5446" t="s">
        <v>601</v>
      </c>
      <c r="C5446" t="s">
        <v>513</v>
      </c>
      <c r="D5446" t="s">
        <v>21</v>
      </c>
      <c r="E5446" s="8">
        <v>13483.23</v>
      </c>
    </row>
    <row r="5447" spans="1:5" x14ac:dyDescent="0.25">
      <c r="A5447" s="3">
        <v>2022</v>
      </c>
      <c r="B5447" t="s">
        <v>601</v>
      </c>
      <c r="C5447" t="s">
        <v>513</v>
      </c>
      <c r="D5447" t="s">
        <v>22</v>
      </c>
      <c r="E5447" s="8">
        <v>63378.28</v>
      </c>
    </row>
    <row r="5448" spans="1:5" x14ac:dyDescent="0.25">
      <c r="A5448" s="3">
        <v>2022</v>
      </c>
      <c r="B5448" t="s">
        <v>601</v>
      </c>
      <c r="C5448" t="s">
        <v>513</v>
      </c>
      <c r="D5448" t="s">
        <v>23</v>
      </c>
      <c r="E5448" s="8">
        <v>137.41</v>
      </c>
    </row>
    <row r="5449" spans="1:5" x14ac:dyDescent="0.25">
      <c r="A5449" s="3">
        <v>2022</v>
      </c>
      <c r="B5449" t="s">
        <v>601</v>
      </c>
      <c r="C5449" t="s">
        <v>513</v>
      </c>
      <c r="D5449" t="s">
        <v>24</v>
      </c>
      <c r="E5449" s="8">
        <v>11.42</v>
      </c>
    </row>
    <row r="5450" spans="1:5" x14ac:dyDescent="0.25">
      <c r="A5450" s="3">
        <v>2022</v>
      </c>
      <c r="B5450" t="s">
        <v>601</v>
      </c>
      <c r="C5450" t="s">
        <v>513</v>
      </c>
      <c r="D5450" t="s">
        <v>25</v>
      </c>
      <c r="E5450" s="8">
        <v>38336.410000000003</v>
      </c>
    </row>
    <row r="5451" spans="1:5" x14ac:dyDescent="0.25">
      <c r="A5451" s="3">
        <v>2022</v>
      </c>
      <c r="B5451" t="s">
        <v>601</v>
      </c>
      <c r="C5451" t="s">
        <v>602</v>
      </c>
      <c r="D5451" t="s">
        <v>2</v>
      </c>
      <c r="E5451" s="8">
        <v>72.05</v>
      </c>
    </row>
    <row r="5452" spans="1:5" x14ac:dyDescent="0.25">
      <c r="A5452" s="3">
        <v>2022</v>
      </c>
      <c r="B5452" t="s">
        <v>601</v>
      </c>
      <c r="C5452" t="s">
        <v>602</v>
      </c>
      <c r="D5452" t="s">
        <v>6</v>
      </c>
      <c r="E5452" s="8">
        <v>42921.68</v>
      </c>
    </row>
    <row r="5453" spans="1:5" x14ac:dyDescent="0.25">
      <c r="A5453" s="3">
        <v>2022</v>
      </c>
      <c r="B5453" t="s">
        <v>601</v>
      </c>
      <c r="C5453" t="s">
        <v>602</v>
      </c>
      <c r="D5453" t="s">
        <v>11</v>
      </c>
      <c r="E5453" s="8">
        <v>527.88</v>
      </c>
    </row>
    <row r="5454" spans="1:5" x14ac:dyDescent="0.25">
      <c r="A5454" s="3">
        <v>2022</v>
      </c>
      <c r="B5454" t="s">
        <v>601</v>
      </c>
      <c r="C5454" t="s">
        <v>602</v>
      </c>
      <c r="D5454" t="s">
        <v>19</v>
      </c>
      <c r="E5454" s="8">
        <v>194.48</v>
      </c>
    </row>
    <row r="5455" spans="1:5" x14ac:dyDescent="0.25">
      <c r="A5455" s="3">
        <v>2022</v>
      </c>
      <c r="B5455" t="s">
        <v>601</v>
      </c>
      <c r="C5455" t="s">
        <v>602</v>
      </c>
      <c r="D5455" t="s">
        <v>21</v>
      </c>
      <c r="E5455" s="8">
        <v>8855.9699999999993</v>
      </c>
    </row>
    <row r="5456" spans="1:5" x14ac:dyDescent="0.25">
      <c r="A5456" s="3">
        <v>2022</v>
      </c>
      <c r="B5456" t="s">
        <v>601</v>
      </c>
      <c r="C5456" t="s">
        <v>602</v>
      </c>
      <c r="D5456" t="s">
        <v>22</v>
      </c>
      <c r="E5456" s="8">
        <v>66569.5</v>
      </c>
    </row>
    <row r="5457" spans="1:5" x14ac:dyDescent="0.25">
      <c r="A5457" s="3">
        <v>2022</v>
      </c>
      <c r="B5457" t="s">
        <v>601</v>
      </c>
      <c r="C5457" t="s">
        <v>602</v>
      </c>
      <c r="D5457" t="s">
        <v>23</v>
      </c>
      <c r="E5457" s="8">
        <v>14.86</v>
      </c>
    </row>
    <row r="5458" spans="1:5" x14ac:dyDescent="0.25">
      <c r="A5458" s="3">
        <v>2022</v>
      </c>
      <c r="B5458" t="s">
        <v>601</v>
      </c>
      <c r="C5458" t="s">
        <v>602</v>
      </c>
      <c r="D5458" t="s">
        <v>24</v>
      </c>
      <c r="E5458" s="8">
        <v>48.62</v>
      </c>
    </row>
    <row r="5459" spans="1:5" x14ac:dyDescent="0.25">
      <c r="A5459" s="3">
        <v>2022</v>
      </c>
      <c r="B5459" t="s">
        <v>601</v>
      </c>
      <c r="C5459" t="s">
        <v>602</v>
      </c>
      <c r="D5459" t="s">
        <v>25</v>
      </c>
      <c r="E5459" s="8">
        <v>22747.03</v>
      </c>
    </row>
    <row r="5460" spans="1:5" x14ac:dyDescent="0.25">
      <c r="A5460" s="3">
        <v>2022</v>
      </c>
      <c r="B5460" t="s">
        <v>601</v>
      </c>
      <c r="C5460" t="s">
        <v>603</v>
      </c>
      <c r="D5460" t="s">
        <v>2</v>
      </c>
      <c r="E5460" s="8">
        <v>7.4</v>
      </c>
    </row>
    <row r="5461" spans="1:5" x14ac:dyDescent="0.25">
      <c r="A5461" s="3">
        <v>2022</v>
      </c>
      <c r="B5461" t="s">
        <v>601</v>
      </c>
      <c r="C5461" t="s">
        <v>603</v>
      </c>
      <c r="D5461" t="s">
        <v>6</v>
      </c>
      <c r="E5461" s="8">
        <v>59260.31</v>
      </c>
    </row>
    <row r="5462" spans="1:5" x14ac:dyDescent="0.25">
      <c r="A5462" s="3">
        <v>2022</v>
      </c>
      <c r="B5462" t="s">
        <v>601</v>
      </c>
      <c r="C5462" t="s">
        <v>603</v>
      </c>
      <c r="D5462" t="s">
        <v>11</v>
      </c>
      <c r="E5462" s="8">
        <v>285.88</v>
      </c>
    </row>
    <row r="5463" spans="1:5" x14ac:dyDescent="0.25">
      <c r="A5463" s="3">
        <v>2022</v>
      </c>
      <c r="B5463" t="s">
        <v>601</v>
      </c>
      <c r="C5463" t="s">
        <v>603</v>
      </c>
      <c r="D5463" t="s">
        <v>21</v>
      </c>
      <c r="E5463" s="8">
        <v>7494.08</v>
      </c>
    </row>
    <row r="5464" spans="1:5" x14ac:dyDescent="0.25">
      <c r="A5464" s="3">
        <v>2022</v>
      </c>
      <c r="B5464" t="s">
        <v>601</v>
      </c>
      <c r="C5464" t="s">
        <v>603</v>
      </c>
      <c r="D5464" t="s">
        <v>22</v>
      </c>
      <c r="E5464" s="8">
        <v>56353.05</v>
      </c>
    </row>
    <row r="5465" spans="1:5" x14ac:dyDescent="0.25">
      <c r="A5465" s="3">
        <v>2022</v>
      </c>
      <c r="B5465" t="s">
        <v>601</v>
      </c>
      <c r="C5465" t="s">
        <v>603</v>
      </c>
      <c r="D5465" t="s">
        <v>25</v>
      </c>
      <c r="E5465" s="8">
        <v>7134.56</v>
      </c>
    </row>
    <row r="5466" spans="1:5" x14ac:dyDescent="0.25">
      <c r="A5466" s="3">
        <v>2022</v>
      </c>
      <c r="B5466" t="s">
        <v>601</v>
      </c>
      <c r="C5466" t="s">
        <v>604</v>
      </c>
      <c r="D5466" t="s">
        <v>2</v>
      </c>
      <c r="E5466" s="8">
        <v>122.34</v>
      </c>
    </row>
    <row r="5467" spans="1:5" x14ac:dyDescent="0.25">
      <c r="A5467" s="3">
        <v>2022</v>
      </c>
      <c r="B5467" t="s">
        <v>601</v>
      </c>
      <c r="C5467" t="s">
        <v>604</v>
      </c>
      <c r="D5467" t="s">
        <v>5</v>
      </c>
      <c r="E5467" s="8">
        <v>3295.37</v>
      </c>
    </row>
    <row r="5468" spans="1:5" x14ac:dyDescent="0.25">
      <c r="A5468" s="3">
        <v>2022</v>
      </c>
      <c r="B5468" t="s">
        <v>601</v>
      </c>
      <c r="C5468" t="s">
        <v>604</v>
      </c>
      <c r="D5468" t="s">
        <v>6</v>
      </c>
      <c r="E5468" s="8">
        <v>3825.65</v>
      </c>
    </row>
    <row r="5469" spans="1:5" x14ac:dyDescent="0.25">
      <c r="A5469" s="3">
        <v>2022</v>
      </c>
      <c r="B5469" t="s">
        <v>601</v>
      </c>
      <c r="C5469" t="s">
        <v>604</v>
      </c>
      <c r="D5469" t="s">
        <v>11</v>
      </c>
      <c r="E5469" s="8">
        <v>1056.5999999999999</v>
      </c>
    </row>
    <row r="5470" spans="1:5" x14ac:dyDescent="0.25">
      <c r="A5470" s="3">
        <v>2022</v>
      </c>
      <c r="B5470" t="s">
        <v>601</v>
      </c>
      <c r="C5470" t="s">
        <v>604</v>
      </c>
      <c r="D5470" t="s">
        <v>19</v>
      </c>
      <c r="E5470" s="8">
        <v>848.09</v>
      </c>
    </row>
    <row r="5471" spans="1:5" x14ac:dyDescent="0.25">
      <c r="A5471" s="3">
        <v>2022</v>
      </c>
      <c r="B5471" t="s">
        <v>601</v>
      </c>
      <c r="C5471" t="s">
        <v>604</v>
      </c>
      <c r="D5471" t="s">
        <v>20</v>
      </c>
      <c r="E5471" s="8">
        <v>119.07</v>
      </c>
    </row>
    <row r="5472" spans="1:5" x14ac:dyDescent="0.25">
      <c r="A5472" s="3">
        <v>2022</v>
      </c>
      <c r="B5472" t="s">
        <v>601</v>
      </c>
      <c r="C5472" t="s">
        <v>604</v>
      </c>
      <c r="D5472" t="s">
        <v>21</v>
      </c>
      <c r="E5472" s="8">
        <v>8428.33</v>
      </c>
    </row>
    <row r="5473" spans="1:5" x14ac:dyDescent="0.25">
      <c r="A5473" s="3">
        <v>2022</v>
      </c>
      <c r="B5473" t="s">
        <v>601</v>
      </c>
      <c r="C5473" t="s">
        <v>604</v>
      </c>
      <c r="D5473" t="s">
        <v>22</v>
      </c>
      <c r="E5473" s="8">
        <v>1735.54</v>
      </c>
    </row>
    <row r="5474" spans="1:5" x14ac:dyDescent="0.25">
      <c r="A5474" s="3">
        <v>2022</v>
      </c>
      <c r="B5474" t="s">
        <v>601</v>
      </c>
      <c r="C5474" t="s">
        <v>604</v>
      </c>
      <c r="D5474" t="s">
        <v>23</v>
      </c>
      <c r="E5474" s="8">
        <v>161.72999999999999</v>
      </c>
    </row>
    <row r="5475" spans="1:5" x14ac:dyDescent="0.25">
      <c r="A5475" s="3">
        <v>2022</v>
      </c>
      <c r="B5475" t="s">
        <v>601</v>
      </c>
      <c r="C5475" t="s">
        <v>604</v>
      </c>
      <c r="D5475" t="s">
        <v>24</v>
      </c>
      <c r="E5475" s="8">
        <v>95.32</v>
      </c>
    </row>
    <row r="5476" spans="1:5" x14ac:dyDescent="0.25">
      <c r="A5476" s="3">
        <v>2022</v>
      </c>
      <c r="B5476" t="s">
        <v>601</v>
      </c>
      <c r="C5476" t="s">
        <v>604</v>
      </c>
      <c r="D5476" t="s">
        <v>25</v>
      </c>
      <c r="E5476" s="8">
        <v>155344.95999999999</v>
      </c>
    </row>
    <row r="5477" spans="1:5" x14ac:dyDescent="0.25">
      <c r="A5477" s="3">
        <v>2022</v>
      </c>
      <c r="B5477" t="s">
        <v>601</v>
      </c>
      <c r="C5477" t="s">
        <v>605</v>
      </c>
      <c r="D5477" t="s">
        <v>2</v>
      </c>
      <c r="E5477" s="8">
        <v>362.12</v>
      </c>
    </row>
    <row r="5478" spans="1:5" x14ac:dyDescent="0.25">
      <c r="A5478" s="3">
        <v>2022</v>
      </c>
      <c r="B5478" t="s">
        <v>601</v>
      </c>
      <c r="C5478" t="s">
        <v>605</v>
      </c>
      <c r="D5478" t="s">
        <v>5</v>
      </c>
      <c r="E5478" s="8">
        <v>8.56</v>
      </c>
    </row>
    <row r="5479" spans="1:5" x14ac:dyDescent="0.25">
      <c r="A5479" s="3">
        <v>2022</v>
      </c>
      <c r="B5479" t="s">
        <v>601</v>
      </c>
      <c r="C5479" t="s">
        <v>605</v>
      </c>
      <c r="D5479" t="s">
        <v>6</v>
      </c>
      <c r="E5479" s="8">
        <v>33392.03</v>
      </c>
    </row>
    <row r="5480" spans="1:5" x14ac:dyDescent="0.25">
      <c r="A5480" s="3">
        <v>2022</v>
      </c>
      <c r="B5480" t="s">
        <v>601</v>
      </c>
      <c r="C5480" t="s">
        <v>605</v>
      </c>
      <c r="D5480" t="s">
        <v>11</v>
      </c>
      <c r="E5480" s="8">
        <v>1526.38</v>
      </c>
    </row>
    <row r="5481" spans="1:5" x14ac:dyDescent="0.25">
      <c r="A5481" s="3">
        <v>2022</v>
      </c>
      <c r="B5481" t="s">
        <v>601</v>
      </c>
      <c r="C5481" t="s">
        <v>605</v>
      </c>
      <c r="D5481" t="s">
        <v>18</v>
      </c>
      <c r="E5481" s="8">
        <v>45.05</v>
      </c>
    </row>
    <row r="5482" spans="1:5" x14ac:dyDescent="0.25">
      <c r="A5482" s="3">
        <v>2022</v>
      </c>
      <c r="B5482" t="s">
        <v>601</v>
      </c>
      <c r="C5482" t="s">
        <v>605</v>
      </c>
      <c r="D5482" t="s">
        <v>21</v>
      </c>
      <c r="E5482" s="8">
        <v>67019.539999999994</v>
      </c>
    </row>
    <row r="5483" spans="1:5" x14ac:dyDescent="0.25">
      <c r="A5483" s="3">
        <v>2022</v>
      </c>
      <c r="B5483" t="s">
        <v>601</v>
      </c>
      <c r="C5483" t="s">
        <v>605</v>
      </c>
      <c r="D5483" t="s">
        <v>22</v>
      </c>
      <c r="E5483" s="8">
        <v>30925.31</v>
      </c>
    </row>
    <row r="5484" spans="1:5" x14ac:dyDescent="0.25">
      <c r="A5484" s="3">
        <v>2022</v>
      </c>
      <c r="B5484" t="s">
        <v>601</v>
      </c>
      <c r="C5484" t="s">
        <v>605</v>
      </c>
      <c r="D5484" t="s">
        <v>23</v>
      </c>
      <c r="E5484" s="8">
        <v>424.87</v>
      </c>
    </row>
    <row r="5485" spans="1:5" x14ac:dyDescent="0.25">
      <c r="A5485" s="3">
        <v>2022</v>
      </c>
      <c r="B5485" t="s">
        <v>601</v>
      </c>
      <c r="C5485" t="s">
        <v>605</v>
      </c>
      <c r="D5485" t="s">
        <v>25</v>
      </c>
      <c r="E5485" s="8">
        <v>184669.5</v>
      </c>
    </row>
    <row r="5486" spans="1:5" x14ac:dyDescent="0.25">
      <c r="A5486" s="3">
        <v>2022</v>
      </c>
      <c r="B5486" t="s">
        <v>601</v>
      </c>
      <c r="C5486" t="s">
        <v>606</v>
      </c>
      <c r="D5486" t="s">
        <v>2</v>
      </c>
      <c r="E5486" s="8">
        <v>111.87</v>
      </c>
    </row>
    <row r="5487" spans="1:5" x14ac:dyDescent="0.25">
      <c r="A5487" s="3">
        <v>2022</v>
      </c>
      <c r="B5487" t="s">
        <v>601</v>
      </c>
      <c r="C5487" t="s">
        <v>606</v>
      </c>
      <c r="D5487" t="s">
        <v>6</v>
      </c>
      <c r="E5487" s="8">
        <v>10919.04</v>
      </c>
    </row>
    <row r="5488" spans="1:5" x14ac:dyDescent="0.25">
      <c r="A5488" s="3">
        <v>2022</v>
      </c>
      <c r="B5488" t="s">
        <v>601</v>
      </c>
      <c r="C5488" t="s">
        <v>606</v>
      </c>
      <c r="D5488" t="s">
        <v>11</v>
      </c>
      <c r="E5488" s="8">
        <v>935.29</v>
      </c>
    </row>
    <row r="5489" spans="1:5" x14ac:dyDescent="0.25">
      <c r="A5489" s="3">
        <v>2022</v>
      </c>
      <c r="B5489" t="s">
        <v>601</v>
      </c>
      <c r="C5489" t="s">
        <v>606</v>
      </c>
      <c r="D5489" t="s">
        <v>21</v>
      </c>
      <c r="E5489" s="8">
        <v>13110.32</v>
      </c>
    </row>
    <row r="5490" spans="1:5" x14ac:dyDescent="0.25">
      <c r="A5490" s="3">
        <v>2022</v>
      </c>
      <c r="B5490" t="s">
        <v>601</v>
      </c>
      <c r="C5490" t="s">
        <v>606</v>
      </c>
      <c r="D5490" t="s">
        <v>22</v>
      </c>
      <c r="E5490" s="8">
        <v>22123.75</v>
      </c>
    </row>
    <row r="5491" spans="1:5" x14ac:dyDescent="0.25">
      <c r="A5491" s="3">
        <v>2022</v>
      </c>
      <c r="B5491" t="s">
        <v>601</v>
      </c>
      <c r="C5491" t="s">
        <v>606</v>
      </c>
      <c r="D5491" t="s">
        <v>23</v>
      </c>
      <c r="E5491" s="8">
        <v>35.1</v>
      </c>
    </row>
    <row r="5492" spans="1:5" x14ac:dyDescent="0.25">
      <c r="A5492" s="3">
        <v>2022</v>
      </c>
      <c r="B5492" t="s">
        <v>601</v>
      </c>
      <c r="C5492" t="s">
        <v>606</v>
      </c>
      <c r="D5492" t="s">
        <v>25</v>
      </c>
      <c r="E5492" s="8">
        <v>24885.11</v>
      </c>
    </row>
    <row r="5493" spans="1:5" x14ac:dyDescent="0.25">
      <c r="A5493" s="3">
        <v>2022</v>
      </c>
      <c r="B5493" t="s">
        <v>601</v>
      </c>
      <c r="C5493" t="s">
        <v>460</v>
      </c>
      <c r="D5493" t="s">
        <v>2</v>
      </c>
      <c r="E5493" s="8">
        <v>2.36</v>
      </c>
    </row>
    <row r="5494" spans="1:5" x14ac:dyDescent="0.25">
      <c r="A5494" s="3">
        <v>2022</v>
      </c>
      <c r="B5494" t="s">
        <v>601</v>
      </c>
      <c r="C5494" t="s">
        <v>460</v>
      </c>
      <c r="D5494" t="s">
        <v>6</v>
      </c>
      <c r="E5494" s="8">
        <v>110008.93</v>
      </c>
    </row>
    <row r="5495" spans="1:5" x14ac:dyDescent="0.25">
      <c r="A5495" s="3">
        <v>2022</v>
      </c>
      <c r="B5495" t="s">
        <v>601</v>
      </c>
      <c r="C5495" t="s">
        <v>460</v>
      </c>
      <c r="D5495" t="s">
        <v>11</v>
      </c>
      <c r="E5495" s="8">
        <v>410.2</v>
      </c>
    </row>
    <row r="5496" spans="1:5" x14ac:dyDescent="0.25">
      <c r="A5496" s="3">
        <v>2022</v>
      </c>
      <c r="B5496" t="s">
        <v>601</v>
      </c>
      <c r="C5496" t="s">
        <v>460</v>
      </c>
      <c r="D5496" t="s">
        <v>21</v>
      </c>
      <c r="E5496" s="8">
        <v>3535.47</v>
      </c>
    </row>
    <row r="5497" spans="1:5" x14ac:dyDescent="0.25">
      <c r="A5497" s="3">
        <v>2022</v>
      </c>
      <c r="B5497" t="s">
        <v>601</v>
      </c>
      <c r="C5497" t="s">
        <v>460</v>
      </c>
      <c r="D5497" t="s">
        <v>22</v>
      </c>
      <c r="E5497" s="8">
        <v>100984.65</v>
      </c>
    </row>
    <row r="5498" spans="1:5" x14ac:dyDescent="0.25">
      <c r="A5498" s="3">
        <v>2022</v>
      </c>
      <c r="B5498" t="s">
        <v>601</v>
      </c>
      <c r="C5498" t="s">
        <v>460</v>
      </c>
      <c r="D5498" t="s">
        <v>23</v>
      </c>
      <c r="E5498" s="8">
        <v>289.55</v>
      </c>
    </row>
    <row r="5499" spans="1:5" x14ac:dyDescent="0.25">
      <c r="A5499" s="3">
        <v>2022</v>
      </c>
      <c r="B5499" t="s">
        <v>601</v>
      </c>
      <c r="C5499" t="s">
        <v>460</v>
      </c>
      <c r="D5499" t="s">
        <v>25</v>
      </c>
      <c r="E5499" s="8">
        <v>7832.98</v>
      </c>
    </row>
    <row r="5500" spans="1:5" x14ac:dyDescent="0.25">
      <c r="A5500" s="3">
        <v>2022</v>
      </c>
      <c r="B5500" t="s">
        <v>601</v>
      </c>
      <c r="C5500" t="s">
        <v>40</v>
      </c>
      <c r="D5500" t="s">
        <v>2</v>
      </c>
      <c r="E5500" s="8">
        <v>83.1</v>
      </c>
    </row>
    <row r="5501" spans="1:5" x14ac:dyDescent="0.25">
      <c r="A5501" s="3">
        <v>2022</v>
      </c>
      <c r="B5501" t="s">
        <v>601</v>
      </c>
      <c r="C5501" t="s">
        <v>40</v>
      </c>
      <c r="D5501" t="s">
        <v>6</v>
      </c>
      <c r="E5501" s="8">
        <v>51976.99</v>
      </c>
    </row>
    <row r="5502" spans="1:5" x14ac:dyDescent="0.25">
      <c r="A5502" s="3">
        <v>2022</v>
      </c>
      <c r="B5502" t="s">
        <v>601</v>
      </c>
      <c r="C5502" t="s">
        <v>40</v>
      </c>
      <c r="D5502" t="s">
        <v>11</v>
      </c>
      <c r="E5502" s="8">
        <v>628.54</v>
      </c>
    </row>
    <row r="5503" spans="1:5" x14ac:dyDescent="0.25">
      <c r="A5503" s="3">
        <v>2022</v>
      </c>
      <c r="B5503" t="s">
        <v>601</v>
      </c>
      <c r="C5503" t="s">
        <v>40</v>
      </c>
      <c r="D5503" t="s">
        <v>13</v>
      </c>
      <c r="E5503" s="8">
        <v>10.66</v>
      </c>
    </row>
    <row r="5504" spans="1:5" x14ac:dyDescent="0.25">
      <c r="A5504" s="3">
        <v>2022</v>
      </c>
      <c r="B5504" t="s">
        <v>601</v>
      </c>
      <c r="C5504" t="s">
        <v>40</v>
      </c>
      <c r="D5504" t="s">
        <v>19</v>
      </c>
      <c r="E5504" s="8">
        <v>736.82</v>
      </c>
    </row>
    <row r="5505" spans="1:5" x14ac:dyDescent="0.25">
      <c r="A5505" s="3">
        <v>2022</v>
      </c>
      <c r="B5505" t="s">
        <v>601</v>
      </c>
      <c r="C5505" t="s">
        <v>40</v>
      </c>
      <c r="D5505" t="s">
        <v>21</v>
      </c>
      <c r="E5505" s="8">
        <v>37302.82</v>
      </c>
    </row>
    <row r="5506" spans="1:5" x14ac:dyDescent="0.25">
      <c r="A5506" s="3">
        <v>2022</v>
      </c>
      <c r="B5506" t="s">
        <v>601</v>
      </c>
      <c r="C5506" t="s">
        <v>40</v>
      </c>
      <c r="D5506" t="s">
        <v>22</v>
      </c>
      <c r="E5506" s="8">
        <v>47171.57</v>
      </c>
    </row>
    <row r="5507" spans="1:5" x14ac:dyDescent="0.25">
      <c r="A5507" s="3">
        <v>2022</v>
      </c>
      <c r="B5507" t="s">
        <v>601</v>
      </c>
      <c r="C5507" t="s">
        <v>40</v>
      </c>
      <c r="D5507" t="s">
        <v>23</v>
      </c>
      <c r="E5507" s="8">
        <v>306.89999999999998</v>
      </c>
    </row>
    <row r="5508" spans="1:5" x14ac:dyDescent="0.25">
      <c r="A5508" s="3">
        <v>2022</v>
      </c>
      <c r="B5508" t="s">
        <v>601</v>
      </c>
      <c r="C5508" t="s">
        <v>40</v>
      </c>
      <c r="D5508" t="s">
        <v>24</v>
      </c>
      <c r="E5508" s="8">
        <v>201.92</v>
      </c>
    </row>
    <row r="5509" spans="1:5" x14ac:dyDescent="0.25">
      <c r="A5509" s="3">
        <v>2022</v>
      </c>
      <c r="B5509" t="s">
        <v>601</v>
      </c>
      <c r="C5509" t="s">
        <v>40</v>
      </c>
      <c r="D5509" t="s">
        <v>25</v>
      </c>
      <c r="E5509" s="8">
        <v>65135.7</v>
      </c>
    </row>
    <row r="5510" spans="1:5" x14ac:dyDescent="0.25">
      <c r="A5510" s="3">
        <v>2022</v>
      </c>
      <c r="B5510" t="s">
        <v>601</v>
      </c>
      <c r="C5510" t="s">
        <v>607</v>
      </c>
      <c r="D5510" t="s">
        <v>2</v>
      </c>
      <c r="E5510" s="8">
        <v>2.4</v>
      </c>
    </row>
    <row r="5511" spans="1:5" x14ac:dyDescent="0.25">
      <c r="A5511" s="3">
        <v>2022</v>
      </c>
      <c r="B5511" t="s">
        <v>601</v>
      </c>
      <c r="C5511" t="s">
        <v>607</v>
      </c>
      <c r="D5511" t="s">
        <v>6</v>
      </c>
      <c r="E5511" s="8">
        <v>6271.81</v>
      </c>
    </row>
    <row r="5512" spans="1:5" x14ac:dyDescent="0.25">
      <c r="A5512" s="3">
        <v>2022</v>
      </c>
      <c r="B5512" t="s">
        <v>601</v>
      </c>
      <c r="C5512" t="s">
        <v>607</v>
      </c>
      <c r="D5512" t="s">
        <v>11</v>
      </c>
      <c r="E5512" s="8">
        <v>292.64999999999998</v>
      </c>
    </row>
    <row r="5513" spans="1:5" x14ac:dyDescent="0.25">
      <c r="A5513" s="3">
        <v>2022</v>
      </c>
      <c r="B5513" t="s">
        <v>601</v>
      </c>
      <c r="C5513" t="s">
        <v>607</v>
      </c>
      <c r="D5513" t="s">
        <v>21</v>
      </c>
      <c r="E5513" s="8">
        <v>6013.51</v>
      </c>
    </row>
    <row r="5514" spans="1:5" x14ac:dyDescent="0.25">
      <c r="A5514" s="3">
        <v>2022</v>
      </c>
      <c r="B5514" t="s">
        <v>601</v>
      </c>
      <c r="C5514" t="s">
        <v>607</v>
      </c>
      <c r="D5514" t="s">
        <v>22</v>
      </c>
      <c r="E5514" s="8">
        <v>13188.42</v>
      </c>
    </row>
    <row r="5515" spans="1:5" x14ac:dyDescent="0.25">
      <c r="A5515" s="3">
        <v>2022</v>
      </c>
      <c r="B5515" t="s">
        <v>601</v>
      </c>
      <c r="C5515" t="s">
        <v>607</v>
      </c>
      <c r="D5515" t="s">
        <v>23</v>
      </c>
      <c r="E5515" s="8">
        <v>65.849999999999994</v>
      </c>
    </row>
    <row r="5516" spans="1:5" x14ac:dyDescent="0.25">
      <c r="A5516" s="3">
        <v>2022</v>
      </c>
      <c r="B5516" t="s">
        <v>601</v>
      </c>
      <c r="C5516" t="s">
        <v>607</v>
      </c>
      <c r="D5516" t="s">
        <v>25</v>
      </c>
      <c r="E5516" s="8">
        <v>15292.54</v>
      </c>
    </row>
    <row r="5517" spans="1:5" x14ac:dyDescent="0.25">
      <c r="A5517" s="3">
        <v>2022</v>
      </c>
      <c r="B5517" t="s">
        <v>601</v>
      </c>
      <c r="C5517" t="s">
        <v>608</v>
      </c>
      <c r="D5517" t="s">
        <v>2</v>
      </c>
      <c r="E5517" s="8">
        <v>56.4</v>
      </c>
    </row>
    <row r="5518" spans="1:5" x14ac:dyDescent="0.25">
      <c r="A5518" s="3">
        <v>2022</v>
      </c>
      <c r="B5518" t="s">
        <v>601</v>
      </c>
      <c r="C5518" t="s">
        <v>608</v>
      </c>
      <c r="D5518" t="s">
        <v>6</v>
      </c>
      <c r="E5518" s="8">
        <v>2107.8200000000002</v>
      </c>
    </row>
    <row r="5519" spans="1:5" x14ac:dyDescent="0.25">
      <c r="A5519" s="3">
        <v>2022</v>
      </c>
      <c r="B5519" t="s">
        <v>601</v>
      </c>
      <c r="C5519" t="s">
        <v>608</v>
      </c>
      <c r="D5519" t="s">
        <v>11</v>
      </c>
      <c r="E5519" s="8">
        <v>250.18</v>
      </c>
    </row>
    <row r="5520" spans="1:5" x14ac:dyDescent="0.25">
      <c r="A5520" s="3">
        <v>2022</v>
      </c>
      <c r="B5520" t="s">
        <v>601</v>
      </c>
      <c r="C5520" t="s">
        <v>608</v>
      </c>
      <c r="D5520" t="s">
        <v>19</v>
      </c>
      <c r="E5520" s="8">
        <v>10.98</v>
      </c>
    </row>
    <row r="5521" spans="1:5" x14ac:dyDescent="0.25">
      <c r="A5521" s="3">
        <v>2022</v>
      </c>
      <c r="B5521" t="s">
        <v>601</v>
      </c>
      <c r="C5521" t="s">
        <v>608</v>
      </c>
      <c r="D5521" t="s">
        <v>21</v>
      </c>
      <c r="E5521" s="8">
        <v>1441.04</v>
      </c>
    </row>
    <row r="5522" spans="1:5" x14ac:dyDescent="0.25">
      <c r="A5522" s="3">
        <v>2022</v>
      </c>
      <c r="B5522" t="s">
        <v>601</v>
      </c>
      <c r="C5522" t="s">
        <v>608</v>
      </c>
      <c r="D5522" t="s">
        <v>22</v>
      </c>
      <c r="E5522" s="8">
        <v>3947.51</v>
      </c>
    </row>
    <row r="5523" spans="1:5" x14ac:dyDescent="0.25">
      <c r="A5523" s="3">
        <v>2022</v>
      </c>
      <c r="B5523" t="s">
        <v>601</v>
      </c>
      <c r="C5523" t="s">
        <v>608</v>
      </c>
      <c r="D5523" t="s">
        <v>23</v>
      </c>
      <c r="E5523" s="8">
        <v>0</v>
      </c>
    </row>
    <row r="5524" spans="1:5" x14ac:dyDescent="0.25">
      <c r="A5524" s="3">
        <v>2022</v>
      </c>
      <c r="B5524" t="s">
        <v>601</v>
      </c>
      <c r="C5524" t="s">
        <v>608</v>
      </c>
      <c r="D5524" t="s">
        <v>24</v>
      </c>
      <c r="E5524" s="8">
        <v>10.45</v>
      </c>
    </row>
    <row r="5525" spans="1:5" x14ac:dyDescent="0.25">
      <c r="A5525" s="3">
        <v>2022</v>
      </c>
      <c r="B5525" t="s">
        <v>601</v>
      </c>
      <c r="C5525" t="s">
        <v>608</v>
      </c>
      <c r="D5525" t="s">
        <v>25</v>
      </c>
      <c r="E5525" s="8">
        <v>7092.69</v>
      </c>
    </row>
    <row r="5526" spans="1:5" x14ac:dyDescent="0.25">
      <c r="A5526" s="3">
        <v>2022</v>
      </c>
      <c r="B5526" t="s">
        <v>601</v>
      </c>
      <c r="C5526" t="s">
        <v>43</v>
      </c>
      <c r="D5526" t="s">
        <v>2</v>
      </c>
      <c r="E5526" s="8">
        <v>16.54</v>
      </c>
    </row>
    <row r="5527" spans="1:5" x14ac:dyDescent="0.25">
      <c r="A5527" s="3">
        <v>2022</v>
      </c>
      <c r="B5527" t="s">
        <v>601</v>
      </c>
      <c r="C5527" t="s">
        <v>43</v>
      </c>
      <c r="D5527" t="s">
        <v>6</v>
      </c>
      <c r="E5527" s="8">
        <v>49087.86</v>
      </c>
    </row>
    <row r="5528" spans="1:5" x14ac:dyDescent="0.25">
      <c r="A5528" s="3">
        <v>2022</v>
      </c>
      <c r="B5528" t="s">
        <v>601</v>
      </c>
      <c r="C5528" t="s">
        <v>43</v>
      </c>
      <c r="D5528" t="s">
        <v>11</v>
      </c>
      <c r="E5528" s="8">
        <v>130.09</v>
      </c>
    </row>
    <row r="5529" spans="1:5" x14ac:dyDescent="0.25">
      <c r="A5529" s="3">
        <v>2022</v>
      </c>
      <c r="B5529" t="s">
        <v>601</v>
      </c>
      <c r="C5529" t="s">
        <v>43</v>
      </c>
      <c r="D5529" t="s">
        <v>21</v>
      </c>
      <c r="E5529" s="8">
        <v>7226.11</v>
      </c>
    </row>
    <row r="5530" spans="1:5" x14ac:dyDescent="0.25">
      <c r="A5530" s="3">
        <v>2022</v>
      </c>
      <c r="B5530" t="s">
        <v>601</v>
      </c>
      <c r="C5530" t="s">
        <v>43</v>
      </c>
      <c r="D5530" t="s">
        <v>22</v>
      </c>
      <c r="E5530" s="8">
        <v>84966.84</v>
      </c>
    </row>
    <row r="5531" spans="1:5" x14ac:dyDescent="0.25">
      <c r="A5531" s="3">
        <v>2022</v>
      </c>
      <c r="B5531" t="s">
        <v>601</v>
      </c>
      <c r="C5531" t="s">
        <v>43</v>
      </c>
      <c r="D5531" t="s">
        <v>23</v>
      </c>
      <c r="E5531" s="8">
        <v>43.44</v>
      </c>
    </row>
    <row r="5532" spans="1:5" x14ac:dyDescent="0.25">
      <c r="A5532" s="3">
        <v>2022</v>
      </c>
      <c r="B5532" t="s">
        <v>601</v>
      </c>
      <c r="C5532" t="s">
        <v>43</v>
      </c>
      <c r="D5532" t="s">
        <v>25</v>
      </c>
      <c r="E5532" s="8">
        <v>59291.7</v>
      </c>
    </row>
    <row r="5533" spans="1:5" x14ac:dyDescent="0.25">
      <c r="A5533" s="3">
        <v>2022</v>
      </c>
      <c r="B5533" t="s">
        <v>601</v>
      </c>
      <c r="C5533" t="s">
        <v>228</v>
      </c>
      <c r="D5533" t="s">
        <v>2</v>
      </c>
      <c r="E5533" s="8">
        <v>1305.21</v>
      </c>
    </row>
    <row r="5534" spans="1:5" x14ac:dyDescent="0.25">
      <c r="A5534" s="3">
        <v>2022</v>
      </c>
      <c r="B5534" t="s">
        <v>601</v>
      </c>
      <c r="C5534" t="s">
        <v>228</v>
      </c>
      <c r="D5534" t="s">
        <v>6</v>
      </c>
      <c r="E5534" s="8">
        <v>52109.75</v>
      </c>
    </row>
    <row r="5535" spans="1:5" x14ac:dyDescent="0.25">
      <c r="A5535" s="3">
        <v>2022</v>
      </c>
      <c r="B5535" t="s">
        <v>601</v>
      </c>
      <c r="C5535" t="s">
        <v>228</v>
      </c>
      <c r="D5535" t="s">
        <v>8</v>
      </c>
      <c r="E5535" s="8">
        <v>14.65</v>
      </c>
    </row>
    <row r="5536" spans="1:5" x14ac:dyDescent="0.25">
      <c r="A5536" s="3">
        <v>2022</v>
      </c>
      <c r="B5536" t="s">
        <v>601</v>
      </c>
      <c r="C5536" t="s">
        <v>228</v>
      </c>
      <c r="D5536" t="s">
        <v>11</v>
      </c>
      <c r="E5536" s="8">
        <v>780.2</v>
      </c>
    </row>
    <row r="5537" spans="1:5" x14ac:dyDescent="0.25">
      <c r="A5537" s="3">
        <v>2022</v>
      </c>
      <c r="B5537" t="s">
        <v>601</v>
      </c>
      <c r="C5537" t="s">
        <v>228</v>
      </c>
      <c r="D5537" t="s">
        <v>13</v>
      </c>
      <c r="E5537" s="8">
        <v>66.56</v>
      </c>
    </row>
    <row r="5538" spans="1:5" x14ac:dyDescent="0.25">
      <c r="A5538" s="3">
        <v>2022</v>
      </c>
      <c r="B5538" t="s">
        <v>601</v>
      </c>
      <c r="C5538" t="s">
        <v>228</v>
      </c>
      <c r="D5538" t="s">
        <v>21</v>
      </c>
      <c r="E5538" s="8">
        <v>12195.54</v>
      </c>
    </row>
    <row r="5539" spans="1:5" x14ac:dyDescent="0.25">
      <c r="A5539" s="3">
        <v>2022</v>
      </c>
      <c r="B5539" t="s">
        <v>601</v>
      </c>
      <c r="C5539" t="s">
        <v>228</v>
      </c>
      <c r="D5539" t="s">
        <v>22</v>
      </c>
      <c r="E5539" s="8">
        <v>3865.07</v>
      </c>
    </row>
    <row r="5540" spans="1:5" x14ac:dyDescent="0.25">
      <c r="A5540" s="3">
        <v>2022</v>
      </c>
      <c r="B5540" t="s">
        <v>601</v>
      </c>
      <c r="C5540" t="s">
        <v>228</v>
      </c>
      <c r="D5540" t="s">
        <v>23</v>
      </c>
      <c r="E5540" s="8">
        <v>3250.62</v>
      </c>
    </row>
    <row r="5541" spans="1:5" x14ac:dyDescent="0.25">
      <c r="A5541" s="3">
        <v>2022</v>
      </c>
      <c r="B5541" t="s">
        <v>601</v>
      </c>
      <c r="C5541" t="s">
        <v>228</v>
      </c>
      <c r="D5541" t="s">
        <v>25</v>
      </c>
      <c r="E5541" s="8">
        <v>161431.87</v>
      </c>
    </row>
    <row r="5542" spans="1:5" x14ac:dyDescent="0.25">
      <c r="A5542" s="3">
        <v>2022</v>
      </c>
      <c r="B5542" t="s">
        <v>601</v>
      </c>
      <c r="C5542" t="s">
        <v>125</v>
      </c>
      <c r="D5542" t="s">
        <v>2</v>
      </c>
      <c r="E5542" s="8">
        <v>566.94000000000005</v>
      </c>
    </row>
    <row r="5543" spans="1:5" x14ac:dyDescent="0.25">
      <c r="A5543" s="3">
        <v>2022</v>
      </c>
      <c r="B5543" t="s">
        <v>601</v>
      </c>
      <c r="C5543" t="s">
        <v>125</v>
      </c>
      <c r="D5543" t="s">
        <v>5</v>
      </c>
      <c r="E5543" s="8">
        <v>73.45</v>
      </c>
    </row>
    <row r="5544" spans="1:5" x14ac:dyDescent="0.25">
      <c r="A5544" s="3">
        <v>2022</v>
      </c>
      <c r="B5544" t="s">
        <v>601</v>
      </c>
      <c r="C5544" t="s">
        <v>125</v>
      </c>
      <c r="D5544" t="s">
        <v>6</v>
      </c>
      <c r="E5544" s="8">
        <v>4511.88</v>
      </c>
    </row>
    <row r="5545" spans="1:5" x14ac:dyDescent="0.25">
      <c r="A5545" s="3">
        <v>2022</v>
      </c>
      <c r="B5545" t="s">
        <v>601</v>
      </c>
      <c r="C5545" t="s">
        <v>125</v>
      </c>
      <c r="D5545" t="s">
        <v>11</v>
      </c>
      <c r="E5545" s="8">
        <v>1138.58</v>
      </c>
    </row>
    <row r="5546" spans="1:5" x14ac:dyDescent="0.25">
      <c r="A5546" s="3">
        <v>2022</v>
      </c>
      <c r="B5546" t="s">
        <v>601</v>
      </c>
      <c r="C5546" t="s">
        <v>125</v>
      </c>
      <c r="D5546" t="s">
        <v>13</v>
      </c>
      <c r="E5546" s="8">
        <v>5.43</v>
      </c>
    </row>
    <row r="5547" spans="1:5" x14ac:dyDescent="0.25">
      <c r="A5547" s="3">
        <v>2022</v>
      </c>
      <c r="B5547" t="s">
        <v>601</v>
      </c>
      <c r="C5547" t="s">
        <v>125</v>
      </c>
      <c r="D5547" t="s">
        <v>21</v>
      </c>
      <c r="E5547" s="8">
        <v>39655.379999999997</v>
      </c>
    </row>
    <row r="5548" spans="1:5" x14ac:dyDescent="0.25">
      <c r="A5548" s="3">
        <v>2022</v>
      </c>
      <c r="B5548" t="s">
        <v>601</v>
      </c>
      <c r="C5548" t="s">
        <v>125</v>
      </c>
      <c r="D5548" t="s">
        <v>22</v>
      </c>
      <c r="E5548" s="8">
        <v>719.98</v>
      </c>
    </row>
    <row r="5549" spans="1:5" x14ac:dyDescent="0.25">
      <c r="A5549" s="3">
        <v>2022</v>
      </c>
      <c r="B5549" t="s">
        <v>601</v>
      </c>
      <c r="C5549" t="s">
        <v>125</v>
      </c>
      <c r="D5549" t="s">
        <v>23</v>
      </c>
      <c r="E5549" s="8">
        <v>0</v>
      </c>
    </row>
    <row r="5550" spans="1:5" x14ac:dyDescent="0.25">
      <c r="A5550" s="3">
        <v>2022</v>
      </c>
      <c r="B5550" t="s">
        <v>601</v>
      </c>
      <c r="C5550" t="s">
        <v>125</v>
      </c>
      <c r="D5550" t="s">
        <v>25</v>
      </c>
      <c r="E5550" s="8">
        <v>158131.93</v>
      </c>
    </row>
    <row r="5551" spans="1:5" x14ac:dyDescent="0.25">
      <c r="A5551" s="3">
        <v>2022</v>
      </c>
      <c r="B5551" t="s">
        <v>601</v>
      </c>
      <c r="C5551" t="s">
        <v>47</v>
      </c>
      <c r="D5551" t="s">
        <v>2</v>
      </c>
      <c r="E5551" s="8">
        <v>11.2</v>
      </c>
    </row>
    <row r="5552" spans="1:5" x14ac:dyDescent="0.25">
      <c r="A5552" s="3">
        <v>2022</v>
      </c>
      <c r="B5552" t="s">
        <v>601</v>
      </c>
      <c r="C5552" t="s">
        <v>47</v>
      </c>
      <c r="D5552" t="s">
        <v>6</v>
      </c>
      <c r="E5552" s="8">
        <v>27573.86</v>
      </c>
    </row>
    <row r="5553" spans="1:5" x14ac:dyDescent="0.25">
      <c r="A5553" s="3">
        <v>2022</v>
      </c>
      <c r="B5553" t="s">
        <v>601</v>
      </c>
      <c r="C5553" t="s">
        <v>47</v>
      </c>
      <c r="D5553" t="s">
        <v>11</v>
      </c>
      <c r="E5553" s="8">
        <v>569.46</v>
      </c>
    </row>
    <row r="5554" spans="1:5" x14ac:dyDescent="0.25">
      <c r="A5554" s="3">
        <v>2022</v>
      </c>
      <c r="B5554" t="s">
        <v>601</v>
      </c>
      <c r="C5554" t="s">
        <v>47</v>
      </c>
      <c r="D5554" t="s">
        <v>21</v>
      </c>
      <c r="E5554" s="8">
        <v>38850.54</v>
      </c>
    </row>
    <row r="5555" spans="1:5" x14ac:dyDescent="0.25">
      <c r="A5555" s="3">
        <v>2022</v>
      </c>
      <c r="B5555" t="s">
        <v>601</v>
      </c>
      <c r="C5555" t="s">
        <v>47</v>
      </c>
      <c r="D5555" t="s">
        <v>22</v>
      </c>
      <c r="E5555" s="8">
        <v>66405.72</v>
      </c>
    </row>
    <row r="5556" spans="1:5" x14ac:dyDescent="0.25">
      <c r="A5556" s="3">
        <v>2022</v>
      </c>
      <c r="B5556" t="s">
        <v>601</v>
      </c>
      <c r="C5556" t="s">
        <v>47</v>
      </c>
      <c r="D5556" t="s">
        <v>23</v>
      </c>
      <c r="E5556" s="8">
        <v>233.84</v>
      </c>
    </row>
    <row r="5557" spans="1:5" x14ac:dyDescent="0.25">
      <c r="A5557" s="3">
        <v>2022</v>
      </c>
      <c r="B5557" t="s">
        <v>601</v>
      </c>
      <c r="C5557" t="s">
        <v>47</v>
      </c>
      <c r="D5557" t="s">
        <v>25</v>
      </c>
      <c r="E5557" s="8">
        <v>96459.11</v>
      </c>
    </row>
    <row r="5558" spans="1:5" x14ac:dyDescent="0.25">
      <c r="A5558" s="3">
        <v>2022</v>
      </c>
      <c r="B5558" t="s">
        <v>601</v>
      </c>
      <c r="C5558" t="s">
        <v>609</v>
      </c>
      <c r="D5558" t="s">
        <v>2</v>
      </c>
      <c r="E5558" s="8">
        <v>35.89</v>
      </c>
    </row>
    <row r="5559" spans="1:5" x14ac:dyDescent="0.25">
      <c r="A5559" s="3">
        <v>2022</v>
      </c>
      <c r="B5559" t="s">
        <v>601</v>
      </c>
      <c r="C5559" t="s">
        <v>609</v>
      </c>
      <c r="D5559" t="s">
        <v>6</v>
      </c>
      <c r="E5559" s="8">
        <v>26011.4</v>
      </c>
    </row>
    <row r="5560" spans="1:5" x14ac:dyDescent="0.25">
      <c r="A5560" s="3">
        <v>2022</v>
      </c>
      <c r="B5560" t="s">
        <v>601</v>
      </c>
      <c r="C5560" t="s">
        <v>609</v>
      </c>
      <c r="D5560" t="s">
        <v>11</v>
      </c>
      <c r="E5560" s="8">
        <v>575.15</v>
      </c>
    </row>
    <row r="5561" spans="1:5" x14ac:dyDescent="0.25">
      <c r="A5561" s="3">
        <v>2022</v>
      </c>
      <c r="B5561" t="s">
        <v>601</v>
      </c>
      <c r="C5561" t="s">
        <v>609</v>
      </c>
      <c r="D5561" t="s">
        <v>13</v>
      </c>
      <c r="E5561" s="8">
        <v>2.41</v>
      </c>
    </row>
    <row r="5562" spans="1:5" x14ac:dyDescent="0.25">
      <c r="A5562" s="3">
        <v>2022</v>
      </c>
      <c r="B5562" t="s">
        <v>601</v>
      </c>
      <c r="C5562" t="s">
        <v>609</v>
      </c>
      <c r="D5562" t="s">
        <v>21</v>
      </c>
      <c r="E5562" s="8">
        <v>43607.91</v>
      </c>
    </row>
    <row r="5563" spans="1:5" x14ac:dyDescent="0.25">
      <c r="A5563" s="3">
        <v>2022</v>
      </c>
      <c r="B5563" t="s">
        <v>601</v>
      </c>
      <c r="C5563" t="s">
        <v>609</v>
      </c>
      <c r="D5563" t="s">
        <v>22</v>
      </c>
      <c r="E5563" s="8">
        <v>44741.87</v>
      </c>
    </row>
    <row r="5564" spans="1:5" x14ac:dyDescent="0.25">
      <c r="A5564" s="3">
        <v>2022</v>
      </c>
      <c r="B5564" t="s">
        <v>601</v>
      </c>
      <c r="C5564" t="s">
        <v>609</v>
      </c>
      <c r="D5564" t="s">
        <v>23</v>
      </c>
      <c r="E5564" s="8">
        <v>1117.95</v>
      </c>
    </row>
    <row r="5565" spans="1:5" x14ac:dyDescent="0.25">
      <c r="A5565" s="3">
        <v>2022</v>
      </c>
      <c r="B5565" t="s">
        <v>601</v>
      </c>
      <c r="C5565" t="s">
        <v>609</v>
      </c>
      <c r="D5565" t="s">
        <v>25</v>
      </c>
      <c r="E5565" s="8">
        <v>123168.51</v>
      </c>
    </row>
    <row r="5566" spans="1:5" x14ac:dyDescent="0.25">
      <c r="A5566" s="3">
        <v>2022</v>
      </c>
      <c r="B5566" t="s">
        <v>601</v>
      </c>
      <c r="C5566" t="s">
        <v>610</v>
      </c>
      <c r="D5566" t="s">
        <v>2</v>
      </c>
      <c r="E5566" s="8">
        <v>105.24</v>
      </c>
    </row>
    <row r="5567" spans="1:5" x14ac:dyDescent="0.25">
      <c r="A5567" s="3">
        <v>2022</v>
      </c>
      <c r="B5567" t="s">
        <v>601</v>
      </c>
      <c r="C5567" t="s">
        <v>610</v>
      </c>
      <c r="D5567" t="s">
        <v>6</v>
      </c>
      <c r="E5567" s="8">
        <v>30019.78</v>
      </c>
    </row>
    <row r="5568" spans="1:5" x14ac:dyDescent="0.25">
      <c r="A5568" s="3">
        <v>2022</v>
      </c>
      <c r="B5568" t="s">
        <v>601</v>
      </c>
      <c r="C5568" t="s">
        <v>610</v>
      </c>
      <c r="D5568" t="s">
        <v>11</v>
      </c>
      <c r="E5568" s="8">
        <v>525.47</v>
      </c>
    </row>
    <row r="5569" spans="1:5" x14ac:dyDescent="0.25">
      <c r="A5569" s="3">
        <v>2022</v>
      </c>
      <c r="B5569" t="s">
        <v>601</v>
      </c>
      <c r="C5569" t="s">
        <v>610</v>
      </c>
      <c r="D5569" t="s">
        <v>21</v>
      </c>
      <c r="E5569" s="8">
        <v>17101.52</v>
      </c>
    </row>
    <row r="5570" spans="1:5" x14ac:dyDescent="0.25">
      <c r="A5570" s="3">
        <v>2022</v>
      </c>
      <c r="B5570" t="s">
        <v>601</v>
      </c>
      <c r="C5570" t="s">
        <v>610</v>
      </c>
      <c r="D5570" t="s">
        <v>22</v>
      </c>
      <c r="E5570" s="8">
        <v>69002.11</v>
      </c>
    </row>
    <row r="5571" spans="1:5" x14ac:dyDescent="0.25">
      <c r="A5571" s="3">
        <v>2022</v>
      </c>
      <c r="B5571" t="s">
        <v>601</v>
      </c>
      <c r="C5571" t="s">
        <v>610</v>
      </c>
      <c r="D5571" t="s">
        <v>23</v>
      </c>
      <c r="E5571" s="8">
        <v>112.83</v>
      </c>
    </row>
    <row r="5572" spans="1:5" x14ac:dyDescent="0.25">
      <c r="A5572" s="3">
        <v>2022</v>
      </c>
      <c r="B5572" t="s">
        <v>601</v>
      </c>
      <c r="C5572" t="s">
        <v>610</v>
      </c>
      <c r="D5572" t="s">
        <v>25</v>
      </c>
      <c r="E5572" s="8">
        <v>34774.07</v>
      </c>
    </row>
    <row r="5573" spans="1:5" x14ac:dyDescent="0.25">
      <c r="A5573" s="3">
        <v>2022</v>
      </c>
      <c r="B5573" t="s">
        <v>601</v>
      </c>
      <c r="C5573" t="s">
        <v>611</v>
      </c>
      <c r="D5573" t="s">
        <v>2</v>
      </c>
      <c r="E5573" s="8">
        <v>8.5</v>
      </c>
    </row>
    <row r="5574" spans="1:5" x14ac:dyDescent="0.25">
      <c r="A5574" s="3">
        <v>2022</v>
      </c>
      <c r="B5574" t="s">
        <v>601</v>
      </c>
      <c r="C5574" t="s">
        <v>611</v>
      </c>
      <c r="D5574" t="s">
        <v>21</v>
      </c>
      <c r="E5574" s="8">
        <v>242.26</v>
      </c>
    </row>
    <row r="5575" spans="1:5" x14ac:dyDescent="0.25">
      <c r="A5575" s="3">
        <v>2022</v>
      </c>
      <c r="B5575" t="s">
        <v>601</v>
      </c>
      <c r="C5575" t="s">
        <v>611</v>
      </c>
      <c r="D5575" t="s">
        <v>25</v>
      </c>
      <c r="E5575" s="8">
        <v>2176.34</v>
      </c>
    </row>
    <row r="5576" spans="1:5" x14ac:dyDescent="0.25">
      <c r="A5576" s="3">
        <v>2022</v>
      </c>
      <c r="B5576" t="s">
        <v>601</v>
      </c>
      <c r="C5576" t="s">
        <v>612</v>
      </c>
      <c r="D5576" t="s">
        <v>2</v>
      </c>
      <c r="E5576" s="8">
        <v>446.82</v>
      </c>
    </row>
    <row r="5577" spans="1:5" x14ac:dyDescent="0.25">
      <c r="A5577" s="3">
        <v>2022</v>
      </c>
      <c r="B5577" t="s">
        <v>601</v>
      </c>
      <c r="C5577" t="s">
        <v>612</v>
      </c>
      <c r="D5577" t="s">
        <v>6</v>
      </c>
      <c r="E5577" s="8">
        <v>13377.92</v>
      </c>
    </row>
    <row r="5578" spans="1:5" x14ac:dyDescent="0.25">
      <c r="A5578" s="3">
        <v>2022</v>
      </c>
      <c r="B5578" t="s">
        <v>601</v>
      </c>
      <c r="C5578" t="s">
        <v>612</v>
      </c>
      <c r="D5578" t="s">
        <v>11</v>
      </c>
      <c r="E5578" s="8">
        <v>768.41</v>
      </c>
    </row>
    <row r="5579" spans="1:5" x14ac:dyDescent="0.25">
      <c r="A5579" s="3">
        <v>2022</v>
      </c>
      <c r="B5579" t="s">
        <v>601</v>
      </c>
      <c r="C5579" t="s">
        <v>612</v>
      </c>
      <c r="D5579" t="s">
        <v>13</v>
      </c>
      <c r="E5579" s="8">
        <v>3.78</v>
      </c>
    </row>
    <row r="5580" spans="1:5" x14ac:dyDescent="0.25">
      <c r="A5580" s="3">
        <v>2022</v>
      </c>
      <c r="B5580" t="s">
        <v>601</v>
      </c>
      <c r="C5580" t="s">
        <v>612</v>
      </c>
      <c r="D5580" t="s">
        <v>19</v>
      </c>
      <c r="E5580" s="8">
        <v>2661.14</v>
      </c>
    </row>
    <row r="5581" spans="1:5" x14ac:dyDescent="0.25">
      <c r="A5581" s="3">
        <v>2022</v>
      </c>
      <c r="B5581" t="s">
        <v>601</v>
      </c>
      <c r="C5581" t="s">
        <v>612</v>
      </c>
      <c r="D5581" t="s">
        <v>21</v>
      </c>
      <c r="E5581" s="8">
        <v>32275.91</v>
      </c>
    </row>
    <row r="5582" spans="1:5" x14ac:dyDescent="0.25">
      <c r="A5582" s="3">
        <v>2022</v>
      </c>
      <c r="B5582" t="s">
        <v>601</v>
      </c>
      <c r="C5582" t="s">
        <v>612</v>
      </c>
      <c r="D5582" t="s">
        <v>22</v>
      </c>
      <c r="E5582" s="8">
        <v>31871.81</v>
      </c>
    </row>
    <row r="5583" spans="1:5" x14ac:dyDescent="0.25">
      <c r="A5583" s="3">
        <v>2022</v>
      </c>
      <c r="B5583" t="s">
        <v>601</v>
      </c>
      <c r="C5583" t="s">
        <v>612</v>
      </c>
      <c r="D5583" t="s">
        <v>23</v>
      </c>
      <c r="E5583" s="8">
        <v>507.37</v>
      </c>
    </row>
    <row r="5584" spans="1:5" x14ac:dyDescent="0.25">
      <c r="A5584" s="3">
        <v>2022</v>
      </c>
      <c r="B5584" t="s">
        <v>601</v>
      </c>
      <c r="C5584" t="s">
        <v>612</v>
      </c>
      <c r="D5584" t="s">
        <v>24</v>
      </c>
      <c r="E5584" s="8">
        <v>312.29000000000002</v>
      </c>
    </row>
    <row r="5585" spans="1:5" x14ac:dyDescent="0.25">
      <c r="A5585" s="3">
        <v>2022</v>
      </c>
      <c r="B5585" t="s">
        <v>601</v>
      </c>
      <c r="C5585" t="s">
        <v>612</v>
      </c>
      <c r="D5585" t="s">
        <v>25</v>
      </c>
      <c r="E5585" s="8">
        <v>129478.47</v>
      </c>
    </row>
    <row r="5586" spans="1:5" x14ac:dyDescent="0.25">
      <c r="A5586" s="3">
        <v>2022</v>
      </c>
      <c r="B5586" t="s">
        <v>601</v>
      </c>
      <c r="C5586" t="s">
        <v>130</v>
      </c>
      <c r="D5586" t="s">
        <v>2</v>
      </c>
      <c r="E5586" s="8">
        <v>95.7</v>
      </c>
    </row>
    <row r="5587" spans="1:5" x14ac:dyDescent="0.25">
      <c r="A5587" s="3">
        <v>2022</v>
      </c>
      <c r="B5587" t="s">
        <v>601</v>
      </c>
      <c r="C5587" t="s">
        <v>130</v>
      </c>
      <c r="D5587" t="s">
        <v>6</v>
      </c>
      <c r="E5587" s="8">
        <v>36582.21</v>
      </c>
    </row>
    <row r="5588" spans="1:5" x14ac:dyDescent="0.25">
      <c r="A5588" s="3">
        <v>2022</v>
      </c>
      <c r="B5588" t="s">
        <v>601</v>
      </c>
      <c r="C5588" t="s">
        <v>130</v>
      </c>
      <c r="D5588" t="s">
        <v>11</v>
      </c>
      <c r="E5588" s="8">
        <v>777.39</v>
      </c>
    </row>
    <row r="5589" spans="1:5" x14ac:dyDescent="0.25">
      <c r="A5589" s="3">
        <v>2022</v>
      </c>
      <c r="B5589" t="s">
        <v>601</v>
      </c>
      <c r="C5589" t="s">
        <v>130</v>
      </c>
      <c r="D5589" t="s">
        <v>21</v>
      </c>
      <c r="E5589" s="8">
        <v>22458.5</v>
      </c>
    </row>
    <row r="5590" spans="1:5" x14ac:dyDescent="0.25">
      <c r="A5590" s="3">
        <v>2022</v>
      </c>
      <c r="B5590" t="s">
        <v>601</v>
      </c>
      <c r="C5590" t="s">
        <v>130</v>
      </c>
      <c r="D5590" t="s">
        <v>22</v>
      </c>
      <c r="E5590" s="8">
        <v>54769.47</v>
      </c>
    </row>
    <row r="5591" spans="1:5" x14ac:dyDescent="0.25">
      <c r="A5591" s="3">
        <v>2022</v>
      </c>
      <c r="B5591" t="s">
        <v>601</v>
      </c>
      <c r="C5591" t="s">
        <v>130</v>
      </c>
      <c r="D5591" t="s">
        <v>23</v>
      </c>
      <c r="E5591" s="8">
        <v>19.3</v>
      </c>
    </row>
    <row r="5592" spans="1:5" x14ac:dyDescent="0.25">
      <c r="A5592" s="3">
        <v>2022</v>
      </c>
      <c r="B5592" t="s">
        <v>601</v>
      </c>
      <c r="C5592" t="s">
        <v>130</v>
      </c>
      <c r="D5592" t="s">
        <v>25</v>
      </c>
      <c r="E5592" s="8">
        <v>48397.98</v>
      </c>
    </row>
    <row r="5593" spans="1:5" x14ac:dyDescent="0.25">
      <c r="A5593" s="3">
        <v>2022</v>
      </c>
      <c r="B5593" t="s">
        <v>601</v>
      </c>
      <c r="C5593" t="s">
        <v>347</v>
      </c>
      <c r="D5593" t="s">
        <v>2</v>
      </c>
      <c r="E5593" s="8">
        <v>293.76</v>
      </c>
    </row>
    <row r="5594" spans="1:5" x14ac:dyDescent="0.25">
      <c r="A5594" s="3">
        <v>2022</v>
      </c>
      <c r="B5594" t="s">
        <v>601</v>
      </c>
      <c r="C5594" t="s">
        <v>347</v>
      </c>
      <c r="D5594" t="s">
        <v>6</v>
      </c>
      <c r="E5594" s="8">
        <v>97483.05</v>
      </c>
    </row>
    <row r="5595" spans="1:5" x14ac:dyDescent="0.25">
      <c r="A5595" s="3">
        <v>2022</v>
      </c>
      <c r="B5595" t="s">
        <v>601</v>
      </c>
      <c r="C5595" t="s">
        <v>347</v>
      </c>
      <c r="D5595" t="s">
        <v>11</v>
      </c>
      <c r="E5595" s="8">
        <v>345.09</v>
      </c>
    </row>
    <row r="5596" spans="1:5" x14ac:dyDescent="0.25">
      <c r="A5596" s="3">
        <v>2022</v>
      </c>
      <c r="B5596" t="s">
        <v>601</v>
      </c>
      <c r="C5596" t="s">
        <v>347</v>
      </c>
      <c r="D5596" t="s">
        <v>13</v>
      </c>
      <c r="E5596" s="8">
        <v>0</v>
      </c>
    </row>
    <row r="5597" spans="1:5" x14ac:dyDescent="0.25">
      <c r="A5597" s="3">
        <v>2022</v>
      </c>
      <c r="B5597" t="s">
        <v>601</v>
      </c>
      <c r="C5597" t="s">
        <v>347</v>
      </c>
      <c r="D5597" t="s">
        <v>21</v>
      </c>
      <c r="E5597" s="8">
        <v>19058.310000000001</v>
      </c>
    </row>
    <row r="5598" spans="1:5" x14ac:dyDescent="0.25">
      <c r="A5598" s="3">
        <v>2022</v>
      </c>
      <c r="B5598" t="s">
        <v>601</v>
      </c>
      <c r="C5598" t="s">
        <v>347</v>
      </c>
      <c r="D5598" t="s">
        <v>22</v>
      </c>
      <c r="E5598" s="8">
        <v>1439.25</v>
      </c>
    </row>
    <row r="5599" spans="1:5" x14ac:dyDescent="0.25">
      <c r="A5599" s="3">
        <v>2022</v>
      </c>
      <c r="B5599" t="s">
        <v>601</v>
      </c>
      <c r="C5599" t="s">
        <v>347</v>
      </c>
      <c r="D5599" t="s">
        <v>23</v>
      </c>
      <c r="E5599" s="8">
        <v>1024.3399999999999</v>
      </c>
    </row>
    <row r="5600" spans="1:5" x14ac:dyDescent="0.25">
      <c r="A5600" s="3">
        <v>2022</v>
      </c>
      <c r="B5600" t="s">
        <v>601</v>
      </c>
      <c r="C5600" t="s">
        <v>347</v>
      </c>
      <c r="D5600" t="s">
        <v>25</v>
      </c>
      <c r="E5600" s="8">
        <v>110316.25</v>
      </c>
    </row>
    <row r="5601" spans="1:5" x14ac:dyDescent="0.25">
      <c r="A5601" s="3">
        <v>2022</v>
      </c>
      <c r="B5601" t="s">
        <v>601</v>
      </c>
      <c r="C5601" t="s">
        <v>569</v>
      </c>
      <c r="D5601" t="s">
        <v>2</v>
      </c>
      <c r="E5601" s="8">
        <v>183.53</v>
      </c>
    </row>
    <row r="5602" spans="1:5" x14ac:dyDescent="0.25">
      <c r="A5602" s="3">
        <v>2022</v>
      </c>
      <c r="B5602" t="s">
        <v>601</v>
      </c>
      <c r="C5602" t="s">
        <v>569</v>
      </c>
      <c r="D5602" t="s">
        <v>5</v>
      </c>
      <c r="E5602" s="8">
        <v>15.12</v>
      </c>
    </row>
    <row r="5603" spans="1:5" x14ac:dyDescent="0.25">
      <c r="A5603" s="3">
        <v>2022</v>
      </c>
      <c r="B5603" t="s">
        <v>601</v>
      </c>
      <c r="C5603" t="s">
        <v>569</v>
      </c>
      <c r="D5603" t="s">
        <v>6</v>
      </c>
      <c r="E5603" s="8">
        <v>19665.36</v>
      </c>
    </row>
    <row r="5604" spans="1:5" x14ac:dyDescent="0.25">
      <c r="A5604" s="3">
        <v>2022</v>
      </c>
      <c r="B5604" t="s">
        <v>601</v>
      </c>
      <c r="C5604" t="s">
        <v>569</v>
      </c>
      <c r="D5604" t="s">
        <v>11</v>
      </c>
      <c r="E5604" s="8">
        <v>2204.9299999999998</v>
      </c>
    </row>
    <row r="5605" spans="1:5" x14ac:dyDescent="0.25">
      <c r="A5605" s="3">
        <v>2022</v>
      </c>
      <c r="B5605" t="s">
        <v>601</v>
      </c>
      <c r="C5605" t="s">
        <v>569</v>
      </c>
      <c r="D5605" t="s">
        <v>21</v>
      </c>
      <c r="E5605" s="8">
        <v>48636.54</v>
      </c>
    </row>
    <row r="5606" spans="1:5" x14ac:dyDescent="0.25">
      <c r="A5606" s="3">
        <v>2022</v>
      </c>
      <c r="B5606" t="s">
        <v>601</v>
      </c>
      <c r="C5606" t="s">
        <v>569</v>
      </c>
      <c r="D5606" t="s">
        <v>22</v>
      </c>
      <c r="E5606" s="8">
        <v>56610.720000000001</v>
      </c>
    </row>
    <row r="5607" spans="1:5" x14ac:dyDescent="0.25">
      <c r="A5607" s="3">
        <v>2022</v>
      </c>
      <c r="B5607" t="s">
        <v>601</v>
      </c>
      <c r="C5607" t="s">
        <v>569</v>
      </c>
      <c r="D5607" t="s">
        <v>23</v>
      </c>
      <c r="E5607" s="8">
        <v>226.82</v>
      </c>
    </row>
    <row r="5608" spans="1:5" x14ac:dyDescent="0.25">
      <c r="A5608" s="3">
        <v>2022</v>
      </c>
      <c r="B5608" t="s">
        <v>601</v>
      </c>
      <c r="C5608" t="s">
        <v>569</v>
      </c>
      <c r="D5608" t="s">
        <v>25</v>
      </c>
      <c r="E5608" s="8">
        <v>180237.13</v>
      </c>
    </row>
    <row r="5609" spans="1:5" x14ac:dyDescent="0.25">
      <c r="A5609" s="3">
        <v>2022</v>
      </c>
      <c r="B5609" t="s">
        <v>601</v>
      </c>
      <c r="C5609" t="s">
        <v>613</v>
      </c>
      <c r="D5609" t="s">
        <v>6</v>
      </c>
      <c r="E5609" s="8">
        <v>88811.15</v>
      </c>
    </row>
    <row r="5610" spans="1:5" x14ac:dyDescent="0.25">
      <c r="A5610" s="3">
        <v>2022</v>
      </c>
      <c r="B5610" t="s">
        <v>601</v>
      </c>
      <c r="C5610" t="s">
        <v>613</v>
      </c>
      <c r="D5610" t="s">
        <v>11</v>
      </c>
      <c r="E5610" s="8">
        <v>48.26</v>
      </c>
    </row>
    <row r="5611" spans="1:5" x14ac:dyDescent="0.25">
      <c r="A5611" s="3">
        <v>2022</v>
      </c>
      <c r="B5611" t="s">
        <v>601</v>
      </c>
      <c r="C5611" t="s">
        <v>613</v>
      </c>
      <c r="D5611" t="s">
        <v>21</v>
      </c>
      <c r="E5611" s="8">
        <v>276.87</v>
      </c>
    </row>
    <row r="5612" spans="1:5" x14ac:dyDescent="0.25">
      <c r="A5612" s="3">
        <v>2022</v>
      </c>
      <c r="B5612" t="s">
        <v>601</v>
      </c>
      <c r="C5612" t="s">
        <v>613</v>
      </c>
      <c r="D5612" t="s">
        <v>22</v>
      </c>
      <c r="E5612" s="8">
        <v>58576.94</v>
      </c>
    </row>
    <row r="5613" spans="1:5" x14ac:dyDescent="0.25">
      <c r="A5613" s="3">
        <v>2022</v>
      </c>
      <c r="B5613" t="s">
        <v>601</v>
      </c>
      <c r="C5613" t="s">
        <v>613</v>
      </c>
      <c r="D5613" t="s">
        <v>25</v>
      </c>
      <c r="E5613" s="8">
        <v>1771.88</v>
      </c>
    </row>
    <row r="5614" spans="1:5" x14ac:dyDescent="0.25">
      <c r="A5614" s="3">
        <v>2022</v>
      </c>
      <c r="B5614" t="s">
        <v>601</v>
      </c>
      <c r="C5614" t="s">
        <v>235</v>
      </c>
      <c r="D5614" t="s">
        <v>2</v>
      </c>
      <c r="E5614" s="8">
        <v>69.7</v>
      </c>
    </row>
    <row r="5615" spans="1:5" x14ac:dyDescent="0.25">
      <c r="A5615" s="3">
        <v>2022</v>
      </c>
      <c r="B5615" t="s">
        <v>601</v>
      </c>
      <c r="C5615" t="s">
        <v>235</v>
      </c>
      <c r="D5615" t="s">
        <v>6</v>
      </c>
      <c r="E5615" s="8">
        <v>28494.44</v>
      </c>
    </row>
    <row r="5616" spans="1:5" x14ac:dyDescent="0.25">
      <c r="A5616" s="3">
        <v>2022</v>
      </c>
      <c r="B5616" t="s">
        <v>601</v>
      </c>
      <c r="C5616" t="s">
        <v>235</v>
      </c>
      <c r="D5616" t="s">
        <v>11</v>
      </c>
      <c r="E5616" s="8">
        <v>396.81</v>
      </c>
    </row>
    <row r="5617" spans="1:5" x14ac:dyDescent="0.25">
      <c r="A5617" s="3">
        <v>2022</v>
      </c>
      <c r="B5617" t="s">
        <v>601</v>
      </c>
      <c r="C5617" t="s">
        <v>235</v>
      </c>
      <c r="D5617" t="s">
        <v>21</v>
      </c>
      <c r="E5617" s="8">
        <v>8081.41</v>
      </c>
    </row>
    <row r="5618" spans="1:5" x14ac:dyDescent="0.25">
      <c r="A5618" s="3">
        <v>2022</v>
      </c>
      <c r="B5618" t="s">
        <v>601</v>
      </c>
      <c r="C5618" t="s">
        <v>235</v>
      </c>
      <c r="D5618" t="s">
        <v>22</v>
      </c>
      <c r="E5618" s="8">
        <v>31737.81</v>
      </c>
    </row>
    <row r="5619" spans="1:5" x14ac:dyDescent="0.25">
      <c r="A5619" s="3">
        <v>2022</v>
      </c>
      <c r="B5619" t="s">
        <v>601</v>
      </c>
      <c r="C5619" t="s">
        <v>235</v>
      </c>
      <c r="D5619" t="s">
        <v>23</v>
      </c>
      <c r="E5619" s="8">
        <v>4</v>
      </c>
    </row>
    <row r="5620" spans="1:5" x14ac:dyDescent="0.25">
      <c r="A5620" s="3">
        <v>2022</v>
      </c>
      <c r="B5620" t="s">
        <v>601</v>
      </c>
      <c r="C5620" t="s">
        <v>235</v>
      </c>
      <c r="D5620" t="s">
        <v>25</v>
      </c>
      <c r="E5620" s="8">
        <v>11935.3</v>
      </c>
    </row>
    <row r="5621" spans="1:5" x14ac:dyDescent="0.25">
      <c r="A5621" s="3">
        <v>2022</v>
      </c>
      <c r="B5621" t="s">
        <v>601</v>
      </c>
      <c r="C5621" t="s">
        <v>471</v>
      </c>
      <c r="D5621" t="s">
        <v>2</v>
      </c>
      <c r="E5621" s="8">
        <v>1054.31</v>
      </c>
    </row>
    <row r="5622" spans="1:5" x14ac:dyDescent="0.25">
      <c r="A5622" s="3">
        <v>2022</v>
      </c>
      <c r="B5622" t="s">
        <v>601</v>
      </c>
      <c r="C5622" t="s">
        <v>471</v>
      </c>
      <c r="D5622" t="s">
        <v>6</v>
      </c>
      <c r="E5622" s="8">
        <v>85183.41</v>
      </c>
    </row>
    <row r="5623" spans="1:5" x14ac:dyDescent="0.25">
      <c r="A5623" s="3">
        <v>2022</v>
      </c>
      <c r="B5623" t="s">
        <v>601</v>
      </c>
      <c r="C5623" t="s">
        <v>471</v>
      </c>
      <c r="D5623" t="s">
        <v>11</v>
      </c>
      <c r="E5623" s="8">
        <v>538.86</v>
      </c>
    </row>
    <row r="5624" spans="1:5" x14ac:dyDescent="0.25">
      <c r="A5624" s="3">
        <v>2022</v>
      </c>
      <c r="B5624" t="s">
        <v>601</v>
      </c>
      <c r="C5624" t="s">
        <v>471</v>
      </c>
      <c r="D5624" t="s">
        <v>19</v>
      </c>
      <c r="E5624" s="8">
        <v>0</v>
      </c>
    </row>
    <row r="5625" spans="1:5" x14ac:dyDescent="0.25">
      <c r="A5625" s="3">
        <v>2022</v>
      </c>
      <c r="B5625" t="s">
        <v>601</v>
      </c>
      <c r="C5625" t="s">
        <v>471</v>
      </c>
      <c r="D5625" t="s">
        <v>21</v>
      </c>
      <c r="E5625" s="8">
        <v>32809.97</v>
      </c>
    </row>
    <row r="5626" spans="1:5" x14ac:dyDescent="0.25">
      <c r="A5626" s="3">
        <v>2022</v>
      </c>
      <c r="B5626" t="s">
        <v>601</v>
      </c>
      <c r="C5626" t="s">
        <v>471</v>
      </c>
      <c r="D5626" t="s">
        <v>22</v>
      </c>
      <c r="E5626" s="8">
        <v>22058.33</v>
      </c>
    </row>
    <row r="5627" spans="1:5" x14ac:dyDescent="0.25">
      <c r="A5627" s="3">
        <v>2022</v>
      </c>
      <c r="B5627" t="s">
        <v>601</v>
      </c>
      <c r="C5627" t="s">
        <v>471</v>
      </c>
      <c r="D5627" t="s">
        <v>23</v>
      </c>
      <c r="E5627" s="8">
        <v>373.51</v>
      </c>
    </row>
    <row r="5628" spans="1:5" x14ac:dyDescent="0.25">
      <c r="A5628" s="3">
        <v>2022</v>
      </c>
      <c r="B5628" t="s">
        <v>601</v>
      </c>
      <c r="C5628" t="s">
        <v>471</v>
      </c>
      <c r="D5628" t="s">
        <v>24</v>
      </c>
      <c r="E5628" s="8">
        <v>0</v>
      </c>
    </row>
    <row r="5629" spans="1:5" x14ac:dyDescent="0.25">
      <c r="A5629" s="3">
        <v>2022</v>
      </c>
      <c r="B5629" t="s">
        <v>601</v>
      </c>
      <c r="C5629" t="s">
        <v>471</v>
      </c>
      <c r="D5629" t="s">
        <v>25</v>
      </c>
      <c r="E5629" s="8">
        <v>118815.27</v>
      </c>
    </row>
    <row r="5630" spans="1:5" x14ac:dyDescent="0.25">
      <c r="A5630" s="3">
        <v>2022</v>
      </c>
      <c r="B5630" t="s">
        <v>601</v>
      </c>
      <c r="C5630" t="s">
        <v>614</v>
      </c>
      <c r="D5630" t="s">
        <v>2</v>
      </c>
      <c r="E5630" s="8">
        <v>4.9000000000000004</v>
      </c>
    </row>
    <row r="5631" spans="1:5" x14ac:dyDescent="0.25">
      <c r="A5631" s="3">
        <v>2022</v>
      </c>
      <c r="B5631" t="s">
        <v>601</v>
      </c>
      <c r="C5631" t="s">
        <v>614</v>
      </c>
      <c r="D5631" t="s">
        <v>6</v>
      </c>
      <c r="E5631" s="8">
        <v>1115.6400000000001</v>
      </c>
    </row>
    <row r="5632" spans="1:5" x14ac:dyDescent="0.25">
      <c r="A5632" s="3">
        <v>2022</v>
      </c>
      <c r="B5632" t="s">
        <v>601</v>
      </c>
      <c r="C5632" t="s">
        <v>614</v>
      </c>
      <c r="D5632" t="s">
        <v>11</v>
      </c>
      <c r="E5632" s="8">
        <v>279.58</v>
      </c>
    </row>
    <row r="5633" spans="1:5" x14ac:dyDescent="0.25">
      <c r="A5633" s="3">
        <v>2022</v>
      </c>
      <c r="B5633" t="s">
        <v>601</v>
      </c>
      <c r="C5633" t="s">
        <v>614</v>
      </c>
      <c r="D5633" t="s">
        <v>19</v>
      </c>
      <c r="E5633" s="8">
        <v>35.92</v>
      </c>
    </row>
    <row r="5634" spans="1:5" x14ac:dyDescent="0.25">
      <c r="A5634" s="3">
        <v>2022</v>
      </c>
      <c r="B5634" t="s">
        <v>601</v>
      </c>
      <c r="C5634" t="s">
        <v>614</v>
      </c>
      <c r="D5634" t="s">
        <v>21</v>
      </c>
      <c r="E5634" s="8">
        <v>2437.1799999999998</v>
      </c>
    </row>
    <row r="5635" spans="1:5" x14ac:dyDescent="0.25">
      <c r="A5635" s="3">
        <v>2022</v>
      </c>
      <c r="B5635" t="s">
        <v>601</v>
      </c>
      <c r="C5635" t="s">
        <v>614</v>
      </c>
      <c r="D5635" t="s">
        <v>22</v>
      </c>
      <c r="E5635" s="8">
        <v>3739.52</v>
      </c>
    </row>
    <row r="5636" spans="1:5" x14ac:dyDescent="0.25">
      <c r="A5636" s="3">
        <v>2022</v>
      </c>
      <c r="B5636" t="s">
        <v>601</v>
      </c>
      <c r="C5636" t="s">
        <v>614</v>
      </c>
      <c r="D5636" t="s">
        <v>23</v>
      </c>
      <c r="E5636" s="8">
        <v>7.3</v>
      </c>
    </row>
    <row r="5637" spans="1:5" x14ac:dyDescent="0.25">
      <c r="A5637" s="3">
        <v>2022</v>
      </c>
      <c r="B5637" t="s">
        <v>601</v>
      </c>
      <c r="C5637" t="s">
        <v>614</v>
      </c>
      <c r="D5637" t="s">
        <v>24</v>
      </c>
      <c r="E5637" s="8">
        <v>8.98</v>
      </c>
    </row>
    <row r="5638" spans="1:5" x14ac:dyDescent="0.25">
      <c r="A5638" s="3">
        <v>2022</v>
      </c>
      <c r="B5638" t="s">
        <v>601</v>
      </c>
      <c r="C5638" t="s">
        <v>614</v>
      </c>
      <c r="D5638" t="s">
        <v>25</v>
      </c>
      <c r="E5638" s="8">
        <v>6217.1</v>
      </c>
    </row>
    <row r="5639" spans="1:5" x14ac:dyDescent="0.25">
      <c r="A5639" s="3">
        <v>2022</v>
      </c>
      <c r="B5639" t="s">
        <v>601</v>
      </c>
      <c r="C5639" t="s">
        <v>615</v>
      </c>
      <c r="D5639" t="s">
        <v>2</v>
      </c>
      <c r="E5639" s="8">
        <v>443.25</v>
      </c>
    </row>
    <row r="5640" spans="1:5" x14ac:dyDescent="0.25">
      <c r="A5640" s="3">
        <v>2022</v>
      </c>
      <c r="B5640" t="s">
        <v>601</v>
      </c>
      <c r="C5640" t="s">
        <v>615</v>
      </c>
      <c r="D5640" t="s">
        <v>5</v>
      </c>
      <c r="E5640" s="8">
        <v>3.5</v>
      </c>
    </row>
    <row r="5641" spans="1:5" x14ac:dyDescent="0.25">
      <c r="A5641" s="3">
        <v>2022</v>
      </c>
      <c r="B5641" t="s">
        <v>601</v>
      </c>
      <c r="C5641" t="s">
        <v>615</v>
      </c>
      <c r="D5641" t="s">
        <v>6</v>
      </c>
      <c r="E5641" s="8">
        <v>3955.51</v>
      </c>
    </row>
    <row r="5642" spans="1:5" x14ac:dyDescent="0.25">
      <c r="A5642" s="3">
        <v>2022</v>
      </c>
      <c r="B5642" t="s">
        <v>601</v>
      </c>
      <c r="C5642" t="s">
        <v>615</v>
      </c>
      <c r="D5642" t="s">
        <v>11</v>
      </c>
      <c r="E5642" s="8">
        <v>974.09</v>
      </c>
    </row>
    <row r="5643" spans="1:5" x14ac:dyDescent="0.25">
      <c r="A5643" s="3">
        <v>2022</v>
      </c>
      <c r="B5643" t="s">
        <v>601</v>
      </c>
      <c r="C5643" t="s">
        <v>615</v>
      </c>
      <c r="D5643" t="s">
        <v>21</v>
      </c>
      <c r="E5643" s="8">
        <v>54053.39</v>
      </c>
    </row>
    <row r="5644" spans="1:5" x14ac:dyDescent="0.25">
      <c r="A5644" s="3">
        <v>2022</v>
      </c>
      <c r="B5644" t="s">
        <v>601</v>
      </c>
      <c r="C5644" t="s">
        <v>615</v>
      </c>
      <c r="D5644" t="s">
        <v>22</v>
      </c>
      <c r="E5644" s="8">
        <v>1693.36</v>
      </c>
    </row>
    <row r="5645" spans="1:5" x14ac:dyDescent="0.25">
      <c r="A5645" s="3">
        <v>2022</v>
      </c>
      <c r="B5645" t="s">
        <v>601</v>
      </c>
      <c r="C5645" t="s">
        <v>615</v>
      </c>
      <c r="D5645" t="s">
        <v>23</v>
      </c>
      <c r="E5645" s="8">
        <v>760.4</v>
      </c>
    </row>
    <row r="5646" spans="1:5" x14ac:dyDescent="0.25">
      <c r="A5646" s="3">
        <v>2022</v>
      </c>
      <c r="B5646" t="s">
        <v>601</v>
      </c>
      <c r="C5646" t="s">
        <v>615</v>
      </c>
      <c r="D5646" t="s">
        <v>25</v>
      </c>
      <c r="E5646" s="8">
        <v>130881.89</v>
      </c>
    </row>
    <row r="5647" spans="1:5" x14ac:dyDescent="0.25">
      <c r="A5647" s="3">
        <v>2022</v>
      </c>
      <c r="B5647" t="s">
        <v>601</v>
      </c>
      <c r="C5647" t="s">
        <v>616</v>
      </c>
      <c r="D5647" t="s">
        <v>2</v>
      </c>
      <c r="E5647" s="8">
        <v>196.14</v>
      </c>
    </row>
    <row r="5648" spans="1:5" x14ac:dyDescent="0.25">
      <c r="A5648" s="3">
        <v>2022</v>
      </c>
      <c r="B5648" t="s">
        <v>601</v>
      </c>
      <c r="C5648" t="s">
        <v>616</v>
      </c>
      <c r="D5648" t="s">
        <v>6</v>
      </c>
      <c r="E5648" s="8">
        <v>2561.0700000000002</v>
      </c>
    </row>
    <row r="5649" spans="1:5" x14ac:dyDescent="0.25">
      <c r="A5649" s="3">
        <v>2022</v>
      </c>
      <c r="B5649" t="s">
        <v>601</v>
      </c>
      <c r="C5649" t="s">
        <v>616</v>
      </c>
      <c r="D5649" t="s">
        <v>11</v>
      </c>
      <c r="E5649" s="8">
        <v>948.13</v>
      </c>
    </row>
    <row r="5650" spans="1:5" x14ac:dyDescent="0.25">
      <c r="A5650" s="3">
        <v>2022</v>
      </c>
      <c r="B5650" t="s">
        <v>601</v>
      </c>
      <c r="C5650" t="s">
        <v>616</v>
      </c>
      <c r="D5650" t="s">
        <v>21</v>
      </c>
      <c r="E5650" s="8">
        <v>33642.69</v>
      </c>
    </row>
    <row r="5651" spans="1:5" x14ac:dyDescent="0.25">
      <c r="A5651" s="3">
        <v>2022</v>
      </c>
      <c r="B5651" t="s">
        <v>601</v>
      </c>
      <c r="C5651" t="s">
        <v>616</v>
      </c>
      <c r="D5651" t="s">
        <v>22</v>
      </c>
      <c r="E5651" s="8">
        <v>10976.41</v>
      </c>
    </row>
    <row r="5652" spans="1:5" x14ac:dyDescent="0.25">
      <c r="A5652" s="3">
        <v>2022</v>
      </c>
      <c r="B5652" t="s">
        <v>601</v>
      </c>
      <c r="C5652" t="s">
        <v>616</v>
      </c>
      <c r="D5652" t="s">
        <v>23</v>
      </c>
      <c r="E5652" s="8">
        <v>267.72000000000003</v>
      </c>
    </row>
    <row r="5653" spans="1:5" x14ac:dyDescent="0.25">
      <c r="A5653" s="3">
        <v>2022</v>
      </c>
      <c r="B5653" t="s">
        <v>601</v>
      </c>
      <c r="C5653" t="s">
        <v>616</v>
      </c>
      <c r="D5653" t="s">
        <v>25</v>
      </c>
      <c r="E5653" s="8">
        <v>126102.7</v>
      </c>
    </row>
    <row r="5654" spans="1:5" x14ac:dyDescent="0.25">
      <c r="A5654" s="3">
        <v>2022</v>
      </c>
      <c r="B5654" t="s">
        <v>601</v>
      </c>
      <c r="C5654" t="s">
        <v>617</v>
      </c>
      <c r="D5654" t="s">
        <v>2</v>
      </c>
      <c r="E5654" s="8">
        <v>931.73</v>
      </c>
    </row>
    <row r="5655" spans="1:5" x14ac:dyDescent="0.25">
      <c r="A5655" s="3">
        <v>2022</v>
      </c>
      <c r="B5655" t="s">
        <v>601</v>
      </c>
      <c r="C5655" t="s">
        <v>617</v>
      </c>
      <c r="D5655" t="s">
        <v>5</v>
      </c>
      <c r="E5655" s="8">
        <v>1.4</v>
      </c>
    </row>
    <row r="5656" spans="1:5" x14ac:dyDescent="0.25">
      <c r="A5656" s="3">
        <v>2022</v>
      </c>
      <c r="B5656" t="s">
        <v>601</v>
      </c>
      <c r="C5656" t="s">
        <v>617</v>
      </c>
      <c r="D5656" t="s">
        <v>6</v>
      </c>
      <c r="E5656" s="8">
        <v>141189.13</v>
      </c>
    </row>
    <row r="5657" spans="1:5" x14ac:dyDescent="0.25">
      <c r="A5657" s="3">
        <v>2022</v>
      </c>
      <c r="B5657" t="s">
        <v>601</v>
      </c>
      <c r="C5657" t="s">
        <v>617</v>
      </c>
      <c r="D5657" t="s">
        <v>11</v>
      </c>
      <c r="E5657" s="8">
        <v>990.87</v>
      </c>
    </row>
    <row r="5658" spans="1:5" x14ac:dyDescent="0.25">
      <c r="A5658" s="3">
        <v>2022</v>
      </c>
      <c r="B5658" t="s">
        <v>601</v>
      </c>
      <c r="C5658" t="s">
        <v>617</v>
      </c>
      <c r="D5658" t="s">
        <v>18</v>
      </c>
      <c r="E5658" s="8">
        <v>5.84</v>
      </c>
    </row>
    <row r="5659" spans="1:5" x14ac:dyDescent="0.25">
      <c r="A5659" s="3">
        <v>2022</v>
      </c>
      <c r="B5659" t="s">
        <v>601</v>
      </c>
      <c r="C5659" t="s">
        <v>617</v>
      </c>
      <c r="D5659" t="s">
        <v>21</v>
      </c>
      <c r="E5659" s="8">
        <v>79897.440000000002</v>
      </c>
    </row>
    <row r="5660" spans="1:5" x14ac:dyDescent="0.25">
      <c r="A5660" s="3">
        <v>2022</v>
      </c>
      <c r="B5660" t="s">
        <v>601</v>
      </c>
      <c r="C5660" t="s">
        <v>617</v>
      </c>
      <c r="D5660" t="s">
        <v>22</v>
      </c>
      <c r="E5660" s="8">
        <v>6772.73</v>
      </c>
    </row>
    <row r="5661" spans="1:5" x14ac:dyDescent="0.25">
      <c r="A5661" s="3">
        <v>2022</v>
      </c>
      <c r="B5661" t="s">
        <v>601</v>
      </c>
      <c r="C5661" t="s">
        <v>617</v>
      </c>
      <c r="D5661" t="s">
        <v>23</v>
      </c>
      <c r="E5661" s="8">
        <v>400.21</v>
      </c>
    </row>
    <row r="5662" spans="1:5" x14ac:dyDescent="0.25">
      <c r="A5662" s="3">
        <v>2022</v>
      </c>
      <c r="B5662" t="s">
        <v>601</v>
      </c>
      <c r="C5662" t="s">
        <v>617</v>
      </c>
      <c r="D5662" t="s">
        <v>25</v>
      </c>
      <c r="E5662" s="8">
        <v>180223.37</v>
      </c>
    </row>
    <row r="5663" spans="1:5" x14ac:dyDescent="0.25">
      <c r="A5663" s="3">
        <v>2022</v>
      </c>
      <c r="B5663" t="s">
        <v>601</v>
      </c>
      <c r="C5663" t="s">
        <v>472</v>
      </c>
      <c r="D5663" t="s">
        <v>2</v>
      </c>
      <c r="E5663" s="8">
        <v>1115.02</v>
      </c>
    </row>
    <row r="5664" spans="1:5" x14ac:dyDescent="0.25">
      <c r="A5664" s="3">
        <v>2022</v>
      </c>
      <c r="B5664" t="s">
        <v>601</v>
      </c>
      <c r="C5664" t="s">
        <v>472</v>
      </c>
      <c r="D5664" t="s">
        <v>6</v>
      </c>
      <c r="E5664" s="8">
        <v>53516.51</v>
      </c>
    </row>
    <row r="5665" spans="1:5" x14ac:dyDescent="0.25">
      <c r="A5665" s="3">
        <v>2022</v>
      </c>
      <c r="B5665" t="s">
        <v>601</v>
      </c>
      <c r="C5665" t="s">
        <v>472</v>
      </c>
      <c r="D5665" t="s">
        <v>11</v>
      </c>
      <c r="E5665" s="8">
        <v>853.4</v>
      </c>
    </row>
    <row r="5666" spans="1:5" x14ac:dyDescent="0.25">
      <c r="A5666" s="3">
        <v>2022</v>
      </c>
      <c r="B5666" t="s">
        <v>601</v>
      </c>
      <c r="C5666" t="s">
        <v>472</v>
      </c>
      <c r="D5666" t="s">
        <v>21</v>
      </c>
      <c r="E5666" s="8">
        <v>90084.77</v>
      </c>
    </row>
    <row r="5667" spans="1:5" x14ac:dyDescent="0.25">
      <c r="A5667" s="3">
        <v>2022</v>
      </c>
      <c r="B5667" t="s">
        <v>601</v>
      </c>
      <c r="C5667" t="s">
        <v>472</v>
      </c>
      <c r="D5667" t="s">
        <v>22</v>
      </c>
      <c r="E5667" s="8">
        <v>7637.77</v>
      </c>
    </row>
    <row r="5668" spans="1:5" x14ac:dyDescent="0.25">
      <c r="A5668" s="3">
        <v>2022</v>
      </c>
      <c r="B5668" t="s">
        <v>601</v>
      </c>
      <c r="C5668" t="s">
        <v>472</v>
      </c>
      <c r="D5668" t="s">
        <v>23</v>
      </c>
      <c r="E5668" s="8">
        <v>112.8</v>
      </c>
    </row>
    <row r="5669" spans="1:5" x14ac:dyDescent="0.25">
      <c r="A5669" s="3">
        <v>2022</v>
      </c>
      <c r="B5669" t="s">
        <v>601</v>
      </c>
      <c r="C5669" t="s">
        <v>472</v>
      </c>
      <c r="D5669" t="s">
        <v>25</v>
      </c>
      <c r="E5669" s="8">
        <v>206192.72</v>
      </c>
    </row>
    <row r="5670" spans="1:5" x14ac:dyDescent="0.25">
      <c r="A5670" s="3">
        <v>2022</v>
      </c>
      <c r="B5670" t="s">
        <v>601</v>
      </c>
      <c r="C5670" t="s">
        <v>62</v>
      </c>
      <c r="D5670" t="s">
        <v>2</v>
      </c>
      <c r="E5670" s="8">
        <v>20.6</v>
      </c>
    </row>
    <row r="5671" spans="1:5" x14ac:dyDescent="0.25">
      <c r="A5671" s="3">
        <v>2022</v>
      </c>
      <c r="B5671" t="s">
        <v>601</v>
      </c>
      <c r="C5671" t="s">
        <v>62</v>
      </c>
      <c r="D5671" t="s">
        <v>6</v>
      </c>
      <c r="E5671" s="8">
        <v>32087.09</v>
      </c>
    </row>
    <row r="5672" spans="1:5" x14ac:dyDescent="0.25">
      <c r="A5672" s="3">
        <v>2022</v>
      </c>
      <c r="B5672" t="s">
        <v>601</v>
      </c>
      <c r="C5672" t="s">
        <v>62</v>
      </c>
      <c r="D5672" t="s">
        <v>11</v>
      </c>
      <c r="E5672" s="8">
        <v>616.41</v>
      </c>
    </row>
    <row r="5673" spans="1:5" x14ac:dyDescent="0.25">
      <c r="A5673" s="3">
        <v>2022</v>
      </c>
      <c r="B5673" t="s">
        <v>601</v>
      </c>
      <c r="C5673" t="s">
        <v>62</v>
      </c>
      <c r="D5673" t="s">
        <v>21</v>
      </c>
      <c r="E5673" s="8">
        <v>12781.07</v>
      </c>
    </row>
    <row r="5674" spans="1:5" x14ac:dyDescent="0.25">
      <c r="A5674" s="3">
        <v>2022</v>
      </c>
      <c r="B5674" t="s">
        <v>601</v>
      </c>
      <c r="C5674" t="s">
        <v>62</v>
      </c>
      <c r="D5674" t="s">
        <v>22</v>
      </c>
      <c r="E5674" s="8">
        <v>66412.17</v>
      </c>
    </row>
    <row r="5675" spans="1:5" x14ac:dyDescent="0.25">
      <c r="A5675" s="3">
        <v>2022</v>
      </c>
      <c r="B5675" t="s">
        <v>601</v>
      </c>
      <c r="C5675" t="s">
        <v>62</v>
      </c>
      <c r="D5675" t="s">
        <v>23</v>
      </c>
      <c r="E5675" s="8">
        <v>1.4</v>
      </c>
    </row>
    <row r="5676" spans="1:5" x14ac:dyDescent="0.25">
      <c r="A5676" s="3">
        <v>2022</v>
      </c>
      <c r="B5676" t="s">
        <v>601</v>
      </c>
      <c r="C5676" t="s">
        <v>62</v>
      </c>
      <c r="D5676" t="s">
        <v>25</v>
      </c>
      <c r="E5676" s="8">
        <v>20147.599999999999</v>
      </c>
    </row>
    <row r="5677" spans="1:5" x14ac:dyDescent="0.25">
      <c r="A5677" s="3">
        <v>2022</v>
      </c>
      <c r="B5677" t="s">
        <v>601</v>
      </c>
      <c r="C5677" t="s">
        <v>618</v>
      </c>
      <c r="D5677" t="s">
        <v>2</v>
      </c>
      <c r="E5677" s="8">
        <v>27.5</v>
      </c>
    </row>
    <row r="5678" spans="1:5" x14ac:dyDescent="0.25">
      <c r="A5678" s="3">
        <v>2022</v>
      </c>
      <c r="B5678" t="s">
        <v>601</v>
      </c>
      <c r="C5678" t="s">
        <v>618</v>
      </c>
      <c r="D5678" t="s">
        <v>6</v>
      </c>
      <c r="E5678" s="8">
        <v>5901.94</v>
      </c>
    </row>
    <row r="5679" spans="1:5" x14ac:dyDescent="0.25">
      <c r="A5679" s="3">
        <v>2022</v>
      </c>
      <c r="B5679" t="s">
        <v>601</v>
      </c>
      <c r="C5679" t="s">
        <v>618</v>
      </c>
      <c r="D5679" t="s">
        <v>11</v>
      </c>
      <c r="E5679" s="8">
        <v>251.81</v>
      </c>
    </row>
    <row r="5680" spans="1:5" x14ac:dyDescent="0.25">
      <c r="A5680" s="3">
        <v>2022</v>
      </c>
      <c r="B5680" t="s">
        <v>601</v>
      </c>
      <c r="C5680" t="s">
        <v>618</v>
      </c>
      <c r="D5680" t="s">
        <v>21</v>
      </c>
      <c r="E5680" s="8">
        <v>4108.08</v>
      </c>
    </row>
    <row r="5681" spans="1:5" x14ac:dyDescent="0.25">
      <c r="A5681" s="3">
        <v>2022</v>
      </c>
      <c r="B5681" t="s">
        <v>601</v>
      </c>
      <c r="C5681" t="s">
        <v>618</v>
      </c>
      <c r="D5681" t="s">
        <v>22</v>
      </c>
      <c r="E5681" s="8">
        <v>5786.23</v>
      </c>
    </row>
    <row r="5682" spans="1:5" x14ac:dyDescent="0.25">
      <c r="A5682" s="3">
        <v>2022</v>
      </c>
      <c r="B5682" t="s">
        <v>601</v>
      </c>
      <c r="C5682" t="s">
        <v>618</v>
      </c>
      <c r="D5682" t="s">
        <v>23</v>
      </c>
      <c r="E5682" s="8">
        <v>5.29</v>
      </c>
    </row>
    <row r="5683" spans="1:5" x14ac:dyDescent="0.25">
      <c r="A5683" s="3">
        <v>2022</v>
      </c>
      <c r="B5683" t="s">
        <v>601</v>
      </c>
      <c r="C5683" t="s">
        <v>618</v>
      </c>
      <c r="D5683" t="s">
        <v>25</v>
      </c>
      <c r="E5683" s="8">
        <v>8850.0400000000009</v>
      </c>
    </row>
    <row r="5684" spans="1:5" x14ac:dyDescent="0.25">
      <c r="A5684" s="3">
        <v>2022</v>
      </c>
      <c r="B5684" t="s">
        <v>601</v>
      </c>
      <c r="C5684" t="s">
        <v>619</v>
      </c>
      <c r="D5684" t="s">
        <v>2</v>
      </c>
      <c r="E5684" s="8">
        <v>549.09</v>
      </c>
    </row>
    <row r="5685" spans="1:5" x14ac:dyDescent="0.25">
      <c r="A5685" s="3">
        <v>2022</v>
      </c>
      <c r="B5685" t="s">
        <v>601</v>
      </c>
      <c r="C5685" t="s">
        <v>619</v>
      </c>
      <c r="D5685" t="s">
        <v>6</v>
      </c>
      <c r="E5685" s="8">
        <v>32621.119999999999</v>
      </c>
    </row>
    <row r="5686" spans="1:5" x14ac:dyDescent="0.25">
      <c r="A5686" s="3">
        <v>2022</v>
      </c>
      <c r="B5686" t="s">
        <v>601</v>
      </c>
      <c r="C5686" t="s">
        <v>619</v>
      </c>
      <c r="D5686" t="s">
        <v>11</v>
      </c>
      <c r="E5686" s="8">
        <v>981.39</v>
      </c>
    </row>
    <row r="5687" spans="1:5" x14ac:dyDescent="0.25">
      <c r="A5687" s="3">
        <v>2022</v>
      </c>
      <c r="B5687" t="s">
        <v>601</v>
      </c>
      <c r="C5687" t="s">
        <v>619</v>
      </c>
      <c r="D5687" t="s">
        <v>13</v>
      </c>
      <c r="E5687" s="8">
        <v>9.59</v>
      </c>
    </row>
    <row r="5688" spans="1:5" x14ac:dyDescent="0.25">
      <c r="A5688" s="3">
        <v>2022</v>
      </c>
      <c r="B5688" t="s">
        <v>601</v>
      </c>
      <c r="C5688" t="s">
        <v>619</v>
      </c>
      <c r="D5688" t="s">
        <v>18</v>
      </c>
      <c r="E5688" s="8">
        <v>17.79</v>
      </c>
    </row>
    <row r="5689" spans="1:5" x14ac:dyDescent="0.25">
      <c r="A5689" s="3">
        <v>2022</v>
      </c>
      <c r="B5689" t="s">
        <v>601</v>
      </c>
      <c r="C5689" t="s">
        <v>619</v>
      </c>
      <c r="D5689" t="s">
        <v>21</v>
      </c>
      <c r="E5689" s="8">
        <v>18640.68</v>
      </c>
    </row>
    <row r="5690" spans="1:5" x14ac:dyDescent="0.25">
      <c r="A5690" s="3">
        <v>2022</v>
      </c>
      <c r="B5690" t="s">
        <v>601</v>
      </c>
      <c r="C5690" t="s">
        <v>619</v>
      </c>
      <c r="D5690" t="s">
        <v>22</v>
      </c>
      <c r="E5690" s="8">
        <v>1049.04</v>
      </c>
    </row>
    <row r="5691" spans="1:5" x14ac:dyDescent="0.25">
      <c r="A5691" s="3">
        <v>2022</v>
      </c>
      <c r="B5691" t="s">
        <v>601</v>
      </c>
      <c r="C5691" t="s">
        <v>619</v>
      </c>
      <c r="D5691" t="s">
        <v>23</v>
      </c>
      <c r="E5691" s="8">
        <v>349.89</v>
      </c>
    </row>
    <row r="5692" spans="1:5" x14ac:dyDescent="0.25">
      <c r="A5692" s="3">
        <v>2022</v>
      </c>
      <c r="B5692" t="s">
        <v>601</v>
      </c>
      <c r="C5692" t="s">
        <v>619</v>
      </c>
      <c r="D5692" t="s">
        <v>25</v>
      </c>
      <c r="E5692" s="8">
        <v>43918.5</v>
      </c>
    </row>
    <row r="5693" spans="1:5" x14ac:dyDescent="0.25">
      <c r="A5693" s="3">
        <v>2022</v>
      </c>
      <c r="B5693" t="s">
        <v>601</v>
      </c>
      <c r="C5693" t="s">
        <v>107</v>
      </c>
      <c r="D5693" t="s">
        <v>2</v>
      </c>
      <c r="E5693" s="8">
        <v>523.97</v>
      </c>
    </row>
    <row r="5694" spans="1:5" x14ac:dyDescent="0.25">
      <c r="A5694" s="3">
        <v>2022</v>
      </c>
      <c r="B5694" t="s">
        <v>601</v>
      </c>
      <c r="C5694" t="s">
        <v>107</v>
      </c>
      <c r="D5694" t="s">
        <v>6</v>
      </c>
      <c r="E5694" s="8">
        <v>38560.26</v>
      </c>
    </row>
    <row r="5695" spans="1:5" x14ac:dyDescent="0.25">
      <c r="A5695" s="3">
        <v>2022</v>
      </c>
      <c r="B5695" t="s">
        <v>601</v>
      </c>
      <c r="C5695" t="s">
        <v>107</v>
      </c>
      <c r="D5695" t="s">
        <v>11</v>
      </c>
      <c r="E5695" s="8">
        <v>847.83</v>
      </c>
    </row>
    <row r="5696" spans="1:5" x14ac:dyDescent="0.25">
      <c r="A5696" s="3">
        <v>2022</v>
      </c>
      <c r="B5696" t="s">
        <v>601</v>
      </c>
      <c r="C5696" t="s">
        <v>107</v>
      </c>
      <c r="D5696" t="s">
        <v>13</v>
      </c>
      <c r="E5696" s="8">
        <v>20.73</v>
      </c>
    </row>
    <row r="5697" spans="1:5" x14ac:dyDescent="0.25">
      <c r="A5697" s="3">
        <v>2022</v>
      </c>
      <c r="B5697" t="s">
        <v>601</v>
      </c>
      <c r="C5697" t="s">
        <v>107</v>
      </c>
      <c r="D5697" t="s">
        <v>18</v>
      </c>
      <c r="E5697" s="8">
        <v>34.47</v>
      </c>
    </row>
    <row r="5698" spans="1:5" x14ac:dyDescent="0.25">
      <c r="A5698" s="3">
        <v>2022</v>
      </c>
      <c r="B5698" t="s">
        <v>601</v>
      </c>
      <c r="C5698" t="s">
        <v>107</v>
      </c>
      <c r="D5698" t="s">
        <v>21</v>
      </c>
      <c r="E5698" s="8">
        <v>60815.45</v>
      </c>
    </row>
    <row r="5699" spans="1:5" x14ac:dyDescent="0.25">
      <c r="A5699" s="3">
        <v>2022</v>
      </c>
      <c r="B5699" t="s">
        <v>601</v>
      </c>
      <c r="C5699" t="s">
        <v>107</v>
      </c>
      <c r="D5699" t="s">
        <v>22</v>
      </c>
      <c r="E5699" s="8">
        <v>5242.3100000000004</v>
      </c>
    </row>
    <row r="5700" spans="1:5" x14ac:dyDescent="0.25">
      <c r="A5700" s="3">
        <v>2022</v>
      </c>
      <c r="B5700" t="s">
        <v>601</v>
      </c>
      <c r="C5700" t="s">
        <v>107</v>
      </c>
      <c r="D5700" t="s">
        <v>23</v>
      </c>
      <c r="E5700" s="8">
        <v>395.73</v>
      </c>
    </row>
    <row r="5701" spans="1:5" x14ac:dyDescent="0.25">
      <c r="A5701" s="3">
        <v>2022</v>
      </c>
      <c r="B5701" t="s">
        <v>601</v>
      </c>
      <c r="C5701" t="s">
        <v>107</v>
      </c>
      <c r="D5701" t="s">
        <v>25</v>
      </c>
      <c r="E5701" s="8">
        <v>99791.32</v>
      </c>
    </row>
    <row r="5702" spans="1:5" x14ac:dyDescent="0.25">
      <c r="A5702" s="3">
        <v>2022</v>
      </c>
      <c r="B5702" t="s">
        <v>601</v>
      </c>
      <c r="C5702" t="s">
        <v>138</v>
      </c>
      <c r="D5702" t="s">
        <v>2</v>
      </c>
      <c r="E5702" s="8">
        <v>1155.3</v>
      </c>
    </row>
    <row r="5703" spans="1:5" x14ac:dyDescent="0.25">
      <c r="A5703" s="3">
        <v>2022</v>
      </c>
      <c r="B5703" t="s">
        <v>601</v>
      </c>
      <c r="C5703" t="s">
        <v>138</v>
      </c>
      <c r="D5703" t="s">
        <v>6</v>
      </c>
      <c r="E5703" s="8">
        <v>71281.02</v>
      </c>
    </row>
    <row r="5704" spans="1:5" x14ac:dyDescent="0.25">
      <c r="A5704" s="3">
        <v>2022</v>
      </c>
      <c r="B5704" t="s">
        <v>601</v>
      </c>
      <c r="C5704" t="s">
        <v>138</v>
      </c>
      <c r="D5704" t="s">
        <v>11</v>
      </c>
      <c r="E5704" s="8">
        <v>179.97</v>
      </c>
    </row>
    <row r="5705" spans="1:5" x14ac:dyDescent="0.25">
      <c r="A5705" s="3">
        <v>2022</v>
      </c>
      <c r="B5705" t="s">
        <v>601</v>
      </c>
      <c r="C5705" t="s">
        <v>138</v>
      </c>
      <c r="D5705" t="s">
        <v>21</v>
      </c>
      <c r="E5705" s="8">
        <v>38680.82</v>
      </c>
    </row>
    <row r="5706" spans="1:5" x14ac:dyDescent="0.25">
      <c r="A5706" s="3">
        <v>2022</v>
      </c>
      <c r="B5706" t="s">
        <v>601</v>
      </c>
      <c r="C5706" t="s">
        <v>138</v>
      </c>
      <c r="D5706" t="s">
        <v>22</v>
      </c>
      <c r="E5706" s="8">
        <v>200.14</v>
      </c>
    </row>
    <row r="5707" spans="1:5" x14ac:dyDescent="0.25">
      <c r="A5707" s="3">
        <v>2022</v>
      </c>
      <c r="B5707" t="s">
        <v>601</v>
      </c>
      <c r="C5707" t="s">
        <v>138</v>
      </c>
      <c r="D5707" t="s">
        <v>23</v>
      </c>
      <c r="E5707" s="8">
        <v>1439.03</v>
      </c>
    </row>
    <row r="5708" spans="1:5" x14ac:dyDescent="0.25">
      <c r="A5708" s="3">
        <v>2022</v>
      </c>
      <c r="B5708" t="s">
        <v>601</v>
      </c>
      <c r="C5708" t="s">
        <v>138</v>
      </c>
      <c r="D5708" t="s">
        <v>25</v>
      </c>
      <c r="E5708" s="8">
        <v>98555.44</v>
      </c>
    </row>
    <row r="5709" spans="1:5" x14ac:dyDescent="0.25">
      <c r="A5709" s="3">
        <v>2022</v>
      </c>
      <c r="B5709" t="s">
        <v>601</v>
      </c>
      <c r="C5709" t="s">
        <v>620</v>
      </c>
      <c r="D5709" t="s">
        <v>2</v>
      </c>
      <c r="E5709" s="8">
        <v>323.87</v>
      </c>
    </row>
    <row r="5710" spans="1:5" x14ac:dyDescent="0.25">
      <c r="A5710" s="3">
        <v>2022</v>
      </c>
      <c r="B5710" t="s">
        <v>601</v>
      </c>
      <c r="C5710" t="s">
        <v>620</v>
      </c>
      <c r="D5710" t="s">
        <v>5</v>
      </c>
      <c r="E5710" s="8">
        <v>163.54</v>
      </c>
    </row>
    <row r="5711" spans="1:5" x14ac:dyDescent="0.25">
      <c r="A5711" s="3">
        <v>2022</v>
      </c>
      <c r="B5711" t="s">
        <v>601</v>
      </c>
      <c r="C5711" t="s">
        <v>620</v>
      </c>
      <c r="D5711" t="s">
        <v>6</v>
      </c>
      <c r="E5711" s="8">
        <v>138425.53</v>
      </c>
    </row>
    <row r="5712" spans="1:5" x14ac:dyDescent="0.25">
      <c r="A5712" s="3">
        <v>2022</v>
      </c>
      <c r="B5712" t="s">
        <v>601</v>
      </c>
      <c r="C5712" t="s">
        <v>620</v>
      </c>
      <c r="D5712" t="s">
        <v>11</v>
      </c>
      <c r="E5712" s="8">
        <v>970.58</v>
      </c>
    </row>
    <row r="5713" spans="1:5" x14ac:dyDescent="0.25">
      <c r="A5713" s="3">
        <v>2022</v>
      </c>
      <c r="B5713" t="s">
        <v>601</v>
      </c>
      <c r="C5713" t="s">
        <v>620</v>
      </c>
      <c r="D5713" t="s">
        <v>21</v>
      </c>
      <c r="E5713" s="8">
        <v>82676.850000000006</v>
      </c>
    </row>
    <row r="5714" spans="1:5" x14ac:dyDescent="0.25">
      <c r="A5714" s="3">
        <v>2022</v>
      </c>
      <c r="B5714" t="s">
        <v>601</v>
      </c>
      <c r="C5714" t="s">
        <v>620</v>
      </c>
      <c r="D5714" t="s">
        <v>22</v>
      </c>
      <c r="E5714" s="8">
        <v>7111.55</v>
      </c>
    </row>
    <row r="5715" spans="1:5" x14ac:dyDescent="0.25">
      <c r="A5715" s="3">
        <v>2022</v>
      </c>
      <c r="B5715" t="s">
        <v>601</v>
      </c>
      <c r="C5715" t="s">
        <v>620</v>
      </c>
      <c r="D5715" t="s">
        <v>23</v>
      </c>
      <c r="E5715" s="8">
        <v>225.87</v>
      </c>
    </row>
    <row r="5716" spans="1:5" x14ac:dyDescent="0.25">
      <c r="A5716" s="3">
        <v>2022</v>
      </c>
      <c r="B5716" t="s">
        <v>601</v>
      </c>
      <c r="C5716" t="s">
        <v>620</v>
      </c>
      <c r="D5716" t="s">
        <v>25</v>
      </c>
      <c r="E5716" s="8">
        <v>167412.07999999999</v>
      </c>
    </row>
    <row r="5717" spans="1:5" x14ac:dyDescent="0.25">
      <c r="A5717" s="3">
        <v>2022</v>
      </c>
      <c r="B5717" t="s">
        <v>601</v>
      </c>
      <c r="C5717" t="s">
        <v>621</v>
      </c>
      <c r="D5717" t="s">
        <v>2</v>
      </c>
      <c r="E5717" s="8">
        <v>2803.15</v>
      </c>
    </row>
    <row r="5718" spans="1:5" x14ac:dyDescent="0.25">
      <c r="A5718" s="3">
        <v>2022</v>
      </c>
      <c r="B5718" t="s">
        <v>601</v>
      </c>
      <c r="C5718" t="s">
        <v>621</v>
      </c>
      <c r="D5718" t="s">
        <v>6</v>
      </c>
      <c r="E5718" s="8">
        <v>49229.440000000002</v>
      </c>
    </row>
    <row r="5719" spans="1:5" x14ac:dyDescent="0.25">
      <c r="A5719" s="3">
        <v>2022</v>
      </c>
      <c r="B5719" t="s">
        <v>601</v>
      </c>
      <c r="C5719" t="s">
        <v>621</v>
      </c>
      <c r="D5719" t="s">
        <v>11</v>
      </c>
      <c r="E5719" s="8">
        <v>246.33</v>
      </c>
    </row>
    <row r="5720" spans="1:5" x14ac:dyDescent="0.25">
      <c r="A5720" s="3">
        <v>2022</v>
      </c>
      <c r="B5720" t="s">
        <v>601</v>
      </c>
      <c r="C5720" t="s">
        <v>621</v>
      </c>
      <c r="D5720" t="s">
        <v>21</v>
      </c>
      <c r="E5720" s="8">
        <v>42419.33</v>
      </c>
    </row>
    <row r="5721" spans="1:5" x14ac:dyDescent="0.25">
      <c r="A5721" s="3">
        <v>2022</v>
      </c>
      <c r="B5721" t="s">
        <v>601</v>
      </c>
      <c r="C5721" t="s">
        <v>621</v>
      </c>
      <c r="D5721" t="s">
        <v>22</v>
      </c>
      <c r="E5721" s="8">
        <v>383.84</v>
      </c>
    </row>
    <row r="5722" spans="1:5" x14ac:dyDescent="0.25">
      <c r="A5722" s="3">
        <v>2022</v>
      </c>
      <c r="B5722" t="s">
        <v>601</v>
      </c>
      <c r="C5722" t="s">
        <v>621</v>
      </c>
      <c r="D5722" t="s">
        <v>23</v>
      </c>
      <c r="E5722" s="8">
        <v>2585.2800000000002</v>
      </c>
    </row>
    <row r="5723" spans="1:5" x14ac:dyDescent="0.25">
      <c r="A5723" s="3">
        <v>2022</v>
      </c>
      <c r="B5723" t="s">
        <v>601</v>
      </c>
      <c r="C5723" t="s">
        <v>621</v>
      </c>
      <c r="D5723" t="s">
        <v>25</v>
      </c>
      <c r="E5723" s="8">
        <v>209732.68</v>
      </c>
    </row>
    <row r="5724" spans="1:5" x14ac:dyDescent="0.25">
      <c r="A5724" s="3">
        <v>2022</v>
      </c>
      <c r="B5724" t="s">
        <v>601</v>
      </c>
      <c r="C5724" t="s">
        <v>622</v>
      </c>
      <c r="D5724" t="s">
        <v>2</v>
      </c>
      <c r="E5724" s="8">
        <v>307.79000000000002</v>
      </c>
    </row>
    <row r="5725" spans="1:5" x14ac:dyDescent="0.25">
      <c r="A5725" s="3">
        <v>2022</v>
      </c>
      <c r="B5725" t="s">
        <v>601</v>
      </c>
      <c r="C5725" t="s">
        <v>622</v>
      </c>
      <c r="D5725" t="s">
        <v>6</v>
      </c>
      <c r="E5725" s="8">
        <v>8117.15</v>
      </c>
    </row>
    <row r="5726" spans="1:5" x14ac:dyDescent="0.25">
      <c r="A5726" s="3">
        <v>2022</v>
      </c>
      <c r="B5726" t="s">
        <v>601</v>
      </c>
      <c r="C5726" t="s">
        <v>622</v>
      </c>
      <c r="D5726" t="s">
        <v>11</v>
      </c>
      <c r="E5726" s="8">
        <v>990.2</v>
      </c>
    </row>
    <row r="5727" spans="1:5" x14ac:dyDescent="0.25">
      <c r="A5727" s="3">
        <v>2022</v>
      </c>
      <c r="B5727" t="s">
        <v>601</v>
      </c>
      <c r="C5727" t="s">
        <v>622</v>
      </c>
      <c r="D5727" t="s">
        <v>21</v>
      </c>
      <c r="E5727" s="8">
        <v>8366.68</v>
      </c>
    </row>
    <row r="5728" spans="1:5" x14ac:dyDescent="0.25">
      <c r="A5728" s="3">
        <v>2022</v>
      </c>
      <c r="B5728" t="s">
        <v>601</v>
      </c>
      <c r="C5728" t="s">
        <v>622</v>
      </c>
      <c r="D5728" t="s">
        <v>22</v>
      </c>
      <c r="E5728" s="8">
        <v>18561.46</v>
      </c>
    </row>
    <row r="5729" spans="1:5" x14ac:dyDescent="0.25">
      <c r="A5729" s="3">
        <v>2022</v>
      </c>
      <c r="B5729" t="s">
        <v>601</v>
      </c>
      <c r="C5729" t="s">
        <v>622</v>
      </c>
      <c r="D5729" t="s">
        <v>23</v>
      </c>
      <c r="E5729" s="8">
        <v>18.920000000000002</v>
      </c>
    </row>
    <row r="5730" spans="1:5" x14ac:dyDescent="0.25">
      <c r="A5730" s="3">
        <v>2022</v>
      </c>
      <c r="B5730" t="s">
        <v>601</v>
      </c>
      <c r="C5730" t="s">
        <v>622</v>
      </c>
      <c r="D5730" t="s">
        <v>24</v>
      </c>
      <c r="E5730" s="8">
        <v>4.3</v>
      </c>
    </row>
    <row r="5731" spans="1:5" x14ac:dyDescent="0.25">
      <c r="A5731" s="3">
        <v>2022</v>
      </c>
      <c r="B5731" t="s">
        <v>601</v>
      </c>
      <c r="C5731" t="s">
        <v>622</v>
      </c>
      <c r="D5731" t="s">
        <v>25</v>
      </c>
      <c r="E5731" s="8">
        <v>16183.42</v>
      </c>
    </row>
    <row r="5732" spans="1:5" x14ac:dyDescent="0.25">
      <c r="A5732" s="3">
        <v>2022</v>
      </c>
      <c r="B5732" t="s">
        <v>601</v>
      </c>
      <c r="C5732" t="s">
        <v>291</v>
      </c>
      <c r="D5732" t="s">
        <v>2</v>
      </c>
      <c r="E5732" s="8">
        <v>3561.79</v>
      </c>
    </row>
    <row r="5733" spans="1:5" x14ac:dyDescent="0.25">
      <c r="A5733" s="3">
        <v>2022</v>
      </c>
      <c r="B5733" t="s">
        <v>601</v>
      </c>
      <c r="C5733" t="s">
        <v>291</v>
      </c>
      <c r="D5733" t="s">
        <v>6</v>
      </c>
      <c r="E5733" s="8">
        <v>21632.16</v>
      </c>
    </row>
    <row r="5734" spans="1:5" x14ac:dyDescent="0.25">
      <c r="A5734" s="3">
        <v>2022</v>
      </c>
      <c r="B5734" t="s">
        <v>601</v>
      </c>
      <c r="C5734" t="s">
        <v>291</v>
      </c>
      <c r="D5734" t="s">
        <v>11</v>
      </c>
      <c r="E5734" s="8">
        <v>297.02</v>
      </c>
    </row>
    <row r="5735" spans="1:5" x14ac:dyDescent="0.25">
      <c r="A5735" s="3">
        <v>2022</v>
      </c>
      <c r="B5735" t="s">
        <v>601</v>
      </c>
      <c r="C5735" t="s">
        <v>291</v>
      </c>
      <c r="D5735" t="s">
        <v>18</v>
      </c>
      <c r="E5735" s="8">
        <v>64.86</v>
      </c>
    </row>
    <row r="5736" spans="1:5" x14ac:dyDescent="0.25">
      <c r="A5736" s="3">
        <v>2022</v>
      </c>
      <c r="B5736" t="s">
        <v>601</v>
      </c>
      <c r="C5736" t="s">
        <v>291</v>
      </c>
      <c r="D5736" t="s">
        <v>20</v>
      </c>
      <c r="E5736" s="8">
        <v>18.100000000000001</v>
      </c>
    </row>
    <row r="5737" spans="1:5" x14ac:dyDescent="0.25">
      <c r="A5737" s="3">
        <v>2022</v>
      </c>
      <c r="B5737" t="s">
        <v>601</v>
      </c>
      <c r="C5737" t="s">
        <v>291</v>
      </c>
      <c r="D5737" t="s">
        <v>21</v>
      </c>
      <c r="E5737" s="8">
        <v>54270.06</v>
      </c>
    </row>
    <row r="5738" spans="1:5" x14ac:dyDescent="0.25">
      <c r="A5738" s="3">
        <v>2022</v>
      </c>
      <c r="B5738" t="s">
        <v>601</v>
      </c>
      <c r="C5738" t="s">
        <v>291</v>
      </c>
      <c r="D5738" t="s">
        <v>22</v>
      </c>
      <c r="E5738" s="8">
        <v>356.31</v>
      </c>
    </row>
    <row r="5739" spans="1:5" x14ac:dyDescent="0.25">
      <c r="A5739" s="3">
        <v>2022</v>
      </c>
      <c r="B5739" t="s">
        <v>601</v>
      </c>
      <c r="C5739" t="s">
        <v>291</v>
      </c>
      <c r="D5739" t="s">
        <v>23</v>
      </c>
      <c r="E5739" s="8">
        <v>1034.21</v>
      </c>
    </row>
    <row r="5740" spans="1:5" x14ac:dyDescent="0.25">
      <c r="A5740" s="3">
        <v>2022</v>
      </c>
      <c r="B5740" t="s">
        <v>601</v>
      </c>
      <c r="C5740" t="s">
        <v>291</v>
      </c>
      <c r="D5740" t="s">
        <v>25</v>
      </c>
      <c r="E5740" s="8">
        <v>172731.29</v>
      </c>
    </row>
    <row r="5741" spans="1:5" x14ac:dyDescent="0.25">
      <c r="A5741" s="3">
        <v>2022</v>
      </c>
      <c r="B5741" t="s">
        <v>601</v>
      </c>
      <c r="C5741" t="s">
        <v>623</v>
      </c>
      <c r="D5741" t="s">
        <v>2</v>
      </c>
      <c r="E5741" s="8">
        <v>276.91000000000003</v>
      </c>
    </row>
    <row r="5742" spans="1:5" x14ac:dyDescent="0.25">
      <c r="A5742" s="3">
        <v>2022</v>
      </c>
      <c r="B5742" t="s">
        <v>601</v>
      </c>
      <c r="C5742" t="s">
        <v>623</v>
      </c>
      <c r="D5742" t="s">
        <v>5</v>
      </c>
      <c r="E5742" s="8">
        <v>1468.94</v>
      </c>
    </row>
    <row r="5743" spans="1:5" x14ac:dyDescent="0.25">
      <c r="A5743" s="3">
        <v>2022</v>
      </c>
      <c r="B5743" t="s">
        <v>601</v>
      </c>
      <c r="C5743" t="s">
        <v>623</v>
      </c>
      <c r="D5743" t="s">
        <v>6</v>
      </c>
      <c r="E5743" s="8">
        <v>2271.1999999999998</v>
      </c>
    </row>
    <row r="5744" spans="1:5" x14ac:dyDescent="0.25">
      <c r="A5744" s="3">
        <v>2022</v>
      </c>
      <c r="B5744" t="s">
        <v>601</v>
      </c>
      <c r="C5744" t="s">
        <v>623</v>
      </c>
      <c r="D5744" t="s">
        <v>11</v>
      </c>
      <c r="E5744" s="8">
        <v>722.51</v>
      </c>
    </row>
    <row r="5745" spans="1:5" x14ac:dyDescent="0.25">
      <c r="A5745" s="3">
        <v>2022</v>
      </c>
      <c r="B5745" t="s">
        <v>601</v>
      </c>
      <c r="C5745" t="s">
        <v>623</v>
      </c>
      <c r="D5745" t="s">
        <v>19</v>
      </c>
      <c r="E5745" s="8">
        <v>116.79</v>
      </c>
    </row>
    <row r="5746" spans="1:5" x14ac:dyDescent="0.25">
      <c r="A5746" s="3">
        <v>2022</v>
      </c>
      <c r="B5746" t="s">
        <v>601</v>
      </c>
      <c r="C5746" t="s">
        <v>623</v>
      </c>
      <c r="D5746" t="s">
        <v>20</v>
      </c>
      <c r="E5746" s="8">
        <v>0</v>
      </c>
    </row>
    <row r="5747" spans="1:5" x14ac:dyDescent="0.25">
      <c r="A5747" s="3">
        <v>2022</v>
      </c>
      <c r="B5747" t="s">
        <v>601</v>
      </c>
      <c r="C5747" t="s">
        <v>623</v>
      </c>
      <c r="D5747" t="s">
        <v>21</v>
      </c>
      <c r="E5747" s="8">
        <v>7278.44</v>
      </c>
    </row>
    <row r="5748" spans="1:5" x14ac:dyDescent="0.25">
      <c r="A5748" s="3">
        <v>2022</v>
      </c>
      <c r="B5748" t="s">
        <v>601</v>
      </c>
      <c r="C5748" t="s">
        <v>623</v>
      </c>
      <c r="D5748" t="s">
        <v>22</v>
      </c>
      <c r="E5748" s="8">
        <v>4168.82</v>
      </c>
    </row>
    <row r="5749" spans="1:5" x14ac:dyDescent="0.25">
      <c r="A5749" s="3">
        <v>2022</v>
      </c>
      <c r="B5749" t="s">
        <v>601</v>
      </c>
      <c r="C5749" t="s">
        <v>623</v>
      </c>
      <c r="D5749" t="s">
        <v>23</v>
      </c>
      <c r="E5749" s="8">
        <v>136.01</v>
      </c>
    </row>
    <row r="5750" spans="1:5" x14ac:dyDescent="0.25">
      <c r="A5750" s="3">
        <v>2022</v>
      </c>
      <c r="B5750" t="s">
        <v>601</v>
      </c>
      <c r="C5750" t="s">
        <v>623</v>
      </c>
      <c r="D5750" t="s">
        <v>24</v>
      </c>
      <c r="E5750" s="8">
        <v>17.100000000000001</v>
      </c>
    </row>
    <row r="5751" spans="1:5" x14ac:dyDescent="0.25">
      <c r="A5751" s="3">
        <v>2022</v>
      </c>
      <c r="B5751" t="s">
        <v>601</v>
      </c>
      <c r="C5751" t="s">
        <v>623</v>
      </c>
      <c r="D5751" t="s">
        <v>25</v>
      </c>
      <c r="E5751" s="8">
        <v>301268.92</v>
      </c>
    </row>
    <row r="5752" spans="1:5" x14ac:dyDescent="0.25">
      <c r="A5752" s="3">
        <v>2022</v>
      </c>
      <c r="B5752" t="s">
        <v>601</v>
      </c>
      <c r="C5752" t="s">
        <v>624</v>
      </c>
      <c r="D5752" t="s">
        <v>2</v>
      </c>
      <c r="E5752" s="8">
        <v>246.71</v>
      </c>
    </row>
    <row r="5753" spans="1:5" x14ac:dyDescent="0.25">
      <c r="A5753" s="3">
        <v>2022</v>
      </c>
      <c r="B5753" t="s">
        <v>601</v>
      </c>
      <c r="C5753" t="s">
        <v>624</v>
      </c>
      <c r="D5753" t="s">
        <v>5</v>
      </c>
      <c r="E5753" s="8">
        <v>35.1</v>
      </c>
    </row>
    <row r="5754" spans="1:5" x14ac:dyDescent="0.25">
      <c r="A5754" s="3">
        <v>2022</v>
      </c>
      <c r="B5754" t="s">
        <v>601</v>
      </c>
      <c r="C5754" t="s">
        <v>624</v>
      </c>
      <c r="D5754" t="s">
        <v>6</v>
      </c>
      <c r="E5754" s="8">
        <v>41783.9</v>
      </c>
    </row>
    <row r="5755" spans="1:5" x14ac:dyDescent="0.25">
      <c r="A5755" s="3">
        <v>2022</v>
      </c>
      <c r="B5755" t="s">
        <v>601</v>
      </c>
      <c r="C5755" t="s">
        <v>624</v>
      </c>
      <c r="D5755" t="s">
        <v>11</v>
      </c>
      <c r="E5755" s="8">
        <v>440.68</v>
      </c>
    </row>
    <row r="5756" spans="1:5" x14ac:dyDescent="0.25">
      <c r="A5756" s="3">
        <v>2022</v>
      </c>
      <c r="B5756" t="s">
        <v>601</v>
      </c>
      <c r="C5756" t="s">
        <v>624</v>
      </c>
      <c r="D5756" t="s">
        <v>13</v>
      </c>
      <c r="E5756" s="8">
        <v>1.2</v>
      </c>
    </row>
    <row r="5757" spans="1:5" x14ac:dyDescent="0.25">
      <c r="A5757" s="3">
        <v>2022</v>
      </c>
      <c r="B5757" t="s">
        <v>601</v>
      </c>
      <c r="C5757" t="s">
        <v>624</v>
      </c>
      <c r="D5757" t="s">
        <v>19</v>
      </c>
      <c r="E5757" s="8">
        <v>491.12</v>
      </c>
    </row>
    <row r="5758" spans="1:5" x14ac:dyDescent="0.25">
      <c r="A5758" s="3">
        <v>2022</v>
      </c>
      <c r="B5758" t="s">
        <v>601</v>
      </c>
      <c r="C5758" t="s">
        <v>624</v>
      </c>
      <c r="D5758" t="s">
        <v>21</v>
      </c>
      <c r="E5758" s="8">
        <v>57699.17</v>
      </c>
    </row>
    <row r="5759" spans="1:5" x14ac:dyDescent="0.25">
      <c r="A5759" s="3">
        <v>2022</v>
      </c>
      <c r="B5759" t="s">
        <v>601</v>
      </c>
      <c r="C5759" t="s">
        <v>624</v>
      </c>
      <c r="D5759" t="s">
        <v>22</v>
      </c>
      <c r="E5759" s="8">
        <v>39495.07</v>
      </c>
    </row>
    <row r="5760" spans="1:5" x14ac:dyDescent="0.25">
      <c r="A5760" s="3">
        <v>2022</v>
      </c>
      <c r="B5760" t="s">
        <v>601</v>
      </c>
      <c r="C5760" t="s">
        <v>624</v>
      </c>
      <c r="D5760" t="s">
        <v>23</v>
      </c>
      <c r="E5760" s="8">
        <v>574.91999999999996</v>
      </c>
    </row>
    <row r="5761" spans="1:5" x14ac:dyDescent="0.25">
      <c r="A5761" s="3">
        <v>2022</v>
      </c>
      <c r="B5761" t="s">
        <v>601</v>
      </c>
      <c r="C5761" t="s">
        <v>624</v>
      </c>
      <c r="D5761" t="s">
        <v>24</v>
      </c>
      <c r="E5761" s="8">
        <v>42.56</v>
      </c>
    </row>
    <row r="5762" spans="1:5" x14ac:dyDescent="0.25">
      <c r="A5762" s="3">
        <v>2022</v>
      </c>
      <c r="B5762" t="s">
        <v>601</v>
      </c>
      <c r="C5762" t="s">
        <v>624</v>
      </c>
      <c r="D5762" t="s">
        <v>25</v>
      </c>
      <c r="E5762" s="8">
        <v>126810.41</v>
      </c>
    </row>
    <row r="5763" spans="1:5" x14ac:dyDescent="0.25">
      <c r="A5763" s="3">
        <v>2022</v>
      </c>
      <c r="B5763" t="s">
        <v>601</v>
      </c>
      <c r="C5763" t="s">
        <v>625</v>
      </c>
      <c r="D5763" t="s">
        <v>2</v>
      </c>
      <c r="E5763" s="8">
        <v>309.06</v>
      </c>
    </row>
    <row r="5764" spans="1:5" x14ac:dyDescent="0.25">
      <c r="A5764" s="3">
        <v>2022</v>
      </c>
      <c r="B5764" t="s">
        <v>601</v>
      </c>
      <c r="C5764" t="s">
        <v>625</v>
      </c>
      <c r="D5764" t="s">
        <v>5</v>
      </c>
      <c r="E5764" s="8">
        <v>31.46</v>
      </c>
    </row>
    <row r="5765" spans="1:5" x14ac:dyDescent="0.25">
      <c r="A5765" s="3">
        <v>2022</v>
      </c>
      <c r="B5765" t="s">
        <v>601</v>
      </c>
      <c r="C5765" t="s">
        <v>625</v>
      </c>
      <c r="D5765" t="s">
        <v>6</v>
      </c>
      <c r="E5765" s="8">
        <v>148804.62</v>
      </c>
    </row>
    <row r="5766" spans="1:5" x14ac:dyDescent="0.25">
      <c r="A5766" s="3">
        <v>2022</v>
      </c>
      <c r="B5766" t="s">
        <v>601</v>
      </c>
      <c r="C5766" t="s">
        <v>625</v>
      </c>
      <c r="D5766" t="s">
        <v>11</v>
      </c>
      <c r="E5766" s="8">
        <v>273.25</v>
      </c>
    </row>
    <row r="5767" spans="1:5" x14ac:dyDescent="0.25">
      <c r="A5767" s="3">
        <v>2022</v>
      </c>
      <c r="B5767" t="s">
        <v>601</v>
      </c>
      <c r="C5767" t="s">
        <v>625</v>
      </c>
      <c r="D5767" t="s">
        <v>19</v>
      </c>
      <c r="E5767" s="8">
        <v>3.66</v>
      </c>
    </row>
    <row r="5768" spans="1:5" x14ac:dyDescent="0.25">
      <c r="A5768" s="3">
        <v>2022</v>
      </c>
      <c r="B5768" t="s">
        <v>601</v>
      </c>
      <c r="C5768" t="s">
        <v>625</v>
      </c>
      <c r="D5768" t="s">
        <v>21</v>
      </c>
      <c r="E5768" s="8">
        <v>40420.089999999997</v>
      </c>
    </row>
    <row r="5769" spans="1:5" x14ac:dyDescent="0.25">
      <c r="A5769" s="3">
        <v>2022</v>
      </c>
      <c r="B5769" t="s">
        <v>601</v>
      </c>
      <c r="C5769" t="s">
        <v>625</v>
      </c>
      <c r="D5769" t="s">
        <v>22</v>
      </c>
      <c r="E5769" s="8">
        <v>6526.9</v>
      </c>
    </row>
    <row r="5770" spans="1:5" x14ac:dyDescent="0.25">
      <c r="A5770" s="3">
        <v>2022</v>
      </c>
      <c r="B5770" t="s">
        <v>601</v>
      </c>
      <c r="C5770" t="s">
        <v>625</v>
      </c>
      <c r="D5770" t="s">
        <v>23</v>
      </c>
      <c r="E5770" s="8">
        <v>1196.94</v>
      </c>
    </row>
    <row r="5771" spans="1:5" x14ac:dyDescent="0.25">
      <c r="A5771" s="3">
        <v>2022</v>
      </c>
      <c r="B5771" t="s">
        <v>601</v>
      </c>
      <c r="C5771" t="s">
        <v>625</v>
      </c>
      <c r="D5771" t="s">
        <v>25</v>
      </c>
      <c r="E5771" s="8">
        <v>113021.98</v>
      </c>
    </row>
    <row r="5772" spans="1:5" x14ac:dyDescent="0.25">
      <c r="A5772" s="3">
        <v>2022</v>
      </c>
      <c r="B5772" t="s">
        <v>601</v>
      </c>
      <c r="C5772" t="s">
        <v>626</v>
      </c>
      <c r="D5772" t="s">
        <v>2</v>
      </c>
      <c r="E5772" s="8">
        <v>2227.7199999999998</v>
      </c>
    </row>
    <row r="5773" spans="1:5" x14ac:dyDescent="0.25">
      <c r="A5773" s="3">
        <v>2022</v>
      </c>
      <c r="B5773" t="s">
        <v>601</v>
      </c>
      <c r="C5773" t="s">
        <v>626</v>
      </c>
      <c r="D5773" t="s">
        <v>6</v>
      </c>
      <c r="E5773" s="8">
        <v>20370.310000000001</v>
      </c>
    </row>
    <row r="5774" spans="1:5" x14ac:dyDescent="0.25">
      <c r="A5774" s="3">
        <v>2022</v>
      </c>
      <c r="B5774" t="s">
        <v>601</v>
      </c>
      <c r="C5774" t="s">
        <v>626</v>
      </c>
      <c r="D5774" t="s">
        <v>11</v>
      </c>
      <c r="E5774" s="8">
        <v>657.59</v>
      </c>
    </row>
    <row r="5775" spans="1:5" x14ac:dyDescent="0.25">
      <c r="A5775" s="3">
        <v>2022</v>
      </c>
      <c r="B5775" t="s">
        <v>601</v>
      </c>
      <c r="C5775" t="s">
        <v>626</v>
      </c>
      <c r="D5775" t="s">
        <v>21</v>
      </c>
      <c r="E5775" s="8">
        <v>44159.35</v>
      </c>
    </row>
    <row r="5776" spans="1:5" x14ac:dyDescent="0.25">
      <c r="A5776" s="3">
        <v>2022</v>
      </c>
      <c r="B5776" t="s">
        <v>601</v>
      </c>
      <c r="C5776" t="s">
        <v>626</v>
      </c>
      <c r="D5776" t="s">
        <v>22</v>
      </c>
      <c r="E5776" s="8">
        <v>1171.76</v>
      </c>
    </row>
    <row r="5777" spans="1:5" x14ac:dyDescent="0.25">
      <c r="A5777" s="3">
        <v>2022</v>
      </c>
      <c r="B5777" t="s">
        <v>601</v>
      </c>
      <c r="C5777" t="s">
        <v>626</v>
      </c>
      <c r="D5777" t="s">
        <v>23</v>
      </c>
      <c r="E5777" s="8">
        <v>0</v>
      </c>
    </row>
    <row r="5778" spans="1:5" x14ac:dyDescent="0.25">
      <c r="A5778" s="3">
        <v>2022</v>
      </c>
      <c r="B5778" t="s">
        <v>601</v>
      </c>
      <c r="C5778" t="s">
        <v>626</v>
      </c>
      <c r="D5778" t="s">
        <v>25</v>
      </c>
      <c r="E5778" s="8">
        <v>127776.69</v>
      </c>
    </row>
    <row r="5779" spans="1:5" x14ac:dyDescent="0.25">
      <c r="A5779" s="3">
        <v>2022</v>
      </c>
      <c r="B5779" t="s">
        <v>601</v>
      </c>
      <c r="C5779" t="s">
        <v>68</v>
      </c>
      <c r="D5779" t="s">
        <v>2</v>
      </c>
      <c r="E5779" s="8">
        <v>28.78</v>
      </c>
    </row>
    <row r="5780" spans="1:5" x14ac:dyDescent="0.25">
      <c r="A5780" s="3">
        <v>2022</v>
      </c>
      <c r="B5780" t="s">
        <v>601</v>
      </c>
      <c r="C5780" t="s">
        <v>68</v>
      </c>
      <c r="D5780" t="s">
        <v>6</v>
      </c>
      <c r="E5780" s="8">
        <v>30422.47</v>
      </c>
    </row>
    <row r="5781" spans="1:5" x14ac:dyDescent="0.25">
      <c r="A5781" s="3">
        <v>2022</v>
      </c>
      <c r="B5781" t="s">
        <v>601</v>
      </c>
      <c r="C5781" t="s">
        <v>68</v>
      </c>
      <c r="D5781" t="s">
        <v>11</v>
      </c>
      <c r="E5781" s="8">
        <v>767.61</v>
      </c>
    </row>
    <row r="5782" spans="1:5" x14ac:dyDescent="0.25">
      <c r="A5782" s="3">
        <v>2022</v>
      </c>
      <c r="B5782" t="s">
        <v>601</v>
      </c>
      <c r="C5782" t="s">
        <v>68</v>
      </c>
      <c r="D5782" t="s">
        <v>21</v>
      </c>
      <c r="E5782" s="8">
        <v>11707.9</v>
      </c>
    </row>
    <row r="5783" spans="1:5" x14ac:dyDescent="0.25">
      <c r="A5783" s="3">
        <v>2022</v>
      </c>
      <c r="B5783" t="s">
        <v>601</v>
      </c>
      <c r="C5783" t="s">
        <v>68</v>
      </c>
      <c r="D5783" t="s">
        <v>22</v>
      </c>
      <c r="E5783" s="8">
        <v>36275.93</v>
      </c>
    </row>
    <row r="5784" spans="1:5" x14ac:dyDescent="0.25">
      <c r="A5784" s="3">
        <v>2022</v>
      </c>
      <c r="B5784" t="s">
        <v>601</v>
      </c>
      <c r="C5784" t="s">
        <v>68</v>
      </c>
      <c r="D5784" t="s">
        <v>23</v>
      </c>
      <c r="E5784" s="8">
        <v>0.2</v>
      </c>
    </row>
    <row r="5785" spans="1:5" x14ac:dyDescent="0.25">
      <c r="A5785" s="3">
        <v>2022</v>
      </c>
      <c r="B5785" t="s">
        <v>601</v>
      </c>
      <c r="C5785" t="s">
        <v>68</v>
      </c>
      <c r="D5785" t="s">
        <v>25</v>
      </c>
      <c r="E5785" s="8">
        <v>12667.8</v>
      </c>
    </row>
    <row r="5786" spans="1:5" x14ac:dyDescent="0.25">
      <c r="A5786" s="3">
        <v>2022</v>
      </c>
      <c r="B5786" t="s">
        <v>601</v>
      </c>
      <c r="C5786" t="s">
        <v>69</v>
      </c>
      <c r="D5786" t="s">
        <v>2</v>
      </c>
      <c r="E5786" s="8">
        <v>24.98</v>
      </c>
    </row>
    <row r="5787" spans="1:5" x14ac:dyDescent="0.25">
      <c r="A5787" s="3">
        <v>2022</v>
      </c>
      <c r="B5787" t="s">
        <v>601</v>
      </c>
      <c r="C5787" t="s">
        <v>69</v>
      </c>
      <c r="D5787" t="s">
        <v>6</v>
      </c>
      <c r="E5787" s="8">
        <v>39658.47</v>
      </c>
    </row>
    <row r="5788" spans="1:5" x14ac:dyDescent="0.25">
      <c r="A5788" s="3">
        <v>2022</v>
      </c>
      <c r="B5788" t="s">
        <v>601</v>
      </c>
      <c r="C5788" t="s">
        <v>69</v>
      </c>
      <c r="D5788" t="s">
        <v>11</v>
      </c>
      <c r="E5788" s="8">
        <v>591.9</v>
      </c>
    </row>
    <row r="5789" spans="1:5" x14ac:dyDescent="0.25">
      <c r="A5789" s="3">
        <v>2022</v>
      </c>
      <c r="B5789" t="s">
        <v>601</v>
      </c>
      <c r="C5789" t="s">
        <v>69</v>
      </c>
      <c r="D5789" t="s">
        <v>21</v>
      </c>
      <c r="E5789" s="8">
        <v>8481.19</v>
      </c>
    </row>
    <row r="5790" spans="1:5" x14ac:dyDescent="0.25">
      <c r="A5790" s="3">
        <v>2022</v>
      </c>
      <c r="B5790" t="s">
        <v>601</v>
      </c>
      <c r="C5790" t="s">
        <v>69</v>
      </c>
      <c r="D5790" t="s">
        <v>22</v>
      </c>
      <c r="E5790" s="8">
        <v>37646.15</v>
      </c>
    </row>
    <row r="5791" spans="1:5" x14ac:dyDescent="0.25">
      <c r="A5791" s="3">
        <v>2022</v>
      </c>
      <c r="B5791" t="s">
        <v>601</v>
      </c>
      <c r="C5791" t="s">
        <v>69</v>
      </c>
      <c r="D5791" t="s">
        <v>25</v>
      </c>
      <c r="E5791" s="8">
        <v>7675.04</v>
      </c>
    </row>
    <row r="5792" spans="1:5" x14ac:dyDescent="0.25">
      <c r="A5792" s="3">
        <v>2022</v>
      </c>
      <c r="B5792" t="s">
        <v>601</v>
      </c>
      <c r="C5792" t="s">
        <v>627</v>
      </c>
      <c r="D5792" t="s">
        <v>2</v>
      </c>
      <c r="E5792" s="8">
        <v>168.45</v>
      </c>
    </row>
    <row r="5793" spans="1:5" x14ac:dyDescent="0.25">
      <c r="A5793" s="3">
        <v>2022</v>
      </c>
      <c r="B5793" t="s">
        <v>601</v>
      </c>
      <c r="C5793" t="s">
        <v>627</v>
      </c>
      <c r="D5793" t="s">
        <v>6</v>
      </c>
      <c r="E5793" s="8">
        <v>27726.46</v>
      </c>
    </row>
    <row r="5794" spans="1:5" x14ac:dyDescent="0.25">
      <c r="A5794" s="3">
        <v>2022</v>
      </c>
      <c r="B5794" t="s">
        <v>601</v>
      </c>
      <c r="C5794" t="s">
        <v>627</v>
      </c>
      <c r="D5794" t="s">
        <v>11</v>
      </c>
      <c r="E5794" s="8">
        <v>1468.21</v>
      </c>
    </row>
    <row r="5795" spans="1:5" x14ac:dyDescent="0.25">
      <c r="A5795" s="3">
        <v>2022</v>
      </c>
      <c r="B5795" t="s">
        <v>601</v>
      </c>
      <c r="C5795" t="s">
        <v>627</v>
      </c>
      <c r="D5795" t="s">
        <v>21</v>
      </c>
      <c r="E5795" s="8">
        <v>58636.05</v>
      </c>
    </row>
    <row r="5796" spans="1:5" x14ac:dyDescent="0.25">
      <c r="A5796" s="3">
        <v>2022</v>
      </c>
      <c r="B5796" t="s">
        <v>601</v>
      </c>
      <c r="C5796" t="s">
        <v>627</v>
      </c>
      <c r="D5796" t="s">
        <v>22</v>
      </c>
      <c r="E5796" s="8">
        <v>57301.79</v>
      </c>
    </row>
    <row r="5797" spans="1:5" x14ac:dyDescent="0.25">
      <c r="A5797" s="3">
        <v>2022</v>
      </c>
      <c r="B5797" t="s">
        <v>601</v>
      </c>
      <c r="C5797" t="s">
        <v>627</v>
      </c>
      <c r="D5797" t="s">
        <v>23</v>
      </c>
      <c r="E5797" s="8">
        <v>512.47</v>
      </c>
    </row>
    <row r="5798" spans="1:5" x14ac:dyDescent="0.25">
      <c r="A5798" s="3">
        <v>2022</v>
      </c>
      <c r="B5798" t="s">
        <v>601</v>
      </c>
      <c r="C5798" t="s">
        <v>627</v>
      </c>
      <c r="D5798" t="s">
        <v>25</v>
      </c>
      <c r="E5798" s="8">
        <v>128784.44</v>
      </c>
    </row>
    <row r="5799" spans="1:5" x14ac:dyDescent="0.25">
      <c r="A5799" s="3">
        <v>2022</v>
      </c>
      <c r="B5799" t="s">
        <v>601</v>
      </c>
      <c r="C5799" t="s">
        <v>144</v>
      </c>
      <c r="D5799" t="s">
        <v>2</v>
      </c>
      <c r="E5799" s="8">
        <v>9.4</v>
      </c>
    </row>
    <row r="5800" spans="1:5" x14ac:dyDescent="0.25">
      <c r="A5800" s="3">
        <v>2022</v>
      </c>
      <c r="B5800" t="s">
        <v>601</v>
      </c>
      <c r="C5800" t="s">
        <v>144</v>
      </c>
      <c r="D5800" t="s">
        <v>6</v>
      </c>
      <c r="E5800" s="8">
        <v>12033.74</v>
      </c>
    </row>
    <row r="5801" spans="1:5" x14ac:dyDescent="0.25">
      <c r="A5801" s="3">
        <v>2022</v>
      </c>
      <c r="B5801" t="s">
        <v>601</v>
      </c>
      <c r="C5801" t="s">
        <v>144</v>
      </c>
      <c r="D5801" t="s">
        <v>8</v>
      </c>
      <c r="E5801" s="8">
        <v>2</v>
      </c>
    </row>
    <row r="5802" spans="1:5" x14ac:dyDescent="0.25">
      <c r="A5802" s="3">
        <v>2022</v>
      </c>
      <c r="B5802" t="s">
        <v>601</v>
      </c>
      <c r="C5802" t="s">
        <v>144</v>
      </c>
      <c r="D5802" t="s">
        <v>11</v>
      </c>
      <c r="E5802" s="8">
        <v>69.73</v>
      </c>
    </row>
    <row r="5803" spans="1:5" x14ac:dyDescent="0.25">
      <c r="A5803" s="3">
        <v>2022</v>
      </c>
      <c r="B5803" t="s">
        <v>601</v>
      </c>
      <c r="C5803" t="s">
        <v>144</v>
      </c>
      <c r="D5803" t="s">
        <v>21</v>
      </c>
      <c r="E5803" s="8">
        <v>3443.22</v>
      </c>
    </row>
    <row r="5804" spans="1:5" x14ac:dyDescent="0.25">
      <c r="A5804" s="3">
        <v>2022</v>
      </c>
      <c r="B5804" t="s">
        <v>601</v>
      </c>
      <c r="C5804" t="s">
        <v>144</v>
      </c>
      <c r="D5804" t="s">
        <v>22</v>
      </c>
      <c r="E5804" s="8">
        <v>16193.17</v>
      </c>
    </row>
    <row r="5805" spans="1:5" x14ac:dyDescent="0.25">
      <c r="A5805" s="3">
        <v>2022</v>
      </c>
      <c r="B5805" t="s">
        <v>601</v>
      </c>
      <c r="C5805" t="s">
        <v>144</v>
      </c>
      <c r="D5805" t="s">
        <v>25</v>
      </c>
      <c r="E5805" s="8">
        <v>8261.0499999999993</v>
      </c>
    </row>
    <row r="5806" spans="1:5" x14ac:dyDescent="0.25">
      <c r="A5806" s="3">
        <v>2022</v>
      </c>
      <c r="B5806" t="s">
        <v>601</v>
      </c>
      <c r="C5806" t="s">
        <v>628</v>
      </c>
      <c r="D5806" t="s">
        <v>2</v>
      </c>
      <c r="E5806" s="8">
        <v>2698.9</v>
      </c>
    </row>
    <row r="5807" spans="1:5" x14ac:dyDescent="0.25">
      <c r="A5807" s="3">
        <v>2022</v>
      </c>
      <c r="B5807" t="s">
        <v>601</v>
      </c>
      <c r="C5807" t="s">
        <v>628</v>
      </c>
      <c r="D5807" t="s">
        <v>6</v>
      </c>
      <c r="E5807" s="8">
        <v>76284.820000000007</v>
      </c>
    </row>
    <row r="5808" spans="1:5" x14ac:dyDescent="0.25">
      <c r="A5808" s="3">
        <v>2022</v>
      </c>
      <c r="B5808" t="s">
        <v>601</v>
      </c>
      <c r="C5808" t="s">
        <v>628</v>
      </c>
      <c r="D5808" t="s">
        <v>11</v>
      </c>
      <c r="E5808" s="8">
        <v>106.12</v>
      </c>
    </row>
    <row r="5809" spans="1:5" x14ac:dyDescent="0.25">
      <c r="A5809" s="3">
        <v>2022</v>
      </c>
      <c r="B5809" t="s">
        <v>601</v>
      </c>
      <c r="C5809" t="s">
        <v>628</v>
      </c>
      <c r="D5809" t="s">
        <v>21</v>
      </c>
      <c r="E5809" s="8">
        <v>53821.52</v>
      </c>
    </row>
    <row r="5810" spans="1:5" x14ac:dyDescent="0.25">
      <c r="A5810" s="3">
        <v>2022</v>
      </c>
      <c r="B5810" t="s">
        <v>601</v>
      </c>
      <c r="C5810" t="s">
        <v>628</v>
      </c>
      <c r="D5810" t="s">
        <v>22</v>
      </c>
      <c r="E5810" s="8">
        <v>1689.01</v>
      </c>
    </row>
    <row r="5811" spans="1:5" x14ac:dyDescent="0.25">
      <c r="A5811" s="3">
        <v>2022</v>
      </c>
      <c r="B5811" t="s">
        <v>601</v>
      </c>
      <c r="C5811" t="s">
        <v>628</v>
      </c>
      <c r="D5811" t="s">
        <v>23</v>
      </c>
      <c r="E5811" s="8">
        <v>687.81</v>
      </c>
    </row>
    <row r="5812" spans="1:5" x14ac:dyDescent="0.25">
      <c r="A5812" s="3">
        <v>2022</v>
      </c>
      <c r="B5812" t="s">
        <v>601</v>
      </c>
      <c r="C5812" t="s">
        <v>628</v>
      </c>
      <c r="D5812" t="s">
        <v>25</v>
      </c>
      <c r="E5812" s="8">
        <v>151266.71</v>
      </c>
    </row>
    <row r="5813" spans="1:5" x14ac:dyDescent="0.25">
      <c r="A5813" s="3">
        <v>2022</v>
      </c>
      <c r="B5813" t="s">
        <v>601</v>
      </c>
      <c r="C5813" t="s">
        <v>629</v>
      </c>
      <c r="D5813" t="s">
        <v>2</v>
      </c>
      <c r="E5813" s="8">
        <v>311.94</v>
      </c>
    </row>
    <row r="5814" spans="1:5" x14ac:dyDescent="0.25">
      <c r="A5814" s="3">
        <v>2022</v>
      </c>
      <c r="B5814" t="s">
        <v>601</v>
      </c>
      <c r="C5814" t="s">
        <v>629</v>
      </c>
      <c r="D5814" t="s">
        <v>5</v>
      </c>
      <c r="E5814" s="8">
        <v>138.34</v>
      </c>
    </row>
    <row r="5815" spans="1:5" x14ac:dyDescent="0.25">
      <c r="A5815" s="3">
        <v>2022</v>
      </c>
      <c r="B5815" t="s">
        <v>601</v>
      </c>
      <c r="C5815" t="s">
        <v>629</v>
      </c>
      <c r="D5815" t="s">
        <v>6</v>
      </c>
      <c r="E5815" s="8">
        <v>13605.82</v>
      </c>
    </row>
    <row r="5816" spans="1:5" x14ac:dyDescent="0.25">
      <c r="A5816" s="3">
        <v>2022</v>
      </c>
      <c r="B5816" t="s">
        <v>601</v>
      </c>
      <c r="C5816" t="s">
        <v>629</v>
      </c>
      <c r="D5816" t="s">
        <v>11</v>
      </c>
      <c r="E5816" s="8">
        <v>2275.8000000000002</v>
      </c>
    </row>
    <row r="5817" spans="1:5" x14ac:dyDescent="0.25">
      <c r="A5817" s="3">
        <v>2022</v>
      </c>
      <c r="B5817" t="s">
        <v>601</v>
      </c>
      <c r="C5817" t="s">
        <v>629</v>
      </c>
      <c r="D5817" t="s">
        <v>13</v>
      </c>
      <c r="E5817" s="8">
        <v>5.86</v>
      </c>
    </row>
    <row r="5818" spans="1:5" x14ac:dyDescent="0.25">
      <c r="A5818" s="3">
        <v>2022</v>
      </c>
      <c r="B5818" t="s">
        <v>601</v>
      </c>
      <c r="C5818" t="s">
        <v>629</v>
      </c>
      <c r="D5818" t="s">
        <v>19</v>
      </c>
      <c r="E5818" s="8">
        <v>159.76</v>
      </c>
    </row>
    <row r="5819" spans="1:5" x14ac:dyDescent="0.25">
      <c r="A5819" s="3">
        <v>2022</v>
      </c>
      <c r="B5819" t="s">
        <v>601</v>
      </c>
      <c r="C5819" t="s">
        <v>629</v>
      </c>
      <c r="D5819" t="s">
        <v>20</v>
      </c>
      <c r="E5819" s="8">
        <v>248.65</v>
      </c>
    </row>
    <row r="5820" spans="1:5" x14ac:dyDescent="0.25">
      <c r="A5820" s="3">
        <v>2022</v>
      </c>
      <c r="B5820" t="s">
        <v>601</v>
      </c>
      <c r="C5820" t="s">
        <v>629</v>
      </c>
      <c r="D5820" t="s">
        <v>21</v>
      </c>
      <c r="E5820" s="8">
        <v>15539.38</v>
      </c>
    </row>
    <row r="5821" spans="1:5" x14ac:dyDescent="0.25">
      <c r="A5821" s="3">
        <v>2022</v>
      </c>
      <c r="B5821" t="s">
        <v>601</v>
      </c>
      <c r="C5821" t="s">
        <v>629</v>
      </c>
      <c r="D5821" t="s">
        <v>22</v>
      </c>
      <c r="E5821" s="8">
        <v>10200</v>
      </c>
    </row>
    <row r="5822" spans="1:5" x14ac:dyDescent="0.25">
      <c r="A5822" s="3">
        <v>2022</v>
      </c>
      <c r="B5822" t="s">
        <v>601</v>
      </c>
      <c r="C5822" t="s">
        <v>629</v>
      </c>
      <c r="D5822" t="s">
        <v>23</v>
      </c>
      <c r="E5822" s="8">
        <v>382.61</v>
      </c>
    </row>
    <row r="5823" spans="1:5" x14ac:dyDescent="0.25">
      <c r="A5823" s="3">
        <v>2022</v>
      </c>
      <c r="B5823" t="s">
        <v>601</v>
      </c>
      <c r="C5823" t="s">
        <v>629</v>
      </c>
      <c r="D5823" t="s">
        <v>24</v>
      </c>
      <c r="E5823" s="8">
        <v>34.950000000000003</v>
      </c>
    </row>
    <row r="5824" spans="1:5" x14ac:dyDescent="0.25">
      <c r="A5824" s="3">
        <v>2022</v>
      </c>
      <c r="B5824" t="s">
        <v>601</v>
      </c>
      <c r="C5824" t="s">
        <v>629</v>
      </c>
      <c r="D5824" t="s">
        <v>25</v>
      </c>
      <c r="E5824" s="8">
        <v>270332.7</v>
      </c>
    </row>
    <row r="5825" spans="1:5" x14ac:dyDescent="0.25">
      <c r="A5825" s="3">
        <v>2022</v>
      </c>
      <c r="B5825" t="s">
        <v>601</v>
      </c>
      <c r="C5825" t="s">
        <v>243</v>
      </c>
      <c r="D5825" t="s">
        <v>2</v>
      </c>
      <c r="E5825" s="8">
        <v>983.95</v>
      </c>
    </row>
    <row r="5826" spans="1:5" x14ac:dyDescent="0.25">
      <c r="A5826" s="3">
        <v>2022</v>
      </c>
      <c r="B5826" t="s">
        <v>601</v>
      </c>
      <c r="C5826" t="s">
        <v>243</v>
      </c>
      <c r="D5826" t="s">
        <v>5</v>
      </c>
      <c r="E5826" s="8">
        <v>30.98</v>
      </c>
    </row>
    <row r="5827" spans="1:5" x14ac:dyDescent="0.25">
      <c r="A5827" s="3">
        <v>2022</v>
      </c>
      <c r="B5827" t="s">
        <v>601</v>
      </c>
      <c r="C5827" t="s">
        <v>243</v>
      </c>
      <c r="D5827" t="s">
        <v>6</v>
      </c>
      <c r="E5827" s="8">
        <v>39310.78</v>
      </c>
    </row>
    <row r="5828" spans="1:5" x14ac:dyDescent="0.25">
      <c r="A5828" s="3">
        <v>2022</v>
      </c>
      <c r="B5828" t="s">
        <v>601</v>
      </c>
      <c r="C5828" t="s">
        <v>243</v>
      </c>
      <c r="D5828" t="s">
        <v>11</v>
      </c>
      <c r="E5828" s="8">
        <v>733.46</v>
      </c>
    </row>
    <row r="5829" spans="1:5" x14ac:dyDescent="0.25">
      <c r="A5829" s="3">
        <v>2022</v>
      </c>
      <c r="B5829" t="s">
        <v>601</v>
      </c>
      <c r="C5829" t="s">
        <v>243</v>
      </c>
      <c r="D5829" t="s">
        <v>19</v>
      </c>
      <c r="E5829" s="8">
        <v>23.12</v>
      </c>
    </row>
    <row r="5830" spans="1:5" x14ac:dyDescent="0.25">
      <c r="A5830" s="3">
        <v>2022</v>
      </c>
      <c r="B5830" t="s">
        <v>601</v>
      </c>
      <c r="C5830" t="s">
        <v>243</v>
      </c>
      <c r="D5830" t="s">
        <v>21</v>
      </c>
      <c r="E5830" s="8">
        <v>38162.550000000003</v>
      </c>
    </row>
    <row r="5831" spans="1:5" x14ac:dyDescent="0.25">
      <c r="A5831" s="3">
        <v>2022</v>
      </c>
      <c r="B5831" t="s">
        <v>601</v>
      </c>
      <c r="C5831" t="s">
        <v>243</v>
      </c>
      <c r="D5831" t="s">
        <v>22</v>
      </c>
      <c r="E5831" s="8">
        <v>16387.39</v>
      </c>
    </row>
    <row r="5832" spans="1:5" x14ac:dyDescent="0.25">
      <c r="A5832" s="3">
        <v>2022</v>
      </c>
      <c r="B5832" t="s">
        <v>601</v>
      </c>
      <c r="C5832" t="s">
        <v>243</v>
      </c>
      <c r="D5832" t="s">
        <v>23</v>
      </c>
      <c r="E5832" s="8">
        <v>127</v>
      </c>
    </row>
    <row r="5833" spans="1:5" x14ac:dyDescent="0.25">
      <c r="A5833" s="3">
        <v>2022</v>
      </c>
      <c r="B5833" t="s">
        <v>601</v>
      </c>
      <c r="C5833" t="s">
        <v>243</v>
      </c>
      <c r="D5833" t="s">
        <v>24</v>
      </c>
      <c r="E5833" s="8">
        <v>0</v>
      </c>
    </row>
    <row r="5834" spans="1:5" x14ac:dyDescent="0.25">
      <c r="A5834" s="3">
        <v>2022</v>
      </c>
      <c r="B5834" t="s">
        <v>601</v>
      </c>
      <c r="C5834" t="s">
        <v>243</v>
      </c>
      <c r="D5834" t="s">
        <v>25</v>
      </c>
      <c r="E5834" s="8">
        <v>117874.36</v>
      </c>
    </row>
    <row r="5835" spans="1:5" x14ac:dyDescent="0.25">
      <c r="A5835" s="3">
        <v>2022</v>
      </c>
      <c r="B5835" t="s">
        <v>601</v>
      </c>
      <c r="C5835" t="s">
        <v>630</v>
      </c>
      <c r="D5835" t="s">
        <v>2</v>
      </c>
      <c r="E5835" s="8">
        <v>58.7</v>
      </c>
    </row>
    <row r="5836" spans="1:5" x14ac:dyDescent="0.25">
      <c r="A5836" s="3">
        <v>2022</v>
      </c>
      <c r="B5836" t="s">
        <v>601</v>
      </c>
      <c r="C5836" t="s">
        <v>630</v>
      </c>
      <c r="D5836" t="s">
        <v>6</v>
      </c>
      <c r="E5836" s="8">
        <v>29162.12</v>
      </c>
    </row>
    <row r="5837" spans="1:5" x14ac:dyDescent="0.25">
      <c r="A5837" s="3">
        <v>2022</v>
      </c>
      <c r="B5837" t="s">
        <v>601</v>
      </c>
      <c r="C5837" t="s">
        <v>630</v>
      </c>
      <c r="D5837" t="s">
        <v>11</v>
      </c>
      <c r="E5837" s="8">
        <v>1159.44</v>
      </c>
    </row>
    <row r="5838" spans="1:5" x14ac:dyDescent="0.25">
      <c r="A5838" s="3">
        <v>2022</v>
      </c>
      <c r="B5838" t="s">
        <v>601</v>
      </c>
      <c r="C5838" t="s">
        <v>630</v>
      </c>
      <c r="D5838" t="s">
        <v>21</v>
      </c>
      <c r="E5838" s="8">
        <v>13018.53</v>
      </c>
    </row>
    <row r="5839" spans="1:5" x14ac:dyDescent="0.25">
      <c r="A5839" s="3">
        <v>2022</v>
      </c>
      <c r="B5839" t="s">
        <v>601</v>
      </c>
      <c r="C5839" t="s">
        <v>630</v>
      </c>
      <c r="D5839" t="s">
        <v>22</v>
      </c>
      <c r="E5839" s="8">
        <v>51846.81</v>
      </c>
    </row>
    <row r="5840" spans="1:5" x14ac:dyDescent="0.25">
      <c r="A5840" s="3">
        <v>2022</v>
      </c>
      <c r="B5840" t="s">
        <v>601</v>
      </c>
      <c r="C5840" t="s">
        <v>630</v>
      </c>
      <c r="D5840" t="s">
        <v>23</v>
      </c>
      <c r="E5840" s="8">
        <v>21.39</v>
      </c>
    </row>
    <row r="5841" spans="1:5" x14ac:dyDescent="0.25">
      <c r="A5841" s="3">
        <v>2022</v>
      </c>
      <c r="B5841" t="s">
        <v>601</v>
      </c>
      <c r="C5841" t="s">
        <v>630</v>
      </c>
      <c r="D5841" t="s">
        <v>25</v>
      </c>
      <c r="E5841" s="8">
        <v>60171.24</v>
      </c>
    </row>
    <row r="5842" spans="1:5" x14ac:dyDescent="0.25">
      <c r="A5842" s="3">
        <v>2022</v>
      </c>
      <c r="B5842" t="s">
        <v>601</v>
      </c>
      <c r="C5842" t="s">
        <v>631</v>
      </c>
      <c r="D5842" t="s">
        <v>2</v>
      </c>
      <c r="E5842" s="8">
        <v>2259.6999999999998</v>
      </c>
    </row>
    <row r="5843" spans="1:5" x14ac:dyDescent="0.25">
      <c r="A5843" s="3">
        <v>2022</v>
      </c>
      <c r="B5843" t="s">
        <v>601</v>
      </c>
      <c r="C5843" t="s">
        <v>631</v>
      </c>
      <c r="D5843" t="s">
        <v>5</v>
      </c>
      <c r="E5843" s="8">
        <v>19.100000000000001</v>
      </c>
    </row>
    <row r="5844" spans="1:5" x14ac:dyDescent="0.25">
      <c r="A5844" s="3">
        <v>2022</v>
      </c>
      <c r="B5844" t="s">
        <v>601</v>
      </c>
      <c r="C5844" t="s">
        <v>631</v>
      </c>
      <c r="D5844" t="s">
        <v>6</v>
      </c>
      <c r="E5844" s="8">
        <v>23566.34</v>
      </c>
    </row>
    <row r="5845" spans="1:5" x14ac:dyDescent="0.25">
      <c r="A5845" s="3">
        <v>2022</v>
      </c>
      <c r="B5845" t="s">
        <v>601</v>
      </c>
      <c r="C5845" t="s">
        <v>631</v>
      </c>
      <c r="D5845" t="s">
        <v>11</v>
      </c>
      <c r="E5845" s="8">
        <v>699.83</v>
      </c>
    </row>
    <row r="5846" spans="1:5" x14ac:dyDescent="0.25">
      <c r="A5846" s="3">
        <v>2022</v>
      </c>
      <c r="B5846" t="s">
        <v>601</v>
      </c>
      <c r="C5846" t="s">
        <v>631</v>
      </c>
      <c r="D5846" t="s">
        <v>13</v>
      </c>
      <c r="E5846" s="8">
        <v>60.05</v>
      </c>
    </row>
    <row r="5847" spans="1:5" x14ac:dyDescent="0.25">
      <c r="A5847" s="3">
        <v>2022</v>
      </c>
      <c r="B5847" t="s">
        <v>601</v>
      </c>
      <c r="C5847" t="s">
        <v>631</v>
      </c>
      <c r="D5847" t="s">
        <v>18</v>
      </c>
      <c r="E5847" s="8">
        <v>72.040000000000006</v>
      </c>
    </row>
    <row r="5848" spans="1:5" x14ac:dyDescent="0.25">
      <c r="A5848" s="3">
        <v>2022</v>
      </c>
      <c r="B5848" t="s">
        <v>601</v>
      </c>
      <c r="C5848" t="s">
        <v>631</v>
      </c>
      <c r="D5848" t="s">
        <v>21</v>
      </c>
      <c r="E5848" s="8">
        <v>66000.05</v>
      </c>
    </row>
    <row r="5849" spans="1:5" x14ac:dyDescent="0.25">
      <c r="A5849" s="3">
        <v>2022</v>
      </c>
      <c r="B5849" t="s">
        <v>601</v>
      </c>
      <c r="C5849" t="s">
        <v>631</v>
      </c>
      <c r="D5849" t="s">
        <v>22</v>
      </c>
      <c r="E5849" s="8">
        <v>2728.3</v>
      </c>
    </row>
    <row r="5850" spans="1:5" x14ac:dyDescent="0.25">
      <c r="A5850" s="3">
        <v>2022</v>
      </c>
      <c r="B5850" t="s">
        <v>601</v>
      </c>
      <c r="C5850" t="s">
        <v>631</v>
      </c>
      <c r="D5850" t="s">
        <v>23</v>
      </c>
      <c r="E5850" s="8">
        <v>628.29</v>
      </c>
    </row>
    <row r="5851" spans="1:5" x14ac:dyDescent="0.25">
      <c r="A5851" s="3">
        <v>2022</v>
      </c>
      <c r="B5851" t="s">
        <v>601</v>
      </c>
      <c r="C5851" t="s">
        <v>631</v>
      </c>
      <c r="D5851" t="s">
        <v>25</v>
      </c>
      <c r="E5851" s="8">
        <v>149323.64000000001</v>
      </c>
    </row>
    <row r="5852" spans="1:5" x14ac:dyDescent="0.25">
      <c r="A5852" s="3">
        <v>2022</v>
      </c>
      <c r="B5852" t="s">
        <v>601</v>
      </c>
      <c r="C5852" t="s">
        <v>632</v>
      </c>
      <c r="D5852" t="s">
        <v>2</v>
      </c>
      <c r="E5852" s="8">
        <v>21.1</v>
      </c>
    </row>
    <row r="5853" spans="1:5" x14ac:dyDescent="0.25">
      <c r="A5853" s="3">
        <v>2022</v>
      </c>
      <c r="B5853" t="s">
        <v>601</v>
      </c>
      <c r="C5853" t="s">
        <v>632</v>
      </c>
      <c r="D5853" t="s">
        <v>6</v>
      </c>
      <c r="E5853" s="8">
        <v>21343.58</v>
      </c>
    </row>
    <row r="5854" spans="1:5" x14ac:dyDescent="0.25">
      <c r="A5854" s="3">
        <v>2022</v>
      </c>
      <c r="B5854" t="s">
        <v>601</v>
      </c>
      <c r="C5854" t="s">
        <v>632</v>
      </c>
      <c r="D5854" t="s">
        <v>11</v>
      </c>
      <c r="E5854" s="8">
        <v>246.06</v>
      </c>
    </row>
    <row r="5855" spans="1:5" x14ac:dyDescent="0.25">
      <c r="A5855" s="3">
        <v>2022</v>
      </c>
      <c r="B5855" t="s">
        <v>601</v>
      </c>
      <c r="C5855" t="s">
        <v>632</v>
      </c>
      <c r="D5855" t="s">
        <v>21</v>
      </c>
      <c r="E5855" s="8">
        <v>5599.28</v>
      </c>
    </row>
    <row r="5856" spans="1:5" x14ac:dyDescent="0.25">
      <c r="A5856" s="3">
        <v>2022</v>
      </c>
      <c r="B5856" t="s">
        <v>601</v>
      </c>
      <c r="C5856" t="s">
        <v>632</v>
      </c>
      <c r="D5856" t="s">
        <v>22</v>
      </c>
      <c r="E5856" s="8">
        <v>22576.27</v>
      </c>
    </row>
    <row r="5857" spans="1:5" x14ac:dyDescent="0.25">
      <c r="A5857" s="3">
        <v>2022</v>
      </c>
      <c r="B5857" t="s">
        <v>601</v>
      </c>
      <c r="C5857" t="s">
        <v>632</v>
      </c>
      <c r="D5857" t="s">
        <v>23</v>
      </c>
      <c r="E5857" s="8">
        <v>15.9</v>
      </c>
    </row>
    <row r="5858" spans="1:5" x14ac:dyDescent="0.25">
      <c r="A5858" s="3">
        <v>2022</v>
      </c>
      <c r="B5858" t="s">
        <v>601</v>
      </c>
      <c r="C5858" t="s">
        <v>632</v>
      </c>
      <c r="D5858" t="s">
        <v>25</v>
      </c>
      <c r="E5858" s="8">
        <v>6062.72</v>
      </c>
    </row>
    <row r="5859" spans="1:5" x14ac:dyDescent="0.25">
      <c r="A5859" s="3">
        <v>2022</v>
      </c>
      <c r="B5859" t="s">
        <v>601</v>
      </c>
      <c r="C5859" t="s">
        <v>146</v>
      </c>
      <c r="D5859" t="s">
        <v>2</v>
      </c>
      <c r="E5859" s="8">
        <v>43.51</v>
      </c>
    </row>
    <row r="5860" spans="1:5" x14ac:dyDescent="0.25">
      <c r="A5860" s="3">
        <v>2022</v>
      </c>
      <c r="B5860" t="s">
        <v>601</v>
      </c>
      <c r="C5860" t="s">
        <v>146</v>
      </c>
      <c r="D5860" t="s">
        <v>5</v>
      </c>
      <c r="E5860" s="8">
        <v>47</v>
      </c>
    </row>
    <row r="5861" spans="1:5" x14ac:dyDescent="0.25">
      <c r="A5861" s="3">
        <v>2022</v>
      </c>
      <c r="B5861" t="s">
        <v>601</v>
      </c>
      <c r="C5861" t="s">
        <v>146</v>
      </c>
      <c r="D5861" t="s">
        <v>6</v>
      </c>
      <c r="E5861" s="8">
        <v>6629.94</v>
      </c>
    </row>
    <row r="5862" spans="1:5" x14ac:dyDescent="0.25">
      <c r="A5862" s="3">
        <v>2022</v>
      </c>
      <c r="B5862" t="s">
        <v>601</v>
      </c>
      <c r="C5862" t="s">
        <v>146</v>
      </c>
      <c r="D5862" t="s">
        <v>11</v>
      </c>
      <c r="E5862" s="8">
        <v>949.67</v>
      </c>
    </row>
    <row r="5863" spans="1:5" x14ac:dyDescent="0.25">
      <c r="A5863" s="3">
        <v>2022</v>
      </c>
      <c r="B5863" t="s">
        <v>601</v>
      </c>
      <c r="C5863" t="s">
        <v>146</v>
      </c>
      <c r="D5863" t="s">
        <v>21</v>
      </c>
      <c r="E5863" s="8">
        <v>35713.53</v>
      </c>
    </row>
    <row r="5864" spans="1:5" x14ac:dyDescent="0.25">
      <c r="A5864" s="3">
        <v>2022</v>
      </c>
      <c r="B5864" t="s">
        <v>601</v>
      </c>
      <c r="C5864" t="s">
        <v>146</v>
      </c>
      <c r="D5864" t="s">
        <v>22</v>
      </c>
      <c r="E5864" s="8">
        <v>25287.58</v>
      </c>
    </row>
    <row r="5865" spans="1:5" x14ac:dyDescent="0.25">
      <c r="A5865" s="3">
        <v>2022</v>
      </c>
      <c r="B5865" t="s">
        <v>601</v>
      </c>
      <c r="C5865" t="s">
        <v>146</v>
      </c>
      <c r="D5865" t="s">
        <v>23</v>
      </c>
      <c r="E5865" s="8">
        <v>782.81</v>
      </c>
    </row>
    <row r="5866" spans="1:5" x14ac:dyDescent="0.25">
      <c r="A5866" s="3">
        <v>2022</v>
      </c>
      <c r="B5866" t="s">
        <v>601</v>
      </c>
      <c r="C5866" t="s">
        <v>146</v>
      </c>
      <c r="D5866" t="s">
        <v>25</v>
      </c>
      <c r="E5866" s="8">
        <v>118712.72</v>
      </c>
    </row>
    <row r="5867" spans="1:5" x14ac:dyDescent="0.25">
      <c r="A5867" s="3">
        <v>2022</v>
      </c>
      <c r="B5867" t="s">
        <v>601</v>
      </c>
      <c r="C5867" t="s">
        <v>577</v>
      </c>
      <c r="D5867" t="s">
        <v>2</v>
      </c>
      <c r="E5867" s="8">
        <v>141.69999999999999</v>
      </c>
    </row>
    <row r="5868" spans="1:5" x14ac:dyDescent="0.25">
      <c r="A5868" s="3">
        <v>2022</v>
      </c>
      <c r="B5868" t="s">
        <v>601</v>
      </c>
      <c r="C5868" t="s">
        <v>577</v>
      </c>
      <c r="D5868" t="s">
        <v>6</v>
      </c>
      <c r="E5868" s="8">
        <v>15141.48</v>
      </c>
    </row>
    <row r="5869" spans="1:5" x14ac:dyDescent="0.25">
      <c r="A5869" s="3">
        <v>2022</v>
      </c>
      <c r="B5869" t="s">
        <v>601</v>
      </c>
      <c r="C5869" t="s">
        <v>577</v>
      </c>
      <c r="D5869" t="s">
        <v>11</v>
      </c>
      <c r="E5869" s="8">
        <v>948.31</v>
      </c>
    </row>
    <row r="5870" spans="1:5" x14ac:dyDescent="0.25">
      <c r="A5870" s="3">
        <v>2022</v>
      </c>
      <c r="B5870" t="s">
        <v>601</v>
      </c>
      <c r="C5870" t="s">
        <v>577</v>
      </c>
      <c r="D5870" t="s">
        <v>21</v>
      </c>
      <c r="E5870" s="8">
        <v>23162.53</v>
      </c>
    </row>
    <row r="5871" spans="1:5" x14ac:dyDescent="0.25">
      <c r="A5871" s="3">
        <v>2022</v>
      </c>
      <c r="B5871" t="s">
        <v>601</v>
      </c>
      <c r="C5871" t="s">
        <v>577</v>
      </c>
      <c r="D5871" t="s">
        <v>22</v>
      </c>
      <c r="E5871" s="8">
        <v>33751.199999999997</v>
      </c>
    </row>
    <row r="5872" spans="1:5" x14ac:dyDescent="0.25">
      <c r="A5872" s="3">
        <v>2022</v>
      </c>
      <c r="B5872" t="s">
        <v>601</v>
      </c>
      <c r="C5872" t="s">
        <v>577</v>
      </c>
      <c r="D5872" t="s">
        <v>23</v>
      </c>
      <c r="E5872" s="8">
        <v>17.3</v>
      </c>
    </row>
    <row r="5873" spans="1:5" x14ac:dyDescent="0.25">
      <c r="A5873" s="3">
        <v>2022</v>
      </c>
      <c r="B5873" t="s">
        <v>601</v>
      </c>
      <c r="C5873" t="s">
        <v>577</v>
      </c>
      <c r="D5873" t="s">
        <v>25</v>
      </c>
      <c r="E5873" s="8">
        <v>31619.78</v>
      </c>
    </row>
    <row r="5874" spans="1:5" x14ac:dyDescent="0.25">
      <c r="A5874" s="3">
        <v>2022</v>
      </c>
      <c r="B5874" t="s">
        <v>601</v>
      </c>
      <c r="C5874" t="s">
        <v>148</v>
      </c>
      <c r="D5874" t="s">
        <v>2</v>
      </c>
      <c r="E5874" s="8">
        <v>1100.33</v>
      </c>
    </row>
    <row r="5875" spans="1:5" x14ac:dyDescent="0.25">
      <c r="A5875" s="3">
        <v>2022</v>
      </c>
      <c r="B5875" t="s">
        <v>601</v>
      </c>
      <c r="C5875" t="s">
        <v>148</v>
      </c>
      <c r="D5875" t="s">
        <v>4</v>
      </c>
      <c r="E5875" s="8">
        <v>0</v>
      </c>
    </row>
    <row r="5876" spans="1:5" x14ac:dyDescent="0.25">
      <c r="A5876" s="3">
        <v>2022</v>
      </c>
      <c r="B5876" t="s">
        <v>601</v>
      </c>
      <c r="C5876" t="s">
        <v>148</v>
      </c>
      <c r="D5876" t="s">
        <v>5</v>
      </c>
      <c r="E5876" s="8">
        <v>12.8</v>
      </c>
    </row>
    <row r="5877" spans="1:5" x14ac:dyDescent="0.25">
      <c r="A5877" s="3">
        <v>2022</v>
      </c>
      <c r="B5877" t="s">
        <v>601</v>
      </c>
      <c r="C5877" t="s">
        <v>148</v>
      </c>
      <c r="D5877" t="s">
        <v>6</v>
      </c>
      <c r="E5877" s="8">
        <v>80134.490000000005</v>
      </c>
    </row>
    <row r="5878" spans="1:5" x14ac:dyDescent="0.25">
      <c r="A5878" s="3">
        <v>2022</v>
      </c>
      <c r="B5878" t="s">
        <v>601</v>
      </c>
      <c r="C5878" t="s">
        <v>148</v>
      </c>
      <c r="D5878" t="s">
        <v>11</v>
      </c>
      <c r="E5878" s="8">
        <v>493.29</v>
      </c>
    </row>
    <row r="5879" spans="1:5" x14ac:dyDescent="0.25">
      <c r="A5879" s="3">
        <v>2022</v>
      </c>
      <c r="B5879" t="s">
        <v>601</v>
      </c>
      <c r="C5879" t="s">
        <v>148</v>
      </c>
      <c r="D5879" t="s">
        <v>13</v>
      </c>
      <c r="E5879" s="8">
        <v>254.16</v>
      </c>
    </row>
    <row r="5880" spans="1:5" x14ac:dyDescent="0.25">
      <c r="A5880" s="3">
        <v>2022</v>
      </c>
      <c r="B5880" t="s">
        <v>601</v>
      </c>
      <c r="C5880" t="s">
        <v>148</v>
      </c>
      <c r="D5880" t="s">
        <v>18</v>
      </c>
      <c r="E5880" s="8">
        <v>25.79</v>
      </c>
    </row>
    <row r="5881" spans="1:5" x14ac:dyDescent="0.25">
      <c r="A5881" s="3">
        <v>2022</v>
      </c>
      <c r="B5881" t="s">
        <v>601</v>
      </c>
      <c r="C5881" t="s">
        <v>148</v>
      </c>
      <c r="D5881" t="s">
        <v>21</v>
      </c>
      <c r="E5881" s="8">
        <v>38995.51</v>
      </c>
    </row>
    <row r="5882" spans="1:5" x14ac:dyDescent="0.25">
      <c r="A5882" s="3">
        <v>2022</v>
      </c>
      <c r="B5882" t="s">
        <v>601</v>
      </c>
      <c r="C5882" t="s">
        <v>148</v>
      </c>
      <c r="D5882" t="s">
        <v>22</v>
      </c>
      <c r="E5882" s="8">
        <v>1169.1099999999999</v>
      </c>
    </row>
    <row r="5883" spans="1:5" x14ac:dyDescent="0.25">
      <c r="A5883" s="3">
        <v>2022</v>
      </c>
      <c r="B5883" t="s">
        <v>601</v>
      </c>
      <c r="C5883" t="s">
        <v>148</v>
      </c>
      <c r="D5883" t="s">
        <v>23</v>
      </c>
      <c r="E5883" s="8">
        <v>1952.91</v>
      </c>
    </row>
    <row r="5884" spans="1:5" x14ac:dyDescent="0.25">
      <c r="A5884" s="3">
        <v>2022</v>
      </c>
      <c r="B5884" t="s">
        <v>601</v>
      </c>
      <c r="C5884" t="s">
        <v>148</v>
      </c>
      <c r="D5884" t="s">
        <v>25</v>
      </c>
      <c r="E5884" s="8">
        <v>161650.59</v>
      </c>
    </row>
    <row r="5885" spans="1:5" x14ac:dyDescent="0.25">
      <c r="A5885" s="3">
        <v>2022</v>
      </c>
      <c r="B5885" t="s">
        <v>601</v>
      </c>
      <c r="C5885" t="s">
        <v>580</v>
      </c>
      <c r="D5885" t="s">
        <v>2</v>
      </c>
      <c r="E5885" s="8">
        <v>41.79</v>
      </c>
    </row>
    <row r="5886" spans="1:5" x14ac:dyDescent="0.25">
      <c r="A5886" s="3">
        <v>2022</v>
      </c>
      <c r="B5886" t="s">
        <v>601</v>
      </c>
      <c r="C5886" t="s">
        <v>580</v>
      </c>
      <c r="D5886" t="s">
        <v>6</v>
      </c>
      <c r="E5886" s="8">
        <v>26481.95</v>
      </c>
    </row>
    <row r="5887" spans="1:5" x14ac:dyDescent="0.25">
      <c r="A5887" s="3">
        <v>2022</v>
      </c>
      <c r="B5887" t="s">
        <v>601</v>
      </c>
      <c r="C5887" t="s">
        <v>580</v>
      </c>
      <c r="D5887" t="s">
        <v>11</v>
      </c>
      <c r="E5887" s="8">
        <v>548.54999999999995</v>
      </c>
    </row>
    <row r="5888" spans="1:5" x14ac:dyDescent="0.25">
      <c r="A5888" s="3">
        <v>2022</v>
      </c>
      <c r="B5888" t="s">
        <v>601</v>
      </c>
      <c r="C5888" t="s">
        <v>580</v>
      </c>
      <c r="D5888" t="s">
        <v>21</v>
      </c>
      <c r="E5888" s="8">
        <v>33078.720000000001</v>
      </c>
    </row>
    <row r="5889" spans="1:5" x14ac:dyDescent="0.25">
      <c r="A5889" s="3">
        <v>2022</v>
      </c>
      <c r="B5889" t="s">
        <v>601</v>
      </c>
      <c r="C5889" t="s">
        <v>580</v>
      </c>
      <c r="D5889" t="s">
        <v>22</v>
      </c>
      <c r="E5889" s="8">
        <v>40934.15</v>
      </c>
    </row>
    <row r="5890" spans="1:5" x14ac:dyDescent="0.25">
      <c r="A5890" s="3">
        <v>2022</v>
      </c>
      <c r="B5890" t="s">
        <v>601</v>
      </c>
      <c r="C5890" t="s">
        <v>580</v>
      </c>
      <c r="D5890" t="s">
        <v>23</v>
      </c>
      <c r="E5890" s="8">
        <v>11.5</v>
      </c>
    </row>
    <row r="5891" spans="1:5" x14ac:dyDescent="0.25">
      <c r="A5891" s="3">
        <v>2022</v>
      </c>
      <c r="B5891" t="s">
        <v>601</v>
      </c>
      <c r="C5891" t="s">
        <v>580</v>
      </c>
      <c r="D5891" t="s">
        <v>25</v>
      </c>
      <c r="E5891" s="8">
        <v>35131.14</v>
      </c>
    </row>
    <row r="5892" spans="1:5" x14ac:dyDescent="0.25">
      <c r="A5892" s="3">
        <v>2022</v>
      </c>
      <c r="B5892" t="s">
        <v>601</v>
      </c>
      <c r="C5892" t="s">
        <v>79</v>
      </c>
      <c r="D5892" t="s">
        <v>2</v>
      </c>
      <c r="E5892" s="8">
        <v>366.89</v>
      </c>
    </row>
    <row r="5893" spans="1:5" x14ac:dyDescent="0.25">
      <c r="A5893" s="3">
        <v>2022</v>
      </c>
      <c r="B5893" t="s">
        <v>601</v>
      </c>
      <c r="C5893" t="s">
        <v>79</v>
      </c>
      <c r="D5893" t="s">
        <v>5</v>
      </c>
      <c r="E5893" s="8">
        <v>0</v>
      </c>
    </row>
    <row r="5894" spans="1:5" x14ac:dyDescent="0.25">
      <c r="A5894" s="3">
        <v>2022</v>
      </c>
      <c r="B5894" t="s">
        <v>601</v>
      </c>
      <c r="C5894" t="s">
        <v>79</v>
      </c>
      <c r="D5894" t="s">
        <v>6</v>
      </c>
      <c r="E5894" s="8">
        <v>30716.47</v>
      </c>
    </row>
    <row r="5895" spans="1:5" x14ac:dyDescent="0.25">
      <c r="A5895" s="3">
        <v>2022</v>
      </c>
      <c r="B5895" t="s">
        <v>601</v>
      </c>
      <c r="C5895" t="s">
        <v>79</v>
      </c>
      <c r="D5895" t="s">
        <v>11</v>
      </c>
      <c r="E5895" s="8">
        <v>1529.91</v>
      </c>
    </row>
    <row r="5896" spans="1:5" x14ac:dyDescent="0.25">
      <c r="A5896" s="3">
        <v>2022</v>
      </c>
      <c r="B5896" t="s">
        <v>601</v>
      </c>
      <c r="C5896" t="s">
        <v>79</v>
      </c>
      <c r="D5896" t="s">
        <v>21</v>
      </c>
      <c r="E5896" s="8">
        <v>57123.48</v>
      </c>
    </row>
    <row r="5897" spans="1:5" x14ac:dyDescent="0.25">
      <c r="A5897" s="3">
        <v>2022</v>
      </c>
      <c r="B5897" t="s">
        <v>601</v>
      </c>
      <c r="C5897" t="s">
        <v>79</v>
      </c>
      <c r="D5897" t="s">
        <v>22</v>
      </c>
      <c r="E5897" s="8">
        <v>41882.61</v>
      </c>
    </row>
    <row r="5898" spans="1:5" x14ac:dyDescent="0.25">
      <c r="A5898" s="3">
        <v>2022</v>
      </c>
      <c r="B5898" t="s">
        <v>601</v>
      </c>
      <c r="C5898" t="s">
        <v>79</v>
      </c>
      <c r="D5898" t="s">
        <v>23</v>
      </c>
      <c r="E5898" s="8">
        <v>537.66999999999996</v>
      </c>
    </row>
    <row r="5899" spans="1:5" x14ac:dyDescent="0.25">
      <c r="A5899" s="3">
        <v>2022</v>
      </c>
      <c r="B5899" t="s">
        <v>601</v>
      </c>
      <c r="C5899" t="s">
        <v>79</v>
      </c>
      <c r="D5899" t="s">
        <v>25</v>
      </c>
      <c r="E5899" s="8">
        <v>152247.38</v>
      </c>
    </row>
    <row r="5900" spans="1:5" x14ac:dyDescent="0.25">
      <c r="A5900" s="3">
        <v>2022</v>
      </c>
      <c r="B5900" t="s">
        <v>601</v>
      </c>
      <c r="C5900" t="s">
        <v>80</v>
      </c>
      <c r="D5900" t="s">
        <v>2</v>
      </c>
      <c r="E5900" s="8">
        <v>1.5</v>
      </c>
    </row>
    <row r="5901" spans="1:5" x14ac:dyDescent="0.25">
      <c r="A5901" s="3">
        <v>2022</v>
      </c>
      <c r="B5901" t="s">
        <v>601</v>
      </c>
      <c r="C5901" t="s">
        <v>80</v>
      </c>
      <c r="D5901" t="s">
        <v>6</v>
      </c>
      <c r="E5901" s="8">
        <v>77100.399999999994</v>
      </c>
    </row>
    <row r="5902" spans="1:5" x14ac:dyDescent="0.25">
      <c r="A5902" s="3">
        <v>2022</v>
      </c>
      <c r="B5902" t="s">
        <v>601</v>
      </c>
      <c r="C5902" t="s">
        <v>80</v>
      </c>
      <c r="D5902" t="s">
        <v>11</v>
      </c>
      <c r="E5902" s="8">
        <v>740.03</v>
      </c>
    </row>
    <row r="5903" spans="1:5" x14ac:dyDescent="0.25">
      <c r="A5903" s="3">
        <v>2022</v>
      </c>
      <c r="B5903" t="s">
        <v>601</v>
      </c>
      <c r="C5903" t="s">
        <v>80</v>
      </c>
      <c r="D5903" t="s">
        <v>21</v>
      </c>
      <c r="E5903" s="8">
        <v>46591.65</v>
      </c>
    </row>
    <row r="5904" spans="1:5" x14ac:dyDescent="0.25">
      <c r="A5904" s="3">
        <v>2022</v>
      </c>
      <c r="B5904" t="s">
        <v>601</v>
      </c>
      <c r="C5904" t="s">
        <v>80</v>
      </c>
      <c r="D5904" t="s">
        <v>22</v>
      </c>
      <c r="E5904" s="8">
        <v>113781.48</v>
      </c>
    </row>
    <row r="5905" spans="1:5" x14ac:dyDescent="0.25">
      <c r="A5905" s="3">
        <v>2022</v>
      </c>
      <c r="B5905" t="s">
        <v>601</v>
      </c>
      <c r="C5905" t="s">
        <v>80</v>
      </c>
      <c r="D5905" t="s">
        <v>23</v>
      </c>
      <c r="E5905" s="8">
        <v>132.34</v>
      </c>
    </row>
    <row r="5906" spans="1:5" x14ac:dyDescent="0.25">
      <c r="A5906" s="3">
        <v>2022</v>
      </c>
      <c r="B5906" t="s">
        <v>601</v>
      </c>
      <c r="C5906" t="s">
        <v>80</v>
      </c>
      <c r="D5906" t="s">
        <v>25</v>
      </c>
      <c r="E5906" s="8">
        <v>62242.19</v>
      </c>
    </row>
    <row r="5907" spans="1:5" x14ac:dyDescent="0.25">
      <c r="A5907" s="3">
        <v>2022</v>
      </c>
      <c r="B5907" t="s">
        <v>601</v>
      </c>
      <c r="C5907" t="s">
        <v>633</v>
      </c>
      <c r="D5907" t="s">
        <v>2</v>
      </c>
      <c r="E5907" s="8">
        <v>220.43</v>
      </c>
    </row>
    <row r="5908" spans="1:5" x14ac:dyDescent="0.25">
      <c r="A5908" s="3">
        <v>2022</v>
      </c>
      <c r="B5908" t="s">
        <v>601</v>
      </c>
      <c r="C5908" t="s">
        <v>633</v>
      </c>
      <c r="D5908" t="s">
        <v>6</v>
      </c>
      <c r="E5908" s="8">
        <v>32403.7</v>
      </c>
    </row>
    <row r="5909" spans="1:5" x14ac:dyDescent="0.25">
      <c r="A5909" s="3">
        <v>2022</v>
      </c>
      <c r="B5909" t="s">
        <v>601</v>
      </c>
      <c r="C5909" t="s">
        <v>633</v>
      </c>
      <c r="D5909" t="s">
        <v>11</v>
      </c>
      <c r="E5909" s="8">
        <v>1066.23</v>
      </c>
    </row>
    <row r="5910" spans="1:5" x14ac:dyDescent="0.25">
      <c r="A5910" s="3">
        <v>2022</v>
      </c>
      <c r="B5910" t="s">
        <v>601</v>
      </c>
      <c r="C5910" t="s">
        <v>633</v>
      </c>
      <c r="D5910" t="s">
        <v>13</v>
      </c>
      <c r="E5910" s="8">
        <v>0</v>
      </c>
    </row>
    <row r="5911" spans="1:5" x14ac:dyDescent="0.25">
      <c r="A5911" s="3">
        <v>2022</v>
      </c>
      <c r="B5911" t="s">
        <v>601</v>
      </c>
      <c r="C5911" t="s">
        <v>633</v>
      </c>
      <c r="D5911" t="s">
        <v>18</v>
      </c>
      <c r="E5911" s="8">
        <v>0</v>
      </c>
    </row>
    <row r="5912" spans="1:5" x14ac:dyDescent="0.25">
      <c r="A5912" s="3">
        <v>2022</v>
      </c>
      <c r="B5912" t="s">
        <v>601</v>
      </c>
      <c r="C5912" t="s">
        <v>633</v>
      </c>
      <c r="D5912" t="s">
        <v>21</v>
      </c>
      <c r="E5912" s="8">
        <v>49313.49</v>
      </c>
    </row>
    <row r="5913" spans="1:5" x14ac:dyDescent="0.25">
      <c r="A5913" s="3">
        <v>2022</v>
      </c>
      <c r="B5913" t="s">
        <v>601</v>
      </c>
      <c r="C5913" t="s">
        <v>633</v>
      </c>
      <c r="D5913" t="s">
        <v>22</v>
      </c>
      <c r="E5913" s="8">
        <v>37041.230000000003</v>
      </c>
    </row>
    <row r="5914" spans="1:5" x14ac:dyDescent="0.25">
      <c r="A5914" s="3">
        <v>2022</v>
      </c>
      <c r="B5914" t="s">
        <v>601</v>
      </c>
      <c r="C5914" t="s">
        <v>633</v>
      </c>
      <c r="D5914" t="s">
        <v>23</v>
      </c>
      <c r="E5914" s="8">
        <v>847.79</v>
      </c>
    </row>
    <row r="5915" spans="1:5" x14ac:dyDescent="0.25">
      <c r="A5915" s="3">
        <v>2022</v>
      </c>
      <c r="B5915" t="s">
        <v>601</v>
      </c>
      <c r="C5915" t="s">
        <v>633</v>
      </c>
      <c r="D5915" t="s">
        <v>24</v>
      </c>
      <c r="E5915" s="8">
        <v>22.6</v>
      </c>
    </row>
    <row r="5916" spans="1:5" x14ac:dyDescent="0.25">
      <c r="A5916" s="3">
        <v>2022</v>
      </c>
      <c r="B5916" t="s">
        <v>601</v>
      </c>
      <c r="C5916" t="s">
        <v>633</v>
      </c>
      <c r="D5916" t="s">
        <v>25</v>
      </c>
      <c r="E5916" s="8">
        <v>219922.97</v>
      </c>
    </row>
    <row r="5917" spans="1:5" x14ac:dyDescent="0.25">
      <c r="A5917" s="3">
        <v>2022</v>
      </c>
      <c r="B5917" t="s">
        <v>601</v>
      </c>
      <c r="C5917" t="s">
        <v>634</v>
      </c>
      <c r="D5917" t="s">
        <v>2</v>
      </c>
      <c r="E5917" s="8">
        <v>585.01</v>
      </c>
    </row>
    <row r="5918" spans="1:5" x14ac:dyDescent="0.25">
      <c r="A5918" s="3">
        <v>2022</v>
      </c>
      <c r="B5918" t="s">
        <v>601</v>
      </c>
      <c r="C5918" t="s">
        <v>634</v>
      </c>
      <c r="D5918" t="s">
        <v>6</v>
      </c>
      <c r="E5918" s="8">
        <v>93028.27</v>
      </c>
    </row>
    <row r="5919" spans="1:5" x14ac:dyDescent="0.25">
      <c r="A5919" s="3">
        <v>2022</v>
      </c>
      <c r="B5919" t="s">
        <v>601</v>
      </c>
      <c r="C5919" t="s">
        <v>634</v>
      </c>
      <c r="D5919" t="s">
        <v>11</v>
      </c>
      <c r="E5919" s="8">
        <v>249.59</v>
      </c>
    </row>
    <row r="5920" spans="1:5" x14ac:dyDescent="0.25">
      <c r="A5920" s="3">
        <v>2022</v>
      </c>
      <c r="B5920" t="s">
        <v>601</v>
      </c>
      <c r="C5920" t="s">
        <v>634</v>
      </c>
      <c r="D5920" t="s">
        <v>13</v>
      </c>
      <c r="E5920" s="8">
        <v>58.8</v>
      </c>
    </row>
    <row r="5921" spans="1:5" x14ac:dyDescent="0.25">
      <c r="A5921" s="3">
        <v>2022</v>
      </c>
      <c r="B5921" t="s">
        <v>601</v>
      </c>
      <c r="C5921" t="s">
        <v>634</v>
      </c>
      <c r="D5921" t="s">
        <v>21</v>
      </c>
      <c r="E5921" s="8">
        <v>29346.7</v>
      </c>
    </row>
    <row r="5922" spans="1:5" x14ac:dyDescent="0.25">
      <c r="A5922" s="3">
        <v>2022</v>
      </c>
      <c r="B5922" t="s">
        <v>601</v>
      </c>
      <c r="C5922" t="s">
        <v>634</v>
      </c>
      <c r="D5922" t="s">
        <v>22</v>
      </c>
      <c r="E5922" s="8">
        <v>6831.54</v>
      </c>
    </row>
    <row r="5923" spans="1:5" x14ac:dyDescent="0.25">
      <c r="A5923" s="3">
        <v>2022</v>
      </c>
      <c r="B5923" t="s">
        <v>601</v>
      </c>
      <c r="C5923" t="s">
        <v>634</v>
      </c>
      <c r="D5923" t="s">
        <v>23</v>
      </c>
      <c r="E5923" s="8">
        <v>0</v>
      </c>
    </row>
    <row r="5924" spans="1:5" x14ac:dyDescent="0.25">
      <c r="A5924" s="3">
        <v>2022</v>
      </c>
      <c r="B5924" t="s">
        <v>601</v>
      </c>
      <c r="C5924" t="s">
        <v>634</v>
      </c>
      <c r="D5924" t="s">
        <v>25</v>
      </c>
      <c r="E5924" s="8">
        <v>114379.1</v>
      </c>
    </row>
    <row r="5925" spans="1:5" x14ac:dyDescent="0.25">
      <c r="A5925" s="3">
        <v>2022</v>
      </c>
      <c r="B5925" t="s">
        <v>601</v>
      </c>
      <c r="C5925" t="s">
        <v>530</v>
      </c>
      <c r="D5925" t="s">
        <v>2</v>
      </c>
      <c r="E5925" s="8">
        <v>16.100000000000001</v>
      </c>
    </row>
    <row r="5926" spans="1:5" x14ac:dyDescent="0.25">
      <c r="A5926" s="3">
        <v>2022</v>
      </c>
      <c r="B5926" t="s">
        <v>601</v>
      </c>
      <c r="C5926" t="s">
        <v>530</v>
      </c>
      <c r="D5926" t="s">
        <v>6</v>
      </c>
      <c r="E5926" s="8">
        <v>18482.349999999999</v>
      </c>
    </row>
    <row r="5927" spans="1:5" x14ac:dyDescent="0.25">
      <c r="A5927" s="3">
        <v>2022</v>
      </c>
      <c r="B5927" t="s">
        <v>601</v>
      </c>
      <c r="C5927" t="s">
        <v>530</v>
      </c>
      <c r="D5927" t="s">
        <v>11</v>
      </c>
      <c r="E5927" s="8">
        <v>466.9</v>
      </c>
    </row>
    <row r="5928" spans="1:5" x14ac:dyDescent="0.25">
      <c r="A5928" s="3">
        <v>2022</v>
      </c>
      <c r="B5928" t="s">
        <v>601</v>
      </c>
      <c r="C5928" t="s">
        <v>530</v>
      </c>
      <c r="D5928" t="s">
        <v>21</v>
      </c>
      <c r="E5928" s="8">
        <v>10740.21</v>
      </c>
    </row>
    <row r="5929" spans="1:5" x14ac:dyDescent="0.25">
      <c r="A5929" s="3">
        <v>2022</v>
      </c>
      <c r="B5929" t="s">
        <v>601</v>
      </c>
      <c r="C5929" t="s">
        <v>530</v>
      </c>
      <c r="D5929" t="s">
        <v>22</v>
      </c>
      <c r="E5929" s="8">
        <v>31044</v>
      </c>
    </row>
    <row r="5930" spans="1:5" x14ac:dyDescent="0.25">
      <c r="A5930" s="3">
        <v>2022</v>
      </c>
      <c r="B5930" t="s">
        <v>601</v>
      </c>
      <c r="C5930" t="s">
        <v>530</v>
      </c>
      <c r="D5930" t="s">
        <v>23</v>
      </c>
      <c r="E5930" s="8">
        <v>0</v>
      </c>
    </row>
    <row r="5931" spans="1:5" x14ac:dyDescent="0.25">
      <c r="A5931" s="3">
        <v>2022</v>
      </c>
      <c r="B5931" t="s">
        <v>601</v>
      </c>
      <c r="C5931" t="s">
        <v>530</v>
      </c>
      <c r="D5931" t="s">
        <v>25</v>
      </c>
      <c r="E5931" s="8">
        <v>12856.38</v>
      </c>
    </row>
    <row r="5932" spans="1:5" x14ac:dyDescent="0.25">
      <c r="A5932" s="3">
        <v>2022</v>
      </c>
      <c r="B5932" t="s">
        <v>601</v>
      </c>
      <c r="C5932" t="s">
        <v>382</v>
      </c>
      <c r="D5932" t="s">
        <v>2</v>
      </c>
      <c r="E5932" s="8">
        <v>59</v>
      </c>
    </row>
    <row r="5933" spans="1:5" x14ac:dyDescent="0.25">
      <c r="A5933" s="3">
        <v>2022</v>
      </c>
      <c r="B5933" t="s">
        <v>601</v>
      </c>
      <c r="C5933" t="s">
        <v>382</v>
      </c>
      <c r="D5933" t="s">
        <v>6</v>
      </c>
      <c r="E5933" s="8">
        <v>21792.57</v>
      </c>
    </row>
    <row r="5934" spans="1:5" x14ac:dyDescent="0.25">
      <c r="A5934" s="3">
        <v>2022</v>
      </c>
      <c r="B5934" t="s">
        <v>601</v>
      </c>
      <c r="C5934" t="s">
        <v>382</v>
      </c>
      <c r="D5934" t="s">
        <v>11</v>
      </c>
      <c r="E5934" s="8">
        <v>1183.06</v>
      </c>
    </row>
    <row r="5935" spans="1:5" x14ac:dyDescent="0.25">
      <c r="A5935" s="3">
        <v>2022</v>
      </c>
      <c r="B5935" t="s">
        <v>601</v>
      </c>
      <c r="C5935" t="s">
        <v>382</v>
      </c>
      <c r="D5935" t="s">
        <v>13</v>
      </c>
      <c r="E5935" s="8">
        <v>35.69</v>
      </c>
    </row>
    <row r="5936" spans="1:5" x14ac:dyDescent="0.25">
      <c r="A5936" s="3">
        <v>2022</v>
      </c>
      <c r="B5936" t="s">
        <v>601</v>
      </c>
      <c r="C5936" t="s">
        <v>382</v>
      </c>
      <c r="D5936" t="s">
        <v>21</v>
      </c>
      <c r="E5936" s="8">
        <v>57084.19</v>
      </c>
    </row>
    <row r="5937" spans="1:5" x14ac:dyDescent="0.25">
      <c r="A5937" s="3">
        <v>2022</v>
      </c>
      <c r="B5937" t="s">
        <v>601</v>
      </c>
      <c r="C5937" t="s">
        <v>382</v>
      </c>
      <c r="D5937" t="s">
        <v>22</v>
      </c>
      <c r="E5937" s="8">
        <v>40414.129999999997</v>
      </c>
    </row>
    <row r="5938" spans="1:5" x14ac:dyDescent="0.25">
      <c r="A5938" s="3">
        <v>2022</v>
      </c>
      <c r="B5938" t="s">
        <v>601</v>
      </c>
      <c r="C5938" t="s">
        <v>382</v>
      </c>
      <c r="D5938" t="s">
        <v>23</v>
      </c>
      <c r="E5938" s="8">
        <v>915.08</v>
      </c>
    </row>
    <row r="5939" spans="1:5" x14ac:dyDescent="0.25">
      <c r="A5939" s="3">
        <v>2022</v>
      </c>
      <c r="B5939" t="s">
        <v>601</v>
      </c>
      <c r="C5939" t="s">
        <v>382</v>
      </c>
      <c r="D5939" t="s">
        <v>25</v>
      </c>
      <c r="E5939" s="8">
        <v>186330.62</v>
      </c>
    </row>
    <row r="5940" spans="1:5" x14ac:dyDescent="0.25">
      <c r="A5940" s="3">
        <v>2022</v>
      </c>
      <c r="B5940" t="s">
        <v>601</v>
      </c>
      <c r="C5940" t="s">
        <v>83</v>
      </c>
      <c r="D5940" t="s">
        <v>2</v>
      </c>
      <c r="E5940" s="8">
        <v>90.2</v>
      </c>
    </row>
    <row r="5941" spans="1:5" x14ac:dyDescent="0.25">
      <c r="A5941" s="3">
        <v>2022</v>
      </c>
      <c r="B5941" t="s">
        <v>601</v>
      </c>
      <c r="C5941" t="s">
        <v>83</v>
      </c>
      <c r="D5941" t="s">
        <v>6</v>
      </c>
      <c r="E5941" s="8">
        <v>30083.71</v>
      </c>
    </row>
    <row r="5942" spans="1:5" x14ac:dyDescent="0.25">
      <c r="A5942" s="3">
        <v>2022</v>
      </c>
      <c r="B5942" t="s">
        <v>601</v>
      </c>
      <c r="C5942" t="s">
        <v>83</v>
      </c>
      <c r="D5942" t="s">
        <v>11</v>
      </c>
      <c r="E5942" s="8">
        <v>998.92</v>
      </c>
    </row>
    <row r="5943" spans="1:5" x14ac:dyDescent="0.25">
      <c r="A5943" s="3">
        <v>2022</v>
      </c>
      <c r="B5943" t="s">
        <v>601</v>
      </c>
      <c r="C5943" t="s">
        <v>83</v>
      </c>
      <c r="D5943" t="s">
        <v>19</v>
      </c>
      <c r="E5943" s="8">
        <v>0</v>
      </c>
    </row>
    <row r="5944" spans="1:5" x14ac:dyDescent="0.25">
      <c r="A5944" s="3">
        <v>2022</v>
      </c>
      <c r="B5944" t="s">
        <v>601</v>
      </c>
      <c r="C5944" t="s">
        <v>83</v>
      </c>
      <c r="D5944" t="s">
        <v>20</v>
      </c>
      <c r="E5944" s="8">
        <v>12.3</v>
      </c>
    </row>
    <row r="5945" spans="1:5" x14ac:dyDescent="0.25">
      <c r="A5945" s="3">
        <v>2022</v>
      </c>
      <c r="B5945" t="s">
        <v>601</v>
      </c>
      <c r="C5945" t="s">
        <v>83</v>
      </c>
      <c r="D5945" t="s">
        <v>21</v>
      </c>
      <c r="E5945" s="8">
        <v>13882.74</v>
      </c>
    </row>
    <row r="5946" spans="1:5" x14ac:dyDescent="0.25">
      <c r="A5946" s="3">
        <v>2022</v>
      </c>
      <c r="B5946" t="s">
        <v>601</v>
      </c>
      <c r="C5946" t="s">
        <v>83</v>
      </c>
      <c r="D5946" t="s">
        <v>22</v>
      </c>
      <c r="E5946" s="8">
        <v>48044.93</v>
      </c>
    </row>
    <row r="5947" spans="1:5" x14ac:dyDescent="0.25">
      <c r="A5947" s="3">
        <v>2022</v>
      </c>
      <c r="B5947" t="s">
        <v>601</v>
      </c>
      <c r="C5947" t="s">
        <v>83</v>
      </c>
      <c r="D5947" t="s">
        <v>23</v>
      </c>
      <c r="E5947" s="8">
        <v>325.94</v>
      </c>
    </row>
    <row r="5948" spans="1:5" x14ac:dyDescent="0.25">
      <c r="A5948" s="3">
        <v>2022</v>
      </c>
      <c r="B5948" t="s">
        <v>601</v>
      </c>
      <c r="C5948" t="s">
        <v>83</v>
      </c>
      <c r="D5948" t="s">
        <v>24</v>
      </c>
      <c r="E5948" s="8">
        <v>56</v>
      </c>
    </row>
    <row r="5949" spans="1:5" x14ac:dyDescent="0.25">
      <c r="A5949" s="3">
        <v>2022</v>
      </c>
      <c r="B5949" t="s">
        <v>601</v>
      </c>
      <c r="C5949" t="s">
        <v>83</v>
      </c>
      <c r="D5949" t="s">
        <v>25</v>
      </c>
      <c r="E5949" s="8">
        <v>57514.18</v>
      </c>
    </row>
    <row r="5950" spans="1:5" x14ac:dyDescent="0.25">
      <c r="A5950" s="3">
        <v>2022</v>
      </c>
      <c r="B5950" t="s">
        <v>601</v>
      </c>
      <c r="C5950" t="s">
        <v>635</v>
      </c>
      <c r="D5950" t="s">
        <v>2</v>
      </c>
      <c r="E5950" s="8">
        <v>219.48</v>
      </c>
    </row>
    <row r="5951" spans="1:5" x14ac:dyDescent="0.25">
      <c r="A5951" s="3">
        <v>2022</v>
      </c>
      <c r="B5951" t="s">
        <v>601</v>
      </c>
      <c r="C5951" t="s">
        <v>635</v>
      </c>
      <c r="D5951" t="s">
        <v>6</v>
      </c>
      <c r="E5951" s="8">
        <v>17397.400000000001</v>
      </c>
    </row>
    <row r="5952" spans="1:5" x14ac:dyDescent="0.25">
      <c r="A5952" s="3">
        <v>2022</v>
      </c>
      <c r="B5952" t="s">
        <v>601</v>
      </c>
      <c r="C5952" t="s">
        <v>635</v>
      </c>
      <c r="D5952" t="s">
        <v>11</v>
      </c>
      <c r="E5952" s="8">
        <v>1022.22</v>
      </c>
    </row>
    <row r="5953" spans="1:5" x14ac:dyDescent="0.25">
      <c r="A5953" s="3">
        <v>2022</v>
      </c>
      <c r="B5953" t="s">
        <v>601</v>
      </c>
      <c r="C5953" t="s">
        <v>635</v>
      </c>
      <c r="D5953" t="s">
        <v>21</v>
      </c>
      <c r="E5953" s="8">
        <v>23191.86</v>
      </c>
    </row>
    <row r="5954" spans="1:5" x14ac:dyDescent="0.25">
      <c r="A5954" s="3">
        <v>2022</v>
      </c>
      <c r="B5954" t="s">
        <v>601</v>
      </c>
      <c r="C5954" t="s">
        <v>635</v>
      </c>
      <c r="D5954" t="s">
        <v>22</v>
      </c>
      <c r="E5954" s="8">
        <v>31259.18</v>
      </c>
    </row>
    <row r="5955" spans="1:5" x14ac:dyDescent="0.25">
      <c r="A5955" s="3">
        <v>2022</v>
      </c>
      <c r="B5955" t="s">
        <v>601</v>
      </c>
      <c r="C5955" t="s">
        <v>635</v>
      </c>
      <c r="D5955" t="s">
        <v>23</v>
      </c>
      <c r="E5955" s="8">
        <v>176.84</v>
      </c>
    </row>
    <row r="5956" spans="1:5" x14ac:dyDescent="0.25">
      <c r="A5956" s="3">
        <v>2022</v>
      </c>
      <c r="B5956" t="s">
        <v>601</v>
      </c>
      <c r="C5956" t="s">
        <v>635</v>
      </c>
      <c r="D5956" t="s">
        <v>25</v>
      </c>
      <c r="E5956" s="8">
        <v>45815.26</v>
      </c>
    </row>
    <row r="5957" spans="1:5" x14ac:dyDescent="0.25">
      <c r="A5957" s="3">
        <v>2022</v>
      </c>
      <c r="B5957" t="s">
        <v>601</v>
      </c>
      <c r="C5957" t="s">
        <v>636</v>
      </c>
      <c r="D5957" t="s">
        <v>2</v>
      </c>
      <c r="E5957" s="8">
        <v>751.36</v>
      </c>
    </row>
    <row r="5958" spans="1:5" x14ac:dyDescent="0.25">
      <c r="A5958" s="3">
        <v>2022</v>
      </c>
      <c r="B5958" t="s">
        <v>601</v>
      </c>
      <c r="C5958" t="s">
        <v>636</v>
      </c>
      <c r="D5958" t="s">
        <v>6</v>
      </c>
      <c r="E5958" s="8">
        <v>33110.379999999997</v>
      </c>
    </row>
    <row r="5959" spans="1:5" x14ac:dyDescent="0.25">
      <c r="A5959" s="3">
        <v>2022</v>
      </c>
      <c r="B5959" t="s">
        <v>601</v>
      </c>
      <c r="C5959" t="s">
        <v>636</v>
      </c>
      <c r="D5959" t="s">
        <v>11</v>
      </c>
      <c r="E5959" s="8">
        <v>284</v>
      </c>
    </row>
    <row r="5960" spans="1:5" x14ac:dyDescent="0.25">
      <c r="A5960" s="3">
        <v>2022</v>
      </c>
      <c r="B5960" t="s">
        <v>601</v>
      </c>
      <c r="C5960" t="s">
        <v>636</v>
      </c>
      <c r="D5960" t="s">
        <v>18</v>
      </c>
      <c r="E5960" s="8">
        <v>19.59</v>
      </c>
    </row>
    <row r="5961" spans="1:5" x14ac:dyDescent="0.25">
      <c r="A5961" s="3">
        <v>2022</v>
      </c>
      <c r="B5961" t="s">
        <v>601</v>
      </c>
      <c r="C5961" t="s">
        <v>636</v>
      </c>
      <c r="D5961" t="s">
        <v>21</v>
      </c>
      <c r="E5961" s="8">
        <v>56646.78</v>
      </c>
    </row>
    <row r="5962" spans="1:5" x14ac:dyDescent="0.25">
      <c r="A5962" s="3">
        <v>2022</v>
      </c>
      <c r="B5962" t="s">
        <v>601</v>
      </c>
      <c r="C5962" t="s">
        <v>636</v>
      </c>
      <c r="D5962" t="s">
        <v>22</v>
      </c>
      <c r="E5962" s="8">
        <v>170.2</v>
      </c>
    </row>
    <row r="5963" spans="1:5" x14ac:dyDescent="0.25">
      <c r="A5963" s="3">
        <v>2022</v>
      </c>
      <c r="B5963" t="s">
        <v>601</v>
      </c>
      <c r="C5963" t="s">
        <v>636</v>
      </c>
      <c r="D5963" t="s">
        <v>23</v>
      </c>
      <c r="E5963" s="8">
        <v>1178.5</v>
      </c>
    </row>
    <row r="5964" spans="1:5" x14ac:dyDescent="0.25">
      <c r="A5964" s="3">
        <v>2022</v>
      </c>
      <c r="B5964" t="s">
        <v>601</v>
      </c>
      <c r="C5964" t="s">
        <v>636</v>
      </c>
      <c r="D5964" t="s">
        <v>25</v>
      </c>
      <c r="E5964" s="8">
        <v>100328.01</v>
      </c>
    </row>
    <row r="5965" spans="1:5" x14ac:dyDescent="0.25">
      <c r="A5965" s="3">
        <v>2022</v>
      </c>
      <c r="B5965" t="s">
        <v>601</v>
      </c>
      <c r="C5965" t="s">
        <v>637</v>
      </c>
      <c r="D5965" t="s">
        <v>2</v>
      </c>
      <c r="E5965" s="8">
        <v>109.05</v>
      </c>
    </row>
    <row r="5966" spans="1:5" x14ac:dyDescent="0.25">
      <c r="A5966" s="3">
        <v>2022</v>
      </c>
      <c r="B5966" t="s">
        <v>601</v>
      </c>
      <c r="C5966" t="s">
        <v>637</v>
      </c>
      <c r="D5966" t="s">
        <v>6</v>
      </c>
      <c r="E5966" s="8">
        <v>96756.72</v>
      </c>
    </row>
    <row r="5967" spans="1:5" x14ac:dyDescent="0.25">
      <c r="A5967" s="3">
        <v>2022</v>
      </c>
      <c r="B5967" t="s">
        <v>601</v>
      </c>
      <c r="C5967" t="s">
        <v>637</v>
      </c>
      <c r="D5967" t="s">
        <v>11</v>
      </c>
      <c r="E5967" s="8">
        <v>497.69</v>
      </c>
    </row>
    <row r="5968" spans="1:5" x14ac:dyDescent="0.25">
      <c r="A5968" s="3">
        <v>2022</v>
      </c>
      <c r="B5968" t="s">
        <v>601</v>
      </c>
      <c r="C5968" t="s">
        <v>637</v>
      </c>
      <c r="D5968" t="s">
        <v>13</v>
      </c>
      <c r="E5968" s="8">
        <v>0.38</v>
      </c>
    </row>
    <row r="5969" spans="1:5" x14ac:dyDescent="0.25">
      <c r="A5969" s="3">
        <v>2022</v>
      </c>
      <c r="B5969" t="s">
        <v>601</v>
      </c>
      <c r="C5969" t="s">
        <v>637</v>
      </c>
      <c r="D5969" t="s">
        <v>15</v>
      </c>
      <c r="E5969" s="8">
        <v>0</v>
      </c>
    </row>
    <row r="5970" spans="1:5" x14ac:dyDescent="0.25">
      <c r="A5970" s="3">
        <v>2022</v>
      </c>
      <c r="B5970" t="s">
        <v>601</v>
      </c>
      <c r="C5970" t="s">
        <v>637</v>
      </c>
      <c r="D5970" t="s">
        <v>21</v>
      </c>
      <c r="E5970" s="8">
        <v>12067.22</v>
      </c>
    </row>
    <row r="5971" spans="1:5" x14ac:dyDescent="0.25">
      <c r="A5971" s="3">
        <v>2022</v>
      </c>
      <c r="B5971" t="s">
        <v>601</v>
      </c>
      <c r="C5971" t="s">
        <v>637</v>
      </c>
      <c r="D5971" t="s">
        <v>22</v>
      </c>
      <c r="E5971" s="8">
        <v>97656.07</v>
      </c>
    </row>
    <row r="5972" spans="1:5" x14ac:dyDescent="0.25">
      <c r="A5972" s="3">
        <v>2022</v>
      </c>
      <c r="B5972" t="s">
        <v>601</v>
      </c>
      <c r="C5972" t="s">
        <v>637</v>
      </c>
      <c r="D5972" t="s">
        <v>23</v>
      </c>
      <c r="E5972" s="8">
        <v>373.91</v>
      </c>
    </row>
    <row r="5973" spans="1:5" x14ac:dyDescent="0.25">
      <c r="A5973" s="3">
        <v>2022</v>
      </c>
      <c r="B5973" t="s">
        <v>601</v>
      </c>
      <c r="C5973" t="s">
        <v>637</v>
      </c>
      <c r="D5973" t="s">
        <v>25</v>
      </c>
      <c r="E5973" s="8">
        <v>18612.22</v>
      </c>
    </row>
    <row r="5974" spans="1:5" x14ac:dyDescent="0.25">
      <c r="A5974" s="3">
        <v>2022</v>
      </c>
      <c r="B5974" t="s">
        <v>601</v>
      </c>
      <c r="C5974" t="s">
        <v>638</v>
      </c>
      <c r="D5974" t="s">
        <v>2</v>
      </c>
      <c r="E5974" s="8">
        <v>26.2</v>
      </c>
    </row>
    <row r="5975" spans="1:5" x14ac:dyDescent="0.25">
      <c r="A5975" s="3">
        <v>2022</v>
      </c>
      <c r="B5975" t="s">
        <v>601</v>
      </c>
      <c r="C5975" t="s">
        <v>638</v>
      </c>
      <c r="D5975" t="s">
        <v>6</v>
      </c>
      <c r="E5975" s="8">
        <v>25656.12</v>
      </c>
    </row>
    <row r="5976" spans="1:5" x14ac:dyDescent="0.25">
      <c r="A5976" s="3">
        <v>2022</v>
      </c>
      <c r="B5976" t="s">
        <v>601</v>
      </c>
      <c r="C5976" t="s">
        <v>638</v>
      </c>
      <c r="D5976" t="s">
        <v>11</v>
      </c>
      <c r="E5976" s="8">
        <v>1599.32</v>
      </c>
    </row>
    <row r="5977" spans="1:5" x14ac:dyDescent="0.25">
      <c r="A5977" s="3">
        <v>2022</v>
      </c>
      <c r="B5977" t="s">
        <v>601</v>
      </c>
      <c r="C5977" t="s">
        <v>638</v>
      </c>
      <c r="D5977" t="s">
        <v>21</v>
      </c>
      <c r="E5977" s="8">
        <v>13980.85</v>
      </c>
    </row>
    <row r="5978" spans="1:5" x14ac:dyDescent="0.25">
      <c r="A5978" s="3">
        <v>2022</v>
      </c>
      <c r="B5978" t="s">
        <v>601</v>
      </c>
      <c r="C5978" t="s">
        <v>638</v>
      </c>
      <c r="D5978" t="s">
        <v>22</v>
      </c>
      <c r="E5978" s="8">
        <v>46271.7</v>
      </c>
    </row>
    <row r="5979" spans="1:5" x14ac:dyDescent="0.25">
      <c r="A5979" s="3">
        <v>2022</v>
      </c>
      <c r="B5979" t="s">
        <v>601</v>
      </c>
      <c r="C5979" t="s">
        <v>638</v>
      </c>
      <c r="D5979" t="s">
        <v>23</v>
      </c>
      <c r="E5979" s="8">
        <v>103.14</v>
      </c>
    </row>
    <row r="5980" spans="1:5" x14ac:dyDescent="0.25">
      <c r="A5980" s="3">
        <v>2022</v>
      </c>
      <c r="B5980" t="s">
        <v>601</v>
      </c>
      <c r="C5980" t="s">
        <v>638</v>
      </c>
      <c r="D5980" t="s">
        <v>25</v>
      </c>
      <c r="E5980" s="8">
        <v>46828.58</v>
      </c>
    </row>
    <row r="5981" spans="1:5" x14ac:dyDescent="0.25">
      <c r="A5981" s="3">
        <v>2022</v>
      </c>
      <c r="B5981" t="s">
        <v>601</v>
      </c>
      <c r="C5981" t="s">
        <v>639</v>
      </c>
      <c r="D5981" t="s">
        <v>2</v>
      </c>
      <c r="E5981" s="8">
        <v>2450.81</v>
      </c>
    </row>
    <row r="5982" spans="1:5" x14ac:dyDescent="0.25">
      <c r="A5982" s="3">
        <v>2022</v>
      </c>
      <c r="B5982" t="s">
        <v>601</v>
      </c>
      <c r="C5982" t="s">
        <v>639</v>
      </c>
      <c r="D5982" t="s">
        <v>6</v>
      </c>
      <c r="E5982" s="8">
        <v>9478.02</v>
      </c>
    </row>
    <row r="5983" spans="1:5" x14ac:dyDescent="0.25">
      <c r="A5983" s="3">
        <v>2022</v>
      </c>
      <c r="B5983" t="s">
        <v>601</v>
      </c>
      <c r="C5983" t="s">
        <v>639</v>
      </c>
      <c r="D5983" t="s">
        <v>11</v>
      </c>
      <c r="E5983" s="8">
        <v>813.82</v>
      </c>
    </row>
    <row r="5984" spans="1:5" x14ac:dyDescent="0.25">
      <c r="A5984" s="3">
        <v>2022</v>
      </c>
      <c r="B5984" t="s">
        <v>601</v>
      </c>
      <c r="C5984" t="s">
        <v>639</v>
      </c>
      <c r="D5984" t="s">
        <v>13</v>
      </c>
      <c r="E5984" s="8">
        <v>29.11</v>
      </c>
    </row>
    <row r="5985" spans="1:5" x14ac:dyDescent="0.25">
      <c r="A5985" s="3">
        <v>2022</v>
      </c>
      <c r="B5985" t="s">
        <v>601</v>
      </c>
      <c r="C5985" t="s">
        <v>639</v>
      </c>
      <c r="D5985" t="s">
        <v>18</v>
      </c>
      <c r="E5985" s="8">
        <v>97.58</v>
      </c>
    </row>
    <row r="5986" spans="1:5" x14ac:dyDescent="0.25">
      <c r="A5986" s="3">
        <v>2022</v>
      </c>
      <c r="B5986" t="s">
        <v>601</v>
      </c>
      <c r="C5986" t="s">
        <v>639</v>
      </c>
      <c r="D5986" t="s">
        <v>21</v>
      </c>
      <c r="E5986" s="8">
        <v>67055.81</v>
      </c>
    </row>
    <row r="5987" spans="1:5" x14ac:dyDescent="0.25">
      <c r="A5987" s="3">
        <v>2022</v>
      </c>
      <c r="B5987" t="s">
        <v>601</v>
      </c>
      <c r="C5987" t="s">
        <v>639</v>
      </c>
      <c r="D5987" t="s">
        <v>22</v>
      </c>
      <c r="E5987" s="8">
        <v>1963.47</v>
      </c>
    </row>
    <row r="5988" spans="1:5" x14ac:dyDescent="0.25">
      <c r="A5988" s="3">
        <v>2022</v>
      </c>
      <c r="B5988" t="s">
        <v>601</v>
      </c>
      <c r="C5988" t="s">
        <v>639</v>
      </c>
      <c r="D5988" t="s">
        <v>23</v>
      </c>
      <c r="E5988" s="8">
        <v>398.16</v>
      </c>
    </row>
    <row r="5989" spans="1:5" x14ac:dyDescent="0.25">
      <c r="A5989" s="3">
        <v>2022</v>
      </c>
      <c r="B5989" t="s">
        <v>601</v>
      </c>
      <c r="C5989" t="s">
        <v>639</v>
      </c>
      <c r="D5989" t="s">
        <v>25</v>
      </c>
      <c r="E5989" s="8">
        <v>173009.89</v>
      </c>
    </row>
    <row r="5990" spans="1:5" x14ac:dyDescent="0.25">
      <c r="A5990" s="3">
        <v>2022</v>
      </c>
      <c r="B5990" t="s">
        <v>601</v>
      </c>
      <c r="C5990" t="s">
        <v>640</v>
      </c>
      <c r="D5990" t="s">
        <v>2</v>
      </c>
      <c r="E5990" s="8">
        <v>536.47</v>
      </c>
    </row>
    <row r="5991" spans="1:5" x14ac:dyDescent="0.25">
      <c r="A5991" s="3">
        <v>2022</v>
      </c>
      <c r="B5991" t="s">
        <v>601</v>
      </c>
      <c r="C5991" t="s">
        <v>640</v>
      </c>
      <c r="D5991" t="s">
        <v>5</v>
      </c>
      <c r="E5991" s="8">
        <v>0</v>
      </c>
    </row>
    <row r="5992" spans="1:5" x14ac:dyDescent="0.25">
      <c r="A5992" s="3">
        <v>2022</v>
      </c>
      <c r="B5992" t="s">
        <v>601</v>
      </c>
      <c r="C5992" t="s">
        <v>640</v>
      </c>
      <c r="D5992" t="s">
        <v>6</v>
      </c>
      <c r="E5992" s="8">
        <v>85146.8</v>
      </c>
    </row>
    <row r="5993" spans="1:5" x14ac:dyDescent="0.25">
      <c r="A5993" s="3">
        <v>2022</v>
      </c>
      <c r="B5993" t="s">
        <v>601</v>
      </c>
      <c r="C5993" t="s">
        <v>640</v>
      </c>
      <c r="D5993" t="s">
        <v>11</v>
      </c>
      <c r="E5993" s="8">
        <v>1795.62</v>
      </c>
    </row>
    <row r="5994" spans="1:5" x14ac:dyDescent="0.25">
      <c r="A5994" s="3">
        <v>2022</v>
      </c>
      <c r="B5994" t="s">
        <v>601</v>
      </c>
      <c r="C5994" t="s">
        <v>640</v>
      </c>
      <c r="D5994" t="s">
        <v>13</v>
      </c>
      <c r="E5994" s="8">
        <v>20.49</v>
      </c>
    </row>
    <row r="5995" spans="1:5" x14ac:dyDescent="0.25">
      <c r="A5995" s="3">
        <v>2022</v>
      </c>
      <c r="B5995" t="s">
        <v>601</v>
      </c>
      <c r="C5995" t="s">
        <v>640</v>
      </c>
      <c r="D5995" t="s">
        <v>18</v>
      </c>
      <c r="E5995" s="8">
        <v>59.14</v>
      </c>
    </row>
    <row r="5996" spans="1:5" x14ac:dyDescent="0.25">
      <c r="A5996" s="3">
        <v>2022</v>
      </c>
      <c r="B5996" t="s">
        <v>601</v>
      </c>
      <c r="C5996" t="s">
        <v>640</v>
      </c>
      <c r="D5996" t="s">
        <v>21</v>
      </c>
      <c r="E5996" s="8">
        <v>28536.06</v>
      </c>
    </row>
    <row r="5997" spans="1:5" x14ac:dyDescent="0.25">
      <c r="A5997" s="3">
        <v>2022</v>
      </c>
      <c r="B5997" t="s">
        <v>601</v>
      </c>
      <c r="C5997" t="s">
        <v>640</v>
      </c>
      <c r="D5997" t="s">
        <v>22</v>
      </c>
      <c r="E5997" s="8">
        <v>16201.39</v>
      </c>
    </row>
    <row r="5998" spans="1:5" x14ac:dyDescent="0.25">
      <c r="A5998" s="3">
        <v>2022</v>
      </c>
      <c r="B5998" t="s">
        <v>601</v>
      </c>
      <c r="C5998" t="s">
        <v>640</v>
      </c>
      <c r="D5998" t="s">
        <v>23</v>
      </c>
      <c r="E5998" s="8">
        <v>10.8</v>
      </c>
    </row>
    <row r="5999" spans="1:5" x14ac:dyDescent="0.25">
      <c r="A5999" s="3">
        <v>2022</v>
      </c>
      <c r="B5999" t="s">
        <v>601</v>
      </c>
      <c r="C5999" t="s">
        <v>640</v>
      </c>
      <c r="D5999" t="s">
        <v>25</v>
      </c>
      <c r="E5999" s="8">
        <v>102662.8</v>
      </c>
    </row>
    <row r="6000" spans="1:5" x14ac:dyDescent="0.25">
      <c r="A6000" s="3">
        <v>2022</v>
      </c>
      <c r="B6000" t="s">
        <v>601</v>
      </c>
      <c r="C6000" t="s">
        <v>641</v>
      </c>
      <c r="D6000" t="s">
        <v>2</v>
      </c>
      <c r="E6000" s="8">
        <v>27.88</v>
      </c>
    </row>
    <row r="6001" spans="1:5" x14ac:dyDescent="0.25">
      <c r="A6001" s="3">
        <v>2022</v>
      </c>
      <c r="B6001" t="s">
        <v>601</v>
      </c>
      <c r="C6001" t="s">
        <v>641</v>
      </c>
      <c r="D6001" t="s">
        <v>6</v>
      </c>
      <c r="E6001" s="8">
        <v>31981.3</v>
      </c>
    </row>
    <row r="6002" spans="1:5" x14ac:dyDescent="0.25">
      <c r="A6002" s="3">
        <v>2022</v>
      </c>
      <c r="B6002" t="s">
        <v>601</v>
      </c>
      <c r="C6002" t="s">
        <v>641</v>
      </c>
      <c r="D6002" t="s">
        <v>11</v>
      </c>
      <c r="E6002" s="8">
        <v>390.89</v>
      </c>
    </row>
    <row r="6003" spans="1:5" x14ac:dyDescent="0.25">
      <c r="A6003" s="3">
        <v>2022</v>
      </c>
      <c r="B6003" t="s">
        <v>601</v>
      </c>
      <c r="C6003" t="s">
        <v>641</v>
      </c>
      <c r="D6003" t="s">
        <v>21</v>
      </c>
      <c r="E6003" s="8">
        <v>15487.84</v>
      </c>
    </row>
    <row r="6004" spans="1:5" x14ac:dyDescent="0.25">
      <c r="A6004" s="3">
        <v>2022</v>
      </c>
      <c r="B6004" t="s">
        <v>601</v>
      </c>
      <c r="C6004" t="s">
        <v>641</v>
      </c>
      <c r="D6004" t="s">
        <v>22</v>
      </c>
      <c r="E6004" s="8">
        <v>58486.83</v>
      </c>
    </row>
    <row r="6005" spans="1:5" x14ac:dyDescent="0.25">
      <c r="A6005" s="3">
        <v>2022</v>
      </c>
      <c r="B6005" t="s">
        <v>601</v>
      </c>
      <c r="C6005" t="s">
        <v>641</v>
      </c>
      <c r="D6005" t="s">
        <v>23</v>
      </c>
      <c r="E6005" s="8">
        <v>120.23</v>
      </c>
    </row>
    <row r="6006" spans="1:5" x14ac:dyDescent="0.25">
      <c r="A6006" s="3">
        <v>2022</v>
      </c>
      <c r="B6006" t="s">
        <v>601</v>
      </c>
      <c r="C6006" t="s">
        <v>641</v>
      </c>
      <c r="D6006" t="s">
        <v>25</v>
      </c>
      <c r="E6006" s="8">
        <v>16254.37</v>
      </c>
    </row>
    <row r="6007" spans="1:5" x14ac:dyDescent="0.25">
      <c r="A6007" s="3">
        <v>2022</v>
      </c>
      <c r="B6007" t="s">
        <v>601</v>
      </c>
      <c r="C6007" t="s">
        <v>642</v>
      </c>
      <c r="D6007" t="s">
        <v>2</v>
      </c>
      <c r="E6007" s="8">
        <v>149.4</v>
      </c>
    </row>
    <row r="6008" spans="1:5" x14ac:dyDescent="0.25">
      <c r="A6008" s="3">
        <v>2022</v>
      </c>
      <c r="B6008" t="s">
        <v>601</v>
      </c>
      <c r="C6008" t="s">
        <v>642</v>
      </c>
      <c r="D6008" t="s">
        <v>5</v>
      </c>
      <c r="E6008" s="8">
        <v>0</v>
      </c>
    </row>
    <row r="6009" spans="1:5" x14ac:dyDescent="0.25">
      <c r="A6009" s="3">
        <v>2022</v>
      </c>
      <c r="B6009" t="s">
        <v>601</v>
      </c>
      <c r="C6009" t="s">
        <v>642</v>
      </c>
      <c r="D6009" t="s">
        <v>6</v>
      </c>
      <c r="E6009" s="8">
        <v>15520.85</v>
      </c>
    </row>
    <row r="6010" spans="1:5" x14ac:dyDescent="0.25">
      <c r="A6010" s="3">
        <v>2022</v>
      </c>
      <c r="B6010" t="s">
        <v>601</v>
      </c>
      <c r="C6010" t="s">
        <v>642</v>
      </c>
      <c r="D6010" t="s">
        <v>11</v>
      </c>
      <c r="E6010" s="8">
        <v>808.34</v>
      </c>
    </row>
    <row r="6011" spans="1:5" x14ac:dyDescent="0.25">
      <c r="A6011" s="3">
        <v>2022</v>
      </c>
      <c r="B6011" t="s">
        <v>601</v>
      </c>
      <c r="C6011" t="s">
        <v>642</v>
      </c>
      <c r="D6011" t="s">
        <v>21</v>
      </c>
      <c r="E6011" s="8">
        <v>50154.55</v>
      </c>
    </row>
    <row r="6012" spans="1:5" x14ac:dyDescent="0.25">
      <c r="A6012" s="3">
        <v>2022</v>
      </c>
      <c r="B6012" t="s">
        <v>601</v>
      </c>
      <c r="C6012" t="s">
        <v>642</v>
      </c>
      <c r="D6012" t="s">
        <v>22</v>
      </c>
      <c r="E6012" s="8">
        <v>22409.9</v>
      </c>
    </row>
    <row r="6013" spans="1:5" x14ac:dyDescent="0.25">
      <c r="A6013" s="3">
        <v>2022</v>
      </c>
      <c r="B6013" t="s">
        <v>601</v>
      </c>
      <c r="C6013" t="s">
        <v>642</v>
      </c>
      <c r="D6013" t="s">
        <v>23</v>
      </c>
      <c r="E6013" s="8">
        <v>1309.8699999999999</v>
      </c>
    </row>
    <row r="6014" spans="1:5" x14ac:dyDescent="0.25">
      <c r="A6014" s="3">
        <v>2022</v>
      </c>
      <c r="B6014" t="s">
        <v>601</v>
      </c>
      <c r="C6014" t="s">
        <v>642</v>
      </c>
      <c r="D6014" t="s">
        <v>25</v>
      </c>
      <c r="E6014" s="8">
        <v>121311.35</v>
      </c>
    </row>
    <row r="6015" spans="1:5" x14ac:dyDescent="0.25">
      <c r="A6015" s="3">
        <v>2022</v>
      </c>
      <c r="B6015" t="s">
        <v>601</v>
      </c>
      <c r="C6015" t="s">
        <v>643</v>
      </c>
      <c r="D6015" t="s">
        <v>2</v>
      </c>
      <c r="E6015" s="8">
        <v>12.77</v>
      </c>
    </row>
    <row r="6016" spans="1:5" x14ac:dyDescent="0.25">
      <c r="A6016" s="3">
        <v>2022</v>
      </c>
      <c r="B6016" t="s">
        <v>601</v>
      </c>
      <c r="C6016" t="s">
        <v>643</v>
      </c>
      <c r="D6016" t="s">
        <v>5</v>
      </c>
      <c r="E6016" s="8">
        <v>0</v>
      </c>
    </row>
    <row r="6017" spans="1:5" x14ac:dyDescent="0.25">
      <c r="A6017" s="3">
        <v>2022</v>
      </c>
      <c r="B6017" t="s">
        <v>601</v>
      </c>
      <c r="C6017" t="s">
        <v>643</v>
      </c>
      <c r="D6017" t="s">
        <v>6</v>
      </c>
      <c r="E6017" s="8">
        <v>6487.14</v>
      </c>
    </row>
    <row r="6018" spans="1:5" x14ac:dyDescent="0.25">
      <c r="A6018" s="3">
        <v>2022</v>
      </c>
      <c r="B6018" t="s">
        <v>601</v>
      </c>
      <c r="C6018" t="s">
        <v>643</v>
      </c>
      <c r="D6018" t="s">
        <v>11</v>
      </c>
      <c r="E6018" s="8">
        <v>626.78</v>
      </c>
    </row>
    <row r="6019" spans="1:5" x14ac:dyDescent="0.25">
      <c r="A6019" s="3">
        <v>2022</v>
      </c>
      <c r="B6019" t="s">
        <v>601</v>
      </c>
      <c r="C6019" t="s">
        <v>643</v>
      </c>
      <c r="D6019" t="s">
        <v>21</v>
      </c>
      <c r="E6019" s="8">
        <v>19020.03</v>
      </c>
    </row>
    <row r="6020" spans="1:5" x14ac:dyDescent="0.25">
      <c r="A6020" s="3">
        <v>2022</v>
      </c>
      <c r="B6020" t="s">
        <v>601</v>
      </c>
      <c r="C6020" t="s">
        <v>643</v>
      </c>
      <c r="D6020" t="s">
        <v>22</v>
      </c>
      <c r="E6020" s="8">
        <v>25587.5</v>
      </c>
    </row>
    <row r="6021" spans="1:5" x14ac:dyDescent="0.25">
      <c r="A6021" s="3">
        <v>2022</v>
      </c>
      <c r="B6021" t="s">
        <v>601</v>
      </c>
      <c r="C6021" t="s">
        <v>643</v>
      </c>
      <c r="D6021" t="s">
        <v>23</v>
      </c>
      <c r="E6021" s="8">
        <v>434.73</v>
      </c>
    </row>
    <row r="6022" spans="1:5" x14ac:dyDescent="0.25">
      <c r="A6022" s="3">
        <v>2022</v>
      </c>
      <c r="B6022" t="s">
        <v>601</v>
      </c>
      <c r="C6022" t="s">
        <v>643</v>
      </c>
      <c r="D6022" t="s">
        <v>25</v>
      </c>
      <c r="E6022" s="8">
        <v>117389.61</v>
      </c>
    </row>
    <row r="6023" spans="1:5" x14ac:dyDescent="0.25">
      <c r="A6023" s="3">
        <v>2022</v>
      </c>
      <c r="B6023" t="s">
        <v>601</v>
      </c>
      <c r="C6023" t="s">
        <v>644</v>
      </c>
      <c r="D6023" t="s">
        <v>2</v>
      </c>
      <c r="E6023" s="8">
        <v>829.97</v>
      </c>
    </row>
    <row r="6024" spans="1:5" x14ac:dyDescent="0.25">
      <c r="A6024" s="3">
        <v>2022</v>
      </c>
      <c r="B6024" t="s">
        <v>601</v>
      </c>
      <c r="C6024" t="s">
        <v>644</v>
      </c>
      <c r="D6024" t="s">
        <v>5</v>
      </c>
      <c r="E6024" s="8">
        <v>0</v>
      </c>
    </row>
    <row r="6025" spans="1:5" x14ac:dyDescent="0.25">
      <c r="A6025" s="3">
        <v>2022</v>
      </c>
      <c r="B6025" t="s">
        <v>601</v>
      </c>
      <c r="C6025" t="s">
        <v>644</v>
      </c>
      <c r="D6025" t="s">
        <v>6</v>
      </c>
      <c r="E6025" s="8">
        <v>45235.38</v>
      </c>
    </row>
    <row r="6026" spans="1:5" x14ac:dyDescent="0.25">
      <c r="A6026" s="3">
        <v>2022</v>
      </c>
      <c r="B6026" t="s">
        <v>601</v>
      </c>
      <c r="C6026" t="s">
        <v>644</v>
      </c>
      <c r="D6026" t="s">
        <v>11</v>
      </c>
      <c r="E6026" s="8">
        <v>533.25</v>
      </c>
    </row>
    <row r="6027" spans="1:5" x14ac:dyDescent="0.25">
      <c r="A6027" s="3">
        <v>2022</v>
      </c>
      <c r="B6027" t="s">
        <v>601</v>
      </c>
      <c r="C6027" t="s">
        <v>644</v>
      </c>
      <c r="D6027" t="s">
        <v>20</v>
      </c>
      <c r="E6027" s="8">
        <v>0</v>
      </c>
    </row>
    <row r="6028" spans="1:5" x14ac:dyDescent="0.25">
      <c r="A6028" s="3">
        <v>2022</v>
      </c>
      <c r="B6028" t="s">
        <v>601</v>
      </c>
      <c r="C6028" t="s">
        <v>644</v>
      </c>
      <c r="D6028" t="s">
        <v>21</v>
      </c>
      <c r="E6028" s="8">
        <v>61386.28</v>
      </c>
    </row>
    <row r="6029" spans="1:5" x14ac:dyDescent="0.25">
      <c r="A6029" s="3">
        <v>2022</v>
      </c>
      <c r="B6029" t="s">
        <v>601</v>
      </c>
      <c r="C6029" t="s">
        <v>644</v>
      </c>
      <c r="D6029" t="s">
        <v>22</v>
      </c>
      <c r="E6029" s="8">
        <v>17169.34</v>
      </c>
    </row>
    <row r="6030" spans="1:5" x14ac:dyDescent="0.25">
      <c r="A6030" s="3">
        <v>2022</v>
      </c>
      <c r="B6030" t="s">
        <v>601</v>
      </c>
      <c r="C6030" t="s">
        <v>644</v>
      </c>
      <c r="D6030" t="s">
        <v>23</v>
      </c>
      <c r="E6030" s="8">
        <v>327.20999999999998</v>
      </c>
    </row>
    <row r="6031" spans="1:5" x14ac:dyDescent="0.25">
      <c r="A6031" s="3">
        <v>2022</v>
      </c>
      <c r="B6031" t="s">
        <v>601</v>
      </c>
      <c r="C6031" t="s">
        <v>644</v>
      </c>
      <c r="D6031" t="s">
        <v>25</v>
      </c>
      <c r="E6031" s="8">
        <v>162885.73000000001</v>
      </c>
    </row>
    <row r="6032" spans="1:5" x14ac:dyDescent="0.25">
      <c r="A6032" s="3">
        <v>2022</v>
      </c>
      <c r="B6032" t="s">
        <v>601</v>
      </c>
      <c r="C6032" t="s">
        <v>155</v>
      </c>
      <c r="D6032" t="s">
        <v>2</v>
      </c>
      <c r="E6032" s="8">
        <v>506.16</v>
      </c>
    </row>
    <row r="6033" spans="1:5" x14ac:dyDescent="0.25">
      <c r="A6033" s="3">
        <v>2022</v>
      </c>
      <c r="B6033" t="s">
        <v>601</v>
      </c>
      <c r="C6033" t="s">
        <v>155</v>
      </c>
      <c r="D6033" t="s">
        <v>6</v>
      </c>
      <c r="E6033" s="8">
        <v>36812.49</v>
      </c>
    </row>
    <row r="6034" spans="1:5" x14ac:dyDescent="0.25">
      <c r="A6034" s="3">
        <v>2022</v>
      </c>
      <c r="B6034" t="s">
        <v>601</v>
      </c>
      <c r="C6034" t="s">
        <v>155</v>
      </c>
      <c r="D6034" t="s">
        <v>11</v>
      </c>
      <c r="E6034" s="8">
        <v>2362.46</v>
      </c>
    </row>
    <row r="6035" spans="1:5" x14ac:dyDescent="0.25">
      <c r="A6035" s="3">
        <v>2022</v>
      </c>
      <c r="B6035" t="s">
        <v>601</v>
      </c>
      <c r="C6035" t="s">
        <v>155</v>
      </c>
      <c r="D6035" t="s">
        <v>13</v>
      </c>
      <c r="E6035" s="8">
        <v>6.99</v>
      </c>
    </row>
    <row r="6036" spans="1:5" x14ac:dyDescent="0.25">
      <c r="A6036" s="3">
        <v>2022</v>
      </c>
      <c r="B6036" t="s">
        <v>601</v>
      </c>
      <c r="C6036" t="s">
        <v>155</v>
      </c>
      <c r="D6036" t="s">
        <v>21</v>
      </c>
      <c r="E6036" s="8">
        <v>46122.37</v>
      </c>
    </row>
    <row r="6037" spans="1:5" x14ac:dyDescent="0.25">
      <c r="A6037" s="3">
        <v>2022</v>
      </c>
      <c r="B6037" t="s">
        <v>601</v>
      </c>
      <c r="C6037" t="s">
        <v>155</v>
      </c>
      <c r="D6037" t="s">
        <v>22</v>
      </c>
      <c r="E6037" s="8">
        <v>20487.259999999998</v>
      </c>
    </row>
    <row r="6038" spans="1:5" x14ac:dyDescent="0.25">
      <c r="A6038" s="3">
        <v>2022</v>
      </c>
      <c r="B6038" t="s">
        <v>601</v>
      </c>
      <c r="C6038" t="s">
        <v>155</v>
      </c>
      <c r="D6038" t="s">
        <v>23</v>
      </c>
      <c r="E6038" s="8">
        <v>2547.02</v>
      </c>
    </row>
    <row r="6039" spans="1:5" x14ac:dyDescent="0.25">
      <c r="A6039" s="3">
        <v>2022</v>
      </c>
      <c r="B6039" t="s">
        <v>601</v>
      </c>
      <c r="C6039" t="s">
        <v>155</v>
      </c>
      <c r="D6039" t="s">
        <v>25</v>
      </c>
      <c r="E6039" s="8">
        <v>104620.59</v>
      </c>
    </row>
    <row r="6040" spans="1:5" x14ac:dyDescent="0.25">
      <c r="A6040" s="3">
        <v>2022</v>
      </c>
      <c r="B6040" t="s">
        <v>601</v>
      </c>
      <c r="C6040" t="s">
        <v>645</v>
      </c>
      <c r="D6040" t="s">
        <v>2</v>
      </c>
      <c r="E6040" s="8">
        <v>12</v>
      </c>
    </row>
    <row r="6041" spans="1:5" x14ac:dyDescent="0.25">
      <c r="A6041" s="3">
        <v>2022</v>
      </c>
      <c r="B6041" t="s">
        <v>601</v>
      </c>
      <c r="C6041" t="s">
        <v>645</v>
      </c>
      <c r="D6041" t="s">
        <v>6</v>
      </c>
      <c r="E6041" s="8">
        <v>38343.519999999997</v>
      </c>
    </row>
    <row r="6042" spans="1:5" x14ac:dyDescent="0.25">
      <c r="A6042" s="3">
        <v>2022</v>
      </c>
      <c r="B6042" t="s">
        <v>601</v>
      </c>
      <c r="C6042" t="s">
        <v>645</v>
      </c>
      <c r="D6042" t="s">
        <v>11</v>
      </c>
      <c r="E6042" s="8">
        <v>685.05</v>
      </c>
    </row>
    <row r="6043" spans="1:5" x14ac:dyDescent="0.25">
      <c r="A6043" s="3">
        <v>2022</v>
      </c>
      <c r="B6043" t="s">
        <v>601</v>
      </c>
      <c r="C6043" t="s">
        <v>645</v>
      </c>
      <c r="D6043" t="s">
        <v>21</v>
      </c>
      <c r="E6043" s="8">
        <v>10193.36</v>
      </c>
    </row>
    <row r="6044" spans="1:5" x14ac:dyDescent="0.25">
      <c r="A6044" s="3">
        <v>2022</v>
      </c>
      <c r="B6044" t="s">
        <v>601</v>
      </c>
      <c r="C6044" t="s">
        <v>645</v>
      </c>
      <c r="D6044" t="s">
        <v>22</v>
      </c>
      <c r="E6044" s="8">
        <v>42663.42</v>
      </c>
    </row>
    <row r="6045" spans="1:5" x14ac:dyDescent="0.25">
      <c r="A6045" s="3">
        <v>2022</v>
      </c>
      <c r="B6045" t="s">
        <v>601</v>
      </c>
      <c r="C6045" t="s">
        <v>645</v>
      </c>
      <c r="D6045" t="s">
        <v>23</v>
      </c>
      <c r="E6045" s="8">
        <v>0</v>
      </c>
    </row>
    <row r="6046" spans="1:5" x14ac:dyDescent="0.25">
      <c r="A6046" s="3">
        <v>2022</v>
      </c>
      <c r="B6046" t="s">
        <v>601</v>
      </c>
      <c r="C6046" t="s">
        <v>645</v>
      </c>
      <c r="D6046" t="s">
        <v>25</v>
      </c>
      <c r="E6046" s="8">
        <v>12922.62</v>
      </c>
    </row>
    <row r="6047" spans="1:5" x14ac:dyDescent="0.25">
      <c r="A6047" s="3">
        <v>2022</v>
      </c>
      <c r="B6047" t="s">
        <v>601</v>
      </c>
      <c r="C6047" t="s">
        <v>646</v>
      </c>
      <c r="D6047" t="s">
        <v>2</v>
      </c>
      <c r="E6047" s="8">
        <v>95.99</v>
      </c>
    </row>
    <row r="6048" spans="1:5" x14ac:dyDescent="0.25">
      <c r="A6048" s="3">
        <v>2022</v>
      </c>
      <c r="B6048" t="s">
        <v>601</v>
      </c>
      <c r="C6048" t="s">
        <v>646</v>
      </c>
      <c r="D6048" t="s">
        <v>5</v>
      </c>
      <c r="E6048" s="8">
        <v>40.049999999999997</v>
      </c>
    </row>
    <row r="6049" spans="1:5" x14ac:dyDescent="0.25">
      <c r="A6049" s="3">
        <v>2022</v>
      </c>
      <c r="B6049" t="s">
        <v>601</v>
      </c>
      <c r="C6049" t="s">
        <v>646</v>
      </c>
      <c r="D6049" t="s">
        <v>6</v>
      </c>
      <c r="E6049" s="8">
        <v>77759.740000000005</v>
      </c>
    </row>
    <row r="6050" spans="1:5" x14ac:dyDescent="0.25">
      <c r="A6050" s="3">
        <v>2022</v>
      </c>
      <c r="B6050" t="s">
        <v>601</v>
      </c>
      <c r="C6050" t="s">
        <v>646</v>
      </c>
      <c r="D6050" t="s">
        <v>11</v>
      </c>
      <c r="E6050" s="8">
        <v>814.52</v>
      </c>
    </row>
    <row r="6051" spans="1:5" x14ac:dyDescent="0.25">
      <c r="A6051" s="3">
        <v>2022</v>
      </c>
      <c r="B6051" t="s">
        <v>601</v>
      </c>
      <c r="C6051" t="s">
        <v>646</v>
      </c>
      <c r="D6051" t="s">
        <v>19</v>
      </c>
      <c r="E6051" s="8">
        <v>1071.3900000000001</v>
      </c>
    </row>
    <row r="6052" spans="1:5" x14ac:dyDescent="0.25">
      <c r="A6052" s="3">
        <v>2022</v>
      </c>
      <c r="B6052" t="s">
        <v>601</v>
      </c>
      <c r="C6052" t="s">
        <v>646</v>
      </c>
      <c r="D6052" t="s">
        <v>20</v>
      </c>
      <c r="E6052" s="8">
        <v>10.3</v>
      </c>
    </row>
    <row r="6053" spans="1:5" x14ac:dyDescent="0.25">
      <c r="A6053" s="3">
        <v>2022</v>
      </c>
      <c r="B6053" t="s">
        <v>601</v>
      </c>
      <c r="C6053" t="s">
        <v>646</v>
      </c>
      <c r="D6053" t="s">
        <v>21</v>
      </c>
      <c r="E6053" s="8">
        <v>32399.8</v>
      </c>
    </row>
    <row r="6054" spans="1:5" x14ac:dyDescent="0.25">
      <c r="A6054" s="3">
        <v>2022</v>
      </c>
      <c r="B6054" t="s">
        <v>601</v>
      </c>
      <c r="C6054" t="s">
        <v>646</v>
      </c>
      <c r="D6054" t="s">
        <v>22</v>
      </c>
      <c r="E6054" s="8">
        <v>18910.12</v>
      </c>
    </row>
    <row r="6055" spans="1:5" x14ac:dyDescent="0.25">
      <c r="A6055" s="3">
        <v>2022</v>
      </c>
      <c r="B6055" t="s">
        <v>601</v>
      </c>
      <c r="C6055" t="s">
        <v>646</v>
      </c>
      <c r="D6055" t="s">
        <v>23</v>
      </c>
      <c r="E6055" s="8">
        <v>355.76</v>
      </c>
    </row>
    <row r="6056" spans="1:5" x14ac:dyDescent="0.25">
      <c r="A6056" s="3">
        <v>2022</v>
      </c>
      <c r="B6056" t="s">
        <v>601</v>
      </c>
      <c r="C6056" t="s">
        <v>646</v>
      </c>
      <c r="D6056" t="s">
        <v>24</v>
      </c>
      <c r="E6056" s="8">
        <v>112.58</v>
      </c>
    </row>
    <row r="6057" spans="1:5" x14ac:dyDescent="0.25">
      <c r="A6057" s="3">
        <v>2022</v>
      </c>
      <c r="B6057" t="s">
        <v>601</v>
      </c>
      <c r="C6057" t="s">
        <v>646</v>
      </c>
      <c r="D6057" t="s">
        <v>25</v>
      </c>
      <c r="E6057" s="8">
        <v>176958.34</v>
      </c>
    </row>
    <row r="6058" spans="1:5" x14ac:dyDescent="0.25">
      <c r="A6058" s="3">
        <v>2022</v>
      </c>
      <c r="B6058" t="s">
        <v>601</v>
      </c>
      <c r="C6058" t="s">
        <v>647</v>
      </c>
      <c r="D6058" t="s">
        <v>2</v>
      </c>
      <c r="E6058" s="8">
        <v>927.27</v>
      </c>
    </row>
    <row r="6059" spans="1:5" x14ac:dyDescent="0.25">
      <c r="A6059" s="3">
        <v>2022</v>
      </c>
      <c r="B6059" t="s">
        <v>601</v>
      </c>
      <c r="C6059" t="s">
        <v>647</v>
      </c>
      <c r="D6059" t="s">
        <v>5</v>
      </c>
      <c r="E6059" s="8">
        <v>70.430000000000007</v>
      </c>
    </row>
    <row r="6060" spans="1:5" x14ac:dyDescent="0.25">
      <c r="A6060" s="3">
        <v>2022</v>
      </c>
      <c r="B6060" t="s">
        <v>601</v>
      </c>
      <c r="C6060" t="s">
        <v>647</v>
      </c>
      <c r="D6060" t="s">
        <v>6</v>
      </c>
      <c r="E6060" s="8">
        <v>71008.33</v>
      </c>
    </row>
    <row r="6061" spans="1:5" x14ac:dyDescent="0.25">
      <c r="A6061" s="3">
        <v>2022</v>
      </c>
      <c r="B6061" t="s">
        <v>601</v>
      </c>
      <c r="C6061" t="s">
        <v>647</v>
      </c>
      <c r="D6061" t="s">
        <v>11</v>
      </c>
      <c r="E6061" s="8">
        <v>638.55999999999995</v>
      </c>
    </row>
    <row r="6062" spans="1:5" x14ac:dyDescent="0.25">
      <c r="A6062" s="3">
        <v>2022</v>
      </c>
      <c r="B6062" t="s">
        <v>601</v>
      </c>
      <c r="C6062" t="s">
        <v>647</v>
      </c>
      <c r="D6062" t="s">
        <v>13</v>
      </c>
      <c r="E6062" s="8">
        <v>428.82</v>
      </c>
    </row>
    <row r="6063" spans="1:5" x14ac:dyDescent="0.25">
      <c r="A6063" s="3">
        <v>2022</v>
      </c>
      <c r="B6063" t="s">
        <v>601</v>
      </c>
      <c r="C6063" t="s">
        <v>647</v>
      </c>
      <c r="D6063" t="s">
        <v>18</v>
      </c>
      <c r="E6063" s="8">
        <v>16.52</v>
      </c>
    </row>
    <row r="6064" spans="1:5" x14ac:dyDescent="0.25">
      <c r="A6064" s="3">
        <v>2022</v>
      </c>
      <c r="B6064" t="s">
        <v>601</v>
      </c>
      <c r="C6064" t="s">
        <v>647</v>
      </c>
      <c r="D6064" t="s">
        <v>21</v>
      </c>
      <c r="E6064" s="8">
        <v>41280.01</v>
      </c>
    </row>
    <row r="6065" spans="1:5" x14ac:dyDescent="0.25">
      <c r="A6065" s="3">
        <v>2022</v>
      </c>
      <c r="B6065" t="s">
        <v>601</v>
      </c>
      <c r="C6065" t="s">
        <v>647</v>
      </c>
      <c r="D6065" t="s">
        <v>22</v>
      </c>
      <c r="E6065" s="8">
        <v>3356.62</v>
      </c>
    </row>
    <row r="6066" spans="1:5" x14ac:dyDescent="0.25">
      <c r="A6066" s="3">
        <v>2022</v>
      </c>
      <c r="B6066" t="s">
        <v>601</v>
      </c>
      <c r="C6066" t="s">
        <v>647</v>
      </c>
      <c r="D6066" t="s">
        <v>23</v>
      </c>
      <c r="E6066" s="8">
        <v>3548.1</v>
      </c>
    </row>
    <row r="6067" spans="1:5" x14ac:dyDescent="0.25">
      <c r="A6067" s="3">
        <v>2022</v>
      </c>
      <c r="B6067" t="s">
        <v>601</v>
      </c>
      <c r="C6067" t="s">
        <v>647</v>
      </c>
      <c r="D6067" t="s">
        <v>25</v>
      </c>
      <c r="E6067" s="8">
        <v>156246.6</v>
      </c>
    </row>
    <row r="6068" spans="1:5" x14ac:dyDescent="0.25">
      <c r="A6068" s="3">
        <v>2022</v>
      </c>
      <c r="B6068" t="s">
        <v>601</v>
      </c>
      <c r="C6068" t="s">
        <v>648</v>
      </c>
      <c r="D6068" t="s">
        <v>2</v>
      </c>
      <c r="E6068" s="8">
        <v>518.33000000000004</v>
      </c>
    </row>
    <row r="6069" spans="1:5" x14ac:dyDescent="0.25">
      <c r="A6069" s="3">
        <v>2022</v>
      </c>
      <c r="B6069" t="s">
        <v>601</v>
      </c>
      <c r="C6069" t="s">
        <v>648</v>
      </c>
      <c r="D6069" t="s">
        <v>5</v>
      </c>
      <c r="E6069" s="8">
        <v>85.33</v>
      </c>
    </row>
    <row r="6070" spans="1:5" x14ac:dyDescent="0.25">
      <c r="A6070" s="3">
        <v>2022</v>
      </c>
      <c r="B6070" t="s">
        <v>601</v>
      </c>
      <c r="C6070" t="s">
        <v>648</v>
      </c>
      <c r="D6070" t="s">
        <v>6</v>
      </c>
      <c r="E6070" s="8">
        <v>38284.49</v>
      </c>
    </row>
    <row r="6071" spans="1:5" x14ac:dyDescent="0.25">
      <c r="A6071" s="3">
        <v>2022</v>
      </c>
      <c r="B6071" t="s">
        <v>601</v>
      </c>
      <c r="C6071" t="s">
        <v>648</v>
      </c>
      <c r="D6071" t="s">
        <v>11</v>
      </c>
      <c r="E6071" s="8">
        <v>1360.21</v>
      </c>
    </row>
    <row r="6072" spans="1:5" x14ac:dyDescent="0.25">
      <c r="A6072" s="3">
        <v>2022</v>
      </c>
      <c r="B6072" t="s">
        <v>601</v>
      </c>
      <c r="C6072" t="s">
        <v>648</v>
      </c>
      <c r="D6072" t="s">
        <v>13</v>
      </c>
      <c r="E6072" s="8">
        <v>18.739999999999998</v>
      </c>
    </row>
    <row r="6073" spans="1:5" x14ac:dyDescent="0.25">
      <c r="A6073" s="3">
        <v>2022</v>
      </c>
      <c r="B6073" t="s">
        <v>601</v>
      </c>
      <c r="C6073" t="s">
        <v>648</v>
      </c>
      <c r="D6073" t="s">
        <v>19</v>
      </c>
      <c r="E6073" s="8">
        <v>45</v>
      </c>
    </row>
    <row r="6074" spans="1:5" x14ac:dyDescent="0.25">
      <c r="A6074" s="3">
        <v>2022</v>
      </c>
      <c r="B6074" t="s">
        <v>601</v>
      </c>
      <c r="C6074" t="s">
        <v>648</v>
      </c>
      <c r="D6074" t="s">
        <v>21</v>
      </c>
      <c r="E6074" s="8">
        <v>71139.58</v>
      </c>
    </row>
    <row r="6075" spans="1:5" x14ac:dyDescent="0.25">
      <c r="A6075" s="3">
        <v>2022</v>
      </c>
      <c r="B6075" t="s">
        <v>601</v>
      </c>
      <c r="C6075" t="s">
        <v>648</v>
      </c>
      <c r="D6075" t="s">
        <v>22</v>
      </c>
      <c r="E6075" s="8">
        <v>49142.05</v>
      </c>
    </row>
    <row r="6076" spans="1:5" x14ac:dyDescent="0.25">
      <c r="A6076" s="3">
        <v>2022</v>
      </c>
      <c r="B6076" t="s">
        <v>601</v>
      </c>
      <c r="C6076" t="s">
        <v>648</v>
      </c>
      <c r="D6076" t="s">
        <v>23</v>
      </c>
      <c r="E6076" s="8">
        <v>2297.83</v>
      </c>
    </row>
    <row r="6077" spans="1:5" x14ac:dyDescent="0.25">
      <c r="A6077" s="3">
        <v>2022</v>
      </c>
      <c r="B6077" t="s">
        <v>601</v>
      </c>
      <c r="C6077" t="s">
        <v>648</v>
      </c>
      <c r="D6077" t="s">
        <v>24</v>
      </c>
      <c r="E6077" s="8">
        <v>2.54</v>
      </c>
    </row>
    <row r="6078" spans="1:5" x14ac:dyDescent="0.25">
      <c r="A6078" s="3">
        <v>2022</v>
      </c>
      <c r="B6078" t="s">
        <v>601</v>
      </c>
      <c r="C6078" t="s">
        <v>648</v>
      </c>
      <c r="D6078" t="s">
        <v>25</v>
      </c>
      <c r="E6078" s="8">
        <v>275850.63</v>
      </c>
    </row>
    <row r="6079" spans="1:5" x14ac:dyDescent="0.25">
      <c r="A6079" s="3">
        <v>2022</v>
      </c>
      <c r="B6079" t="s">
        <v>601</v>
      </c>
      <c r="C6079" t="s">
        <v>649</v>
      </c>
      <c r="D6079" t="s">
        <v>2</v>
      </c>
      <c r="E6079" s="8">
        <v>4.08</v>
      </c>
    </row>
    <row r="6080" spans="1:5" x14ac:dyDescent="0.25">
      <c r="A6080" s="3">
        <v>2022</v>
      </c>
      <c r="B6080" t="s">
        <v>601</v>
      </c>
      <c r="C6080" t="s">
        <v>649</v>
      </c>
      <c r="D6080" t="s">
        <v>6</v>
      </c>
      <c r="E6080" s="8">
        <v>77867.320000000007</v>
      </c>
    </row>
    <row r="6081" spans="1:5" x14ac:dyDescent="0.25">
      <c r="A6081" s="3">
        <v>2022</v>
      </c>
      <c r="B6081" t="s">
        <v>601</v>
      </c>
      <c r="C6081" t="s">
        <v>649</v>
      </c>
      <c r="D6081" t="s">
        <v>8</v>
      </c>
      <c r="E6081" s="8">
        <v>0</v>
      </c>
    </row>
    <row r="6082" spans="1:5" x14ac:dyDescent="0.25">
      <c r="A6082" s="3">
        <v>2022</v>
      </c>
      <c r="B6082" t="s">
        <v>601</v>
      </c>
      <c r="C6082" t="s">
        <v>649</v>
      </c>
      <c r="D6082" t="s">
        <v>11</v>
      </c>
      <c r="E6082" s="8">
        <v>555.67999999999995</v>
      </c>
    </row>
    <row r="6083" spans="1:5" x14ac:dyDescent="0.25">
      <c r="A6083" s="3">
        <v>2022</v>
      </c>
      <c r="B6083" t="s">
        <v>601</v>
      </c>
      <c r="C6083" t="s">
        <v>649</v>
      </c>
      <c r="D6083" t="s">
        <v>21</v>
      </c>
      <c r="E6083" s="8">
        <v>33482.97</v>
      </c>
    </row>
    <row r="6084" spans="1:5" x14ac:dyDescent="0.25">
      <c r="A6084" s="3">
        <v>2022</v>
      </c>
      <c r="B6084" t="s">
        <v>601</v>
      </c>
      <c r="C6084" t="s">
        <v>649</v>
      </c>
      <c r="D6084" t="s">
        <v>22</v>
      </c>
      <c r="E6084" s="8">
        <v>71646.080000000002</v>
      </c>
    </row>
    <row r="6085" spans="1:5" x14ac:dyDescent="0.25">
      <c r="A6085" s="3">
        <v>2022</v>
      </c>
      <c r="B6085" t="s">
        <v>601</v>
      </c>
      <c r="C6085" t="s">
        <v>649</v>
      </c>
      <c r="D6085" t="s">
        <v>23</v>
      </c>
      <c r="E6085" s="8">
        <v>331.66</v>
      </c>
    </row>
    <row r="6086" spans="1:5" x14ac:dyDescent="0.25">
      <c r="A6086" s="3">
        <v>2022</v>
      </c>
      <c r="B6086" t="s">
        <v>601</v>
      </c>
      <c r="C6086" t="s">
        <v>649</v>
      </c>
      <c r="D6086" t="s">
        <v>25</v>
      </c>
      <c r="E6086" s="8">
        <v>82509.119999999995</v>
      </c>
    </row>
    <row r="6087" spans="1:5" x14ac:dyDescent="0.25">
      <c r="A6087" s="3">
        <v>2022</v>
      </c>
      <c r="B6087" t="s">
        <v>601</v>
      </c>
      <c r="C6087" t="s">
        <v>650</v>
      </c>
      <c r="D6087" t="s">
        <v>2</v>
      </c>
      <c r="E6087" s="8">
        <v>57.58</v>
      </c>
    </row>
    <row r="6088" spans="1:5" x14ac:dyDescent="0.25">
      <c r="A6088" s="3">
        <v>2022</v>
      </c>
      <c r="B6088" t="s">
        <v>601</v>
      </c>
      <c r="C6088" t="s">
        <v>650</v>
      </c>
      <c r="D6088" t="s">
        <v>5</v>
      </c>
      <c r="E6088" s="8">
        <v>0</v>
      </c>
    </row>
    <row r="6089" spans="1:5" x14ac:dyDescent="0.25">
      <c r="A6089" s="3">
        <v>2022</v>
      </c>
      <c r="B6089" t="s">
        <v>601</v>
      </c>
      <c r="C6089" t="s">
        <v>650</v>
      </c>
      <c r="D6089" t="s">
        <v>6</v>
      </c>
      <c r="E6089" s="8">
        <v>33125.629999999997</v>
      </c>
    </row>
    <row r="6090" spans="1:5" x14ac:dyDescent="0.25">
      <c r="A6090" s="3">
        <v>2022</v>
      </c>
      <c r="B6090" t="s">
        <v>601</v>
      </c>
      <c r="C6090" t="s">
        <v>650</v>
      </c>
      <c r="D6090" t="s">
        <v>11</v>
      </c>
      <c r="E6090" s="8">
        <v>897.26</v>
      </c>
    </row>
    <row r="6091" spans="1:5" x14ac:dyDescent="0.25">
      <c r="A6091" s="3">
        <v>2022</v>
      </c>
      <c r="B6091" t="s">
        <v>601</v>
      </c>
      <c r="C6091" t="s">
        <v>650</v>
      </c>
      <c r="D6091" t="s">
        <v>19</v>
      </c>
      <c r="E6091" s="8">
        <v>0</v>
      </c>
    </row>
    <row r="6092" spans="1:5" x14ac:dyDescent="0.25">
      <c r="A6092" s="3">
        <v>2022</v>
      </c>
      <c r="B6092" t="s">
        <v>601</v>
      </c>
      <c r="C6092" t="s">
        <v>650</v>
      </c>
      <c r="D6092" t="s">
        <v>21</v>
      </c>
      <c r="E6092" s="8">
        <v>50827.54</v>
      </c>
    </row>
    <row r="6093" spans="1:5" x14ac:dyDescent="0.25">
      <c r="A6093" s="3">
        <v>2022</v>
      </c>
      <c r="B6093" t="s">
        <v>601</v>
      </c>
      <c r="C6093" t="s">
        <v>650</v>
      </c>
      <c r="D6093" t="s">
        <v>22</v>
      </c>
      <c r="E6093" s="8">
        <v>30469.89</v>
      </c>
    </row>
    <row r="6094" spans="1:5" x14ac:dyDescent="0.25">
      <c r="A6094" s="3">
        <v>2022</v>
      </c>
      <c r="B6094" t="s">
        <v>601</v>
      </c>
      <c r="C6094" t="s">
        <v>650</v>
      </c>
      <c r="D6094" t="s">
        <v>23</v>
      </c>
      <c r="E6094" s="8">
        <v>1233.96</v>
      </c>
    </row>
    <row r="6095" spans="1:5" x14ac:dyDescent="0.25">
      <c r="A6095" s="3">
        <v>2022</v>
      </c>
      <c r="B6095" t="s">
        <v>601</v>
      </c>
      <c r="C6095" t="s">
        <v>650</v>
      </c>
      <c r="D6095" t="s">
        <v>24</v>
      </c>
      <c r="E6095" s="8">
        <v>19.5</v>
      </c>
    </row>
    <row r="6096" spans="1:5" x14ac:dyDescent="0.25">
      <c r="A6096" s="3">
        <v>2022</v>
      </c>
      <c r="B6096" t="s">
        <v>601</v>
      </c>
      <c r="C6096" t="s">
        <v>650</v>
      </c>
      <c r="D6096" t="s">
        <v>25</v>
      </c>
      <c r="E6096" s="8">
        <v>164453.45000000001</v>
      </c>
    </row>
    <row r="6097" spans="1:5" x14ac:dyDescent="0.25">
      <c r="A6097" s="3">
        <v>2022</v>
      </c>
      <c r="B6097" t="s">
        <v>601</v>
      </c>
      <c r="C6097" t="s">
        <v>651</v>
      </c>
      <c r="D6097" t="s">
        <v>2</v>
      </c>
      <c r="E6097" s="8">
        <v>5.7</v>
      </c>
    </row>
    <row r="6098" spans="1:5" x14ac:dyDescent="0.25">
      <c r="A6098" s="3">
        <v>2022</v>
      </c>
      <c r="B6098" t="s">
        <v>601</v>
      </c>
      <c r="C6098" t="s">
        <v>651</v>
      </c>
      <c r="D6098" t="s">
        <v>6</v>
      </c>
      <c r="E6098" s="8">
        <v>14144.1</v>
      </c>
    </row>
    <row r="6099" spans="1:5" x14ac:dyDescent="0.25">
      <c r="A6099" s="3">
        <v>2022</v>
      </c>
      <c r="B6099" t="s">
        <v>601</v>
      </c>
      <c r="C6099" t="s">
        <v>651</v>
      </c>
      <c r="D6099" t="s">
        <v>11</v>
      </c>
      <c r="E6099" s="8">
        <v>311.89</v>
      </c>
    </row>
    <row r="6100" spans="1:5" x14ac:dyDescent="0.25">
      <c r="A6100" s="3">
        <v>2022</v>
      </c>
      <c r="B6100" t="s">
        <v>601</v>
      </c>
      <c r="C6100" t="s">
        <v>651</v>
      </c>
      <c r="D6100" t="s">
        <v>21</v>
      </c>
      <c r="E6100" s="8">
        <v>16020.2</v>
      </c>
    </row>
    <row r="6101" spans="1:5" x14ac:dyDescent="0.25">
      <c r="A6101" s="3">
        <v>2022</v>
      </c>
      <c r="B6101" t="s">
        <v>601</v>
      </c>
      <c r="C6101" t="s">
        <v>651</v>
      </c>
      <c r="D6101" t="s">
        <v>22</v>
      </c>
      <c r="E6101" s="8">
        <v>24249.25</v>
      </c>
    </row>
    <row r="6102" spans="1:5" x14ac:dyDescent="0.25">
      <c r="A6102" s="3">
        <v>2022</v>
      </c>
      <c r="B6102" t="s">
        <v>601</v>
      </c>
      <c r="C6102" t="s">
        <v>651</v>
      </c>
      <c r="D6102" t="s">
        <v>23</v>
      </c>
      <c r="E6102" s="8">
        <v>67.19</v>
      </c>
    </row>
    <row r="6103" spans="1:5" x14ac:dyDescent="0.25">
      <c r="A6103" s="3">
        <v>2022</v>
      </c>
      <c r="B6103" t="s">
        <v>601</v>
      </c>
      <c r="C6103" t="s">
        <v>651</v>
      </c>
      <c r="D6103" t="s">
        <v>25</v>
      </c>
      <c r="E6103" s="8">
        <v>21158.639999999999</v>
      </c>
    </row>
    <row r="6104" spans="1:5" x14ac:dyDescent="0.25">
      <c r="A6104" s="3">
        <v>2022</v>
      </c>
      <c r="B6104" t="s">
        <v>601</v>
      </c>
      <c r="C6104" t="s">
        <v>652</v>
      </c>
      <c r="D6104" t="s">
        <v>2</v>
      </c>
      <c r="E6104" s="8">
        <v>779</v>
      </c>
    </row>
    <row r="6105" spans="1:5" x14ac:dyDescent="0.25">
      <c r="A6105" s="3">
        <v>2022</v>
      </c>
      <c r="B6105" t="s">
        <v>601</v>
      </c>
      <c r="C6105" t="s">
        <v>652</v>
      </c>
      <c r="D6105" t="s">
        <v>6</v>
      </c>
      <c r="E6105" s="8">
        <v>6566.71</v>
      </c>
    </row>
    <row r="6106" spans="1:5" x14ac:dyDescent="0.25">
      <c r="A6106" s="3">
        <v>2022</v>
      </c>
      <c r="B6106" t="s">
        <v>601</v>
      </c>
      <c r="C6106" t="s">
        <v>652</v>
      </c>
      <c r="D6106" t="s">
        <v>11</v>
      </c>
      <c r="E6106" s="8">
        <v>1478.22</v>
      </c>
    </row>
    <row r="6107" spans="1:5" x14ac:dyDescent="0.25">
      <c r="A6107" s="3">
        <v>2022</v>
      </c>
      <c r="B6107" t="s">
        <v>601</v>
      </c>
      <c r="C6107" t="s">
        <v>652</v>
      </c>
      <c r="D6107" t="s">
        <v>13</v>
      </c>
      <c r="E6107" s="8">
        <v>134.5</v>
      </c>
    </row>
    <row r="6108" spans="1:5" x14ac:dyDescent="0.25">
      <c r="A6108" s="3">
        <v>2022</v>
      </c>
      <c r="B6108" t="s">
        <v>601</v>
      </c>
      <c r="C6108" t="s">
        <v>652</v>
      </c>
      <c r="D6108" t="s">
        <v>21</v>
      </c>
      <c r="E6108" s="8">
        <v>64913.79</v>
      </c>
    </row>
    <row r="6109" spans="1:5" x14ac:dyDescent="0.25">
      <c r="A6109" s="3">
        <v>2022</v>
      </c>
      <c r="B6109" t="s">
        <v>601</v>
      </c>
      <c r="C6109" t="s">
        <v>652</v>
      </c>
      <c r="D6109" t="s">
        <v>22</v>
      </c>
      <c r="E6109" s="8">
        <v>9145.32</v>
      </c>
    </row>
    <row r="6110" spans="1:5" x14ac:dyDescent="0.25">
      <c r="A6110" s="3">
        <v>2022</v>
      </c>
      <c r="B6110" t="s">
        <v>601</v>
      </c>
      <c r="C6110" t="s">
        <v>652</v>
      </c>
      <c r="D6110" t="s">
        <v>23</v>
      </c>
      <c r="E6110" s="8">
        <v>1252.27</v>
      </c>
    </row>
    <row r="6111" spans="1:5" x14ac:dyDescent="0.25">
      <c r="A6111" s="3">
        <v>2022</v>
      </c>
      <c r="B6111" t="s">
        <v>601</v>
      </c>
      <c r="C6111" t="s">
        <v>652</v>
      </c>
      <c r="D6111" t="s">
        <v>25</v>
      </c>
      <c r="E6111" s="8">
        <v>118249.35</v>
      </c>
    </row>
    <row r="6112" spans="1:5" x14ac:dyDescent="0.25">
      <c r="A6112" s="3">
        <v>2022</v>
      </c>
      <c r="B6112" t="s">
        <v>601</v>
      </c>
      <c r="C6112" t="s">
        <v>539</v>
      </c>
      <c r="D6112" t="s">
        <v>2</v>
      </c>
      <c r="E6112" s="8">
        <v>669.98</v>
      </c>
    </row>
    <row r="6113" spans="1:5" x14ac:dyDescent="0.25">
      <c r="A6113" s="3">
        <v>2022</v>
      </c>
      <c r="B6113" t="s">
        <v>601</v>
      </c>
      <c r="C6113" t="s">
        <v>539</v>
      </c>
      <c r="D6113" t="s">
        <v>6</v>
      </c>
      <c r="E6113" s="8">
        <v>8499.27</v>
      </c>
    </row>
    <row r="6114" spans="1:5" x14ac:dyDescent="0.25">
      <c r="A6114" s="3">
        <v>2022</v>
      </c>
      <c r="B6114" t="s">
        <v>601</v>
      </c>
      <c r="C6114" t="s">
        <v>539</v>
      </c>
      <c r="D6114" t="s">
        <v>11</v>
      </c>
      <c r="E6114" s="8">
        <v>1252.17</v>
      </c>
    </row>
    <row r="6115" spans="1:5" x14ac:dyDescent="0.25">
      <c r="A6115" s="3">
        <v>2022</v>
      </c>
      <c r="B6115" t="s">
        <v>601</v>
      </c>
      <c r="C6115" t="s">
        <v>539</v>
      </c>
      <c r="D6115" t="s">
        <v>13</v>
      </c>
      <c r="E6115" s="8">
        <v>6.49</v>
      </c>
    </row>
    <row r="6116" spans="1:5" x14ac:dyDescent="0.25">
      <c r="A6116" s="3">
        <v>2022</v>
      </c>
      <c r="B6116" t="s">
        <v>601</v>
      </c>
      <c r="C6116" t="s">
        <v>539</v>
      </c>
      <c r="D6116" t="s">
        <v>18</v>
      </c>
      <c r="E6116" s="8">
        <v>51.59</v>
      </c>
    </row>
    <row r="6117" spans="1:5" x14ac:dyDescent="0.25">
      <c r="A6117" s="3">
        <v>2022</v>
      </c>
      <c r="B6117" t="s">
        <v>601</v>
      </c>
      <c r="C6117" t="s">
        <v>539</v>
      </c>
      <c r="D6117" t="s">
        <v>21</v>
      </c>
      <c r="E6117" s="8">
        <v>71465.279999999999</v>
      </c>
    </row>
    <row r="6118" spans="1:5" x14ac:dyDescent="0.25">
      <c r="A6118" s="3">
        <v>2022</v>
      </c>
      <c r="B6118" t="s">
        <v>601</v>
      </c>
      <c r="C6118" t="s">
        <v>539</v>
      </c>
      <c r="D6118" t="s">
        <v>22</v>
      </c>
      <c r="E6118" s="8">
        <v>7531.81</v>
      </c>
    </row>
    <row r="6119" spans="1:5" x14ac:dyDescent="0.25">
      <c r="A6119" s="3">
        <v>2022</v>
      </c>
      <c r="B6119" t="s">
        <v>601</v>
      </c>
      <c r="C6119" t="s">
        <v>539</v>
      </c>
      <c r="D6119" t="s">
        <v>23</v>
      </c>
      <c r="E6119" s="8">
        <v>794.76</v>
      </c>
    </row>
    <row r="6120" spans="1:5" x14ac:dyDescent="0.25">
      <c r="A6120" s="3">
        <v>2022</v>
      </c>
      <c r="B6120" t="s">
        <v>601</v>
      </c>
      <c r="C6120" t="s">
        <v>539</v>
      </c>
      <c r="D6120" t="s">
        <v>25</v>
      </c>
      <c r="E6120" s="8">
        <v>143854.29999999999</v>
      </c>
    </row>
    <row r="6121" spans="1:5" x14ac:dyDescent="0.25">
      <c r="A6121" s="3">
        <v>2022</v>
      </c>
      <c r="B6121" t="s">
        <v>601</v>
      </c>
      <c r="C6121" t="s">
        <v>89</v>
      </c>
      <c r="D6121" t="s">
        <v>2</v>
      </c>
      <c r="E6121" s="8">
        <v>153.03</v>
      </c>
    </row>
    <row r="6122" spans="1:5" x14ac:dyDescent="0.25">
      <c r="A6122" s="3">
        <v>2022</v>
      </c>
      <c r="B6122" t="s">
        <v>601</v>
      </c>
      <c r="C6122" t="s">
        <v>89</v>
      </c>
      <c r="D6122" t="s">
        <v>6</v>
      </c>
      <c r="E6122" s="8">
        <v>5308.34</v>
      </c>
    </row>
    <row r="6123" spans="1:5" x14ac:dyDescent="0.25">
      <c r="A6123" s="3">
        <v>2022</v>
      </c>
      <c r="B6123" t="s">
        <v>601</v>
      </c>
      <c r="C6123" t="s">
        <v>89</v>
      </c>
      <c r="D6123" t="s">
        <v>11</v>
      </c>
      <c r="E6123" s="8">
        <v>1277.97</v>
      </c>
    </row>
    <row r="6124" spans="1:5" x14ac:dyDescent="0.25">
      <c r="A6124" s="3">
        <v>2022</v>
      </c>
      <c r="B6124" t="s">
        <v>601</v>
      </c>
      <c r="C6124" t="s">
        <v>89</v>
      </c>
      <c r="D6124" t="s">
        <v>21</v>
      </c>
      <c r="E6124" s="8">
        <v>51969.9</v>
      </c>
    </row>
    <row r="6125" spans="1:5" x14ac:dyDescent="0.25">
      <c r="A6125" s="3">
        <v>2022</v>
      </c>
      <c r="B6125" t="s">
        <v>601</v>
      </c>
      <c r="C6125" t="s">
        <v>89</v>
      </c>
      <c r="D6125" t="s">
        <v>22</v>
      </c>
      <c r="E6125" s="8">
        <v>8457.14</v>
      </c>
    </row>
    <row r="6126" spans="1:5" x14ac:dyDescent="0.25">
      <c r="A6126" s="3">
        <v>2022</v>
      </c>
      <c r="B6126" t="s">
        <v>601</v>
      </c>
      <c r="C6126" t="s">
        <v>89</v>
      </c>
      <c r="D6126" t="s">
        <v>23</v>
      </c>
      <c r="E6126" s="8">
        <v>153.22999999999999</v>
      </c>
    </row>
    <row r="6127" spans="1:5" x14ac:dyDescent="0.25">
      <c r="A6127" s="3">
        <v>2022</v>
      </c>
      <c r="B6127" t="s">
        <v>601</v>
      </c>
      <c r="C6127" t="s">
        <v>89</v>
      </c>
      <c r="D6127" t="s">
        <v>25</v>
      </c>
      <c r="E6127" s="8">
        <v>116006.14</v>
      </c>
    </row>
    <row r="6128" spans="1:5" x14ac:dyDescent="0.25">
      <c r="A6128" s="3">
        <v>2022</v>
      </c>
      <c r="B6128" t="s">
        <v>601</v>
      </c>
      <c r="C6128" t="s">
        <v>160</v>
      </c>
      <c r="D6128" t="s">
        <v>2</v>
      </c>
      <c r="E6128" s="8">
        <v>199.01</v>
      </c>
    </row>
    <row r="6129" spans="1:5" x14ac:dyDescent="0.25">
      <c r="A6129" s="3">
        <v>2022</v>
      </c>
      <c r="B6129" t="s">
        <v>601</v>
      </c>
      <c r="C6129" t="s">
        <v>160</v>
      </c>
      <c r="D6129" t="s">
        <v>6</v>
      </c>
      <c r="E6129" s="8">
        <v>6768.19</v>
      </c>
    </row>
    <row r="6130" spans="1:5" x14ac:dyDescent="0.25">
      <c r="A6130" s="3">
        <v>2022</v>
      </c>
      <c r="B6130" t="s">
        <v>601</v>
      </c>
      <c r="C6130" t="s">
        <v>160</v>
      </c>
      <c r="D6130" t="s">
        <v>11</v>
      </c>
      <c r="E6130" s="8">
        <v>825.09</v>
      </c>
    </row>
    <row r="6131" spans="1:5" x14ac:dyDescent="0.25">
      <c r="A6131" s="3">
        <v>2022</v>
      </c>
      <c r="B6131" t="s">
        <v>601</v>
      </c>
      <c r="C6131" t="s">
        <v>160</v>
      </c>
      <c r="D6131" t="s">
        <v>20</v>
      </c>
      <c r="E6131" s="8">
        <v>2.9</v>
      </c>
    </row>
    <row r="6132" spans="1:5" x14ac:dyDescent="0.25">
      <c r="A6132" s="3">
        <v>2022</v>
      </c>
      <c r="B6132" t="s">
        <v>601</v>
      </c>
      <c r="C6132" t="s">
        <v>160</v>
      </c>
      <c r="D6132" t="s">
        <v>21</v>
      </c>
      <c r="E6132" s="8">
        <v>26011.35</v>
      </c>
    </row>
    <row r="6133" spans="1:5" x14ac:dyDescent="0.25">
      <c r="A6133" s="3">
        <v>2022</v>
      </c>
      <c r="B6133" t="s">
        <v>601</v>
      </c>
      <c r="C6133" t="s">
        <v>160</v>
      </c>
      <c r="D6133" t="s">
        <v>22</v>
      </c>
      <c r="E6133" s="8">
        <v>24062.92</v>
      </c>
    </row>
    <row r="6134" spans="1:5" x14ac:dyDescent="0.25">
      <c r="A6134" s="3">
        <v>2022</v>
      </c>
      <c r="B6134" t="s">
        <v>601</v>
      </c>
      <c r="C6134" t="s">
        <v>160</v>
      </c>
      <c r="D6134" t="s">
        <v>23</v>
      </c>
      <c r="E6134" s="8">
        <v>575.01</v>
      </c>
    </row>
    <row r="6135" spans="1:5" x14ac:dyDescent="0.25">
      <c r="A6135" s="3">
        <v>2022</v>
      </c>
      <c r="B6135" t="s">
        <v>601</v>
      </c>
      <c r="C6135" t="s">
        <v>160</v>
      </c>
      <c r="D6135" t="s">
        <v>25</v>
      </c>
      <c r="E6135" s="8">
        <v>175321.69</v>
      </c>
    </row>
    <row r="6136" spans="1:5" x14ac:dyDescent="0.25">
      <c r="A6136" s="3">
        <v>2022</v>
      </c>
      <c r="B6136" t="s">
        <v>601</v>
      </c>
      <c r="C6136" t="s">
        <v>161</v>
      </c>
      <c r="D6136" t="s">
        <v>2</v>
      </c>
      <c r="E6136" s="8">
        <v>1294.57</v>
      </c>
    </row>
    <row r="6137" spans="1:5" x14ac:dyDescent="0.25">
      <c r="A6137" s="3">
        <v>2022</v>
      </c>
      <c r="B6137" t="s">
        <v>601</v>
      </c>
      <c r="C6137" t="s">
        <v>161</v>
      </c>
      <c r="D6137" t="s">
        <v>5</v>
      </c>
      <c r="E6137" s="8">
        <v>1.37</v>
      </c>
    </row>
    <row r="6138" spans="1:5" x14ac:dyDescent="0.25">
      <c r="A6138" s="3">
        <v>2022</v>
      </c>
      <c r="B6138" t="s">
        <v>601</v>
      </c>
      <c r="C6138" t="s">
        <v>161</v>
      </c>
      <c r="D6138" t="s">
        <v>6</v>
      </c>
      <c r="E6138" s="8">
        <v>56310.01</v>
      </c>
    </row>
    <row r="6139" spans="1:5" x14ac:dyDescent="0.25">
      <c r="A6139" s="3">
        <v>2022</v>
      </c>
      <c r="B6139" t="s">
        <v>601</v>
      </c>
      <c r="C6139" t="s">
        <v>161</v>
      </c>
      <c r="D6139" t="s">
        <v>11</v>
      </c>
      <c r="E6139" s="8">
        <v>525.35</v>
      </c>
    </row>
    <row r="6140" spans="1:5" x14ac:dyDescent="0.25">
      <c r="A6140" s="3">
        <v>2022</v>
      </c>
      <c r="B6140" t="s">
        <v>601</v>
      </c>
      <c r="C6140" t="s">
        <v>161</v>
      </c>
      <c r="D6140" t="s">
        <v>13</v>
      </c>
      <c r="E6140" s="8">
        <v>680.81</v>
      </c>
    </row>
    <row r="6141" spans="1:5" x14ac:dyDescent="0.25">
      <c r="A6141" s="3">
        <v>2022</v>
      </c>
      <c r="B6141" t="s">
        <v>601</v>
      </c>
      <c r="C6141" t="s">
        <v>161</v>
      </c>
      <c r="D6141" t="s">
        <v>18</v>
      </c>
      <c r="E6141" s="8">
        <v>11.84</v>
      </c>
    </row>
    <row r="6142" spans="1:5" x14ac:dyDescent="0.25">
      <c r="A6142" s="3">
        <v>2022</v>
      </c>
      <c r="B6142" t="s">
        <v>601</v>
      </c>
      <c r="C6142" t="s">
        <v>161</v>
      </c>
      <c r="D6142" t="s">
        <v>21</v>
      </c>
      <c r="E6142" s="8">
        <v>89533.11</v>
      </c>
    </row>
    <row r="6143" spans="1:5" x14ac:dyDescent="0.25">
      <c r="A6143" s="3">
        <v>2022</v>
      </c>
      <c r="B6143" t="s">
        <v>601</v>
      </c>
      <c r="C6143" t="s">
        <v>161</v>
      </c>
      <c r="D6143" t="s">
        <v>22</v>
      </c>
      <c r="E6143" s="8">
        <v>1359.5</v>
      </c>
    </row>
    <row r="6144" spans="1:5" x14ac:dyDescent="0.25">
      <c r="A6144" s="3">
        <v>2022</v>
      </c>
      <c r="B6144" t="s">
        <v>601</v>
      </c>
      <c r="C6144" t="s">
        <v>161</v>
      </c>
      <c r="D6144" t="s">
        <v>23</v>
      </c>
      <c r="E6144" s="8">
        <v>1609.99</v>
      </c>
    </row>
    <row r="6145" spans="1:5" x14ac:dyDescent="0.25">
      <c r="A6145" s="3">
        <v>2022</v>
      </c>
      <c r="B6145" t="s">
        <v>601</v>
      </c>
      <c r="C6145" t="s">
        <v>161</v>
      </c>
      <c r="D6145" t="s">
        <v>25</v>
      </c>
      <c r="E6145" s="8">
        <v>166456.44</v>
      </c>
    </row>
    <row r="6146" spans="1:5" x14ac:dyDescent="0.25">
      <c r="A6146" s="3">
        <v>2022</v>
      </c>
      <c r="B6146" t="s">
        <v>601</v>
      </c>
      <c r="C6146" t="s">
        <v>262</v>
      </c>
      <c r="D6146" t="s">
        <v>2</v>
      </c>
      <c r="E6146" s="8">
        <v>115.45</v>
      </c>
    </row>
    <row r="6147" spans="1:5" x14ac:dyDescent="0.25">
      <c r="A6147" s="3">
        <v>2022</v>
      </c>
      <c r="B6147" t="s">
        <v>601</v>
      </c>
      <c r="C6147" t="s">
        <v>262</v>
      </c>
      <c r="D6147" t="s">
        <v>5</v>
      </c>
      <c r="E6147" s="8">
        <v>4.51</v>
      </c>
    </row>
    <row r="6148" spans="1:5" x14ac:dyDescent="0.25">
      <c r="A6148" s="3">
        <v>2022</v>
      </c>
      <c r="B6148" t="s">
        <v>601</v>
      </c>
      <c r="C6148" t="s">
        <v>262</v>
      </c>
      <c r="D6148" t="s">
        <v>6</v>
      </c>
      <c r="E6148" s="8">
        <v>37763.019999999997</v>
      </c>
    </row>
    <row r="6149" spans="1:5" x14ac:dyDescent="0.25">
      <c r="A6149" s="3">
        <v>2022</v>
      </c>
      <c r="B6149" t="s">
        <v>601</v>
      </c>
      <c r="C6149" t="s">
        <v>262</v>
      </c>
      <c r="D6149" t="s">
        <v>11</v>
      </c>
      <c r="E6149" s="8">
        <v>554.14</v>
      </c>
    </row>
    <row r="6150" spans="1:5" x14ac:dyDescent="0.25">
      <c r="A6150" s="3">
        <v>2022</v>
      </c>
      <c r="B6150" t="s">
        <v>601</v>
      </c>
      <c r="C6150" t="s">
        <v>262</v>
      </c>
      <c r="D6150" t="s">
        <v>19</v>
      </c>
      <c r="E6150" s="8">
        <v>449.53</v>
      </c>
    </row>
    <row r="6151" spans="1:5" x14ac:dyDescent="0.25">
      <c r="A6151" s="3">
        <v>2022</v>
      </c>
      <c r="B6151" t="s">
        <v>601</v>
      </c>
      <c r="C6151" t="s">
        <v>262</v>
      </c>
      <c r="D6151" t="s">
        <v>21</v>
      </c>
      <c r="E6151" s="8">
        <v>40633.51</v>
      </c>
    </row>
    <row r="6152" spans="1:5" x14ac:dyDescent="0.25">
      <c r="A6152" s="3">
        <v>2022</v>
      </c>
      <c r="B6152" t="s">
        <v>601</v>
      </c>
      <c r="C6152" t="s">
        <v>262</v>
      </c>
      <c r="D6152" t="s">
        <v>22</v>
      </c>
      <c r="E6152" s="8">
        <v>47926.99</v>
      </c>
    </row>
    <row r="6153" spans="1:5" x14ac:dyDescent="0.25">
      <c r="A6153" s="3">
        <v>2022</v>
      </c>
      <c r="B6153" t="s">
        <v>601</v>
      </c>
      <c r="C6153" t="s">
        <v>262</v>
      </c>
      <c r="D6153" t="s">
        <v>23</v>
      </c>
      <c r="E6153" s="8">
        <v>101.79</v>
      </c>
    </row>
    <row r="6154" spans="1:5" x14ac:dyDescent="0.25">
      <c r="A6154" s="3">
        <v>2022</v>
      </c>
      <c r="B6154" t="s">
        <v>601</v>
      </c>
      <c r="C6154" t="s">
        <v>262</v>
      </c>
      <c r="D6154" t="s">
        <v>24</v>
      </c>
      <c r="E6154" s="8">
        <v>105.88</v>
      </c>
    </row>
    <row r="6155" spans="1:5" x14ac:dyDescent="0.25">
      <c r="A6155" s="3">
        <v>2022</v>
      </c>
      <c r="B6155" t="s">
        <v>601</v>
      </c>
      <c r="C6155" t="s">
        <v>262</v>
      </c>
      <c r="D6155" t="s">
        <v>25</v>
      </c>
      <c r="E6155" s="8">
        <v>196429.4</v>
      </c>
    </row>
    <row r="6156" spans="1:5" x14ac:dyDescent="0.25">
      <c r="A6156" s="3">
        <v>2022</v>
      </c>
      <c r="B6156" t="s">
        <v>601</v>
      </c>
      <c r="C6156" t="s">
        <v>653</v>
      </c>
      <c r="D6156" t="s">
        <v>2</v>
      </c>
      <c r="E6156" s="8">
        <v>926.88</v>
      </c>
    </row>
    <row r="6157" spans="1:5" x14ac:dyDescent="0.25">
      <c r="A6157" s="3">
        <v>2022</v>
      </c>
      <c r="B6157" t="s">
        <v>601</v>
      </c>
      <c r="C6157" t="s">
        <v>653</v>
      </c>
      <c r="D6157" t="s">
        <v>6</v>
      </c>
      <c r="E6157" s="8">
        <v>78402.399999999994</v>
      </c>
    </row>
    <row r="6158" spans="1:5" x14ac:dyDescent="0.25">
      <c r="A6158" s="3">
        <v>2022</v>
      </c>
      <c r="B6158" t="s">
        <v>601</v>
      </c>
      <c r="C6158" t="s">
        <v>653</v>
      </c>
      <c r="D6158" t="s">
        <v>8</v>
      </c>
      <c r="E6158" s="8">
        <v>0</v>
      </c>
    </row>
    <row r="6159" spans="1:5" x14ac:dyDescent="0.25">
      <c r="A6159" s="3">
        <v>2022</v>
      </c>
      <c r="B6159" t="s">
        <v>601</v>
      </c>
      <c r="C6159" t="s">
        <v>653</v>
      </c>
      <c r="D6159" t="s">
        <v>11</v>
      </c>
      <c r="E6159" s="8">
        <v>267.64999999999998</v>
      </c>
    </row>
    <row r="6160" spans="1:5" x14ac:dyDescent="0.25">
      <c r="A6160" s="3">
        <v>2022</v>
      </c>
      <c r="B6160" t="s">
        <v>601</v>
      </c>
      <c r="C6160" t="s">
        <v>653</v>
      </c>
      <c r="D6160" t="s">
        <v>21</v>
      </c>
      <c r="E6160" s="8">
        <v>35877.129999999997</v>
      </c>
    </row>
    <row r="6161" spans="1:5" x14ac:dyDescent="0.25">
      <c r="A6161" s="3">
        <v>2022</v>
      </c>
      <c r="B6161" t="s">
        <v>601</v>
      </c>
      <c r="C6161" t="s">
        <v>653</v>
      </c>
      <c r="D6161" t="s">
        <v>22</v>
      </c>
      <c r="E6161" s="8">
        <v>5717.07</v>
      </c>
    </row>
    <row r="6162" spans="1:5" x14ac:dyDescent="0.25">
      <c r="A6162" s="3">
        <v>2022</v>
      </c>
      <c r="B6162" t="s">
        <v>601</v>
      </c>
      <c r="C6162" t="s">
        <v>653</v>
      </c>
      <c r="D6162" t="s">
        <v>23</v>
      </c>
      <c r="E6162" s="8">
        <v>251.8</v>
      </c>
    </row>
    <row r="6163" spans="1:5" x14ac:dyDescent="0.25">
      <c r="A6163" s="3">
        <v>2022</v>
      </c>
      <c r="B6163" t="s">
        <v>601</v>
      </c>
      <c r="C6163" t="s">
        <v>653</v>
      </c>
      <c r="D6163" t="s">
        <v>25</v>
      </c>
      <c r="E6163" s="8">
        <v>70874.48</v>
      </c>
    </row>
    <row r="6164" spans="1:5" x14ac:dyDescent="0.25">
      <c r="A6164" s="3">
        <v>2022</v>
      </c>
      <c r="B6164" t="s">
        <v>601</v>
      </c>
      <c r="C6164" t="s">
        <v>654</v>
      </c>
      <c r="D6164" t="s">
        <v>2</v>
      </c>
      <c r="E6164" s="8">
        <v>11.7</v>
      </c>
    </row>
    <row r="6165" spans="1:5" x14ac:dyDescent="0.25">
      <c r="A6165" s="3">
        <v>2022</v>
      </c>
      <c r="B6165" t="s">
        <v>601</v>
      </c>
      <c r="C6165" t="s">
        <v>654</v>
      </c>
      <c r="D6165" t="s">
        <v>6</v>
      </c>
      <c r="E6165" s="8">
        <v>35889.599999999999</v>
      </c>
    </row>
    <row r="6166" spans="1:5" x14ac:dyDescent="0.25">
      <c r="A6166" s="3">
        <v>2022</v>
      </c>
      <c r="B6166" t="s">
        <v>601</v>
      </c>
      <c r="C6166" t="s">
        <v>654</v>
      </c>
      <c r="D6166" t="s">
        <v>11</v>
      </c>
      <c r="E6166" s="8">
        <v>100.25</v>
      </c>
    </row>
    <row r="6167" spans="1:5" x14ac:dyDescent="0.25">
      <c r="A6167" s="3">
        <v>2022</v>
      </c>
      <c r="B6167" t="s">
        <v>601</v>
      </c>
      <c r="C6167" t="s">
        <v>654</v>
      </c>
      <c r="D6167" t="s">
        <v>21</v>
      </c>
      <c r="E6167" s="8">
        <v>7001.38</v>
      </c>
    </row>
    <row r="6168" spans="1:5" x14ac:dyDescent="0.25">
      <c r="A6168" s="3">
        <v>2022</v>
      </c>
      <c r="B6168" t="s">
        <v>601</v>
      </c>
      <c r="C6168" t="s">
        <v>654</v>
      </c>
      <c r="D6168" t="s">
        <v>22</v>
      </c>
      <c r="E6168" s="8">
        <v>29368.01</v>
      </c>
    </row>
    <row r="6169" spans="1:5" x14ac:dyDescent="0.25">
      <c r="A6169" s="3">
        <v>2022</v>
      </c>
      <c r="B6169" t="s">
        <v>601</v>
      </c>
      <c r="C6169" t="s">
        <v>654</v>
      </c>
      <c r="D6169" t="s">
        <v>23</v>
      </c>
      <c r="E6169" s="8">
        <v>6.36</v>
      </c>
    </row>
    <row r="6170" spans="1:5" x14ac:dyDescent="0.25">
      <c r="A6170" s="3">
        <v>2022</v>
      </c>
      <c r="B6170" t="s">
        <v>601</v>
      </c>
      <c r="C6170" t="s">
        <v>654</v>
      </c>
      <c r="D6170" t="s">
        <v>25</v>
      </c>
      <c r="E6170" s="8">
        <v>8501.41</v>
      </c>
    </row>
    <row r="6171" spans="1:5" x14ac:dyDescent="0.25">
      <c r="A6171" s="3">
        <v>2022</v>
      </c>
      <c r="B6171" t="s">
        <v>601</v>
      </c>
      <c r="C6171" t="s">
        <v>655</v>
      </c>
      <c r="D6171" t="s">
        <v>2</v>
      </c>
      <c r="E6171" s="8">
        <v>839.45</v>
      </c>
    </row>
    <row r="6172" spans="1:5" x14ac:dyDescent="0.25">
      <c r="A6172" s="3">
        <v>2022</v>
      </c>
      <c r="B6172" t="s">
        <v>601</v>
      </c>
      <c r="C6172" t="s">
        <v>655</v>
      </c>
      <c r="D6172" t="s">
        <v>5</v>
      </c>
      <c r="E6172" s="8">
        <v>0</v>
      </c>
    </row>
    <row r="6173" spans="1:5" x14ac:dyDescent="0.25">
      <c r="A6173" s="3">
        <v>2022</v>
      </c>
      <c r="B6173" t="s">
        <v>601</v>
      </c>
      <c r="C6173" t="s">
        <v>655</v>
      </c>
      <c r="D6173" t="s">
        <v>6</v>
      </c>
      <c r="E6173" s="8">
        <v>150444.46</v>
      </c>
    </row>
    <row r="6174" spans="1:5" x14ac:dyDescent="0.25">
      <c r="A6174" s="3">
        <v>2022</v>
      </c>
      <c r="B6174" t="s">
        <v>601</v>
      </c>
      <c r="C6174" t="s">
        <v>655</v>
      </c>
      <c r="D6174" t="s">
        <v>11</v>
      </c>
      <c r="E6174" s="8">
        <v>1104.6500000000001</v>
      </c>
    </row>
    <row r="6175" spans="1:5" x14ac:dyDescent="0.25">
      <c r="A6175" s="3">
        <v>2022</v>
      </c>
      <c r="B6175" t="s">
        <v>601</v>
      </c>
      <c r="C6175" t="s">
        <v>655</v>
      </c>
      <c r="D6175" t="s">
        <v>13</v>
      </c>
      <c r="E6175" s="8">
        <v>21.37</v>
      </c>
    </row>
    <row r="6176" spans="1:5" x14ac:dyDescent="0.25">
      <c r="A6176" s="3">
        <v>2022</v>
      </c>
      <c r="B6176" t="s">
        <v>601</v>
      </c>
      <c r="C6176" t="s">
        <v>655</v>
      </c>
      <c r="D6176" t="s">
        <v>21</v>
      </c>
      <c r="E6176" s="8">
        <v>32181.74</v>
      </c>
    </row>
    <row r="6177" spans="1:5" x14ac:dyDescent="0.25">
      <c r="A6177" s="3">
        <v>2022</v>
      </c>
      <c r="B6177" t="s">
        <v>601</v>
      </c>
      <c r="C6177" t="s">
        <v>655</v>
      </c>
      <c r="D6177" t="s">
        <v>22</v>
      </c>
      <c r="E6177" s="8">
        <v>12547.21</v>
      </c>
    </row>
    <row r="6178" spans="1:5" x14ac:dyDescent="0.25">
      <c r="A6178" s="3">
        <v>2022</v>
      </c>
      <c r="B6178" t="s">
        <v>601</v>
      </c>
      <c r="C6178" t="s">
        <v>655</v>
      </c>
      <c r="D6178" t="s">
        <v>23</v>
      </c>
      <c r="E6178" s="8">
        <v>1235.8</v>
      </c>
    </row>
    <row r="6179" spans="1:5" x14ac:dyDescent="0.25">
      <c r="A6179" s="3">
        <v>2022</v>
      </c>
      <c r="B6179" t="s">
        <v>601</v>
      </c>
      <c r="C6179" t="s">
        <v>655</v>
      </c>
      <c r="D6179" t="s">
        <v>25</v>
      </c>
      <c r="E6179" s="8">
        <v>109551.03999999999</v>
      </c>
    </row>
    <row r="6180" spans="1:5" x14ac:dyDescent="0.25">
      <c r="A6180" s="3">
        <v>2022</v>
      </c>
      <c r="B6180" t="s">
        <v>601</v>
      </c>
      <c r="C6180" t="s">
        <v>656</v>
      </c>
      <c r="D6180" t="s">
        <v>2</v>
      </c>
      <c r="E6180" s="8">
        <v>772.92</v>
      </c>
    </row>
    <row r="6181" spans="1:5" x14ac:dyDescent="0.25">
      <c r="A6181" s="3">
        <v>2022</v>
      </c>
      <c r="B6181" t="s">
        <v>601</v>
      </c>
      <c r="C6181" t="s">
        <v>656</v>
      </c>
      <c r="D6181" t="s">
        <v>6</v>
      </c>
      <c r="E6181" s="8">
        <v>143826.38</v>
      </c>
    </row>
    <row r="6182" spans="1:5" x14ac:dyDescent="0.25">
      <c r="A6182" s="3">
        <v>2022</v>
      </c>
      <c r="B6182" t="s">
        <v>601</v>
      </c>
      <c r="C6182" t="s">
        <v>656</v>
      </c>
      <c r="D6182" t="s">
        <v>11</v>
      </c>
      <c r="E6182" s="8">
        <v>348.76</v>
      </c>
    </row>
    <row r="6183" spans="1:5" x14ac:dyDescent="0.25">
      <c r="A6183" s="3">
        <v>2022</v>
      </c>
      <c r="B6183" t="s">
        <v>601</v>
      </c>
      <c r="C6183" t="s">
        <v>656</v>
      </c>
      <c r="D6183" t="s">
        <v>13</v>
      </c>
      <c r="E6183" s="8">
        <v>363.34</v>
      </c>
    </row>
    <row r="6184" spans="1:5" x14ac:dyDescent="0.25">
      <c r="A6184" s="3">
        <v>2022</v>
      </c>
      <c r="B6184" t="s">
        <v>601</v>
      </c>
      <c r="C6184" t="s">
        <v>656</v>
      </c>
      <c r="D6184" t="s">
        <v>18</v>
      </c>
      <c r="E6184" s="8">
        <v>16.68</v>
      </c>
    </row>
    <row r="6185" spans="1:5" x14ac:dyDescent="0.25">
      <c r="A6185" s="3">
        <v>2022</v>
      </c>
      <c r="B6185" t="s">
        <v>601</v>
      </c>
      <c r="C6185" t="s">
        <v>656</v>
      </c>
      <c r="D6185" t="s">
        <v>21</v>
      </c>
      <c r="E6185" s="8">
        <v>10741.35</v>
      </c>
    </row>
    <row r="6186" spans="1:5" x14ac:dyDescent="0.25">
      <c r="A6186" s="3">
        <v>2022</v>
      </c>
      <c r="B6186" t="s">
        <v>601</v>
      </c>
      <c r="C6186" t="s">
        <v>656</v>
      </c>
      <c r="D6186" t="s">
        <v>22</v>
      </c>
      <c r="E6186" s="8">
        <v>4056.01</v>
      </c>
    </row>
    <row r="6187" spans="1:5" x14ac:dyDescent="0.25">
      <c r="A6187" s="3">
        <v>2022</v>
      </c>
      <c r="B6187" t="s">
        <v>601</v>
      </c>
      <c r="C6187" t="s">
        <v>656</v>
      </c>
      <c r="D6187" t="s">
        <v>23</v>
      </c>
      <c r="E6187" s="8">
        <v>15044.07</v>
      </c>
    </row>
    <row r="6188" spans="1:5" x14ac:dyDescent="0.25">
      <c r="A6188" s="3">
        <v>2022</v>
      </c>
      <c r="B6188" t="s">
        <v>601</v>
      </c>
      <c r="C6188" t="s">
        <v>656</v>
      </c>
      <c r="D6188" t="s">
        <v>25</v>
      </c>
      <c r="E6188" s="8">
        <v>183624.62</v>
      </c>
    </row>
    <row r="6189" spans="1:5" x14ac:dyDescent="0.25">
      <c r="A6189" s="3">
        <v>2022</v>
      </c>
      <c r="B6189" t="s">
        <v>601</v>
      </c>
      <c r="C6189" t="s">
        <v>657</v>
      </c>
      <c r="D6189" t="s">
        <v>2</v>
      </c>
      <c r="E6189" s="8">
        <v>245.7</v>
      </c>
    </row>
    <row r="6190" spans="1:5" x14ac:dyDescent="0.25">
      <c r="A6190" s="3">
        <v>2022</v>
      </c>
      <c r="B6190" t="s">
        <v>601</v>
      </c>
      <c r="C6190" t="s">
        <v>657</v>
      </c>
      <c r="D6190" t="s">
        <v>6</v>
      </c>
      <c r="E6190" s="8">
        <v>34510.67</v>
      </c>
    </row>
    <row r="6191" spans="1:5" x14ac:dyDescent="0.25">
      <c r="A6191" s="3">
        <v>2022</v>
      </c>
      <c r="B6191" t="s">
        <v>601</v>
      </c>
      <c r="C6191" t="s">
        <v>657</v>
      </c>
      <c r="D6191" t="s">
        <v>11</v>
      </c>
      <c r="E6191" s="8">
        <v>1172.47</v>
      </c>
    </row>
    <row r="6192" spans="1:5" x14ac:dyDescent="0.25">
      <c r="A6192" s="3">
        <v>2022</v>
      </c>
      <c r="B6192" t="s">
        <v>601</v>
      </c>
      <c r="C6192" t="s">
        <v>657</v>
      </c>
      <c r="D6192" t="s">
        <v>13</v>
      </c>
      <c r="E6192" s="8">
        <v>26.66</v>
      </c>
    </row>
    <row r="6193" spans="1:5" x14ac:dyDescent="0.25">
      <c r="A6193" s="3">
        <v>2022</v>
      </c>
      <c r="B6193" t="s">
        <v>601</v>
      </c>
      <c r="C6193" t="s">
        <v>657</v>
      </c>
      <c r="D6193" t="s">
        <v>21</v>
      </c>
      <c r="E6193" s="8">
        <v>55778.400000000001</v>
      </c>
    </row>
    <row r="6194" spans="1:5" x14ac:dyDescent="0.25">
      <c r="A6194" s="3">
        <v>2022</v>
      </c>
      <c r="B6194" t="s">
        <v>601</v>
      </c>
      <c r="C6194" t="s">
        <v>657</v>
      </c>
      <c r="D6194" t="s">
        <v>22</v>
      </c>
      <c r="E6194" s="8">
        <v>40051.94</v>
      </c>
    </row>
    <row r="6195" spans="1:5" x14ac:dyDescent="0.25">
      <c r="A6195" s="3">
        <v>2022</v>
      </c>
      <c r="B6195" t="s">
        <v>601</v>
      </c>
      <c r="C6195" t="s">
        <v>657</v>
      </c>
      <c r="D6195" t="s">
        <v>23</v>
      </c>
      <c r="E6195" s="8">
        <v>1379.97</v>
      </c>
    </row>
    <row r="6196" spans="1:5" x14ac:dyDescent="0.25">
      <c r="A6196" s="3">
        <v>2022</v>
      </c>
      <c r="B6196" t="s">
        <v>601</v>
      </c>
      <c r="C6196" t="s">
        <v>657</v>
      </c>
      <c r="D6196" t="s">
        <v>25</v>
      </c>
      <c r="E6196" s="8">
        <v>123293.22</v>
      </c>
    </row>
    <row r="6197" spans="1:5" x14ac:dyDescent="0.25">
      <c r="A6197" s="3">
        <v>2022</v>
      </c>
      <c r="B6197" t="s">
        <v>601</v>
      </c>
      <c r="C6197" t="s">
        <v>658</v>
      </c>
      <c r="D6197" t="s">
        <v>2</v>
      </c>
      <c r="E6197" s="8">
        <v>288.87</v>
      </c>
    </row>
    <row r="6198" spans="1:5" x14ac:dyDescent="0.25">
      <c r="A6198" s="3">
        <v>2022</v>
      </c>
      <c r="B6198" t="s">
        <v>601</v>
      </c>
      <c r="C6198" t="s">
        <v>658</v>
      </c>
      <c r="D6198" t="s">
        <v>6</v>
      </c>
      <c r="E6198" s="8">
        <v>82330.64</v>
      </c>
    </row>
    <row r="6199" spans="1:5" x14ac:dyDescent="0.25">
      <c r="A6199" s="3">
        <v>2022</v>
      </c>
      <c r="B6199" t="s">
        <v>601</v>
      </c>
      <c r="C6199" t="s">
        <v>658</v>
      </c>
      <c r="D6199" t="s">
        <v>11</v>
      </c>
      <c r="E6199" s="8">
        <v>651.78</v>
      </c>
    </row>
    <row r="6200" spans="1:5" x14ac:dyDescent="0.25">
      <c r="A6200" s="3">
        <v>2022</v>
      </c>
      <c r="B6200" t="s">
        <v>601</v>
      </c>
      <c r="C6200" t="s">
        <v>658</v>
      </c>
      <c r="D6200" t="s">
        <v>18</v>
      </c>
      <c r="E6200" s="8">
        <v>14.6</v>
      </c>
    </row>
    <row r="6201" spans="1:5" x14ac:dyDescent="0.25">
      <c r="A6201" s="3">
        <v>2022</v>
      </c>
      <c r="B6201" t="s">
        <v>601</v>
      </c>
      <c r="C6201" t="s">
        <v>658</v>
      </c>
      <c r="D6201" t="s">
        <v>20</v>
      </c>
      <c r="E6201" s="8">
        <v>12</v>
      </c>
    </row>
    <row r="6202" spans="1:5" x14ac:dyDescent="0.25">
      <c r="A6202" s="3">
        <v>2022</v>
      </c>
      <c r="B6202" t="s">
        <v>601</v>
      </c>
      <c r="C6202" t="s">
        <v>658</v>
      </c>
      <c r="D6202" t="s">
        <v>21</v>
      </c>
      <c r="E6202" s="8">
        <v>30701.3</v>
      </c>
    </row>
    <row r="6203" spans="1:5" x14ac:dyDescent="0.25">
      <c r="A6203" s="3">
        <v>2022</v>
      </c>
      <c r="B6203" t="s">
        <v>601</v>
      </c>
      <c r="C6203" t="s">
        <v>658</v>
      </c>
      <c r="D6203" t="s">
        <v>22</v>
      </c>
      <c r="E6203" s="8">
        <v>19762.47</v>
      </c>
    </row>
    <row r="6204" spans="1:5" x14ac:dyDescent="0.25">
      <c r="A6204" s="3">
        <v>2022</v>
      </c>
      <c r="B6204" t="s">
        <v>601</v>
      </c>
      <c r="C6204" t="s">
        <v>658</v>
      </c>
      <c r="D6204" t="s">
        <v>23</v>
      </c>
      <c r="E6204" s="8">
        <v>108.52</v>
      </c>
    </row>
    <row r="6205" spans="1:5" x14ac:dyDescent="0.25">
      <c r="A6205" s="3">
        <v>2022</v>
      </c>
      <c r="B6205" t="s">
        <v>601</v>
      </c>
      <c r="C6205" t="s">
        <v>658</v>
      </c>
      <c r="D6205" t="s">
        <v>25</v>
      </c>
      <c r="E6205" s="8">
        <v>168117.27</v>
      </c>
    </row>
    <row r="6206" spans="1:5" x14ac:dyDescent="0.25">
      <c r="A6206" s="3">
        <v>2022</v>
      </c>
      <c r="B6206" t="s">
        <v>601</v>
      </c>
      <c r="C6206" t="s">
        <v>659</v>
      </c>
      <c r="D6206" t="s">
        <v>2</v>
      </c>
      <c r="E6206" s="8">
        <v>1847.12</v>
      </c>
    </row>
    <row r="6207" spans="1:5" x14ac:dyDescent="0.25">
      <c r="A6207" s="3">
        <v>2022</v>
      </c>
      <c r="B6207" t="s">
        <v>601</v>
      </c>
      <c r="C6207" t="s">
        <v>659</v>
      </c>
      <c r="D6207" t="s">
        <v>6</v>
      </c>
      <c r="E6207" s="8">
        <v>87195.11</v>
      </c>
    </row>
    <row r="6208" spans="1:5" x14ac:dyDescent="0.25">
      <c r="A6208" s="3">
        <v>2022</v>
      </c>
      <c r="B6208" t="s">
        <v>601</v>
      </c>
      <c r="C6208" t="s">
        <v>659</v>
      </c>
      <c r="D6208" t="s">
        <v>11</v>
      </c>
      <c r="E6208" s="8">
        <v>178.65</v>
      </c>
    </row>
    <row r="6209" spans="1:5" x14ac:dyDescent="0.25">
      <c r="A6209" s="3">
        <v>2022</v>
      </c>
      <c r="B6209" t="s">
        <v>601</v>
      </c>
      <c r="C6209" t="s">
        <v>659</v>
      </c>
      <c r="D6209" t="s">
        <v>12</v>
      </c>
      <c r="E6209" s="8">
        <v>0</v>
      </c>
    </row>
    <row r="6210" spans="1:5" x14ac:dyDescent="0.25">
      <c r="A6210" s="3">
        <v>2022</v>
      </c>
      <c r="B6210" t="s">
        <v>601</v>
      </c>
      <c r="C6210" t="s">
        <v>659</v>
      </c>
      <c r="D6210" t="s">
        <v>18</v>
      </c>
      <c r="E6210" s="8">
        <v>148.69</v>
      </c>
    </row>
    <row r="6211" spans="1:5" x14ac:dyDescent="0.25">
      <c r="A6211" s="3">
        <v>2022</v>
      </c>
      <c r="B6211" t="s">
        <v>601</v>
      </c>
      <c r="C6211" t="s">
        <v>659</v>
      </c>
      <c r="D6211" t="s">
        <v>21</v>
      </c>
      <c r="E6211" s="8">
        <v>42473.41</v>
      </c>
    </row>
    <row r="6212" spans="1:5" x14ac:dyDescent="0.25">
      <c r="A6212" s="3">
        <v>2022</v>
      </c>
      <c r="B6212" t="s">
        <v>601</v>
      </c>
      <c r="C6212" t="s">
        <v>659</v>
      </c>
      <c r="D6212" t="s">
        <v>22</v>
      </c>
      <c r="E6212" s="8">
        <v>122.3</v>
      </c>
    </row>
    <row r="6213" spans="1:5" x14ac:dyDescent="0.25">
      <c r="A6213" s="3">
        <v>2022</v>
      </c>
      <c r="B6213" t="s">
        <v>601</v>
      </c>
      <c r="C6213" t="s">
        <v>659</v>
      </c>
      <c r="D6213" t="s">
        <v>23</v>
      </c>
      <c r="E6213" s="8">
        <v>854.75</v>
      </c>
    </row>
    <row r="6214" spans="1:5" x14ac:dyDescent="0.25">
      <c r="A6214" s="3">
        <v>2022</v>
      </c>
      <c r="B6214" t="s">
        <v>601</v>
      </c>
      <c r="C6214" t="s">
        <v>659</v>
      </c>
      <c r="D6214" t="s">
        <v>25</v>
      </c>
      <c r="E6214" s="8">
        <v>137628.75</v>
      </c>
    </row>
    <row r="6215" spans="1:5" x14ac:dyDescent="0.25">
      <c r="A6215" s="3">
        <v>2022</v>
      </c>
      <c r="B6215" t="s">
        <v>601</v>
      </c>
      <c r="C6215" t="s">
        <v>660</v>
      </c>
      <c r="D6215" t="s">
        <v>2</v>
      </c>
      <c r="E6215" s="8">
        <v>669.49</v>
      </c>
    </row>
    <row r="6216" spans="1:5" x14ac:dyDescent="0.25">
      <c r="A6216" s="3">
        <v>2022</v>
      </c>
      <c r="B6216" t="s">
        <v>601</v>
      </c>
      <c r="C6216" t="s">
        <v>660</v>
      </c>
      <c r="D6216" t="s">
        <v>5</v>
      </c>
      <c r="E6216" s="8">
        <v>0</v>
      </c>
    </row>
    <row r="6217" spans="1:5" x14ac:dyDescent="0.25">
      <c r="A6217" s="3">
        <v>2022</v>
      </c>
      <c r="B6217" t="s">
        <v>601</v>
      </c>
      <c r="C6217" t="s">
        <v>660</v>
      </c>
      <c r="D6217" t="s">
        <v>6</v>
      </c>
      <c r="E6217" s="8">
        <v>133546.67000000001</v>
      </c>
    </row>
    <row r="6218" spans="1:5" x14ac:dyDescent="0.25">
      <c r="A6218" s="3">
        <v>2022</v>
      </c>
      <c r="B6218" t="s">
        <v>601</v>
      </c>
      <c r="C6218" t="s">
        <v>660</v>
      </c>
      <c r="D6218" t="s">
        <v>11</v>
      </c>
      <c r="E6218" s="8">
        <v>119.32</v>
      </c>
    </row>
    <row r="6219" spans="1:5" x14ac:dyDescent="0.25">
      <c r="A6219" s="3">
        <v>2022</v>
      </c>
      <c r="B6219" t="s">
        <v>601</v>
      </c>
      <c r="C6219" t="s">
        <v>660</v>
      </c>
      <c r="D6219" t="s">
        <v>19</v>
      </c>
      <c r="E6219" s="8">
        <v>461.44</v>
      </c>
    </row>
    <row r="6220" spans="1:5" x14ac:dyDescent="0.25">
      <c r="A6220" s="3">
        <v>2022</v>
      </c>
      <c r="B6220" t="s">
        <v>601</v>
      </c>
      <c r="C6220" t="s">
        <v>660</v>
      </c>
      <c r="D6220" t="s">
        <v>21</v>
      </c>
      <c r="E6220" s="8">
        <v>50013.85</v>
      </c>
    </row>
    <row r="6221" spans="1:5" x14ac:dyDescent="0.25">
      <c r="A6221" s="3">
        <v>2022</v>
      </c>
      <c r="B6221" t="s">
        <v>601</v>
      </c>
      <c r="C6221" t="s">
        <v>660</v>
      </c>
      <c r="D6221" t="s">
        <v>22</v>
      </c>
      <c r="E6221" s="8">
        <v>4061.58</v>
      </c>
    </row>
    <row r="6222" spans="1:5" x14ac:dyDescent="0.25">
      <c r="A6222" s="3">
        <v>2022</v>
      </c>
      <c r="B6222" t="s">
        <v>601</v>
      </c>
      <c r="C6222" t="s">
        <v>660</v>
      </c>
      <c r="D6222" t="s">
        <v>23</v>
      </c>
      <c r="E6222" s="8">
        <v>3228.3</v>
      </c>
    </row>
    <row r="6223" spans="1:5" x14ac:dyDescent="0.25">
      <c r="A6223" s="3">
        <v>2022</v>
      </c>
      <c r="B6223" t="s">
        <v>601</v>
      </c>
      <c r="C6223" t="s">
        <v>660</v>
      </c>
      <c r="D6223" t="s">
        <v>24</v>
      </c>
      <c r="E6223" s="8">
        <v>50.06</v>
      </c>
    </row>
    <row r="6224" spans="1:5" x14ac:dyDescent="0.25">
      <c r="A6224" s="3">
        <v>2022</v>
      </c>
      <c r="B6224" t="s">
        <v>601</v>
      </c>
      <c r="C6224" t="s">
        <v>660</v>
      </c>
      <c r="D6224" t="s">
        <v>25</v>
      </c>
      <c r="E6224" s="8">
        <v>92288.02</v>
      </c>
    </row>
    <row r="6225" spans="1:5" x14ac:dyDescent="0.25">
      <c r="A6225" s="3">
        <v>2022</v>
      </c>
      <c r="B6225" t="s">
        <v>601</v>
      </c>
      <c r="C6225" t="s">
        <v>661</v>
      </c>
      <c r="D6225" t="s">
        <v>2</v>
      </c>
      <c r="E6225" s="8">
        <v>490.86</v>
      </c>
    </row>
    <row r="6226" spans="1:5" x14ac:dyDescent="0.25">
      <c r="A6226" s="3">
        <v>2022</v>
      </c>
      <c r="B6226" t="s">
        <v>601</v>
      </c>
      <c r="C6226" t="s">
        <v>661</v>
      </c>
      <c r="D6226" t="s">
        <v>5</v>
      </c>
      <c r="E6226" s="8">
        <v>169.43</v>
      </c>
    </row>
    <row r="6227" spans="1:5" x14ac:dyDescent="0.25">
      <c r="A6227" s="3">
        <v>2022</v>
      </c>
      <c r="B6227" t="s">
        <v>601</v>
      </c>
      <c r="C6227" t="s">
        <v>661</v>
      </c>
      <c r="D6227" t="s">
        <v>6</v>
      </c>
      <c r="E6227" s="8">
        <v>21692.5</v>
      </c>
    </row>
    <row r="6228" spans="1:5" x14ac:dyDescent="0.25">
      <c r="A6228" s="3">
        <v>2022</v>
      </c>
      <c r="B6228" t="s">
        <v>601</v>
      </c>
      <c r="C6228" t="s">
        <v>661</v>
      </c>
      <c r="D6228" t="s">
        <v>10</v>
      </c>
      <c r="E6228" s="8">
        <v>19.100000000000001</v>
      </c>
    </row>
    <row r="6229" spans="1:5" x14ac:dyDescent="0.25">
      <c r="A6229" s="3">
        <v>2022</v>
      </c>
      <c r="B6229" t="s">
        <v>601</v>
      </c>
      <c r="C6229" t="s">
        <v>661</v>
      </c>
      <c r="D6229" t="s">
        <v>11</v>
      </c>
      <c r="E6229" s="8">
        <v>481.28</v>
      </c>
    </row>
    <row r="6230" spans="1:5" x14ac:dyDescent="0.25">
      <c r="A6230" s="3">
        <v>2022</v>
      </c>
      <c r="B6230" t="s">
        <v>601</v>
      </c>
      <c r="C6230" t="s">
        <v>661</v>
      </c>
      <c r="D6230" t="s">
        <v>13</v>
      </c>
      <c r="E6230" s="8">
        <v>7.99</v>
      </c>
    </row>
    <row r="6231" spans="1:5" x14ac:dyDescent="0.25">
      <c r="A6231" s="3">
        <v>2022</v>
      </c>
      <c r="B6231" t="s">
        <v>601</v>
      </c>
      <c r="C6231" t="s">
        <v>661</v>
      </c>
      <c r="D6231" t="s">
        <v>19</v>
      </c>
      <c r="E6231" s="8">
        <v>1198.96</v>
      </c>
    </row>
    <row r="6232" spans="1:5" x14ac:dyDescent="0.25">
      <c r="A6232" s="3">
        <v>2022</v>
      </c>
      <c r="B6232" t="s">
        <v>601</v>
      </c>
      <c r="C6232" t="s">
        <v>661</v>
      </c>
      <c r="D6232" t="s">
        <v>20</v>
      </c>
      <c r="E6232" s="8">
        <v>25.97</v>
      </c>
    </row>
    <row r="6233" spans="1:5" x14ac:dyDescent="0.25">
      <c r="A6233" s="3">
        <v>2022</v>
      </c>
      <c r="B6233" t="s">
        <v>601</v>
      </c>
      <c r="C6233" t="s">
        <v>661</v>
      </c>
      <c r="D6233" t="s">
        <v>21</v>
      </c>
      <c r="E6233" s="8">
        <v>34352.269999999997</v>
      </c>
    </row>
    <row r="6234" spans="1:5" x14ac:dyDescent="0.25">
      <c r="A6234" s="3">
        <v>2022</v>
      </c>
      <c r="B6234" t="s">
        <v>601</v>
      </c>
      <c r="C6234" t="s">
        <v>661</v>
      </c>
      <c r="D6234" t="s">
        <v>22</v>
      </c>
      <c r="E6234" s="8">
        <v>29408.61</v>
      </c>
    </row>
    <row r="6235" spans="1:5" x14ac:dyDescent="0.25">
      <c r="A6235" s="3">
        <v>2022</v>
      </c>
      <c r="B6235" t="s">
        <v>601</v>
      </c>
      <c r="C6235" t="s">
        <v>661</v>
      </c>
      <c r="D6235" t="s">
        <v>23</v>
      </c>
      <c r="E6235" s="8">
        <v>1617.22</v>
      </c>
    </row>
    <row r="6236" spans="1:5" x14ac:dyDescent="0.25">
      <c r="A6236" s="3">
        <v>2022</v>
      </c>
      <c r="B6236" t="s">
        <v>601</v>
      </c>
      <c r="C6236" t="s">
        <v>661</v>
      </c>
      <c r="D6236" t="s">
        <v>24</v>
      </c>
      <c r="E6236" s="8">
        <v>55.17</v>
      </c>
    </row>
    <row r="6237" spans="1:5" x14ac:dyDescent="0.25">
      <c r="A6237" s="3">
        <v>2022</v>
      </c>
      <c r="B6237" t="s">
        <v>601</v>
      </c>
      <c r="C6237" t="s">
        <v>661</v>
      </c>
      <c r="D6237" t="s">
        <v>25</v>
      </c>
      <c r="E6237" s="8">
        <v>450548.02</v>
      </c>
    </row>
    <row r="6238" spans="1:5" x14ac:dyDescent="0.25">
      <c r="A6238" s="3">
        <v>2022</v>
      </c>
      <c r="B6238" t="s">
        <v>601</v>
      </c>
      <c r="C6238" t="s">
        <v>404</v>
      </c>
      <c r="D6238" t="s">
        <v>2</v>
      </c>
      <c r="E6238" s="8">
        <v>543.4</v>
      </c>
    </row>
    <row r="6239" spans="1:5" x14ac:dyDescent="0.25">
      <c r="A6239" s="3">
        <v>2022</v>
      </c>
      <c r="B6239" t="s">
        <v>601</v>
      </c>
      <c r="C6239" t="s">
        <v>404</v>
      </c>
      <c r="D6239" t="s">
        <v>4</v>
      </c>
      <c r="E6239" s="8">
        <v>0</v>
      </c>
    </row>
    <row r="6240" spans="1:5" x14ac:dyDescent="0.25">
      <c r="A6240" s="3">
        <v>2022</v>
      </c>
      <c r="B6240" t="s">
        <v>601</v>
      </c>
      <c r="C6240" t="s">
        <v>404</v>
      </c>
      <c r="D6240" t="s">
        <v>6</v>
      </c>
      <c r="E6240" s="8">
        <v>209465.09</v>
      </c>
    </row>
    <row r="6241" spans="1:5" x14ac:dyDescent="0.25">
      <c r="A6241" s="3">
        <v>2022</v>
      </c>
      <c r="B6241" t="s">
        <v>601</v>
      </c>
      <c r="C6241" t="s">
        <v>404</v>
      </c>
      <c r="D6241" t="s">
        <v>11</v>
      </c>
      <c r="E6241" s="8">
        <v>580.73</v>
      </c>
    </row>
    <row r="6242" spans="1:5" x14ac:dyDescent="0.25">
      <c r="A6242" s="3">
        <v>2022</v>
      </c>
      <c r="B6242" t="s">
        <v>601</v>
      </c>
      <c r="C6242" t="s">
        <v>404</v>
      </c>
      <c r="D6242" t="s">
        <v>13</v>
      </c>
      <c r="E6242" s="8">
        <v>432.44</v>
      </c>
    </row>
    <row r="6243" spans="1:5" x14ac:dyDescent="0.25">
      <c r="A6243" s="3">
        <v>2022</v>
      </c>
      <c r="B6243" t="s">
        <v>601</v>
      </c>
      <c r="C6243" t="s">
        <v>404</v>
      </c>
      <c r="D6243" t="s">
        <v>21</v>
      </c>
      <c r="E6243" s="8">
        <v>34654.03</v>
      </c>
    </row>
    <row r="6244" spans="1:5" x14ac:dyDescent="0.25">
      <c r="A6244" s="3">
        <v>2022</v>
      </c>
      <c r="B6244" t="s">
        <v>601</v>
      </c>
      <c r="C6244" t="s">
        <v>404</v>
      </c>
      <c r="D6244" t="s">
        <v>22</v>
      </c>
      <c r="E6244" s="8">
        <v>13834.64</v>
      </c>
    </row>
    <row r="6245" spans="1:5" x14ac:dyDescent="0.25">
      <c r="A6245" s="3">
        <v>2022</v>
      </c>
      <c r="B6245" t="s">
        <v>601</v>
      </c>
      <c r="C6245" t="s">
        <v>404</v>
      </c>
      <c r="D6245" t="s">
        <v>23</v>
      </c>
      <c r="E6245" s="8">
        <v>5023.49</v>
      </c>
    </row>
    <row r="6246" spans="1:5" x14ac:dyDescent="0.25">
      <c r="A6246" s="3">
        <v>2022</v>
      </c>
      <c r="B6246" t="s">
        <v>601</v>
      </c>
      <c r="C6246" t="s">
        <v>404</v>
      </c>
      <c r="D6246" t="s">
        <v>25</v>
      </c>
      <c r="E6246" s="8">
        <v>198595</v>
      </c>
    </row>
    <row r="6247" spans="1:5" x14ac:dyDescent="0.25">
      <c r="A6247" s="3">
        <v>2022</v>
      </c>
      <c r="B6247" t="s">
        <v>601</v>
      </c>
      <c r="C6247" t="s">
        <v>662</v>
      </c>
      <c r="D6247" t="s">
        <v>2</v>
      </c>
      <c r="E6247" s="8">
        <v>528.5</v>
      </c>
    </row>
    <row r="6248" spans="1:5" x14ac:dyDescent="0.25">
      <c r="A6248" s="3">
        <v>2022</v>
      </c>
      <c r="B6248" t="s">
        <v>601</v>
      </c>
      <c r="C6248" t="s">
        <v>662</v>
      </c>
      <c r="D6248" t="s">
        <v>6</v>
      </c>
      <c r="E6248" s="8">
        <v>14244.84</v>
      </c>
    </row>
    <row r="6249" spans="1:5" x14ac:dyDescent="0.25">
      <c r="A6249" s="3">
        <v>2022</v>
      </c>
      <c r="B6249" t="s">
        <v>601</v>
      </c>
      <c r="C6249" t="s">
        <v>662</v>
      </c>
      <c r="D6249" t="s">
        <v>11</v>
      </c>
      <c r="E6249" s="8">
        <v>497.49</v>
      </c>
    </row>
    <row r="6250" spans="1:5" x14ac:dyDescent="0.25">
      <c r="A6250" s="3">
        <v>2022</v>
      </c>
      <c r="B6250" t="s">
        <v>601</v>
      </c>
      <c r="C6250" t="s">
        <v>662</v>
      </c>
      <c r="D6250" t="s">
        <v>21</v>
      </c>
      <c r="E6250" s="8">
        <v>63210.27</v>
      </c>
    </row>
    <row r="6251" spans="1:5" x14ac:dyDescent="0.25">
      <c r="A6251" s="3">
        <v>2022</v>
      </c>
      <c r="B6251" t="s">
        <v>601</v>
      </c>
      <c r="C6251" t="s">
        <v>662</v>
      </c>
      <c r="D6251" t="s">
        <v>22</v>
      </c>
      <c r="E6251" s="8">
        <v>1887.04</v>
      </c>
    </row>
    <row r="6252" spans="1:5" x14ac:dyDescent="0.25">
      <c r="A6252" s="3">
        <v>2022</v>
      </c>
      <c r="B6252" t="s">
        <v>601</v>
      </c>
      <c r="C6252" t="s">
        <v>662</v>
      </c>
      <c r="D6252" t="s">
        <v>23</v>
      </c>
      <c r="E6252" s="8">
        <v>171.11</v>
      </c>
    </row>
    <row r="6253" spans="1:5" x14ac:dyDescent="0.25">
      <c r="A6253" s="3">
        <v>2022</v>
      </c>
      <c r="B6253" t="s">
        <v>601</v>
      </c>
      <c r="C6253" t="s">
        <v>662</v>
      </c>
      <c r="D6253" t="s">
        <v>25</v>
      </c>
      <c r="E6253" s="8">
        <v>105705.42</v>
      </c>
    </row>
    <row r="6254" spans="1:5" x14ac:dyDescent="0.25">
      <c r="A6254" s="3">
        <v>2022</v>
      </c>
      <c r="B6254" t="s">
        <v>601</v>
      </c>
      <c r="C6254" t="s">
        <v>663</v>
      </c>
      <c r="D6254" t="s">
        <v>2</v>
      </c>
      <c r="E6254" s="8">
        <v>14.59</v>
      </c>
    </row>
    <row r="6255" spans="1:5" x14ac:dyDescent="0.25">
      <c r="A6255" s="3">
        <v>2022</v>
      </c>
      <c r="B6255" t="s">
        <v>601</v>
      </c>
      <c r="C6255" t="s">
        <v>663</v>
      </c>
      <c r="D6255" t="s">
        <v>6</v>
      </c>
      <c r="E6255" s="8">
        <v>13582.03</v>
      </c>
    </row>
    <row r="6256" spans="1:5" x14ac:dyDescent="0.25">
      <c r="A6256" s="3">
        <v>2022</v>
      </c>
      <c r="B6256" t="s">
        <v>601</v>
      </c>
      <c r="C6256" t="s">
        <v>663</v>
      </c>
      <c r="D6256" t="s">
        <v>11</v>
      </c>
      <c r="E6256" s="8">
        <v>278.02999999999997</v>
      </c>
    </row>
    <row r="6257" spans="1:5" x14ac:dyDescent="0.25">
      <c r="A6257" s="3">
        <v>2022</v>
      </c>
      <c r="B6257" t="s">
        <v>601</v>
      </c>
      <c r="C6257" t="s">
        <v>663</v>
      </c>
      <c r="D6257" t="s">
        <v>21</v>
      </c>
      <c r="E6257" s="8">
        <v>5849.59</v>
      </c>
    </row>
    <row r="6258" spans="1:5" x14ac:dyDescent="0.25">
      <c r="A6258" s="3">
        <v>2022</v>
      </c>
      <c r="B6258" t="s">
        <v>601</v>
      </c>
      <c r="C6258" t="s">
        <v>663</v>
      </c>
      <c r="D6258" t="s">
        <v>22</v>
      </c>
      <c r="E6258" s="8">
        <v>16273.92</v>
      </c>
    </row>
    <row r="6259" spans="1:5" x14ac:dyDescent="0.25">
      <c r="A6259" s="3">
        <v>2022</v>
      </c>
      <c r="B6259" t="s">
        <v>601</v>
      </c>
      <c r="C6259" t="s">
        <v>663</v>
      </c>
      <c r="D6259" t="s">
        <v>25</v>
      </c>
      <c r="E6259" s="8">
        <v>6056.31</v>
      </c>
    </row>
    <row r="6260" spans="1:5" x14ac:dyDescent="0.25">
      <c r="A6260" s="3">
        <v>2022</v>
      </c>
      <c r="B6260" t="s">
        <v>601</v>
      </c>
      <c r="C6260" t="s">
        <v>664</v>
      </c>
      <c r="D6260" t="s">
        <v>2</v>
      </c>
      <c r="E6260" s="8">
        <v>1019.19</v>
      </c>
    </row>
    <row r="6261" spans="1:5" x14ac:dyDescent="0.25">
      <c r="A6261" s="3">
        <v>2022</v>
      </c>
      <c r="B6261" t="s">
        <v>601</v>
      </c>
      <c r="C6261" t="s">
        <v>664</v>
      </c>
      <c r="D6261" t="s">
        <v>6</v>
      </c>
      <c r="E6261" s="8">
        <v>68061.61</v>
      </c>
    </row>
    <row r="6262" spans="1:5" x14ac:dyDescent="0.25">
      <c r="A6262" s="3">
        <v>2022</v>
      </c>
      <c r="B6262" t="s">
        <v>601</v>
      </c>
      <c r="C6262" t="s">
        <v>664</v>
      </c>
      <c r="D6262" t="s">
        <v>11</v>
      </c>
      <c r="E6262" s="8">
        <v>403.9</v>
      </c>
    </row>
    <row r="6263" spans="1:5" x14ac:dyDescent="0.25">
      <c r="A6263" s="3">
        <v>2022</v>
      </c>
      <c r="B6263" t="s">
        <v>601</v>
      </c>
      <c r="C6263" t="s">
        <v>664</v>
      </c>
      <c r="D6263" t="s">
        <v>13</v>
      </c>
      <c r="E6263" s="8">
        <v>479.26</v>
      </c>
    </row>
    <row r="6264" spans="1:5" x14ac:dyDescent="0.25">
      <c r="A6264" s="3">
        <v>2022</v>
      </c>
      <c r="B6264" t="s">
        <v>601</v>
      </c>
      <c r="C6264" t="s">
        <v>664</v>
      </c>
      <c r="D6264" t="s">
        <v>18</v>
      </c>
      <c r="E6264" s="8">
        <v>224.41</v>
      </c>
    </row>
    <row r="6265" spans="1:5" x14ac:dyDescent="0.25">
      <c r="A6265" s="3">
        <v>2022</v>
      </c>
      <c r="B6265" t="s">
        <v>601</v>
      </c>
      <c r="C6265" t="s">
        <v>664</v>
      </c>
      <c r="D6265" t="s">
        <v>21</v>
      </c>
      <c r="E6265" s="8">
        <v>15842.16</v>
      </c>
    </row>
    <row r="6266" spans="1:5" x14ac:dyDescent="0.25">
      <c r="A6266" s="3">
        <v>2022</v>
      </c>
      <c r="B6266" t="s">
        <v>601</v>
      </c>
      <c r="C6266" t="s">
        <v>664</v>
      </c>
      <c r="D6266" t="s">
        <v>22</v>
      </c>
      <c r="E6266" s="8">
        <v>159.97</v>
      </c>
    </row>
    <row r="6267" spans="1:5" x14ac:dyDescent="0.25">
      <c r="A6267" s="3">
        <v>2022</v>
      </c>
      <c r="B6267" t="s">
        <v>601</v>
      </c>
      <c r="C6267" t="s">
        <v>664</v>
      </c>
      <c r="D6267" t="s">
        <v>23</v>
      </c>
      <c r="E6267" s="8">
        <v>3190.82</v>
      </c>
    </row>
    <row r="6268" spans="1:5" x14ac:dyDescent="0.25">
      <c r="A6268" s="3">
        <v>2022</v>
      </c>
      <c r="B6268" t="s">
        <v>601</v>
      </c>
      <c r="C6268" t="s">
        <v>664</v>
      </c>
      <c r="D6268" t="s">
        <v>25</v>
      </c>
      <c r="E6268" s="8">
        <v>100963.97</v>
      </c>
    </row>
    <row r="6269" spans="1:5" x14ac:dyDescent="0.25">
      <c r="A6269" s="3">
        <v>2022</v>
      </c>
      <c r="B6269" t="s">
        <v>601</v>
      </c>
      <c r="C6269" t="s">
        <v>97</v>
      </c>
      <c r="D6269" t="s">
        <v>2</v>
      </c>
      <c r="E6269" s="8">
        <v>30.43</v>
      </c>
    </row>
    <row r="6270" spans="1:5" x14ac:dyDescent="0.25">
      <c r="A6270" s="3">
        <v>2022</v>
      </c>
      <c r="B6270" t="s">
        <v>601</v>
      </c>
      <c r="C6270" t="s">
        <v>97</v>
      </c>
      <c r="D6270" t="s">
        <v>6</v>
      </c>
      <c r="E6270" s="8">
        <v>57553.17</v>
      </c>
    </row>
    <row r="6271" spans="1:5" x14ac:dyDescent="0.25">
      <c r="A6271" s="3">
        <v>2022</v>
      </c>
      <c r="B6271" t="s">
        <v>601</v>
      </c>
      <c r="C6271" t="s">
        <v>97</v>
      </c>
      <c r="D6271" t="s">
        <v>11</v>
      </c>
      <c r="E6271" s="8">
        <v>1041.4100000000001</v>
      </c>
    </row>
    <row r="6272" spans="1:5" x14ac:dyDescent="0.25">
      <c r="A6272" s="3">
        <v>2022</v>
      </c>
      <c r="B6272" t="s">
        <v>601</v>
      </c>
      <c r="C6272" t="s">
        <v>97</v>
      </c>
      <c r="D6272" t="s">
        <v>21</v>
      </c>
      <c r="E6272" s="8">
        <v>57687.839999999997</v>
      </c>
    </row>
    <row r="6273" spans="1:5" x14ac:dyDescent="0.25">
      <c r="A6273" s="3">
        <v>2022</v>
      </c>
      <c r="B6273" t="s">
        <v>601</v>
      </c>
      <c r="C6273" t="s">
        <v>97</v>
      </c>
      <c r="D6273" t="s">
        <v>22</v>
      </c>
      <c r="E6273" s="8">
        <v>85393.35</v>
      </c>
    </row>
    <row r="6274" spans="1:5" x14ac:dyDescent="0.25">
      <c r="A6274" s="3">
        <v>2022</v>
      </c>
      <c r="B6274" t="s">
        <v>601</v>
      </c>
      <c r="C6274" t="s">
        <v>97</v>
      </c>
      <c r="D6274" t="s">
        <v>23</v>
      </c>
      <c r="E6274" s="8">
        <v>428</v>
      </c>
    </row>
    <row r="6275" spans="1:5" x14ac:dyDescent="0.25">
      <c r="A6275" s="3">
        <v>2022</v>
      </c>
      <c r="B6275" t="s">
        <v>601</v>
      </c>
      <c r="C6275" t="s">
        <v>97</v>
      </c>
      <c r="D6275" t="s">
        <v>25</v>
      </c>
      <c r="E6275" s="8">
        <v>83352.899999999994</v>
      </c>
    </row>
    <row r="6276" spans="1:5" x14ac:dyDescent="0.25">
      <c r="A6276" s="3">
        <v>2022</v>
      </c>
      <c r="B6276" t="s">
        <v>601</v>
      </c>
      <c r="C6276" t="s">
        <v>665</v>
      </c>
      <c r="D6276" t="s">
        <v>2</v>
      </c>
      <c r="E6276" s="8">
        <v>1158.3599999999999</v>
      </c>
    </row>
    <row r="6277" spans="1:5" x14ac:dyDescent="0.25">
      <c r="A6277" s="3">
        <v>2022</v>
      </c>
      <c r="B6277" t="s">
        <v>601</v>
      </c>
      <c r="C6277" t="s">
        <v>665</v>
      </c>
      <c r="D6277" t="s">
        <v>5</v>
      </c>
      <c r="E6277" s="8">
        <v>3.14</v>
      </c>
    </row>
    <row r="6278" spans="1:5" x14ac:dyDescent="0.25">
      <c r="A6278" s="3">
        <v>2022</v>
      </c>
      <c r="B6278" t="s">
        <v>601</v>
      </c>
      <c r="C6278" t="s">
        <v>665</v>
      </c>
      <c r="D6278" t="s">
        <v>6</v>
      </c>
      <c r="E6278" s="8">
        <v>60821.46</v>
      </c>
    </row>
    <row r="6279" spans="1:5" x14ac:dyDescent="0.25">
      <c r="A6279" s="3">
        <v>2022</v>
      </c>
      <c r="B6279" t="s">
        <v>601</v>
      </c>
      <c r="C6279" t="s">
        <v>665</v>
      </c>
      <c r="D6279" t="s">
        <v>11</v>
      </c>
      <c r="E6279" s="8">
        <v>1572.39</v>
      </c>
    </row>
    <row r="6280" spans="1:5" x14ac:dyDescent="0.25">
      <c r="A6280" s="3">
        <v>2022</v>
      </c>
      <c r="B6280" t="s">
        <v>601</v>
      </c>
      <c r="C6280" t="s">
        <v>665</v>
      </c>
      <c r="D6280" t="s">
        <v>13</v>
      </c>
      <c r="E6280" s="8">
        <v>44.76</v>
      </c>
    </row>
    <row r="6281" spans="1:5" x14ac:dyDescent="0.25">
      <c r="A6281" s="3">
        <v>2022</v>
      </c>
      <c r="B6281" t="s">
        <v>601</v>
      </c>
      <c r="C6281" t="s">
        <v>665</v>
      </c>
      <c r="D6281" t="s">
        <v>18</v>
      </c>
      <c r="E6281" s="8">
        <v>6.3</v>
      </c>
    </row>
    <row r="6282" spans="1:5" x14ac:dyDescent="0.25">
      <c r="A6282" s="3">
        <v>2022</v>
      </c>
      <c r="B6282" t="s">
        <v>601</v>
      </c>
      <c r="C6282" t="s">
        <v>665</v>
      </c>
      <c r="D6282" t="s">
        <v>21</v>
      </c>
      <c r="E6282" s="8">
        <v>57614.37</v>
      </c>
    </row>
    <row r="6283" spans="1:5" x14ac:dyDescent="0.25">
      <c r="A6283" s="3">
        <v>2022</v>
      </c>
      <c r="B6283" t="s">
        <v>601</v>
      </c>
      <c r="C6283" t="s">
        <v>665</v>
      </c>
      <c r="D6283" t="s">
        <v>22</v>
      </c>
      <c r="E6283" s="8">
        <v>1134.6500000000001</v>
      </c>
    </row>
    <row r="6284" spans="1:5" x14ac:dyDescent="0.25">
      <c r="A6284" s="3">
        <v>2022</v>
      </c>
      <c r="B6284" t="s">
        <v>601</v>
      </c>
      <c r="C6284" t="s">
        <v>665</v>
      </c>
      <c r="D6284" t="s">
        <v>23</v>
      </c>
      <c r="E6284" s="8">
        <v>557.82000000000005</v>
      </c>
    </row>
    <row r="6285" spans="1:5" x14ac:dyDescent="0.25">
      <c r="A6285" s="3">
        <v>2022</v>
      </c>
      <c r="B6285" t="s">
        <v>601</v>
      </c>
      <c r="C6285" t="s">
        <v>665</v>
      </c>
      <c r="D6285" t="s">
        <v>25</v>
      </c>
      <c r="E6285" s="8">
        <v>159407.22</v>
      </c>
    </row>
    <row r="6286" spans="1:5" x14ac:dyDescent="0.25">
      <c r="A6286" s="3">
        <v>2022</v>
      </c>
      <c r="B6286" t="s">
        <v>601</v>
      </c>
      <c r="C6286" t="s">
        <v>666</v>
      </c>
      <c r="D6286" t="s">
        <v>2</v>
      </c>
      <c r="E6286" s="8">
        <v>101.9</v>
      </c>
    </row>
    <row r="6287" spans="1:5" x14ac:dyDescent="0.25">
      <c r="A6287" s="3">
        <v>2022</v>
      </c>
      <c r="B6287" t="s">
        <v>601</v>
      </c>
      <c r="C6287" t="s">
        <v>666</v>
      </c>
      <c r="D6287" t="s">
        <v>6</v>
      </c>
      <c r="E6287" s="8">
        <v>19227.439999999999</v>
      </c>
    </row>
    <row r="6288" spans="1:5" x14ac:dyDescent="0.25">
      <c r="A6288" s="3">
        <v>2022</v>
      </c>
      <c r="B6288" t="s">
        <v>601</v>
      </c>
      <c r="C6288" t="s">
        <v>666</v>
      </c>
      <c r="D6288" t="s">
        <v>11</v>
      </c>
      <c r="E6288" s="8">
        <v>371.56</v>
      </c>
    </row>
    <row r="6289" spans="1:5" x14ac:dyDescent="0.25">
      <c r="A6289" s="3">
        <v>2022</v>
      </c>
      <c r="B6289" t="s">
        <v>601</v>
      </c>
      <c r="C6289" t="s">
        <v>666</v>
      </c>
      <c r="D6289" t="s">
        <v>21</v>
      </c>
      <c r="E6289" s="8">
        <v>20111.86</v>
      </c>
    </row>
    <row r="6290" spans="1:5" x14ac:dyDescent="0.25">
      <c r="A6290" s="3">
        <v>2022</v>
      </c>
      <c r="B6290" t="s">
        <v>601</v>
      </c>
      <c r="C6290" t="s">
        <v>666</v>
      </c>
      <c r="D6290" t="s">
        <v>22</v>
      </c>
      <c r="E6290" s="8">
        <v>44879.31</v>
      </c>
    </row>
    <row r="6291" spans="1:5" x14ac:dyDescent="0.25">
      <c r="A6291" s="3">
        <v>2022</v>
      </c>
      <c r="B6291" t="s">
        <v>601</v>
      </c>
      <c r="C6291" t="s">
        <v>666</v>
      </c>
      <c r="D6291" t="s">
        <v>23</v>
      </c>
      <c r="E6291" s="8">
        <v>208.13</v>
      </c>
    </row>
    <row r="6292" spans="1:5" x14ac:dyDescent="0.25">
      <c r="A6292" s="3">
        <v>2022</v>
      </c>
      <c r="B6292" t="s">
        <v>601</v>
      </c>
      <c r="C6292" t="s">
        <v>666</v>
      </c>
      <c r="D6292" t="s">
        <v>25</v>
      </c>
      <c r="E6292" s="8">
        <v>50595.89</v>
      </c>
    </row>
    <row r="6293" spans="1:5" x14ac:dyDescent="0.25">
      <c r="A6293" s="3">
        <v>2022</v>
      </c>
      <c r="B6293" t="s">
        <v>601</v>
      </c>
      <c r="C6293" t="s">
        <v>667</v>
      </c>
      <c r="D6293" t="s">
        <v>2</v>
      </c>
      <c r="E6293" s="8">
        <v>72.760000000000005</v>
      </c>
    </row>
    <row r="6294" spans="1:5" x14ac:dyDescent="0.25">
      <c r="A6294" s="3">
        <v>2022</v>
      </c>
      <c r="B6294" t="s">
        <v>601</v>
      </c>
      <c r="C6294" t="s">
        <v>667</v>
      </c>
      <c r="D6294" t="s">
        <v>6</v>
      </c>
      <c r="E6294" s="8">
        <v>7360.54</v>
      </c>
    </row>
    <row r="6295" spans="1:5" x14ac:dyDescent="0.25">
      <c r="A6295" s="3">
        <v>2022</v>
      </c>
      <c r="B6295" t="s">
        <v>601</v>
      </c>
      <c r="C6295" t="s">
        <v>667</v>
      </c>
      <c r="D6295" t="s">
        <v>11</v>
      </c>
      <c r="E6295" s="8">
        <v>109.53</v>
      </c>
    </row>
    <row r="6296" spans="1:5" x14ac:dyDescent="0.25">
      <c r="A6296" s="3">
        <v>2022</v>
      </c>
      <c r="B6296" t="s">
        <v>601</v>
      </c>
      <c r="C6296" t="s">
        <v>667</v>
      </c>
      <c r="D6296" t="s">
        <v>21</v>
      </c>
      <c r="E6296" s="8">
        <v>10030.879999999999</v>
      </c>
    </row>
    <row r="6297" spans="1:5" x14ac:dyDescent="0.25">
      <c r="A6297" s="3">
        <v>2022</v>
      </c>
      <c r="B6297" t="s">
        <v>601</v>
      </c>
      <c r="C6297" t="s">
        <v>667</v>
      </c>
      <c r="D6297" t="s">
        <v>22</v>
      </c>
      <c r="E6297" s="8">
        <v>13565.08</v>
      </c>
    </row>
    <row r="6298" spans="1:5" x14ac:dyDescent="0.25">
      <c r="A6298" s="3">
        <v>2022</v>
      </c>
      <c r="B6298" t="s">
        <v>601</v>
      </c>
      <c r="C6298" t="s">
        <v>667</v>
      </c>
      <c r="D6298" t="s">
        <v>23</v>
      </c>
      <c r="E6298" s="8">
        <v>105.96</v>
      </c>
    </row>
    <row r="6299" spans="1:5" x14ac:dyDescent="0.25">
      <c r="A6299" s="3">
        <v>2022</v>
      </c>
      <c r="B6299" t="s">
        <v>601</v>
      </c>
      <c r="C6299" t="s">
        <v>667</v>
      </c>
      <c r="D6299" t="s">
        <v>25</v>
      </c>
      <c r="E6299" s="8">
        <v>17941.54</v>
      </c>
    </row>
    <row r="6300" spans="1:5" x14ac:dyDescent="0.25">
      <c r="A6300" s="3">
        <v>2022</v>
      </c>
      <c r="B6300" t="s">
        <v>601</v>
      </c>
      <c r="C6300" t="s">
        <v>668</v>
      </c>
      <c r="D6300" t="s">
        <v>6</v>
      </c>
      <c r="E6300" s="8">
        <v>3205.67</v>
      </c>
    </row>
    <row r="6301" spans="1:5" x14ac:dyDescent="0.25">
      <c r="A6301" s="3">
        <v>2022</v>
      </c>
      <c r="B6301" t="s">
        <v>601</v>
      </c>
      <c r="C6301" t="s">
        <v>668</v>
      </c>
      <c r="D6301" t="s">
        <v>11</v>
      </c>
      <c r="E6301" s="8">
        <v>1</v>
      </c>
    </row>
    <row r="6302" spans="1:5" x14ac:dyDescent="0.25">
      <c r="A6302" s="3">
        <v>2022</v>
      </c>
      <c r="B6302" t="s">
        <v>601</v>
      </c>
      <c r="C6302" t="s">
        <v>668</v>
      </c>
      <c r="D6302" t="s">
        <v>21</v>
      </c>
      <c r="E6302" s="8">
        <v>109.7</v>
      </c>
    </row>
    <row r="6303" spans="1:5" x14ac:dyDescent="0.25">
      <c r="A6303" s="3">
        <v>2022</v>
      </c>
      <c r="B6303" t="s">
        <v>601</v>
      </c>
      <c r="C6303" t="s">
        <v>668</v>
      </c>
      <c r="D6303" t="s">
        <v>22</v>
      </c>
      <c r="E6303" s="8">
        <v>3068.63</v>
      </c>
    </row>
    <row r="6304" spans="1:5" x14ac:dyDescent="0.25">
      <c r="A6304" s="3">
        <v>2022</v>
      </c>
      <c r="B6304" t="s">
        <v>601</v>
      </c>
      <c r="C6304" t="s">
        <v>668</v>
      </c>
      <c r="D6304" t="s">
        <v>25</v>
      </c>
      <c r="E6304" s="8">
        <v>527.94000000000005</v>
      </c>
    </row>
    <row r="6305" spans="1:5" x14ac:dyDescent="0.25">
      <c r="A6305" s="3">
        <v>2022</v>
      </c>
      <c r="B6305" t="s">
        <v>669</v>
      </c>
      <c r="C6305" t="s">
        <v>555</v>
      </c>
      <c r="D6305" t="s">
        <v>2</v>
      </c>
      <c r="E6305" s="8">
        <v>0.2</v>
      </c>
    </row>
    <row r="6306" spans="1:5" x14ac:dyDescent="0.25">
      <c r="A6306" s="3">
        <v>2022</v>
      </c>
      <c r="B6306" t="s">
        <v>669</v>
      </c>
      <c r="C6306" t="s">
        <v>555</v>
      </c>
      <c r="D6306" t="s">
        <v>6</v>
      </c>
      <c r="E6306" s="8">
        <v>14740.94</v>
      </c>
    </row>
    <row r="6307" spans="1:5" x14ac:dyDescent="0.25">
      <c r="A6307" s="3">
        <v>2022</v>
      </c>
      <c r="B6307" t="s">
        <v>669</v>
      </c>
      <c r="C6307" t="s">
        <v>555</v>
      </c>
      <c r="D6307" t="s">
        <v>11</v>
      </c>
      <c r="E6307" s="8">
        <v>89.89</v>
      </c>
    </row>
    <row r="6308" spans="1:5" x14ac:dyDescent="0.25">
      <c r="A6308" s="3">
        <v>2022</v>
      </c>
      <c r="B6308" t="s">
        <v>669</v>
      </c>
      <c r="C6308" t="s">
        <v>555</v>
      </c>
      <c r="D6308" t="s">
        <v>21</v>
      </c>
      <c r="E6308" s="8">
        <v>4.4000000000000004</v>
      </c>
    </row>
    <row r="6309" spans="1:5" x14ac:dyDescent="0.25">
      <c r="A6309" s="3">
        <v>2022</v>
      </c>
      <c r="B6309" t="s">
        <v>669</v>
      </c>
      <c r="C6309" t="s">
        <v>555</v>
      </c>
      <c r="D6309" t="s">
        <v>22</v>
      </c>
      <c r="E6309" s="8">
        <v>1433.15</v>
      </c>
    </row>
    <row r="6310" spans="1:5" x14ac:dyDescent="0.25">
      <c r="A6310" s="3">
        <v>2022</v>
      </c>
      <c r="B6310" t="s">
        <v>669</v>
      </c>
      <c r="C6310" t="s">
        <v>555</v>
      </c>
      <c r="D6310" t="s">
        <v>25</v>
      </c>
      <c r="E6310" s="8">
        <v>1858.99</v>
      </c>
    </row>
    <row r="6311" spans="1:5" x14ac:dyDescent="0.25">
      <c r="A6311" s="3">
        <v>2022</v>
      </c>
      <c r="B6311" t="s">
        <v>669</v>
      </c>
      <c r="C6311" t="s">
        <v>513</v>
      </c>
      <c r="D6311" t="s">
        <v>2</v>
      </c>
      <c r="E6311" s="8">
        <v>217</v>
      </c>
    </row>
    <row r="6312" spans="1:5" x14ac:dyDescent="0.25">
      <c r="A6312" s="3">
        <v>2022</v>
      </c>
      <c r="B6312" t="s">
        <v>669</v>
      </c>
      <c r="C6312" t="s">
        <v>513</v>
      </c>
      <c r="D6312" t="s">
        <v>6</v>
      </c>
      <c r="E6312" s="8">
        <v>13706.82</v>
      </c>
    </row>
    <row r="6313" spans="1:5" x14ac:dyDescent="0.25">
      <c r="A6313" s="3">
        <v>2022</v>
      </c>
      <c r="B6313" t="s">
        <v>669</v>
      </c>
      <c r="C6313" t="s">
        <v>513</v>
      </c>
      <c r="D6313" t="s">
        <v>11</v>
      </c>
      <c r="E6313" s="8">
        <v>252.36</v>
      </c>
    </row>
    <row r="6314" spans="1:5" x14ac:dyDescent="0.25">
      <c r="A6314" s="3">
        <v>2022</v>
      </c>
      <c r="B6314" t="s">
        <v>669</v>
      </c>
      <c r="C6314" t="s">
        <v>513</v>
      </c>
      <c r="D6314" t="s">
        <v>21</v>
      </c>
      <c r="E6314" s="8">
        <v>167.1</v>
      </c>
    </row>
    <row r="6315" spans="1:5" x14ac:dyDescent="0.25">
      <c r="A6315" s="3">
        <v>2022</v>
      </c>
      <c r="B6315" t="s">
        <v>669</v>
      </c>
      <c r="C6315" t="s">
        <v>513</v>
      </c>
      <c r="D6315" t="s">
        <v>22</v>
      </c>
      <c r="E6315" s="8">
        <v>1184.55</v>
      </c>
    </row>
    <row r="6316" spans="1:5" x14ac:dyDescent="0.25">
      <c r="A6316" s="3">
        <v>2022</v>
      </c>
      <c r="B6316" t="s">
        <v>669</v>
      </c>
      <c r="C6316" t="s">
        <v>513</v>
      </c>
      <c r="D6316" t="s">
        <v>25</v>
      </c>
      <c r="E6316" s="8">
        <v>4428.99</v>
      </c>
    </row>
    <row r="6317" spans="1:5" x14ac:dyDescent="0.25">
      <c r="A6317" s="3">
        <v>2022</v>
      </c>
      <c r="B6317" t="s">
        <v>669</v>
      </c>
      <c r="C6317" t="s">
        <v>602</v>
      </c>
      <c r="D6317" t="s">
        <v>2</v>
      </c>
      <c r="E6317" s="8">
        <v>2.8</v>
      </c>
    </row>
    <row r="6318" spans="1:5" x14ac:dyDescent="0.25">
      <c r="A6318" s="3">
        <v>2022</v>
      </c>
      <c r="B6318" t="s">
        <v>669</v>
      </c>
      <c r="C6318" t="s">
        <v>602</v>
      </c>
      <c r="D6318" t="s">
        <v>6</v>
      </c>
      <c r="E6318" s="8">
        <v>1754.66</v>
      </c>
    </row>
    <row r="6319" spans="1:5" x14ac:dyDescent="0.25">
      <c r="A6319" s="3">
        <v>2022</v>
      </c>
      <c r="B6319" t="s">
        <v>669</v>
      </c>
      <c r="C6319" t="s">
        <v>602</v>
      </c>
      <c r="D6319" t="s">
        <v>11</v>
      </c>
      <c r="E6319" s="8">
        <v>5</v>
      </c>
    </row>
    <row r="6320" spans="1:5" x14ac:dyDescent="0.25">
      <c r="A6320" s="3">
        <v>2022</v>
      </c>
      <c r="B6320" t="s">
        <v>669</v>
      </c>
      <c r="C6320" t="s">
        <v>602</v>
      </c>
      <c r="D6320" t="s">
        <v>22</v>
      </c>
      <c r="E6320" s="8">
        <v>24.1</v>
      </c>
    </row>
    <row r="6321" spans="1:5" x14ac:dyDescent="0.25">
      <c r="A6321" s="3">
        <v>2022</v>
      </c>
      <c r="B6321" t="s">
        <v>669</v>
      </c>
      <c r="C6321" t="s">
        <v>602</v>
      </c>
      <c r="D6321" t="s">
        <v>25</v>
      </c>
      <c r="E6321" s="8">
        <v>133.88999999999999</v>
      </c>
    </row>
    <row r="6322" spans="1:5" x14ac:dyDescent="0.25">
      <c r="A6322" s="3">
        <v>2022</v>
      </c>
      <c r="B6322" t="s">
        <v>669</v>
      </c>
      <c r="C6322" t="s">
        <v>670</v>
      </c>
      <c r="D6322" t="s">
        <v>2</v>
      </c>
      <c r="E6322" s="8">
        <v>75.33</v>
      </c>
    </row>
    <row r="6323" spans="1:5" x14ac:dyDescent="0.25">
      <c r="A6323" s="3">
        <v>2022</v>
      </c>
      <c r="B6323" t="s">
        <v>669</v>
      </c>
      <c r="C6323" t="s">
        <v>670</v>
      </c>
      <c r="D6323" t="s">
        <v>6</v>
      </c>
      <c r="E6323" s="8">
        <v>33342.370000000003</v>
      </c>
    </row>
    <row r="6324" spans="1:5" x14ac:dyDescent="0.25">
      <c r="A6324" s="3">
        <v>2022</v>
      </c>
      <c r="B6324" t="s">
        <v>669</v>
      </c>
      <c r="C6324" t="s">
        <v>670</v>
      </c>
      <c r="D6324" t="s">
        <v>11</v>
      </c>
      <c r="E6324" s="8">
        <v>11.28</v>
      </c>
    </row>
    <row r="6325" spans="1:5" x14ac:dyDescent="0.25">
      <c r="A6325" s="3">
        <v>2022</v>
      </c>
      <c r="B6325" t="s">
        <v>669</v>
      </c>
      <c r="C6325" t="s">
        <v>670</v>
      </c>
      <c r="D6325" t="s">
        <v>21</v>
      </c>
      <c r="E6325" s="8">
        <v>1699.35</v>
      </c>
    </row>
    <row r="6326" spans="1:5" x14ac:dyDescent="0.25">
      <c r="A6326" s="3">
        <v>2022</v>
      </c>
      <c r="B6326" t="s">
        <v>669</v>
      </c>
      <c r="C6326" t="s">
        <v>670</v>
      </c>
      <c r="D6326" t="s">
        <v>22</v>
      </c>
      <c r="E6326" s="8">
        <v>31636.42</v>
      </c>
    </row>
    <row r="6327" spans="1:5" x14ac:dyDescent="0.25">
      <c r="A6327" s="3">
        <v>2022</v>
      </c>
      <c r="B6327" t="s">
        <v>669</v>
      </c>
      <c r="C6327" t="s">
        <v>670</v>
      </c>
      <c r="D6327" t="s">
        <v>25</v>
      </c>
      <c r="E6327" s="8">
        <v>13903.89</v>
      </c>
    </row>
    <row r="6328" spans="1:5" x14ac:dyDescent="0.25">
      <c r="A6328" s="3">
        <v>2022</v>
      </c>
      <c r="B6328" t="s">
        <v>669</v>
      </c>
      <c r="C6328" t="s">
        <v>671</v>
      </c>
      <c r="D6328" t="s">
        <v>2</v>
      </c>
      <c r="E6328" s="8">
        <v>140.69999999999999</v>
      </c>
    </row>
    <row r="6329" spans="1:5" x14ac:dyDescent="0.25">
      <c r="A6329" s="3">
        <v>2022</v>
      </c>
      <c r="B6329" t="s">
        <v>669</v>
      </c>
      <c r="C6329" t="s">
        <v>671</v>
      </c>
      <c r="D6329" t="s">
        <v>6</v>
      </c>
      <c r="E6329" s="8">
        <v>25454.02</v>
      </c>
    </row>
    <row r="6330" spans="1:5" x14ac:dyDescent="0.25">
      <c r="A6330" s="3">
        <v>2022</v>
      </c>
      <c r="B6330" t="s">
        <v>669</v>
      </c>
      <c r="C6330" t="s">
        <v>671</v>
      </c>
      <c r="D6330" t="s">
        <v>11</v>
      </c>
      <c r="E6330" s="8">
        <v>247.24</v>
      </c>
    </row>
    <row r="6331" spans="1:5" x14ac:dyDescent="0.25">
      <c r="A6331" s="3">
        <v>2022</v>
      </c>
      <c r="B6331" t="s">
        <v>669</v>
      </c>
      <c r="C6331" t="s">
        <v>671</v>
      </c>
      <c r="D6331" t="s">
        <v>21</v>
      </c>
      <c r="E6331" s="8">
        <v>23.2</v>
      </c>
    </row>
    <row r="6332" spans="1:5" x14ac:dyDescent="0.25">
      <c r="A6332" s="3">
        <v>2022</v>
      </c>
      <c r="B6332" t="s">
        <v>669</v>
      </c>
      <c r="C6332" t="s">
        <v>671</v>
      </c>
      <c r="D6332" t="s">
        <v>22</v>
      </c>
      <c r="E6332" s="8">
        <v>4572.28</v>
      </c>
    </row>
    <row r="6333" spans="1:5" x14ac:dyDescent="0.25">
      <c r="A6333" s="3">
        <v>2022</v>
      </c>
      <c r="B6333" t="s">
        <v>669</v>
      </c>
      <c r="C6333" t="s">
        <v>671</v>
      </c>
      <c r="D6333" t="s">
        <v>25</v>
      </c>
      <c r="E6333" s="8">
        <v>5139.57</v>
      </c>
    </row>
    <row r="6334" spans="1:5" x14ac:dyDescent="0.25">
      <c r="A6334" s="3">
        <v>2022</v>
      </c>
      <c r="B6334" t="s">
        <v>669</v>
      </c>
      <c r="C6334" t="s">
        <v>672</v>
      </c>
      <c r="D6334" t="s">
        <v>6</v>
      </c>
      <c r="E6334" s="8">
        <v>5075.6000000000004</v>
      </c>
    </row>
    <row r="6335" spans="1:5" x14ac:dyDescent="0.25">
      <c r="A6335" s="3">
        <v>2022</v>
      </c>
      <c r="B6335" t="s">
        <v>669</v>
      </c>
      <c r="C6335" t="s">
        <v>672</v>
      </c>
      <c r="D6335" t="s">
        <v>11</v>
      </c>
      <c r="E6335" s="8">
        <v>40.75</v>
      </c>
    </row>
    <row r="6336" spans="1:5" x14ac:dyDescent="0.25">
      <c r="A6336" s="3">
        <v>2022</v>
      </c>
      <c r="B6336" t="s">
        <v>669</v>
      </c>
      <c r="C6336" t="s">
        <v>672</v>
      </c>
      <c r="D6336" t="s">
        <v>22</v>
      </c>
      <c r="E6336" s="8">
        <v>1299.1300000000001</v>
      </c>
    </row>
    <row r="6337" spans="1:5" x14ac:dyDescent="0.25">
      <c r="A6337" s="3">
        <v>2022</v>
      </c>
      <c r="B6337" t="s">
        <v>669</v>
      </c>
      <c r="C6337" t="s">
        <v>672</v>
      </c>
      <c r="D6337" t="s">
        <v>25</v>
      </c>
      <c r="E6337" s="8">
        <v>389.4</v>
      </c>
    </row>
    <row r="6338" spans="1:5" x14ac:dyDescent="0.25">
      <c r="A6338" s="3">
        <v>2022</v>
      </c>
      <c r="B6338" t="s">
        <v>669</v>
      </c>
      <c r="C6338" t="s">
        <v>673</v>
      </c>
      <c r="D6338" t="s">
        <v>6</v>
      </c>
      <c r="E6338" s="8">
        <v>109.6</v>
      </c>
    </row>
    <row r="6339" spans="1:5" x14ac:dyDescent="0.25">
      <c r="A6339" s="3">
        <v>2022</v>
      </c>
      <c r="B6339" t="s">
        <v>669</v>
      </c>
      <c r="C6339" t="s">
        <v>673</v>
      </c>
      <c r="D6339" t="s">
        <v>22</v>
      </c>
      <c r="E6339" s="8">
        <v>11.6</v>
      </c>
    </row>
    <row r="6340" spans="1:5" x14ac:dyDescent="0.25">
      <c r="A6340" s="3">
        <v>2022</v>
      </c>
      <c r="B6340" t="s">
        <v>669</v>
      </c>
      <c r="C6340" t="s">
        <v>121</v>
      </c>
      <c r="D6340" t="s">
        <v>6</v>
      </c>
      <c r="E6340" s="8">
        <v>4971.5600000000004</v>
      </c>
    </row>
    <row r="6341" spans="1:5" x14ac:dyDescent="0.25">
      <c r="A6341" s="3">
        <v>2022</v>
      </c>
      <c r="B6341" t="s">
        <v>669</v>
      </c>
      <c r="C6341" t="s">
        <v>121</v>
      </c>
      <c r="D6341" t="s">
        <v>11</v>
      </c>
      <c r="E6341" s="8">
        <v>0</v>
      </c>
    </row>
    <row r="6342" spans="1:5" x14ac:dyDescent="0.25">
      <c r="A6342" s="3">
        <v>2022</v>
      </c>
      <c r="B6342" t="s">
        <v>669</v>
      </c>
      <c r="C6342" t="s">
        <v>121</v>
      </c>
      <c r="D6342" t="s">
        <v>22</v>
      </c>
      <c r="E6342" s="8">
        <v>932.91</v>
      </c>
    </row>
    <row r="6343" spans="1:5" x14ac:dyDescent="0.25">
      <c r="A6343" s="3">
        <v>2022</v>
      </c>
      <c r="B6343" t="s">
        <v>669</v>
      </c>
      <c r="C6343" t="s">
        <v>121</v>
      </c>
      <c r="D6343" t="s">
        <v>25</v>
      </c>
      <c r="E6343" s="8">
        <v>211.89</v>
      </c>
    </row>
    <row r="6344" spans="1:5" x14ac:dyDescent="0.25">
      <c r="A6344" s="3">
        <v>2022</v>
      </c>
      <c r="B6344" t="s">
        <v>669</v>
      </c>
      <c r="C6344" t="s">
        <v>606</v>
      </c>
      <c r="D6344" t="s">
        <v>2</v>
      </c>
      <c r="E6344" s="8">
        <v>11.3</v>
      </c>
    </row>
    <row r="6345" spans="1:5" x14ac:dyDescent="0.25">
      <c r="A6345" s="3">
        <v>2022</v>
      </c>
      <c r="B6345" t="s">
        <v>669</v>
      </c>
      <c r="C6345" t="s">
        <v>606</v>
      </c>
      <c r="D6345" t="s">
        <v>6</v>
      </c>
      <c r="E6345" s="8">
        <v>11203.37</v>
      </c>
    </row>
    <row r="6346" spans="1:5" x14ac:dyDescent="0.25">
      <c r="A6346" s="3">
        <v>2022</v>
      </c>
      <c r="B6346" t="s">
        <v>669</v>
      </c>
      <c r="C6346" t="s">
        <v>606</v>
      </c>
      <c r="D6346" t="s">
        <v>11</v>
      </c>
      <c r="E6346" s="8">
        <v>34.200000000000003</v>
      </c>
    </row>
    <row r="6347" spans="1:5" x14ac:dyDescent="0.25">
      <c r="A6347" s="3">
        <v>2022</v>
      </c>
      <c r="B6347" t="s">
        <v>669</v>
      </c>
      <c r="C6347" t="s">
        <v>606</v>
      </c>
      <c r="D6347" t="s">
        <v>22</v>
      </c>
      <c r="E6347" s="8">
        <v>2866.85</v>
      </c>
    </row>
    <row r="6348" spans="1:5" x14ac:dyDescent="0.25">
      <c r="A6348" s="3">
        <v>2022</v>
      </c>
      <c r="B6348" t="s">
        <v>669</v>
      </c>
      <c r="C6348" t="s">
        <v>606</v>
      </c>
      <c r="D6348" t="s">
        <v>23</v>
      </c>
      <c r="E6348" s="8">
        <v>2.7</v>
      </c>
    </row>
    <row r="6349" spans="1:5" x14ac:dyDescent="0.25">
      <c r="A6349" s="3">
        <v>2022</v>
      </c>
      <c r="B6349" t="s">
        <v>669</v>
      </c>
      <c r="C6349" t="s">
        <v>606</v>
      </c>
      <c r="D6349" t="s">
        <v>25</v>
      </c>
      <c r="E6349" s="8">
        <v>2278.3200000000002</v>
      </c>
    </row>
    <row r="6350" spans="1:5" x14ac:dyDescent="0.25">
      <c r="A6350" s="3">
        <v>2022</v>
      </c>
      <c r="B6350" t="s">
        <v>669</v>
      </c>
      <c r="C6350" t="s">
        <v>674</v>
      </c>
      <c r="D6350" t="s">
        <v>6</v>
      </c>
      <c r="E6350" s="8">
        <v>197.86</v>
      </c>
    </row>
    <row r="6351" spans="1:5" x14ac:dyDescent="0.25">
      <c r="A6351" s="3">
        <v>2022</v>
      </c>
      <c r="B6351" t="s">
        <v>669</v>
      </c>
      <c r="C6351" t="s">
        <v>674</v>
      </c>
      <c r="D6351" t="s">
        <v>21</v>
      </c>
      <c r="E6351" s="8">
        <v>4.3899999999999997</v>
      </c>
    </row>
    <row r="6352" spans="1:5" x14ac:dyDescent="0.25">
      <c r="A6352" s="3">
        <v>2022</v>
      </c>
      <c r="B6352" t="s">
        <v>669</v>
      </c>
      <c r="C6352" t="s">
        <v>674</v>
      </c>
      <c r="D6352" t="s">
        <v>22</v>
      </c>
      <c r="E6352" s="8">
        <v>52.55</v>
      </c>
    </row>
    <row r="6353" spans="1:5" x14ac:dyDescent="0.25">
      <c r="A6353" s="3">
        <v>2022</v>
      </c>
      <c r="B6353" t="s">
        <v>669</v>
      </c>
      <c r="C6353" t="s">
        <v>674</v>
      </c>
      <c r="D6353" t="s">
        <v>25</v>
      </c>
      <c r="E6353" s="8">
        <v>6.3</v>
      </c>
    </row>
    <row r="6354" spans="1:5" x14ac:dyDescent="0.25">
      <c r="A6354" s="3">
        <v>2022</v>
      </c>
      <c r="B6354" t="s">
        <v>669</v>
      </c>
      <c r="C6354" t="s">
        <v>675</v>
      </c>
      <c r="D6354" t="s">
        <v>2</v>
      </c>
      <c r="E6354" s="8">
        <v>36.799999999999997</v>
      </c>
    </row>
    <row r="6355" spans="1:5" x14ac:dyDescent="0.25">
      <c r="A6355" s="3">
        <v>2022</v>
      </c>
      <c r="B6355" t="s">
        <v>669</v>
      </c>
      <c r="C6355" t="s">
        <v>675</v>
      </c>
      <c r="D6355" t="s">
        <v>6</v>
      </c>
      <c r="E6355" s="8">
        <v>4479.7700000000004</v>
      </c>
    </row>
    <row r="6356" spans="1:5" x14ac:dyDescent="0.25">
      <c r="A6356" s="3">
        <v>2022</v>
      </c>
      <c r="B6356" t="s">
        <v>669</v>
      </c>
      <c r="C6356" t="s">
        <v>675</v>
      </c>
      <c r="D6356" t="s">
        <v>11</v>
      </c>
      <c r="E6356" s="8">
        <v>40.4</v>
      </c>
    </row>
    <row r="6357" spans="1:5" x14ac:dyDescent="0.25">
      <c r="A6357" s="3">
        <v>2022</v>
      </c>
      <c r="B6357" t="s">
        <v>669</v>
      </c>
      <c r="C6357" t="s">
        <v>675</v>
      </c>
      <c r="D6357" t="s">
        <v>21</v>
      </c>
      <c r="E6357" s="8">
        <v>52.2</v>
      </c>
    </row>
    <row r="6358" spans="1:5" x14ac:dyDescent="0.25">
      <c r="A6358" s="3">
        <v>2022</v>
      </c>
      <c r="B6358" t="s">
        <v>669</v>
      </c>
      <c r="C6358" t="s">
        <v>675</v>
      </c>
      <c r="D6358" t="s">
        <v>22</v>
      </c>
      <c r="E6358" s="8">
        <v>464.78</v>
      </c>
    </row>
    <row r="6359" spans="1:5" x14ac:dyDescent="0.25">
      <c r="A6359" s="3">
        <v>2022</v>
      </c>
      <c r="B6359" t="s">
        <v>669</v>
      </c>
      <c r="C6359" t="s">
        <v>675</v>
      </c>
      <c r="D6359" t="s">
        <v>23</v>
      </c>
      <c r="E6359" s="8">
        <v>3</v>
      </c>
    </row>
    <row r="6360" spans="1:5" x14ac:dyDescent="0.25">
      <c r="A6360" s="3">
        <v>2022</v>
      </c>
      <c r="B6360" t="s">
        <v>669</v>
      </c>
      <c r="C6360" t="s">
        <v>675</v>
      </c>
      <c r="D6360" t="s">
        <v>25</v>
      </c>
      <c r="E6360" s="8">
        <v>704.8</v>
      </c>
    </row>
    <row r="6361" spans="1:5" x14ac:dyDescent="0.25">
      <c r="A6361" s="3">
        <v>2022</v>
      </c>
      <c r="B6361" t="s">
        <v>669</v>
      </c>
      <c r="C6361" t="s">
        <v>676</v>
      </c>
      <c r="D6361" t="s">
        <v>2</v>
      </c>
      <c r="E6361" s="8">
        <v>5.8</v>
      </c>
    </row>
    <row r="6362" spans="1:5" x14ac:dyDescent="0.25">
      <c r="A6362" s="3">
        <v>2022</v>
      </c>
      <c r="B6362" t="s">
        <v>669</v>
      </c>
      <c r="C6362" t="s">
        <v>676</v>
      </c>
      <c r="D6362" t="s">
        <v>6</v>
      </c>
      <c r="E6362" s="8">
        <v>2101.4299999999998</v>
      </c>
    </row>
    <row r="6363" spans="1:5" x14ac:dyDescent="0.25">
      <c r="A6363" s="3">
        <v>2022</v>
      </c>
      <c r="B6363" t="s">
        <v>669</v>
      </c>
      <c r="C6363" t="s">
        <v>676</v>
      </c>
      <c r="D6363" t="s">
        <v>11</v>
      </c>
      <c r="E6363" s="8">
        <v>36.9</v>
      </c>
    </row>
    <row r="6364" spans="1:5" x14ac:dyDescent="0.25">
      <c r="A6364" s="3">
        <v>2022</v>
      </c>
      <c r="B6364" t="s">
        <v>669</v>
      </c>
      <c r="C6364" t="s">
        <v>676</v>
      </c>
      <c r="D6364" t="s">
        <v>21</v>
      </c>
      <c r="E6364" s="8">
        <v>4.8</v>
      </c>
    </row>
    <row r="6365" spans="1:5" x14ac:dyDescent="0.25">
      <c r="A6365" s="3">
        <v>2022</v>
      </c>
      <c r="B6365" t="s">
        <v>669</v>
      </c>
      <c r="C6365" t="s">
        <v>676</v>
      </c>
      <c r="D6365" t="s">
        <v>22</v>
      </c>
      <c r="E6365" s="8">
        <v>123.7</v>
      </c>
    </row>
    <row r="6366" spans="1:5" x14ac:dyDescent="0.25">
      <c r="A6366" s="3">
        <v>2022</v>
      </c>
      <c r="B6366" t="s">
        <v>669</v>
      </c>
      <c r="C6366" t="s">
        <v>676</v>
      </c>
      <c r="D6366" t="s">
        <v>25</v>
      </c>
      <c r="E6366" s="8">
        <v>424.57</v>
      </c>
    </row>
    <row r="6367" spans="1:5" x14ac:dyDescent="0.25">
      <c r="A6367" s="3">
        <v>2022</v>
      </c>
      <c r="B6367" t="s">
        <v>669</v>
      </c>
      <c r="C6367" t="s">
        <v>677</v>
      </c>
      <c r="D6367" t="s">
        <v>6</v>
      </c>
      <c r="E6367" s="8">
        <v>761.23</v>
      </c>
    </row>
    <row r="6368" spans="1:5" x14ac:dyDescent="0.25">
      <c r="A6368" s="3">
        <v>2022</v>
      </c>
      <c r="B6368" t="s">
        <v>669</v>
      </c>
      <c r="C6368" t="s">
        <v>677</v>
      </c>
      <c r="D6368" t="s">
        <v>22</v>
      </c>
      <c r="E6368" s="8">
        <v>1.8</v>
      </c>
    </row>
    <row r="6369" spans="1:5" x14ac:dyDescent="0.25">
      <c r="A6369" s="3">
        <v>2022</v>
      </c>
      <c r="B6369" t="s">
        <v>669</v>
      </c>
      <c r="C6369" t="s">
        <v>677</v>
      </c>
      <c r="D6369" t="s">
        <v>25</v>
      </c>
      <c r="E6369" s="8">
        <v>0</v>
      </c>
    </row>
    <row r="6370" spans="1:5" x14ac:dyDescent="0.25">
      <c r="A6370" s="3">
        <v>2022</v>
      </c>
      <c r="B6370" t="s">
        <v>669</v>
      </c>
      <c r="C6370" t="s">
        <v>678</v>
      </c>
      <c r="D6370" t="s">
        <v>2</v>
      </c>
      <c r="E6370" s="8">
        <v>76.2</v>
      </c>
    </row>
    <row r="6371" spans="1:5" x14ac:dyDescent="0.25">
      <c r="A6371" s="3">
        <v>2022</v>
      </c>
      <c r="B6371" t="s">
        <v>669</v>
      </c>
      <c r="C6371" t="s">
        <v>678</v>
      </c>
      <c r="D6371" t="s">
        <v>5</v>
      </c>
      <c r="E6371" s="8">
        <v>0.89</v>
      </c>
    </row>
    <row r="6372" spans="1:5" x14ac:dyDescent="0.25">
      <c r="A6372" s="3">
        <v>2022</v>
      </c>
      <c r="B6372" t="s">
        <v>669</v>
      </c>
      <c r="C6372" t="s">
        <v>678</v>
      </c>
      <c r="D6372" t="s">
        <v>6</v>
      </c>
      <c r="E6372" s="8">
        <v>43677.58</v>
      </c>
    </row>
    <row r="6373" spans="1:5" x14ac:dyDescent="0.25">
      <c r="A6373" s="3">
        <v>2022</v>
      </c>
      <c r="B6373" t="s">
        <v>669</v>
      </c>
      <c r="C6373" t="s">
        <v>678</v>
      </c>
      <c r="D6373" t="s">
        <v>11</v>
      </c>
      <c r="E6373" s="8">
        <v>40.299999999999997</v>
      </c>
    </row>
    <row r="6374" spans="1:5" x14ac:dyDescent="0.25">
      <c r="A6374" s="3">
        <v>2022</v>
      </c>
      <c r="B6374" t="s">
        <v>669</v>
      </c>
      <c r="C6374" t="s">
        <v>678</v>
      </c>
      <c r="D6374" t="s">
        <v>21</v>
      </c>
      <c r="E6374" s="8">
        <v>103.7</v>
      </c>
    </row>
    <row r="6375" spans="1:5" x14ac:dyDescent="0.25">
      <c r="A6375" s="3">
        <v>2022</v>
      </c>
      <c r="B6375" t="s">
        <v>669</v>
      </c>
      <c r="C6375" t="s">
        <v>678</v>
      </c>
      <c r="D6375" t="s">
        <v>22</v>
      </c>
      <c r="E6375" s="8">
        <v>8421.23</v>
      </c>
    </row>
    <row r="6376" spans="1:5" x14ac:dyDescent="0.25">
      <c r="A6376" s="3">
        <v>2022</v>
      </c>
      <c r="B6376" t="s">
        <v>669</v>
      </c>
      <c r="C6376" t="s">
        <v>678</v>
      </c>
      <c r="D6376" t="s">
        <v>25</v>
      </c>
      <c r="E6376" s="8">
        <v>7627.02</v>
      </c>
    </row>
    <row r="6377" spans="1:5" x14ac:dyDescent="0.25">
      <c r="A6377" s="3">
        <v>2022</v>
      </c>
      <c r="B6377" t="s">
        <v>669</v>
      </c>
      <c r="C6377" t="s">
        <v>679</v>
      </c>
      <c r="D6377" t="s">
        <v>2</v>
      </c>
      <c r="E6377" s="8">
        <v>4.5</v>
      </c>
    </row>
    <row r="6378" spans="1:5" x14ac:dyDescent="0.25">
      <c r="A6378" s="3">
        <v>2022</v>
      </c>
      <c r="B6378" t="s">
        <v>669</v>
      </c>
      <c r="C6378" t="s">
        <v>679</v>
      </c>
      <c r="D6378" t="s">
        <v>6</v>
      </c>
      <c r="E6378" s="8">
        <v>3697.7</v>
      </c>
    </row>
    <row r="6379" spans="1:5" x14ac:dyDescent="0.25">
      <c r="A6379" s="3">
        <v>2022</v>
      </c>
      <c r="B6379" t="s">
        <v>669</v>
      </c>
      <c r="C6379" t="s">
        <v>679</v>
      </c>
      <c r="D6379" t="s">
        <v>11</v>
      </c>
      <c r="E6379" s="8">
        <v>14.7</v>
      </c>
    </row>
    <row r="6380" spans="1:5" x14ac:dyDescent="0.25">
      <c r="A6380" s="3">
        <v>2022</v>
      </c>
      <c r="B6380" t="s">
        <v>669</v>
      </c>
      <c r="C6380" t="s">
        <v>679</v>
      </c>
      <c r="D6380" t="s">
        <v>22</v>
      </c>
      <c r="E6380" s="8">
        <v>2475.71</v>
      </c>
    </row>
    <row r="6381" spans="1:5" x14ac:dyDescent="0.25">
      <c r="A6381" s="3">
        <v>2022</v>
      </c>
      <c r="B6381" t="s">
        <v>669</v>
      </c>
      <c r="C6381" t="s">
        <v>679</v>
      </c>
      <c r="D6381" t="s">
        <v>25</v>
      </c>
      <c r="E6381" s="8">
        <v>624.57000000000005</v>
      </c>
    </row>
    <row r="6382" spans="1:5" x14ac:dyDescent="0.25">
      <c r="A6382" s="3">
        <v>2022</v>
      </c>
      <c r="B6382" t="s">
        <v>669</v>
      </c>
      <c r="C6382" t="s">
        <v>40</v>
      </c>
      <c r="D6382" t="s">
        <v>6</v>
      </c>
      <c r="E6382" s="8">
        <v>24351.06</v>
      </c>
    </row>
    <row r="6383" spans="1:5" x14ac:dyDescent="0.25">
      <c r="A6383" s="3">
        <v>2022</v>
      </c>
      <c r="B6383" t="s">
        <v>669</v>
      </c>
      <c r="C6383" t="s">
        <v>40</v>
      </c>
      <c r="D6383" t="s">
        <v>11</v>
      </c>
      <c r="E6383" s="8">
        <v>2</v>
      </c>
    </row>
    <row r="6384" spans="1:5" x14ac:dyDescent="0.25">
      <c r="A6384" s="3">
        <v>2022</v>
      </c>
      <c r="B6384" t="s">
        <v>669</v>
      </c>
      <c r="C6384" t="s">
        <v>40</v>
      </c>
      <c r="D6384" t="s">
        <v>21</v>
      </c>
      <c r="E6384" s="8">
        <v>312.16000000000003</v>
      </c>
    </row>
    <row r="6385" spans="1:5" x14ac:dyDescent="0.25">
      <c r="A6385" s="3">
        <v>2022</v>
      </c>
      <c r="B6385" t="s">
        <v>669</v>
      </c>
      <c r="C6385" t="s">
        <v>40</v>
      </c>
      <c r="D6385" t="s">
        <v>22</v>
      </c>
      <c r="E6385" s="8">
        <v>8651.1299999999992</v>
      </c>
    </row>
    <row r="6386" spans="1:5" x14ac:dyDescent="0.25">
      <c r="A6386" s="3">
        <v>2022</v>
      </c>
      <c r="B6386" t="s">
        <v>669</v>
      </c>
      <c r="C6386" t="s">
        <v>40</v>
      </c>
      <c r="D6386" t="s">
        <v>25</v>
      </c>
      <c r="E6386" s="8">
        <v>1725.78</v>
      </c>
    </row>
    <row r="6387" spans="1:5" x14ac:dyDescent="0.25">
      <c r="A6387" s="3">
        <v>2022</v>
      </c>
      <c r="B6387" t="s">
        <v>669</v>
      </c>
      <c r="C6387" t="s">
        <v>680</v>
      </c>
      <c r="D6387" t="s">
        <v>2</v>
      </c>
      <c r="E6387" s="8">
        <v>188</v>
      </c>
    </row>
    <row r="6388" spans="1:5" x14ac:dyDescent="0.25">
      <c r="A6388" s="3">
        <v>2022</v>
      </c>
      <c r="B6388" t="s">
        <v>669</v>
      </c>
      <c r="C6388" t="s">
        <v>680</v>
      </c>
      <c r="D6388" t="s">
        <v>6</v>
      </c>
      <c r="E6388" s="8">
        <v>35216.39</v>
      </c>
    </row>
    <row r="6389" spans="1:5" x14ac:dyDescent="0.25">
      <c r="A6389" s="3">
        <v>2022</v>
      </c>
      <c r="B6389" t="s">
        <v>669</v>
      </c>
      <c r="C6389" t="s">
        <v>680</v>
      </c>
      <c r="D6389" t="s">
        <v>11</v>
      </c>
      <c r="E6389" s="8">
        <v>42.29</v>
      </c>
    </row>
    <row r="6390" spans="1:5" x14ac:dyDescent="0.25">
      <c r="A6390" s="3">
        <v>2022</v>
      </c>
      <c r="B6390" t="s">
        <v>669</v>
      </c>
      <c r="C6390" t="s">
        <v>680</v>
      </c>
      <c r="D6390" t="s">
        <v>21</v>
      </c>
      <c r="E6390" s="8">
        <v>482.73</v>
      </c>
    </row>
    <row r="6391" spans="1:5" x14ac:dyDescent="0.25">
      <c r="A6391" s="3">
        <v>2022</v>
      </c>
      <c r="B6391" t="s">
        <v>669</v>
      </c>
      <c r="C6391" t="s">
        <v>680</v>
      </c>
      <c r="D6391" t="s">
        <v>22</v>
      </c>
      <c r="E6391" s="8">
        <v>17900.990000000002</v>
      </c>
    </row>
    <row r="6392" spans="1:5" x14ac:dyDescent="0.25">
      <c r="A6392" s="3">
        <v>2022</v>
      </c>
      <c r="B6392" t="s">
        <v>669</v>
      </c>
      <c r="C6392" t="s">
        <v>680</v>
      </c>
      <c r="D6392" t="s">
        <v>25</v>
      </c>
      <c r="E6392" s="8">
        <v>12665.83</v>
      </c>
    </row>
    <row r="6393" spans="1:5" x14ac:dyDescent="0.25">
      <c r="A6393" s="3">
        <v>2022</v>
      </c>
      <c r="B6393" t="s">
        <v>669</v>
      </c>
      <c r="C6393" t="s">
        <v>681</v>
      </c>
      <c r="D6393" t="s">
        <v>2</v>
      </c>
      <c r="E6393" s="8">
        <v>30.86</v>
      </c>
    </row>
    <row r="6394" spans="1:5" x14ac:dyDescent="0.25">
      <c r="A6394" s="3">
        <v>2022</v>
      </c>
      <c r="B6394" t="s">
        <v>669</v>
      </c>
      <c r="C6394" t="s">
        <v>681</v>
      </c>
      <c r="D6394" t="s">
        <v>6</v>
      </c>
      <c r="E6394" s="8">
        <v>48939.8</v>
      </c>
    </row>
    <row r="6395" spans="1:5" x14ac:dyDescent="0.25">
      <c r="A6395" s="3">
        <v>2022</v>
      </c>
      <c r="B6395" t="s">
        <v>669</v>
      </c>
      <c r="C6395" t="s">
        <v>681</v>
      </c>
      <c r="D6395" t="s">
        <v>11</v>
      </c>
      <c r="E6395" s="8">
        <v>55.5</v>
      </c>
    </row>
    <row r="6396" spans="1:5" x14ac:dyDescent="0.25">
      <c r="A6396" s="3">
        <v>2022</v>
      </c>
      <c r="B6396" t="s">
        <v>669</v>
      </c>
      <c r="C6396" t="s">
        <v>681</v>
      </c>
      <c r="D6396" t="s">
        <v>21</v>
      </c>
      <c r="E6396" s="8">
        <v>533.83000000000004</v>
      </c>
    </row>
    <row r="6397" spans="1:5" x14ac:dyDescent="0.25">
      <c r="A6397" s="3">
        <v>2022</v>
      </c>
      <c r="B6397" t="s">
        <v>669</v>
      </c>
      <c r="C6397" t="s">
        <v>681</v>
      </c>
      <c r="D6397" t="s">
        <v>22</v>
      </c>
      <c r="E6397" s="8">
        <v>33033.1</v>
      </c>
    </row>
    <row r="6398" spans="1:5" x14ac:dyDescent="0.25">
      <c r="A6398" s="3">
        <v>2022</v>
      </c>
      <c r="B6398" t="s">
        <v>669</v>
      </c>
      <c r="C6398" t="s">
        <v>681</v>
      </c>
      <c r="D6398" t="s">
        <v>25</v>
      </c>
      <c r="E6398" s="8">
        <v>24524.48</v>
      </c>
    </row>
    <row r="6399" spans="1:5" x14ac:dyDescent="0.25">
      <c r="A6399" s="3">
        <v>2022</v>
      </c>
      <c r="B6399" t="s">
        <v>669</v>
      </c>
      <c r="C6399" t="s">
        <v>682</v>
      </c>
      <c r="D6399" t="s">
        <v>6</v>
      </c>
      <c r="E6399" s="8">
        <v>470.15</v>
      </c>
    </row>
    <row r="6400" spans="1:5" x14ac:dyDescent="0.25">
      <c r="A6400" s="3">
        <v>2022</v>
      </c>
      <c r="B6400" t="s">
        <v>669</v>
      </c>
      <c r="C6400" t="s">
        <v>682</v>
      </c>
      <c r="D6400" t="s">
        <v>11</v>
      </c>
      <c r="E6400" s="8">
        <v>1.9</v>
      </c>
    </row>
    <row r="6401" spans="1:5" x14ac:dyDescent="0.25">
      <c r="A6401" s="3">
        <v>2022</v>
      </c>
      <c r="B6401" t="s">
        <v>669</v>
      </c>
      <c r="C6401" t="s">
        <v>682</v>
      </c>
      <c r="D6401" t="s">
        <v>22</v>
      </c>
      <c r="E6401" s="8">
        <v>141.44999999999999</v>
      </c>
    </row>
    <row r="6402" spans="1:5" x14ac:dyDescent="0.25">
      <c r="A6402" s="3">
        <v>2022</v>
      </c>
      <c r="B6402" t="s">
        <v>669</v>
      </c>
      <c r="C6402" t="s">
        <v>682</v>
      </c>
      <c r="D6402" t="s">
        <v>25</v>
      </c>
      <c r="E6402" s="8">
        <v>19.170000000000002</v>
      </c>
    </row>
    <row r="6403" spans="1:5" x14ac:dyDescent="0.25">
      <c r="A6403" s="3">
        <v>2022</v>
      </c>
      <c r="B6403" t="s">
        <v>669</v>
      </c>
      <c r="C6403" t="s">
        <v>683</v>
      </c>
      <c r="D6403" t="s">
        <v>2</v>
      </c>
      <c r="E6403" s="8">
        <v>2.9</v>
      </c>
    </row>
    <row r="6404" spans="1:5" x14ac:dyDescent="0.25">
      <c r="A6404" s="3">
        <v>2022</v>
      </c>
      <c r="B6404" t="s">
        <v>669</v>
      </c>
      <c r="C6404" t="s">
        <v>683</v>
      </c>
      <c r="D6404" t="s">
        <v>6</v>
      </c>
      <c r="E6404" s="8">
        <v>29508.68</v>
      </c>
    </row>
    <row r="6405" spans="1:5" x14ac:dyDescent="0.25">
      <c r="A6405" s="3">
        <v>2022</v>
      </c>
      <c r="B6405" t="s">
        <v>669</v>
      </c>
      <c r="C6405" t="s">
        <v>683</v>
      </c>
      <c r="D6405" t="s">
        <v>21</v>
      </c>
      <c r="E6405" s="8">
        <v>851.6</v>
      </c>
    </row>
    <row r="6406" spans="1:5" x14ac:dyDescent="0.25">
      <c r="A6406" s="3">
        <v>2022</v>
      </c>
      <c r="B6406" t="s">
        <v>669</v>
      </c>
      <c r="C6406" t="s">
        <v>683</v>
      </c>
      <c r="D6406" t="s">
        <v>22</v>
      </c>
      <c r="E6406" s="8">
        <v>20866.23</v>
      </c>
    </row>
    <row r="6407" spans="1:5" x14ac:dyDescent="0.25">
      <c r="A6407" s="3">
        <v>2022</v>
      </c>
      <c r="B6407" t="s">
        <v>669</v>
      </c>
      <c r="C6407" t="s">
        <v>683</v>
      </c>
      <c r="D6407" t="s">
        <v>24</v>
      </c>
      <c r="E6407" s="8">
        <v>25.7</v>
      </c>
    </row>
    <row r="6408" spans="1:5" x14ac:dyDescent="0.25">
      <c r="A6408" s="3">
        <v>2022</v>
      </c>
      <c r="B6408" t="s">
        <v>669</v>
      </c>
      <c r="C6408" t="s">
        <v>683</v>
      </c>
      <c r="D6408" t="s">
        <v>25</v>
      </c>
      <c r="E6408" s="8">
        <v>8265.67</v>
      </c>
    </row>
    <row r="6409" spans="1:5" x14ac:dyDescent="0.25">
      <c r="A6409" s="3">
        <v>2022</v>
      </c>
      <c r="B6409" t="s">
        <v>669</v>
      </c>
      <c r="C6409" t="s">
        <v>123</v>
      </c>
      <c r="D6409" t="s">
        <v>2</v>
      </c>
      <c r="E6409" s="8">
        <v>0</v>
      </c>
    </row>
    <row r="6410" spans="1:5" x14ac:dyDescent="0.25">
      <c r="A6410" s="3">
        <v>2022</v>
      </c>
      <c r="B6410" t="s">
        <v>669</v>
      </c>
      <c r="C6410" t="s">
        <v>123</v>
      </c>
      <c r="D6410" t="s">
        <v>5</v>
      </c>
      <c r="E6410" s="8">
        <v>0</v>
      </c>
    </row>
    <row r="6411" spans="1:5" x14ac:dyDescent="0.25">
      <c r="A6411" s="3">
        <v>2022</v>
      </c>
      <c r="B6411" t="s">
        <v>669</v>
      </c>
      <c r="C6411" t="s">
        <v>123</v>
      </c>
      <c r="D6411" t="s">
        <v>6</v>
      </c>
      <c r="E6411" s="8">
        <v>2228.89</v>
      </c>
    </row>
    <row r="6412" spans="1:5" x14ac:dyDescent="0.25">
      <c r="A6412" s="3">
        <v>2022</v>
      </c>
      <c r="B6412" t="s">
        <v>669</v>
      </c>
      <c r="C6412" t="s">
        <v>123</v>
      </c>
      <c r="D6412" t="s">
        <v>7</v>
      </c>
      <c r="E6412" s="8">
        <v>0</v>
      </c>
    </row>
    <row r="6413" spans="1:5" x14ac:dyDescent="0.25">
      <c r="A6413" s="3">
        <v>2022</v>
      </c>
      <c r="B6413" t="s">
        <v>669</v>
      </c>
      <c r="C6413" t="s">
        <v>123</v>
      </c>
      <c r="D6413" t="s">
        <v>8</v>
      </c>
      <c r="E6413" s="8">
        <v>0</v>
      </c>
    </row>
    <row r="6414" spans="1:5" x14ac:dyDescent="0.25">
      <c r="A6414" s="3">
        <v>2022</v>
      </c>
      <c r="B6414" t="s">
        <v>669</v>
      </c>
      <c r="C6414" t="s">
        <v>123</v>
      </c>
      <c r="D6414" t="s">
        <v>10</v>
      </c>
      <c r="E6414" s="8">
        <v>0</v>
      </c>
    </row>
    <row r="6415" spans="1:5" x14ac:dyDescent="0.25">
      <c r="A6415" s="3">
        <v>2022</v>
      </c>
      <c r="B6415" t="s">
        <v>669</v>
      </c>
      <c r="C6415" t="s">
        <v>123</v>
      </c>
      <c r="D6415" t="s">
        <v>11</v>
      </c>
      <c r="E6415" s="8">
        <v>0</v>
      </c>
    </row>
    <row r="6416" spans="1:5" x14ac:dyDescent="0.25">
      <c r="A6416" s="3">
        <v>2022</v>
      </c>
      <c r="B6416" t="s">
        <v>669</v>
      </c>
      <c r="C6416" t="s">
        <v>123</v>
      </c>
      <c r="D6416" t="s">
        <v>12</v>
      </c>
      <c r="E6416" s="8">
        <v>0</v>
      </c>
    </row>
    <row r="6417" spans="1:5" x14ac:dyDescent="0.25">
      <c r="A6417" s="3">
        <v>2022</v>
      </c>
      <c r="B6417" t="s">
        <v>669</v>
      </c>
      <c r="C6417" t="s">
        <v>123</v>
      </c>
      <c r="D6417" t="s">
        <v>14</v>
      </c>
      <c r="E6417" s="8">
        <v>0</v>
      </c>
    </row>
    <row r="6418" spans="1:5" x14ac:dyDescent="0.25">
      <c r="A6418" s="3">
        <v>2022</v>
      </c>
      <c r="B6418" t="s">
        <v>669</v>
      </c>
      <c r="C6418" t="s">
        <v>123</v>
      </c>
      <c r="D6418" t="s">
        <v>15</v>
      </c>
      <c r="E6418" s="8">
        <v>0</v>
      </c>
    </row>
    <row r="6419" spans="1:5" x14ac:dyDescent="0.25">
      <c r="A6419" s="3">
        <v>2022</v>
      </c>
      <c r="B6419" t="s">
        <v>669</v>
      </c>
      <c r="C6419" t="s">
        <v>123</v>
      </c>
      <c r="D6419" t="s">
        <v>18</v>
      </c>
      <c r="E6419" s="8">
        <v>0</v>
      </c>
    </row>
    <row r="6420" spans="1:5" x14ac:dyDescent="0.25">
      <c r="A6420" s="3">
        <v>2022</v>
      </c>
      <c r="B6420" t="s">
        <v>669</v>
      </c>
      <c r="C6420" t="s">
        <v>123</v>
      </c>
      <c r="D6420" t="s">
        <v>20</v>
      </c>
      <c r="E6420" s="8">
        <v>0</v>
      </c>
    </row>
    <row r="6421" spans="1:5" x14ac:dyDescent="0.25">
      <c r="A6421" s="3">
        <v>2022</v>
      </c>
      <c r="B6421" t="s">
        <v>669</v>
      </c>
      <c r="C6421" t="s">
        <v>123</v>
      </c>
      <c r="D6421" t="s">
        <v>21</v>
      </c>
      <c r="E6421" s="8">
        <v>0</v>
      </c>
    </row>
    <row r="6422" spans="1:5" x14ac:dyDescent="0.25">
      <c r="A6422" s="3">
        <v>2022</v>
      </c>
      <c r="B6422" t="s">
        <v>669</v>
      </c>
      <c r="C6422" t="s">
        <v>123</v>
      </c>
      <c r="D6422" t="s">
        <v>22</v>
      </c>
      <c r="E6422" s="8">
        <v>999.21</v>
      </c>
    </row>
    <row r="6423" spans="1:5" x14ac:dyDescent="0.25">
      <c r="A6423" s="3">
        <v>2022</v>
      </c>
      <c r="B6423" t="s">
        <v>669</v>
      </c>
      <c r="C6423" t="s">
        <v>123</v>
      </c>
      <c r="D6423" t="s">
        <v>23</v>
      </c>
      <c r="E6423" s="8">
        <v>0</v>
      </c>
    </row>
    <row r="6424" spans="1:5" x14ac:dyDescent="0.25">
      <c r="A6424" s="3">
        <v>2022</v>
      </c>
      <c r="B6424" t="s">
        <v>669</v>
      </c>
      <c r="C6424" t="s">
        <v>123</v>
      </c>
      <c r="D6424" t="s">
        <v>25</v>
      </c>
      <c r="E6424" s="8">
        <v>122.03</v>
      </c>
    </row>
    <row r="6425" spans="1:5" x14ac:dyDescent="0.25">
      <c r="A6425" s="3">
        <v>2022</v>
      </c>
      <c r="B6425" t="s">
        <v>669</v>
      </c>
      <c r="C6425" t="s">
        <v>684</v>
      </c>
      <c r="D6425" t="s">
        <v>6</v>
      </c>
      <c r="E6425" s="8">
        <v>1413</v>
      </c>
    </row>
    <row r="6426" spans="1:5" x14ac:dyDescent="0.25">
      <c r="A6426" s="3">
        <v>2022</v>
      </c>
      <c r="B6426" t="s">
        <v>669</v>
      </c>
      <c r="C6426" t="s">
        <v>684</v>
      </c>
      <c r="D6426" t="s">
        <v>11</v>
      </c>
      <c r="E6426" s="8">
        <v>2.81</v>
      </c>
    </row>
    <row r="6427" spans="1:5" x14ac:dyDescent="0.25">
      <c r="A6427" s="3">
        <v>2022</v>
      </c>
      <c r="B6427" t="s">
        <v>669</v>
      </c>
      <c r="C6427" t="s">
        <v>684</v>
      </c>
      <c r="D6427" t="s">
        <v>21</v>
      </c>
      <c r="E6427" s="8">
        <v>0</v>
      </c>
    </row>
    <row r="6428" spans="1:5" x14ac:dyDescent="0.25">
      <c r="A6428" s="3">
        <v>2022</v>
      </c>
      <c r="B6428" t="s">
        <v>669</v>
      </c>
      <c r="C6428" t="s">
        <v>684</v>
      </c>
      <c r="D6428" t="s">
        <v>22</v>
      </c>
      <c r="E6428" s="8">
        <v>60.53</v>
      </c>
    </row>
    <row r="6429" spans="1:5" x14ac:dyDescent="0.25">
      <c r="A6429" s="3">
        <v>2022</v>
      </c>
      <c r="B6429" t="s">
        <v>669</v>
      </c>
      <c r="C6429" t="s">
        <v>684</v>
      </c>
      <c r="D6429" t="s">
        <v>25</v>
      </c>
      <c r="E6429" s="8">
        <v>50.3</v>
      </c>
    </row>
    <row r="6430" spans="1:5" x14ac:dyDescent="0.25">
      <c r="A6430" s="3">
        <v>2022</v>
      </c>
      <c r="B6430" t="s">
        <v>669</v>
      </c>
      <c r="C6430" t="s">
        <v>685</v>
      </c>
      <c r="D6430" t="s">
        <v>2</v>
      </c>
      <c r="E6430" s="8">
        <v>0.2</v>
      </c>
    </row>
    <row r="6431" spans="1:5" x14ac:dyDescent="0.25">
      <c r="A6431" s="3">
        <v>2022</v>
      </c>
      <c r="B6431" t="s">
        <v>669</v>
      </c>
      <c r="C6431" t="s">
        <v>685</v>
      </c>
      <c r="D6431" t="s">
        <v>6</v>
      </c>
      <c r="E6431" s="8">
        <v>11770.96</v>
      </c>
    </row>
    <row r="6432" spans="1:5" x14ac:dyDescent="0.25">
      <c r="A6432" s="3">
        <v>2022</v>
      </c>
      <c r="B6432" t="s">
        <v>669</v>
      </c>
      <c r="C6432" t="s">
        <v>685</v>
      </c>
      <c r="D6432" t="s">
        <v>11</v>
      </c>
      <c r="E6432" s="8">
        <v>29.86</v>
      </c>
    </row>
    <row r="6433" spans="1:5" x14ac:dyDescent="0.25">
      <c r="A6433" s="3">
        <v>2022</v>
      </c>
      <c r="B6433" t="s">
        <v>669</v>
      </c>
      <c r="C6433" t="s">
        <v>685</v>
      </c>
      <c r="D6433" t="s">
        <v>21</v>
      </c>
      <c r="E6433" s="8">
        <v>37.26</v>
      </c>
    </row>
    <row r="6434" spans="1:5" x14ac:dyDescent="0.25">
      <c r="A6434" s="3">
        <v>2022</v>
      </c>
      <c r="B6434" t="s">
        <v>669</v>
      </c>
      <c r="C6434" t="s">
        <v>685</v>
      </c>
      <c r="D6434" t="s">
        <v>22</v>
      </c>
      <c r="E6434" s="8">
        <v>785.66</v>
      </c>
    </row>
    <row r="6435" spans="1:5" x14ac:dyDescent="0.25">
      <c r="A6435" s="3">
        <v>2022</v>
      </c>
      <c r="B6435" t="s">
        <v>669</v>
      </c>
      <c r="C6435" t="s">
        <v>685</v>
      </c>
      <c r="D6435" t="s">
        <v>23</v>
      </c>
      <c r="E6435" s="8">
        <v>1.97</v>
      </c>
    </row>
    <row r="6436" spans="1:5" x14ac:dyDescent="0.25">
      <c r="A6436" s="3">
        <v>2022</v>
      </c>
      <c r="B6436" t="s">
        <v>669</v>
      </c>
      <c r="C6436" t="s">
        <v>685</v>
      </c>
      <c r="D6436" t="s">
        <v>25</v>
      </c>
      <c r="E6436" s="8">
        <v>467.69</v>
      </c>
    </row>
    <row r="6437" spans="1:5" x14ac:dyDescent="0.25">
      <c r="A6437" s="3">
        <v>2022</v>
      </c>
      <c r="B6437" t="s">
        <v>669</v>
      </c>
      <c r="C6437" t="s">
        <v>464</v>
      </c>
      <c r="D6437" t="s">
        <v>2</v>
      </c>
      <c r="E6437" s="8">
        <v>258.10000000000002</v>
      </c>
    </row>
    <row r="6438" spans="1:5" x14ac:dyDescent="0.25">
      <c r="A6438" s="3">
        <v>2022</v>
      </c>
      <c r="B6438" t="s">
        <v>669</v>
      </c>
      <c r="C6438" t="s">
        <v>464</v>
      </c>
      <c r="D6438" t="s">
        <v>5</v>
      </c>
      <c r="E6438" s="8">
        <v>52.67</v>
      </c>
    </row>
    <row r="6439" spans="1:5" x14ac:dyDescent="0.25">
      <c r="A6439" s="3">
        <v>2022</v>
      </c>
      <c r="B6439" t="s">
        <v>669</v>
      </c>
      <c r="C6439" t="s">
        <v>464</v>
      </c>
      <c r="D6439" t="s">
        <v>6</v>
      </c>
      <c r="E6439" s="8">
        <v>89773.49</v>
      </c>
    </row>
    <row r="6440" spans="1:5" x14ac:dyDescent="0.25">
      <c r="A6440" s="3">
        <v>2022</v>
      </c>
      <c r="B6440" t="s">
        <v>669</v>
      </c>
      <c r="C6440" t="s">
        <v>464</v>
      </c>
      <c r="D6440" t="s">
        <v>11</v>
      </c>
      <c r="E6440" s="8">
        <v>60.91</v>
      </c>
    </row>
    <row r="6441" spans="1:5" x14ac:dyDescent="0.25">
      <c r="A6441" s="3">
        <v>2022</v>
      </c>
      <c r="B6441" t="s">
        <v>669</v>
      </c>
      <c r="C6441" t="s">
        <v>464</v>
      </c>
      <c r="D6441" t="s">
        <v>21</v>
      </c>
      <c r="E6441" s="8">
        <v>1774.94</v>
      </c>
    </row>
    <row r="6442" spans="1:5" x14ac:dyDescent="0.25">
      <c r="A6442" s="3">
        <v>2022</v>
      </c>
      <c r="B6442" t="s">
        <v>669</v>
      </c>
      <c r="C6442" t="s">
        <v>464</v>
      </c>
      <c r="D6442" t="s">
        <v>22</v>
      </c>
      <c r="E6442" s="8">
        <v>50534.28</v>
      </c>
    </row>
    <row r="6443" spans="1:5" x14ac:dyDescent="0.25">
      <c r="A6443" s="3">
        <v>2022</v>
      </c>
      <c r="B6443" t="s">
        <v>669</v>
      </c>
      <c r="C6443" t="s">
        <v>464</v>
      </c>
      <c r="D6443" t="s">
        <v>23</v>
      </c>
      <c r="E6443" s="8">
        <v>0</v>
      </c>
    </row>
    <row r="6444" spans="1:5" x14ac:dyDescent="0.25">
      <c r="A6444" s="3">
        <v>2022</v>
      </c>
      <c r="B6444" t="s">
        <v>669</v>
      </c>
      <c r="C6444" t="s">
        <v>464</v>
      </c>
      <c r="D6444" t="s">
        <v>25</v>
      </c>
      <c r="E6444" s="8">
        <v>50168.88</v>
      </c>
    </row>
    <row r="6445" spans="1:5" x14ac:dyDescent="0.25">
      <c r="A6445" s="3">
        <v>2022</v>
      </c>
      <c r="B6445" t="s">
        <v>669</v>
      </c>
      <c r="C6445" t="s">
        <v>125</v>
      </c>
      <c r="D6445" t="s">
        <v>2</v>
      </c>
      <c r="E6445" s="8">
        <v>20.399999999999999</v>
      </c>
    </row>
    <row r="6446" spans="1:5" x14ac:dyDescent="0.25">
      <c r="A6446" s="3">
        <v>2022</v>
      </c>
      <c r="B6446" t="s">
        <v>669</v>
      </c>
      <c r="C6446" t="s">
        <v>125</v>
      </c>
      <c r="D6446" t="s">
        <v>6</v>
      </c>
      <c r="E6446" s="8">
        <v>7174.62</v>
      </c>
    </row>
    <row r="6447" spans="1:5" x14ac:dyDescent="0.25">
      <c r="A6447" s="3">
        <v>2022</v>
      </c>
      <c r="B6447" t="s">
        <v>669</v>
      </c>
      <c r="C6447" t="s">
        <v>125</v>
      </c>
      <c r="D6447" t="s">
        <v>11</v>
      </c>
      <c r="E6447" s="8">
        <v>109.2</v>
      </c>
    </row>
    <row r="6448" spans="1:5" x14ac:dyDescent="0.25">
      <c r="A6448" s="3">
        <v>2022</v>
      </c>
      <c r="B6448" t="s">
        <v>669</v>
      </c>
      <c r="C6448" t="s">
        <v>125</v>
      </c>
      <c r="D6448" t="s">
        <v>21</v>
      </c>
      <c r="E6448" s="8">
        <v>0.5</v>
      </c>
    </row>
    <row r="6449" spans="1:5" x14ac:dyDescent="0.25">
      <c r="A6449" s="3">
        <v>2022</v>
      </c>
      <c r="B6449" t="s">
        <v>669</v>
      </c>
      <c r="C6449" t="s">
        <v>125</v>
      </c>
      <c r="D6449" t="s">
        <v>22</v>
      </c>
      <c r="E6449" s="8">
        <v>298.14999999999998</v>
      </c>
    </row>
    <row r="6450" spans="1:5" x14ac:dyDescent="0.25">
      <c r="A6450" s="3">
        <v>2022</v>
      </c>
      <c r="B6450" t="s">
        <v>669</v>
      </c>
      <c r="C6450" t="s">
        <v>125</v>
      </c>
      <c r="D6450" t="s">
        <v>23</v>
      </c>
      <c r="E6450" s="8">
        <v>4.8600000000000003</v>
      </c>
    </row>
    <row r="6451" spans="1:5" x14ac:dyDescent="0.25">
      <c r="A6451" s="3">
        <v>2022</v>
      </c>
      <c r="B6451" t="s">
        <v>669</v>
      </c>
      <c r="C6451" t="s">
        <v>125</v>
      </c>
      <c r="D6451" t="s">
        <v>25</v>
      </c>
      <c r="E6451" s="8">
        <v>968.07</v>
      </c>
    </row>
    <row r="6452" spans="1:5" x14ac:dyDescent="0.25">
      <c r="A6452" s="3">
        <v>2022</v>
      </c>
      <c r="B6452" t="s">
        <v>669</v>
      </c>
      <c r="C6452" t="s">
        <v>47</v>
      </c>
      <c r="D6452" t="s">
        <v>6</v>
      </c>
      <c r="E6452" s="8">
        <v>849.1</v>
      </c>
    </row>
    <row r="6453" spans="1:5" x14ac:dyDescent="0.25">
      <c r="A6453" s="3">
        <v>2022</v>
      </c>
      <c r="B6453" t="s">
        <v>669</v>
      </c>
      <c r="C6453" t="s">
        <v>47</v>
      </c>
      <c r="D6453" t="s">
        <v>25</v>
      </c>
      <c r="E6453" s="8">
        <v>2.4</v>
      </c>
    </row>
    <row r="6454" spans="1:5" x14ac:dyDescent="0.25">
      <c r="A6454" s="3">
        <v>2022</v>
      </c>
      <c r="B6454" t="s">
        <v>669</v>
      </c>
      <c r="C6454" t="s">
        <v>465</v>
      </c>
      <c r="D6454" t="s">
        <v>2</v>
      </c>
      <c r="E6454" s="8">
        <v>6.2</v>
      </c>
    </row>
    <row r="6455" spans="1:5" x14ac:dyDescent="0.25">
      <c r="A6455" s="3">
        <v>2022</v>
      </c>
      <c r="B6455" t="s">
        <v>669</v>
      </c>
      <c r="C6455" t="s">
        <v>465</v>
      </c>
      <c r="D6455" t="s">
        <v>6</v>
      </c>
      <c r="E6455" s="8">
        <v>3917.77</v>
      </c>
    </row>
    <row r="6456" spans="1:5" x14ac:dyDescent="0.25">
      <c r="A6456" s="3">
        <v>2022</v>
      </c>
      <c r="B6456" t="s">
        <v>669</v>
      </c>
      <c r="C6456" t="s">
        <v>465</v>
      </c>
      <c r="D6456" t="s">
        <v>11</v>
      </c>
      <c r="E6456" s="8">
        <v>16.899999999999999</v>
      </c>
    </row>
    <row r="6457" spans="1:5" x14ac:dyDescent="0.25">
      <c r="A6457" s="3">
        <v>2022</v>
      </c>
      <c r="B6457" t="s">
        <v>669</v>
      </c>
      <c r="C6457" t="s">
        <v>465</v>
      </c>
      <c r="D6457" t="s">
        <v>21</v>
      </c>
      <c r="E6457" s="8">
        <v>114.4</v>
      </c>
    </row>
    <row r="6458" spans="1:5" x14ac:dyDescent="0.25">
      <c r="A6458" s="3">
        <v>2022</v>
      </c>
      <c r="B6458" t="s">
        <v>669</v>
      </c>
      <c r="C6458" t="s">
        <v>465</v>
      </c>
      <c r="D6458" t="s">
        <v>22</v>
      </c>
      <c r="E6458" s="8">
        <v>484.03</v>
      </c>
    </row>
    <row r="6459" spans="1:5" x14ac:dyDescent="0.25">
      <c r="A6459" s="3">
        <v>2022</v>
      </c>
      <c r="B6459" t="s">
        <v>669</v>
      </c>
      <c r="C6459" t="s">
        <v>465</v>
      </c>
      <c r="D6459" t="s">
        <v>25</v>
      </c>
      <c r="E6459" s="8">
        <v>390.93</v>
      </c>
    </row>
    <row r="6460" spans="1:5" x14ac:dyDescent="0.25">
      <c r="A6460" s="3">
        <v>2022</v>
      </c>
      <c r="B6460" t="s">
        <v>669</v>
      </c>
      <c r="C6460" t="s">
        <v>131</v>
      </c>
      <c r="D6460" t="s">
        <v>2</v>
      </c>
      <c r="E6460" s="8">
        <v>39.5</v>
      </c>
    </row>
    <row r="6461" spans="1:5" x14ac:dyDescent="0.25">
      <c r="A6461" s="3">
        <v>2022</v>
      </c>
      <c r="B6461" t="s">
        <v>669</v>
      </c>
      <c r="C6461" t="s">
        <v>131</v>
      </c>
      <c r="D6461" t="s">
        <v>6</v>
      </c>
      <c r="E6461" s="8">
        <v>17905.89</v>
      </c>
    </row>
    <row r="6462" spans="1:5" x14ac:dyDescent="0.25">
      <c r="A6462" s="3">
        <v>2022</v>
      </c>
      <c r="B6462" t="s">
        <v>669</v>
      </c>
      <c r="C6462" t="s">
        <v>131</v>
      </c>
      <c r="D6462" t="s">
        <v>11</v>
      </c>
      <c r="E6462" s="8">
        <v>54.4</v>
      </c>
    </row>
    <row r="6463" spans="1:5" x14ac:dyDescent="0.25">
      <c r="A6463" s="3">
        <v>2022</v>
      </c>
      <c r="B6463" t="s">
        <v>669</v>
      </c>
      <c r="C6463" t="s">
        <v>131</v>
      </c>
      <c r="D6463" t="s">
        <v>21</v>
      </c>
      <c r="E6463" s="8">
        <v>678.27</v>
      </c>
    </row>
    <row r="6464" spans="1:5" x14ac:dyDescent="0.25">
      <c r="A6464" s="3">
        <v>2022</v>
      </c>
      <c r="B6464" t="s">
        <v>669</v>
      </c>
      <c r="C6464" t="s">
        <v>131</v>
      </c>
      <c r="D6464" t="s">
        <v>22</v>
      </c>
      <c r="E6464" s="8">
        <v>4274.0200000000004</v>
      </c>
    </row>
    <row r="6465" spans="1:5" x14ac:dyDescent="0.25">
      <c r="A6465" s="3">
        <v>2022</v>
      </c>
      <c r="B6465" t="s">
        <v>669</v>
      </c>
      <c r="C6465" t="s">
        <v>131</v>
      </c>
      <c r="D6465" t="s">
        <v>25</v>
      </c>
      <c r="E6465" s="8">
        <v>3592.02</v>
      </c>
    </row>
    <row r="6466" spans="1:5" x14ac:dyDescent="0.25">
      <c r="A6466" s="3">
        <v>2022</v>
      </c>
      <c r="B6466" t="s">
        <v>669</v>
      </c>
      <c r="C6466" t="s">
        <v>467</v>
      </c>
      <c r="D6466" t="s">
        <v>6</v>
      </c>
      <c r="E6466" s="8">
        <v>5520.1</v>
      </c>
    </row>
    <row r="6467" spans="1:5" x14ac:dyDescent="0.25">
      <c r="A6467" s="3">
        <v>2022</v>
      </c>
      <c r="B6467" t="s">
        <v>669</v>
      </c>
      <c r="C6467" t="s">
        <v>467</v>
      </c>
      <c r="D6467" t="s">
        <v>11</v>
      </c>
      <c r="E6467" s="8">
        <v>44.4</v>
      </c>
    </row>
    <row r="6468" spans="1:5" x14ac:dyDescent="0.25">
      <c r="A6468" s="3">
        <v>2022</v>
      </c>
      <c r="B6468" t="s">
        <v>669</v>
      </c>
      <c r="C6468" t="s">
        <v>467</v>
      </c>
      <c r="D6468" t="s">
        <v>21</v>
      </c>
      <c r="E6468" s="8">
        <v>9.1999999999999993</v>
      </c>
    </row>
    <row r="6469" spans="1:5" x14ac:dyDescent="0.25">
      <c r="A6469" s="3">
        <v>2022</v>
      </c>
      <c r="B6469" t="s">
        <v>669</v>
      </c>
      <c r="C6469" t="s">
        <v>467</v>
      </c>
      <c r="D6469" t="s">
        <v>22</v>
      </c>
      <c r="E6469" s="8">
        <v>537.98</v>
      </c>
    </row>
    <row r="6470" spans="1:5" x14ac:dyDescent="0.25">
      <c r="A6470" s="3">
        <v>2022</v>
      </c>
      <c r="B6470" t="s">
        <v>669</v>
      </c>
      <c r="C6470" t="s">
        <v>467</v>
      </c>
      <c r="D6470" t="s">
        <v>25</v>
      </c>
      <c r="E6470" s="8">
        <v>535.52</v>
      </c>
    </row>
    <row r="6471" spans="1:5" x14ac:dyDescent="0.25">
      <c r="A6471" s="3">
        <v>2022</v>
      </c>
      <c r="B6471" t="s">
        <v>669</v>
      </c>
      <c r="C6471" t="s">
        <v>516</v>
      </c>
      <c r="D6471" t="s">
        <v>6</v>
      </c>
      <c r="E6471" s="8">
        <v>84483.21</v>
      </c>
    </row>
    <row r="6472" spans="1:5" x14ac:dyDescent="0.25">
      <c r="A6472" s="3">
        <v>2022</v>
      </c>
      <c r="B6472" t="s">
        <v>669</v>
      </c>
      <c r="C6472" t="s">
        <v>516</v>
      </c>
      <c r="D6472" t="s">
        <v>11</v>
      </c>
      <c r="E6472" s="8">
        <v>2.39</v>
      </c>
    </row>
    <row r="6473" spans="1:5" x14ac:dyDescent="0.25">
      <c r="A6473" s="3">
        <v>2022</v>
      </c>
      <c r="B6473" t="s">
        <v>669</v>
      </c>
      <c r="C6473" t="s">
        <v>516</v>
      </c>
      <c r="D6473" t="s">
        <v>21</v>
      </c>
      <c r="E6473" s="8">
        <v>197.15</v>
      </c>
    </row>
    <row r="6474" spans="1:5" x14ac:dyDescent="0.25">
      <c r="A6474" s="3">
        <v>2022</v>
      </c>
      <c r="B6474" t="s">
        <v>669</v>
      </c>
      <c r="C6474" t="s">
        <v>516</v>
      </c>
      <c r="D6474" t="s">
        <v>22</v>
      </c>
      <c r="E6474" s="8">
        <v>58180.52</v>
      </c>
    </row>
    <row r="6475" spans="1:5" x14ac:dyDescent="0.25">
      <c r="A6475" s="3">
        <v>2022</v>
      </c>
      <c r="B6475" t="s">
        <v>669</v>
      </c>
      <c r="C6475" t="s">
        <v>516</v>
      </c>
      <c r="D6475" t="s">
        <v>23</v>
      </c>
      <c r="E6475" s="8">
        <v>1.03</v>
      </c>
    </row>
    <row r="6476" spans="1:5" x14ac:dyDescent="0.25">
      <c r="A6476" s="3">
        <v>2022</v>
      </c>
      <c r="B6476" t="s">
        <v>669</v>
      </c>
      <c r="C6476" t="s">
        <v>516</v>
      </c>
      <c r="D6476" t="s">
        <v>25</v>
      </c>
      <c r="E6476" s="8">
        <v>7753.89</v>
      </c>
    </row>
    <row r="6477" spans="1:5" x14ac:dyDescent="0.25">
      <c r="A6477" s="3">
        <v>2022</v>
      </c>
      <c r="B6477" t="s">
        <v>669</v>
      </c>
      <c r="C6477" t="s">
        <v>686</v>
      </c>
      <c r="D6477" t="s">
        <v>2</v>
      </c>
      <c r="E6477" s="8">
        <v>5.5</v>
      </c>
    </row>
    <row r="6478" spans="1:5" x14ac:dyDescent="0.25">
      <c r="A6478" s="3">
        <v>2022</v>
      </c>
      <c r="B6478" t="s">
        <v>669</v>
      </c>
      <c r="C6478" t="s">
        <v>686</v>
      </c>
      <c r="D6478" t="s">
        <v>6</v>
      </c>
      <c r="E6478" s="8">
        <v>7958.6</v>
      </c>
    </row>
    <row r="6479" spans="1:5" x14ac:dyDescent="0.25">
      <c r="A6479" s="3">
        <v>2022</v>
      </c>
      <c r="B6479" t="s">
        <v>669</v>
      </c>
      <c r="C6479" t="s">
        <v>686</v>
      </c>
      <c r="D6479" t="s">
        <v>11</v>
      </c>
      <c r="E6479" s="8">
        <v>56.9</v>
      </c>
    </row>
    <row r="6480" spans="1:5" x14ac:dyDescent="0.25">
      <c r="A6480" s="3">
        <v>2022</v>
      </c>
      <c r="B6480" t="s">
        <v>669</v>
      </c>
      <c r="C6480" t="s">
        <v>686</v>
      </c>
      <c r="D6480" t="s">
        <v>21</v>
      </c>
      <c r="E6480" s="8">
        <v>97</v>
      </c>
    </row>
    <row r="6481" spans="1:5" x14ac:dyDescent="0.25">
      <c r="A6481" s="3">
        <v>2022</v>
      </c>
      <c r="B6481" t="s">
        <v>669</v>
      </c>
      <c r="C6481" t="s">
        <v>686</v>
      </c>
      <c r="D6481" t="s">
        <v>22</v>
      </c>
      <c r="E6481" s="8">
        <v>1936.56</v>
      </c>
    </row>
    <row r="6482" spans="1:5" x14ac:dyDescent="0.25">
      <c r="A6482" s="3">
        <v>2022</v>
      </c>
      <c r="B6482" t="s">
        <v>669</v>
      </c>
      <c r="C6482" t="s">
        <v>686</v>
      </c>
      <c r="D6482" t="s">
        <v>25</v>
      </c>
      <c r="E6482" s="8">
        <v>1270.24</v>
      </c>
    </row>
    <row r="6483" spans="1:5" x14ac:dyDescent="0.25">
      <c r="A6483" s="3">
        <v>2022</v>
      </c>
      <c r="B6483" t="s">
        <v>669</v>
      </c>
      <c r="C6483" t="s">
        <v>687</v>
      </c>
      <c r="D6483" t="s">
        <v>6</v>
      </c>
      <c r="E6483" s="8">
        <v>228.2</v>
      </c>
    </row>
    <row r="6484" spans="1:5" x14ac:dyDescent="0.25">
      <c r="A6484" s="3">
        <v>2022</v>
      </c>
      <c r="B6484" t="s">
        <v>669</v>
      </c>
      <c r="C6484" t="s">
        <v>687</v>
      </c>
      <c r="D6484" t="s">
        <v>22</v>
      </c>
      <c r="E6484" s="8">
        <v>3.77</v>
      </c>
    </row>
    <row r="6485" spans="1:5" x14ac:dyDescent="0.25">
      <c r="A6485" s="3">
        <v>2022</v>
      </c>
      <c r="B6485" t="s">
        <v>669</v>
      </c>
      <c r="C6485" t="s">
        <v>687</v>
      </c>
      <c r="D6485" t="s">
        <v>25</v>
      </c>
      <c r="E6485" s="8">
        <v>90.6</v>
      </c>
    </row>
    <row r="6486" spans="1:5" x14ac:dyDescent="0.25">
      <c r="A6486" s="3">
        <v>2022</v>
      </c>
      <c r="B6486" t="s">
        <v>669</v>
      </c>
      <c r="C6486" t="s">
        <v>688</v>
      </c>
      <c r="D6486" t="s">
        <v>6</v>
      </c>
      <c r="E6486" s="8">
        <v>3102.62</v>
      </c>
    </row>
    <row r="6487" spans="1:5" x14ac:dyDescent="0.25">
      <c r="A6487" s="3">
        <v>2022</v>
      </c>
      <c r="B6487" t="s">
        <v>669</v>
      </c>
      <c r="C6487" t="s">
        <v>688</v>
      </c>
      <c r="D6487" t="s">
        <v>21</v>
      </c>
      <c r="E6487" s="8">
        <v>5.6</v>
      </c>
    </row>
    <row r="6488" spans="1:5" x14ac:dyDescent="0.25">
      <c r="A6488" s="3">
        <v>2022</v>
      </c>
      <c r="B6488" t="s">
        <v>669</v>
      </c>
      <c r="C6488" t="s">
        <v>688</v>
      </c>
      <c r="D6488" t="s">
        <v>22</v>
      </c>
      <c r="E6488" s="8">
        <v>150.38</v>
      </c>
    </row>
    <row r="6489" spans="1:5" x14ac:dyDescent="0.25">
      <c r="A6489" s="3">
        <v>2022</v>
      </c>
      <c r="B6489" t="s">
        <v>669</v>
      </c>
      <c r="C6489" t="s">
        <v>688</v>
      </c>
      <c r="D6489" t="s">
        <v>25</v>
      </c>
      <c r="E6489" s="8">
        <v>70</v>
      </c>
    </row>
    <row r="6490" spans="1:5" x14ac:dyDescent="0.25">
      <c r="A6490" s="3">
        <v>2022</v>
      </c>
      <c r="B6490" t="s">
        <v>669</v>
      </c>
      <c r="C6490" t="s">
        <v>61</v>
      </c>
      <c r="D6490" t="s">
        <v>2</v>
      </c>
      <c r="E6490" s="8">
        <v>51.2</v>
      </c>
    </row>
    <row r="6491" spans="1:5" x14ac:dyDescent="0.25">
      <c r="A6491" s="3">
        <v>2022</v>
      </c>
      <c r="B6491" t="s">
        <v>669</v>
      </c>
      <c r="C6491" t="s">
        <v>61</v>
      </c>
      <c r="D6491" t="s">
        <v>6</v>
      </c>
      <c r="E6491" s="8">
        <v>6716.49</v>
      </c>
    </row>
    <row r="6492" spans="1:5" x14ac:dyDescent="0.25">
      <c r="A6492" s="3">
        <v>2022</v>
      </c>
      <c r="B6492" t="s">
        <v>669</v>
      </c>
      <c r="C6492" t="s">
        <v>61</v>
      </c>
      <c r="D6492" t="s">
        <v>11</v>
      </c>
      <c r="E6492" s="8">
        <v>9.9</v>
      </c>
    </row>
    <row r="6493" spans="1:5" x14ac:dyDescent="0.25">
      <c r="A6493" s="3">
        <v>2022</v>
      </c>
      <c r="B6493" t="s">
        <v>669</v>
      </c>
      <c r="C6493" t="s">
        <v>61</v>
      </c>
      <c r="D6493" t="s">
        <v>21</v>
      </c>
      <c r="E6493" s="8">
        <v>15.84</v>
      </c>
    </row>
    <row r="6494" spans="1:5" x14ac:dyDescent="0.25">
      <c r="A6494" s="3">
        <v>2022</v>
      </c>
      <c r="B6494" t="s">
        <v>669</v>
      </c>
      <c r="C6494" t="s">
        <v>61</v>
      </c>
      <c r="D6494" t="s">
        <v>22</v>
      </c>
      <c r="E6494" s="8">
        <v>1263.54</v>
      </c>
    </row>
    <row r="6495" spans="1:5" x14ac:dyDescent="0.25">
      <c r="A6495" s="3">
        <v>2022</v>
      </c>
      <c r="B6495" t="s">
        <v>669</v>
      </c>
      <c r="C6495" t="s">
        <v>61</v>
      </c>
      <c r="D6495" t="s">
        <v>23</v>
      </c>
      <c r="E6495" s="8">
        <v>3.39</v>
      </c>
    </row>
    <row r="6496" spans="1:5" x14ac:dyDescent="0.25">
      <c r="A6496" s="3">
        <v>2022</v>
      </c>
      <c r="B6496" t="s">
        <v>669</v>
      </c>
      <c r="C6496" t="s">
        <v>61</v>
      </c>
      <c r="D6496" t="s">
        <v>25</v>
      </c>
      <c r="E6496" s="8">
        <v>1387.86</v>
      </c>
    </row>
    <row r="6497" spans="1:5" x14ac:dyDescent="0.25">
      <c r="A6497" s="3">
        <v>2022</v>
      </c>
      <c r="B6497" t="s">
        <v>669</v>
      </c>
      <c r="C6497" t="s">
        <v>689</v>
      </c>
      <c r="D6497" t="s">
        <v>2</v>
      </c>
      <c r="E6497" s="8">
        <v>11.7</v>
      </c>
    </row>
    <row r="6498" spans="1:5" x14ac:dyDescent="0.25">
      <c r="A6498" s="3">
        <v>2022</v>
      </c>
      <c r="B6498" t="s">
        <v>669</v>
      </c>
      <c r="C6498" t="s">
        <v>689</v>
      </c>
      <c r="D6498" t="s">
        <v>6</v>
      </c>
      <c r="E6498" s="8">
        <v>15788.81</v>
      </c>
    </row>
    <row r="6499" spans="1:5" x14ac:dyDescent="0.25">
      <c r="A6499" s="3">
        <v>2022</v>
      </c>
      <c r="B6499" t="s">
        <v>669</v>
      </c>
      <c r="C6499" t="s">
        <v>689</v>
      </c>
      <c r="D6499" t="s">
        <v>11</v>
      </c>
      <c r="E6499" s="8">
        <v>175.76</v>
      </c>
    </row>
    <row r="6500" spans="1:5" x14ac:dyDescent="0.25">
      <c r="A6500" s="3">
        <v>2022</v>
      </c>
      <c r="B6500" t="s">
        <v>669</v>
      </c>
      <c r="C6500" t="s">
        <v>689</v>
      </c>
      <c r="D6500" t="s">
        <v>21</v>
      </c>
      <c r="E6500" s="8">
        <v>0.7</v>
      </c>
    </row>
    <row r="6501" spans="1:5" x14ac:dyDescent="0.25">
      <c r="A6501" s="3">
        <v>2022</v>
      </c>
      <c r="B6501" t="s">
        <v>669</v>
      </c>
      <c r="C6501" t="s">
        <v>689</v>
      </c>
      <c r="D6501" t="s">
        <v>22</v>
      </c>
      <c r="E6501" s="8">
        <v>1512.89</v>
      </c>
    </row>
    <row r="6502" spans="1:5" x14ac:dyDescent="0.25">
      <c r="A6502" s="3">
        <v>2022</v>
      </c>
      <c r="B6502" t="s">
        <v>669</v>
      </c>
      <c r="C6502" t="s">
        <v>689</v>
      </c>
      <c r="D6502" t="s">
        <v>23</v>
      </c>
      <c r="E6502" s="8">
        <v>5</v>
      </c>
    </row>
    <row r="6503" spans="1:5" x14ac:dyDescent="0.25">
      <c r="A6503" s="3">
        <v>2022</v>
      </c>
      <c r="B6503" t="s">
        <v>669</v>
      </c>
      <c r="C6503" t="s">
        <v>689</v>
      </c>
      <c r="D6503" t="s">
        <v>25</v>
      </c>
      <c r="E6503" s="8">
        <v>1634.19</v>
      </c>
    </row>
    <row r="6504" spans="1:5" x14ac:dyDescent="0.25">
      <c r="A6504" s="3">
        <v>2022</v>
      </c>
      <c r="B6504" t="s">
        <v>669</v>
      </c>
      <c r="C6504" t="s">
        <v>357</v>
      </c>
      <c r="D6504" t="s">
        <v>6</v>
      </c>
      <c r="E6504" s="8">
        <v>14.2</v>
      </c>
    </row>
    <row r="6505" spans="1:5" x14ac:dyDescent="0.25">
      <c r="A6505" s="3">
        <v>2022</v>
      </c>
      <c r="B6505" t="s">
        <v>669</v>
      </c>
      <c r="C6505" t="s">
        <v>62</v>
      </c>
      <c r="D6505" t="s">
        <v>6</v>
      </c>
      <c r="E6505" s="8">
        <v>1712.03</v>
      </c>
    </row>
    <row r="6506" spans="1:5" x14ac:dyDescent="0.25">
      <c r="A6506" s="3">
        <v>2022</v>
      </c>
      <c r="B6506" t="s">
        <v>669</v>
      </c>
      <c r="C6506" t="s">
        <v>62</v>
      </c>
      <c r="D6506" t="s">
        <v>11</v>
      </c>
      <c r="E6506" s="8">
        <v>2.5</v>
      </c>
    </row>
    <row r="6507" spans="1:5" x14ac:dyDescent="0.25">
      <c r="A6507" s="3">
        <v>2022</v>
      </c>
      <c r="B6507" t="s">
        <v>669</v>
      </c>
      <c r="C6507" t="s">
        <v>62</v>
      </c>
      <c r="D6507" t="s">
        <v>21</v>
      </c>
      <c r="E6507" s="8">
        <v>0</v>
      </c>
    </row>
    <row r="6508" spans="1:5" x14ac:dyDescent="0.25">
      <c r="A6508" s="3">
        <v>2022</v>
      </c>
      <c r="B6508" t="s">
        <v>669</v>
      </c>
      <c r="C6508" t="s">
        <v>62</v>
      </c>
      <c r="D6508" t="s">
        <v>22</v>
      </c>
      <c r="E6508" s="8">
        <v>591.54999999999995</v>
      </c>
    </row>
    <row r="6509" spans="1:5" x14ac:dyDescent="0.25">
      <c r="A6509" s="3">
        <v>2022</v>
      </c>
      <c r="B6509" t="s">
        <v>669</v>
      </c>
      <c r="C6509" t="s">
        <v>62</v>
      </c>
      <c r="D6509" t="s">
        <v>23</v>
      </c>
      <c r="E6509" s="8">
        <v>0.6</v>
      </c>
    </row>
    <row r="6510" spans="1:5" x14ac:dyDescent="0.25">
      <c r="A6510" s="3">
        <v>2022</v>
      </c>
      <c r="B6510" t="s">
        <v>669</v>
      </c>
      <c r="C6510" t="s">
        <v>62</v>
      </c>
      <c r="D6510" t="s">
        <v>25</v>
      </c>
      <c r="E6510" s="8">
        <v>103.44</v>
      </c>
    </row>
    <row r="6511" spans="1:5" x14ac:dyDescent="0.25">
      <c r="A6511" s="3">
        <v>2022</v>
      </c>
      <c r="B6511" t="s">
        <v>669</v>
      </c>
      <c r="C6511" t="s">
        <v>136</v>
      </c>
      <c r="D6511" t="s">
        <v>2</v>
      </c>
      <c r="E6511" s="8">
        <v>0.5</v>
      </c>
    </row>
    <row r="6512" spans="1:5" x14ac:dyDescent="0.25">
      <c r="A6512" s="3">
        <v>2022</v>
      </c>
      <c r="B6512" t="s">
        <v>669</v>
      </c>
      <c r="C6512" t="s">
        <v>136</v>
      </c>
      <c r="D6512" t="s">
        <v>6</v>
      </c>
      <c r="E6512" s="8">
        <v>30321.25</v>
      </c>
    </row>
    <row r="6513" spans="1:5" x14ac:dyDescent="0.25">
      <c r="A6513" s="3">
        <v>2022</v>
      </c>
      <c r="B6513" t="s">
        <v>669</v>
      </c>
      <c r="C6513" t="s">
        <v>136</v>
      </c>
      <c r="D6513" t="s">
        <v>11</v>
      </c>
      <c r="E6513" s="8">
        <v>7</v>
      </c>
    </row>
    <row r="6514" spans="1:5" x14ac:dyDescent="0.25">
      <c r="A6514" s="3">
        <v>2022</v>
      </c>
      <c r="B6514" t="s">
        <v>669</v>
      </c>
      <c r="C6514" t="s">
        <v>136</v>
      </c>
      <c r="D6514" t="s">
        <v>15</v>
      </c>
      <c r="E6514" s="8">
        <v>145.80000000000001</v>
      </c>
    </row>
    <row r="6515" spans="1:5" x14ac:dyDescent="0.25">
      <c r="A6515" s="3">
        <v>2022</v>
      </c>
      <c r="B6515" t="s">
        <v>669</v>
      </c>
      <c r="C6515" t="s">
        <v>136</v>
      </c>
      <c r="D6515" t="s">
        <v>21</v>
      </c>
      <c r="E6515" s="8">
        <v>69.599999999999994</v>
      </c>
    </row>
    <row r="6516" spans="1:5" x14ac:dyDescent="0.25">
      <c r="A6516" s="3">
        <v>2022</v>
      </c>
      <c r="B6516" t="s">
        <v>669</v>
      </c>
      <c r="C6516" t="s">
        <v>136</v>
      </c>
      <c r="D6516" t="s">
        <v>22</v>
      </c>
      <c r="E6516" s="8">
        <v>39312.93</v>
      </c>
    </row>
    <row r="6517" spans="1:5" x14ac:dyDescent="0.25">
      <c r="A6517" s="3">
        <v>2022</v>
      </c>
      <c r="B6517" t="s">
        <v>669</v>
      </c>
      <c r="C6517" t="s">
        <v>136</v>
      </c>
      <c r="D6517" t="s">
        <v>25</v>
      </c>
      <c r="E6517" s="8">
        <v>14682.68</v>
      </c>
    </row>
    <row r="6518" spans="1:5" x14ac:dyDescent="0.25">
      <c r="A6518" s="3">
        <v>2022</v>
      </c>
      <c r="B6518" t="s">
        <v>669</v>
      </c>
      <c r="C6518" t="s">
        <v>473</v>
      </c>
      <c r="D6518" t="s">
        <v>6</v>
      </c>
      <c r="E6518" s="8">
        <v>1385.12</v>
      </c>
    </row>
    <row r="6519" spans="1:5" x14ac:dyDescent="0.25">
      <c r="A6519" s="3">
        <v>2022</v>
      </c>
      <c r="B6519" t="s">
        <v>669</v>
      </c>
      <c r="C6519" t="s">
        <v>473</v>
      </c>
      <c r="D6519" t="s">
        <v>22</v>
      </c>
      <c r="E6519" s="8">
        <v>623.92999999999995</v>
      </c>
    </row>
    <row r="6520" spans="1:5" x14ac:dyDescent="0.25">
      <c r="A6520" s="3">
        <v>2022</v>
      </c>
      <c r="B6520" t="s">
        <v>669</v>
      </c>
      <c r="C6520" t="s">
        <v>473</v>
      </c>
      <c r="D6520" t="s">
        <v>25</v>
      </c>
      <c r="E6520" s="8">
        <v>67.099999999999994</v>
      </c>
    </row>
    <row r="6521" spans="1:5" x14ac:dyDescent="0.25">
      <c r="A6521" s="3">
        <v>2022</v>
      </c>
      <c r="B6521" t="s">
        <v>669</v>
      </c>
      <c r="C6521" t="s">
        <v>690</v>
      </c>
      <c r="D6521" t="s">
        <v>2</v>
      </c>
      <c r="E6521" s="8">
        <v>5.6</v>
      </c>
    </row>
    <row r="6522" spans="1:5" x14ac:dyDescent="0.25">
      <c r="A6522" s="3">
        <v>2022</v>
      </c>
      <c r="B6522" t="s">
        <v>669</v>
      </c>
      <c r="C6522" t="s">
        <v>690</v>
      </c>
      <c r="D6522" t="s">
        <v>6</v>
      </c>
      <c r="E6522" s="8">
        <v>3303.12</v>
      </c>
    </row>
    <row r="6523" spans="1:5" x14ac:dyDescent="0.25">
      <c r="A6523" s="3">
        <v>2022</v>
      </c>
      <c r="B6523" t="s">
        <v>669</v>
      </c>
      <c r="C6523" t="s">
        <v>690</v>
      </c>
      <c r="D6523" t="s">
        <v>11</v>
      </c>
      <c r="E6523" s="8">
        <v>73.95</v>
      </c>
    </row>
    <row r="6524" spans="1:5" x14ac:dyDescent="0.25">
      <c r="A6524" s="3">
        <v>2022</v>
      </c>
      <c r="B6524" t="s">
        <v>669</v>
      </c>
      <c r="C6524" t="s">
        <v>690</v>
      </c>
      <c r="D6524" t="s">
        <v>21</v>
      </c>
      <c r="E6524" s="8">
        <v>1.2</v>
      </c>
    </row>
    <row r="6525" spans="1:5" x14ac:dyDescent="0.25">
      <c r="A6525" s="3">
        <v>2022</v>
      </c>
      <c r="B6525" t="s">
        <v>669</v>
      </c>
      <c r="C6525" t="s">
        <v>690</v>
      </c>
      <c r="D6525" t="s">
        <v>22</v>
      </c>
      <c r="E6525" s="8">
        <v>168.23</v>
      </c>
    </row>
    <row r="6526" spans="1:5" x14ac:dyDescent="0.25">
      <c r="A6526" s="3">
        <v>2022</v>
      </c>
      <c r="B6526" t="s">
        <v>669</v>
      </c>
      <c r="C6526" t="s">
        <v>690</v>
      </c>
      <c r="D6526" t="s">
        <v>25</v>
      </c>
      <c r="E6526" s="8">
        <v>302.35000000000002</v>
      </c>
    </row>
    <row r="6527" spans="1:5" x14ac:dyDescent="0.25">
      <c r="A6527" s="3">
        <v>2022</v>
      </c>
      <c r="B6527" t="s">
        <v>669</v>
      </c>
      <c r="C6527" t="s">
        <v>138</v>
      </c>
      <c r="D6527" t="s">
        <v>6</v>
      </c>
      <c r="E6527" s="8">
        <v>1103.7</v>
      </c>
    </row>
    <row r="6528" spans="1:5" x14ac:dyDescent="0.25">
      <c r="A6528" s="3">
        <v>2022</v>
      </c>
      <c r="B6528" t="s">
        <v>669</v>
      </c>
      <c r="C6528" t="s">
        <v>138</v>
      </c>
      <c r="D6528" t="s">
        <v>11</v>
      </c>
      <c r="E6528" s="8">
        <v>2.6</v>
      </c>
    </row>
    <row r="6529" spans="1:5" x14ac:dyDescent="0.25">
      <c r="A6529" s="3">
        <v>2022</v>
      </c>
      <c r="B6529" t="s">
        <v>669</v>
      </c>
      <c r="C6529" t="s">
        <v>138</v>
      </c>
      <c r="D6529" t="s">
        <v>22</v>
      </c>
      <c r="E6529" s="8">
        <v>0.5</v>
      </c>
    </row>
    <row r="6530" spans="1:5" x14ac:dyDescent="0.25">
      <c r="A6530" s="3">
        <v>2022</v>
      </c>
      <c r="B6530" t="s">
        <v>669</v>
      </c>
      <c r="C6530" t="s">
        <v>138</v>
      </c>
      <c r="D6530" t="s">
        <v>25</v>
      </c>
      <c r="E6530" s="8">
        <v>58.2</v>
      </c>
    </row>
    <row r="6531" spans="1:5" x14ac:dyDescent="0.25">
      <c r="A6531" s="3">
        <v>2022</v>
      </c>
      <c r="B6531" t="s">
        <v>669</v>
      </c>
      <c r="C6531" t="s">
        <v>691</v>
      </c>
      <c r="D6531" t="s">
        <v>2</v>
      </c>
      <c r="E6531" s="8">
        <v>2.2000000000000002</v>
      </c>
    </row>
    <row r="6532" spans="1:5" x14ac:dyDescent="0.25">
      <c r="A6532" s="3">
        <v>2022</v>
      </c>
      <c r="B6532" t="s">
        <v>669</v>
      </c>
      <c r="C6532" t="s">
        <v>691</v>
      </c>
      <c r="D6532" t="s">
        <v>6</v>
      </c>
      <c r="E6532" s="8">
        <v>85081.31</v>
      </c>
    </row>
    <row r="6533" spans="1:5" x14ac:dyDescent="0.25">
      <c r="A6533" s="3">
        <v>2022</v>
      </c>
      <c r="B6533" t="s">
        <v>669</v>
      </c>
      <c r="C6533" t="s">
        <v>691</v>
      </c>
      <c r="D6533" t="s">
        <v>11</v>
      </c>
      <c r="E6533" s="8">
        <v>12.11</v>
      </c>
    </row>
    <row r="6534" spans="1:5" x14ac:dyDescent="0.25">
      <c r="A6534" s="3">
        <v>2022</v>
      </c>
      <c r="B6534" t="s">
        <v>669</v>
      </c>
      <c r="C6534" t="s">
        <v>691</v>
      </c>
      <c r="D6534" t="s">
        <v>18</v>
      </c>
      <c r="E6534" s="8">
        <v>0</v>
      </c>
    </row>
    <row r="6535" spans="1:5" x14ac:dyDescent="0.25">
      <c r="A6535" s="3">
        <v>2022</v>
      </c>
      <c r="B6535" t="s">
        <v>669</v>
      </c>
      <c r="C6535" t="s">
        <v>691</v>
      </c>
      <c r="D6535" t="s">
        <v>21</v>
      </c>
      <c r="E6535" s="8">
        <v>2816.93</v>
      </c>
    </row>
    <row r="6536" spans="1:5" x14ac:dyDescent="0.25">
      <c r="A6536" s="3">
        <v>2022</v>
      </c>
      <c r="B6536" t="s">
        <v>669</v>
      </c>
      <c r="C6536" t="s">
        <v>691</v>
      </c>
      <c r="D6536" t="s">
        <v>22</v>
      </c>
      <c r="E6536" s="8">
        <v>53544.17</v>
      </c>
    </row>
    <row r="6537" spans="1:5" x14ac:dyDescent="0.25">
      <c r="A6537" s="3">
        <v>2022</v>
      </c>
      <c r="B6537" t="s">
        <v>669</v>
      </c>
      <c r="C6537" t="s">
        <v>691</v>
      </c>
      <c r="D6537" t="s">
        <v>23</v>
      </c>
      <c r="E6537" s="8">
        <v>0.3</v>
      </c>
    </row>
    <row r="6538" spans="1:5" x14ac:dyDescent="0.25">
      <c r="A6538" s="3">
        <v>2022</v>
      </c>
      <c r="B6538" t="s">
        <v>669</v>
      </c>
      <c r="C6538" t="s">
        <v>691</v>
      </c>
      <c r="D6538" t="s">
        <v>25</v>
      </c>
      <c r="E6538" s="8">
        <v>26185.4</v>
      </c>
    </row>
    <row r="6539" spans="1:5" x14ac:dyDescent="0.25">
      <c r="A6539" s="3">
        <v>2022</v>
      </c>
      <c r="B6539" t="s">
        <v>669</v>
      </c>
      <c r="C6539" t="s">
        <v>692</v>
      </c>
      <c r="D6539" t="s">
        <v>2</v>
      </c>
      <c r="E6539" s="8">
        <v>85.17</v>
      </c>
    </row>
    <row r="6540" spans="1:5" x14ac:dyDescent="0.25">
      <c r="A6540" s="3">
        <v>2022</v>
      </c>
      <c r="B6540" t="s">
        <v>669</v>
      </c>
      <c r="C6540" t="s">
        <v>692</v>
      </c>
      <c r="D6540" t="s">
        <v>6</v>
      </c>
      <c r="E6540" s="8">
        <v>28573.01</v>
      </c>
    </row>
    <row r="6541" spans="1:5" x14ac:dyDescent="0.25">
      <c r="A6541" s="3">
        <v>2022</v>
      </c>
      <c r="B6541" t="s">
        <v>669</v>
      </c>
      <c r="C6541" t="s">
        <v>692</v>
      </c>
      <c r="D6541" t="s">
        <v>11</v>
      </c>
      <c r="E6541" s="8">
        <v>123.84</v>
      </c>
    </row>
    <row r="6542" spans="1:5" x14ac:dyDescent="0.25">
      <c r="A6542" s="3">
        <v>2022</v>
      </c>
      <c r="B6542" t="s">
        <v>669</v>
      </c>
      <c r="C6542" t="s">
        <v>692</v>
      </c>
      <c r="D6542" t="s">
        <v>21</v>
      </c>
      <c r="E6542" s="8">
        <v>139.69999999999999</v>
      </c>
    </row>
    <row r="6543" spans="1:5" x14ac:dyDescent="0.25">
      <c r="A6543" s="3">
        <v>2022</v>
      </c>
      <c r="B6543" t="s">
        <v>669</v>
      </c>
      <c r="C6543" t="s">
        <v>692</v>
      </c>
      <c r="D6543" t="s">
        <v>22</v>
      </c>
      <c r="E6543" s="8">
        <v>4897.62</v>
      </c>
    </row>
    <row r="6544" spans="1:5" x14ac:dyDescent="0.25">
      <c r="A6544" s="3">
        <v>2022</v>
      </c>
      <c r="B6544" t="s">
        <v>669</v>
      </c>
      <c r="C6544" t="s">
        <v>692</v>
      </c>
      <c r="D6544" t="s">
        <v>23</v>
      </c>
      <c r="E6544" s="8">
        <v>3</v>
      </c>
    </row>
    <row r="6545" spans="1:5" x14ac:dyDescent="0.25">
      <c r="A6545" s="3">
        <v>2022</v>
      </c>
      <c r="B6545" t="s">
        <v>669</v>
      </c>
      <c r="C6545" t="s">
        <v>692</v>
      </c>
      <c r="D6545" t="s">
        <v>25</v>
      </c>
      <c r="E6545" s="8">
        <v>3614.53</v>
      </c>
    </row>
    <row r="6546" spans="1:5" x14ac:dyDescent="0.25">
      <c r="A6546" s="3">
        <v>2022</v>
      </c>
      <c r="B6546" t="s">
        <v>669</v>
      </c>
      <c r="C6546" t="s">
        <v>693</v>
      </c>
      <c r="D6546" t="s">
        <v>2</v>
      </c>
      <c r="E6546" s="8">
        <v>4.9000000000000004</v>
      </c>
    </row>
    <row r="6547" spans="1:5" x14ac:dyDescent="0.25">
      <c r="A6547" s="3">
        <v>2022</v>
      </c>
      <c r="B6547" t="s">
        <v>669</v>
      </c>
      <c r="C6547" t="s">
        <v>693</v>
      </c>
      <c r="D6547" t="s">
        <v>6</v>
      </c>
      <c r="E6547" s="8">
        <v>10163.23</v>
      </c>
    </row>
    <row r="6548" spans="1:5" x14ac:dyDescent="0.25">
      <c r="A6548" s="3">
        <v>2022</v>
      </c>
      <c r="B6548" t="s">
        <v>669</v>
      </c>
      <c r="C6548" t="s">
        <v>693</v>
      </c>
      <c r="D6548" t="s">
        <v>11</v>
      </c>
      <c r="E6548" s="8">
        <v>92.93</v>
      </c>
    </row>
    <row r="6549" spans="1:5" x14ac:dyDescent="0.25">
      <c r="A6549" s="3">
        <v>2022</v>
      </c>
      <c r="B6549" t="s">
        <v>669</v>
      </c>
      <c r="C6549" t="s">
        <v>693</v>
      </c>
      <c r="D6549" t="s">
        <v>21</v>
      </c>
      <c r="E6549" s="8">
        <v>4.2</v>
      </c>
    </row>
    <row r="6550" spans="1:5" x14ac:dyDescent="0.25">
      <c r="A6550" s="3">
        <v>2022</v>
      </c>
      <c r="B6550" t="s">
        <v>669</v>
      </c>
      <c r="C6550" t="s">
        <v>693</v>
      </c>
      <c r="D6550" t="s">
        <v>22</v>
      </c>
      <c r="E6550" s="8">
        <v>1393.29</v>
      </c>
    </row>
    <row r="6551" spans="1:5" x14ac:dyDescent="0.25">
      <c r="A6551" s="3">
        <v>2022</v>
      </c>
      <c r="B6551" t="s">
        <v>669</v>
      </c>
      <c r="C6551" t="s">
        <v>693</v>
      </c>
      <c r="D6551" t="s">
        <v>23</v>
      </c>
      <c r="E6551" s="8">
        <v>10.8</v>
      </c>
    </row>
    <row r="6552" spans="1:5" x14ac:dyDescent="0.25">
      <c r="A6552" s="3">
        <v>2022</v>
      </c>
      <c r="B6552" t="s">
        <v>669</v>
      </c>
      <c r="C6552" t="s">
        <v>693</v>
      </c>
      <c r="D6552" t="s">
        <v>25</v>
      </c>
      <c r="E6552" s="8">
        <v>954.4</v>
      </c>
    </row>
    <row r="6553" spans="1:5" x14ac:dyDescent="0.25">
      <c r="A6553" s="3">
        <v>2022</v>
      </c>
      <c r="B6553" t="s">
        <v>669</v>
      </c>
      <c r="C6553" t="s">
        <v>694</v>
      </c>
      <c r="D6553" t="s">
        <v>6</v>
      </c>
      <c r="E6553" s="8">
        <v>2559.1</v>
      </c>
    </row>
    <row r="6554" spans="1:5" x14ac:dyDescent="0.25">
      <c r="A6554" s="3">
        <v>2022</v>
      </c>
      <c r="B6554" t="s">
        <v>669</v>
      </c>
      <c r="C6554" t="s">
        <v>694</v>
      </c>
      <c r="D6554" t="s">
        <v>11</v>
      </c>
      <c r="E6554" s="8">
        <v>2.2999999999999998</v>
      </c>
    </row>
    <row r="6555" spans="1:5" x14ac:dyDescent="0.25">
      <c r="A6555" s="3">
        <v>2022</v>
      </c>
      <c r="B6555" t="s">
        <v>669</v>
      </c>
      <c r="C6555" t="s">
        <v>694</v>
      </c>
      <c r="D6555" t="s">
        <v>22</v>
      </c>
      <c r="E6555" s="8">
        <v>560.47</v>
      </c>
    </row>
    <row r="6556" spans="1:5" x14ac:dyDescent="0.25">
      <c r="A6556" s="3">
        <v>2022</v>
      </c>
      <c r="B6556" t="s">
        <v>669</v>
      </c>
      <c r="C6556" t="s">
        <v>694</v>
      </c>
      <c r="D6556" t="s">
        <v>25</v>
      </c>
      <c r="E6556" s="8">
        <v>25</v>
      </c>
    </row>
    <row r="6557" spans="1:5" x14ac:dyDescent="0.25">
      <c r="A6557" s="3">
        <v>2022</v>
      </c>
      <c r="B6557" t="s">
        <v>669</v>
      </c>
      <c r="C6557" t="s">
        <v>366</v>
      </c>
      <c r="D6557" t="s">
        <v>2</v>
      </c>
      <c r="E6557" s="8">
        <v>0</v>
      </c>
    </row>
    <row r="6558" spans="1:5" x14ac:dyDescent="0.25">
      <c r="A6558" s="3">
        <v>2022</v>
      </c>
      <c r="B6558" t="s">
        <v>669</v>
      </c>
      <c r="C6558" t="s">
        <v>366</v>
      </c>
      <c r="D6558" t="s">
        <v>6</v>
      </c>
      <c r="E6558" s="8">
        <v>11573.2</v>
      </c>
    </row>
    <row r="6559" spans="1:5" x14ac:dyDescent="0.25">
      <c r="A6559" s="3">
        <v>2022</v>
      </c>
      <c r="B6559" t="s">
        <v>669</v>
      </c>
      <c r="C6559" t="s">
        <v>366</v>
      </c>
      <c r="D6559" t="s">
        <v>11</v>
      </c>
      <c r="E6559" s="8">
        <v>0.4</v>
      </c>
    </row>
    <row r="6560" spans="1:5" x14ac:dyDescent="0.25">
      <c r="A6560" s="3">
        <v>2022</v>
      </c>
      <c r="B6560" t="s">
        <v>669</v>
      </c>
      <c r="C6560" t="s">
        <v>366</v>
      </c>
      <c r="D6560" t="s">
        <v>21</v>
      </c>
      <c r="E6560" s="8">
        <v>10.8</v>
      </c>
    </row>
    <row r="6561" spans="1:5" x14ac:dyDescent="0.25">
      <c r="A6561" s="3">
        <v>2022</v>
      </c>
      <c r="B6561" t="s">
        <v>669</v>
      </c>
      <c r="C6561" t="s">
        <v>366</v>
      </c>
      <c r="D6561" t="s">
        <v>22</v>
      </c>
      <c r="E6561" s="8">
        <v>8260.58</v>
      </c>
    </row>
    <row r="6562" spans="1:5" x14ac:dyDescent="0.25">
      <c r="A6562" s="3">
        <v>2022</v>
      </c>
      <c r="B6562" t="s">
        <v>669</v>
      </c>
      <c r="C6562" t="s">
        <v>366</v>
      </c>
      <c r="D6562" t="s">
        <v>25</v>
      </c>
      <c r="E6562" s="8">
        <v>2711.74</v>
      </c>
    </row>
    <row r="6563" spans="1:5" x14ac:dyDescent="0.25">
      <c r="A6563" s="3">
        <v>2022</v>
      </c>
      <c r="B6563" t="s">
        <v>669</v>
      </c>
      <c r="C6563" t="s">
        <v>475</v>
      </c>
      <c r="D6563" t="s">
        <v>2</v>
      </c>
      <c r="E6563" s="8">
        <v>116.92</v>
      </c>
    </row>
    <row r="6564" spans="1:5" x14ac:dyDescent="0.25">
      <c r="A6564" s="3">
        <v>2022</v>
      </c>
      <c r="B6564" t="s">
        <v>669</v>
      </c>
      <c r="C6564" t="s">
        <v>475</v>
      </c>
      <c r="D6564" t="s">
        <v>6</v>
      </c>
      <c r="E6564" s="8">
        <v>37202.43</v>
      </c>
    </row>
    <row r="6565" spans="1:5" x14ac:dyDescent="0.25">
      <c r="A6565" s="3">
        <v>2022</v>
      </c>
      <c r="B6565" t="s">
        <v>669</v>
      </c>
      <c r="C6565" t="s">
        <v>475</v>
      </c>
      <c r="D6565" t="s">
        <v>11</v>
      </c>
      <c r="E6565" s="8">
        <v>56.07</v>
      </c>
    </row>
    <row r="6566" spans="1:5" x14ac:dyDescent="0.25">
      <c r="A6566" s="3">
        <v>2022</v>
      </c>
      <c r="B6566" t="s">
        <v>669</v>
      </c>
      <c r="C6566" t="s">
        <v>475</v>
      </c>
      <c r="D6566" t="s">
        <v>21</v>
      </c>
      <c r="E6566" s="8">
        <v>23.8</v>
      </c>
    </row>
    <row r="6567" spans="1:5" x14ac:dyDescent="0.25">
      <c r="A6567" s="3">
        <v>2022</v>
      </c>
      <c r="B6567" t="s">
        <v>669</v>
      </c>
      <c r="C6567" t="s">
        <v>475</v>
      </c>
      <c r="D6567" t="s">
        <v>22</v>
      </c>
      <c r="E6567" s="8">
        <v>16980.21</v>
      </c>
    </row>
    <row r="6568" spans="1:5" x14ac:dyDescent="0.25">
      <c r="A6568" s="3">
        <v>2022</v>
      </c>
      <c r="B6568" t="s">
        <v>669</v>
      </c>
      <c r="C6568" t="s">
        <v>475</v>
      </c>
      <c r="D6568" t="s">
        <v>23</v>
      </c>
      <c r="E6568" s="8">
        <v>1</v>
      </c>
    </row>
    <row r="6569" spans="1:5" x14ac:dyDescent="0.25">
      <c r="A6569" s="3">
        <v>2022</v>
      </c>
      <c r="B6569" t="s">
        <v>669</v>
      </c>
      <c r="C6569" t="s">
        <v>475</v>
      </c>
      <c r="D6569" t="s">
        <v>25</v>
      </c>
      <c r="E6569" s="8">
        <v>5228.3599999999997</v>
      </c>
    </row>
    <row r="6570" spans="1:5" x14ac:dyDescent="0.25">
      <c r="A6570" s="3">
        <v>2022</v>
      </c>
      <c r="B6570" t="s">
        <v>669</v>
      </c>
      <c r="C6570" t="s">
        <v>522</v>
      </c>
      <c r="D6570" t="s">
        <v>2</v>
      </c>
      <c r="E6570" s="8">
        <v>4.2</v>
      </c>
    </row>
    <row r="6571" spans="1:5" x14ac:dyDescent="0.25">
      <c r="A6571" s="3">
        <v>2022</v>
      </c>
      <c r="B6571" t="s">
        <v>669</v>
      </c>
      <c r="C6571" t="s">
        <v>522</v>
      </c>
      <c r="D6571" t="s">
        <v>6</v>
      </c>
      <c r="E6571" s="8">
        <v>7074.6</v>
      </c>
    </row>
    <row r="6572" spans="1:5" x14ac:dyDescent="0.25">
      <c r="A6572" s="3">
        <v>2022</v>
      </c>
      <c r="B6572" t="s">
        <v>669</v>
      </c>
      <c r="C6572" t="s">
        <v>522</v>
      </c>
      <c r="D6572" t="s">
        <v>11</v>
      </c>
      <c r="E6572" s="8">
        <v>34.700000000000003</v>
      </c>
    </row>
    <row r="6573" spans="1:5" x14ac:dyDescent="0.25">
      <c r="A6573" s="3">
        <v>2022</v>
      </c>
      <c r="B6573" t="s">
        <v>669</v>
      </c>
      <c r="C6573" t="s">
        <v>522</v>
      </c>
      <c r="D6573" t="s">
        <v>22</v>
      </c>
      <c r="E6573" s="8">
        <v>1292.6300000000001</v>
      </c>
    </row>
    <row r="6574" spans="1:5" x14ac:dyDescent="0.25">
      <c r="A6574" s="3">
        <v>2022</v>
      </c>
      <c r="B6574" t="s">
        <v>669</v>
      </c>
      <c r="C6574" t="s">
        <v>522</v>
      </c>
      <c r="D6574" t="s">
        <v>25</v>
      </c>
      <c r="E6574" s="8">
        <v>1035.43</v>
      </c>
    </row>
    <row r="6575" spans="1:5" x14ac:dyDescent="0.25">
      <c r="A6575" s="3">
        <v>2022</v>
      </c>
      <c r="B6575" t="s">
        <v>669</v>
      </c>
      <c r="C6575" t="s">
        <v>369</v>
      </c>
      <c r="D6575" t="s">
        <v>2</v>
      </c>
      <c r="E6575" s="8">
        <v>16.899999999999999</v>
      </c>
    </row>
    <row r="6576" spans="1:5" x14ac:dyDescent="0.25">
      <c r="A6576" s="3">
        <v>2022</v>
      </c>
      <c r="B6576" t="s">
        <v>669</v>
      </c>
      <c r="C6576" t="s">
        <v>369</v>
      </c>
      <c r="D6576" t="s">
        <v>6</v>
      </c>
      <c r="E6576" s="8">
        <v>15167.47</v>
      </c>
    </row>
    <row r="6577" spans="1:5" x14ac:dyDescent="0.25">
      <c r="A6577" s="3">
        <v>2022</v>
      </c>
      <c r="B6577" t="s">
        <v>669</v>
      </c>
      <c r="C6577" t="s">
        <v>369</v>
      </c>
      <c r="D6577" t="s">
        <v>11</v>
      </c>
      <c r="E6577" s="8">
        <v>38.51</v>
      </c>
    </row>
    <row r="6578" spans="1:5" x14ac:dyDescent="0.25">
      <c r="A6578" s="3">
        <v>2022</v>
      </c>
      <c r="B6578" t="s">
        <v>669</v>
      </c>
      <c r="C6578" t="s">
        <v>369</v>
      </c>
      <c r="D6578" t="s">
        <v>21</v>
      </c>
      <c r="E6578" s="8">
        <v>27.47</v>
      </c>
    </row>
    <row r="6579" spans="1:5" x14ac:dyDescent="0.25">
      <c r="A6579" s="3">
        <v>2022</v>
      </c>
      <c r="B6579" t="s">
        <v>669</v>
      </c>
      <c r="C6579" t="s">
        <v>369</v>
      </c>
      <c r="D6579" t="s">
        <v>22</v>
      </c>
      <c r="E6579" s="8">
        <v>1377.12</v>
      </c>
    </row>
    <row r="6580" spans="1:5" x14ac:dyDescent="0.25">
      <c r="A6580" s="3">
        <v>2022</v>
      </c>
      <c r="B6580" t="s">
        <v>669</v>
      </c>
      <c r="C6580" t="s">
        <v>369</v>
      </c>
      <c r="D6580" t="s">
        <v>25</v>
      </c>
      <c r="E6580" s="8">
        <v>1110.42</v>
      </c>
    </row>
    <row r="6581" spans="1:5" x14ac:dyDescent="0.25">
      <c r="A6581" s="3">
        <v>2022</v>
      </c>
      <c r="B6581" t="s">
        <v>669</v>
      </c>
      <c r="C6581" t="s">
        <v>476</v>
      </c>
      <c r="D6581" t="s">
        <v>2</v>
      </c>
      <c r="E6581" s="8">
        <v>2.17</v>
      </c>
    </row>
    <row r="6582" spans="1:5" x14ac:dyDescent="0.25">
      <c r="A6582" s="3">
        <v>2022</v>
      </c>
      <c r="B6582" t="s">
        <v>669</v>
      </c>
      <c r="C6582" t="s">
        <v>476</v>
      </c>
      <c r="D6582" t="s">
        <v>6</v>
      </c>
      <c r="E6582" s="8">
        <v>90303.039999999994</v>
      </c>
    </row>
    <row r="6583" spans="1:5" x14ac:dyDescent="0.25">
      <c r="A6583" s="3">
        <v>2022</v>
      </c>
      <c r="B6583" t="s">
        <v>669</v>
      </c>
      <c r="C6583" t="s">
        <v>476</v>
      </c>
      <c r="D6583" t="s">
        <v>11</v>
      </c>
      <c r="E6583" s="8">
        <v>14.1</v>
      </c>
    </row>
    <row r="6584" spans="1:5" x14ac:dyDescent="0.25">
      <c r="A6584" s="3">
        <v>2022</v>
      </c>
      <c r="B6584" t="s">
        <v>669</v>
      </c>
      <c r="C6584" t="s">
        <v>476</v>
      </c>
      <c r="D6584" t="s">
        <v>21</v>
      </c>
      <c r="E6584" s="8">
        <v>444.46</v>
      </c>
    </row>
    <row r="6585" spans="1:5" x14ac:dyDescent="0.25">
      <c r="A6585" s="3">
        <v>2022</v>
      </c>
      <c r="B6585" t="s">
        <v>669</v>
      </c>
      <c r="C6585" t="s">
        <v>476</v>
      </c>
      <c r="D6585" t="s">
        <v>22</v>
      </c>
      <c r="E6585" s="8">
        <v>53435.12</v>
      </c>
    </row>
    <row r="6586" spans="1:5" x14ac:dyDescent="0.25">
      <c r="A6586" s="3">
        <v>2022</v>
      </c>
      <c r="B6586" t="s">
        <v>669</v>
      </c>
      <c r="C6586" t="s">
        <v>476</v>
      </c>
      <c r="D6586" t="s">
        <v>23</v>
      </c>
      <c r="E6586" s="8">
        <v>6.99</v>
      </c>
    </row>
    <row r="6587" spans="1:5" x14ac:dyDescent="0.25">
      <c r="A6587" s="3">
        <v>2022</v>
      </c>
      <c r="B6587" t="s">
        <v>669</v>
      </c>
      <c r="C6587" t="s">
        <v>476</v>
      </c>
      <c r="D6587" t="s">
        <v>25</v>
      </c>
      <c r="E6587" s="8">
        <v>6865.03</v>
      </c>
    </row>
    <row r="6588" spans="1:5" x14ac:dyDescent="0.25">
      <c r="A6588" s="3">
        <v>2022</v>
      </c>
      <c r="B6588" t="s">
        <v>669</v>
      </c>
      <c r="C6588" t="s">
        <v>66</v>
      </c>
      <c r="D6588" t="s">
        <v>2</v>
      </c>
      <c r="E6588" s="8">
        <v>13.5</v>
      </c>
    </row>
    <row r="6589" spans="1:5" x14ac:dyDescent="0.25">
      <c r="A6589" s="3">
        <v>2022</v>
      </c>
      <c r="B6589" t="s">
        <v>669</v>
      </c>
      <c r="C6589" t="s">
        <v>66</v>
      </c>
      <c r="D6589" t="s">
        <v>6</v>
      </c>
      <c r="E6589" s="8">
        <v>9861.9500000000007</v>
      </c>
    </row>
    <row r="6590" spans="1:5" x14ac:dyDescent="0.25">
      <c r="A6590" s="3">
        <v>2022</v>
      </c>
      <c r="B6590" t="s">
        <v>669</v>
      </c>
      <c r="C6590" t="s">
        <v>66</v>
      </c>
      <c r="D6590" t="s">
        <v>11</v>
      </c>
      <c r="E6590" s="8">
        <v>10.3</v>
      </c>
    </row>
    <row r="6591" spans="1:5" x14ac:dyDescent="0.25">
      <c r="A6591" s="3">
        <v>2022</v>
      </c>
      <c r="B6591" t="s">
        <v>669</v>
      </c>
      <c r="C6591" t="s">
        <v>66</v>
      </c>
      <c r="D6591" t="s">
        <v>21</v>
      </c>
      <c r="E6591" s="8">
        <v>20.67</v>
      </c>
    </row>
    <row r="6592" spans="1:5" x14ac:dyDescent="0.25">
      <c r="A6592" s="3">
        <v>2022</v>
      </c>
      <c r="B6592" t="s">
        <v>669</v>
      </c>
      <c r="C6592" t="s">
        <v>66</v>
      </c>
      <c r="D6592" t="s">
        <v>22</v>
      </c>
      <c r="E6592" s="8">
        <v>1404.02</v>
      </c>
    </row>
    <row r="6593" spans="1:5" x14ac:dyDescent="0.25">
      <c r="A6593" s="3">
        <v>2022</v>
      </c>
      <c r="B6593" t="s">
        <v>669</v>
      </c>
      <c r="C6593" t="s">
        <v>66</v>
      </c>
      <c r="D6593" t="s">
        <v>25</v>
      </c>
      <c r="E6593" s="8">
        <v>1684.04</v>
      </c>
    </row>
    <row r="6594" spans="1:5" x14ac:dyDescent="0.25">
      <c r="A6594" s="3">
        <v>2022</v>
      </c>
      <c r="B6594" t="s">
        <v>669</v>
      </c>
      <c r="C6594" t="s">
        <v>695</v>
      </c>
      <c r="D6594" t="s">
        <v>2</v>
      </c>
      <c r="E6594" s="8">
        <v>104.3</v>
      </c>
    </row>
    <row r="6595" spans="1:5" x14ac:dyDescent="0.25">
      <c r="A6595" s="3">
        <v>2022</v>
      </c>
      <c r="B6595" t="s">
        <v>669</v>
      </c>
      <c r="C6595" t="s">
        <v>695</v>
      </c>
      <c r="D6595" t="s">
        <v>6</v>
      </c>
      <c r="E6595" s="8">
        <v>45513.73</v>
      </c>
    </row>
    <row r="6596" spans="1:5" x14ac:dyDescent="0.25">
      <c r="A6596" s="3">
        <v>2022</v>
      </c>
      <c r="B6596" t="s">
        <v>669</v>
      </c>
      <c r="C6596" t="s">
        <v>695</v>
      </c>
      <c r="D6596" t="s">
        <v>11</v>
      </c>
      <c r="E6596" s="8">
        <v>0.4</v>
      </c>
    </row>
    <row r="6597" spans="1:5" x14ac:dyDescent="0.25">
      <c r="A6597" s="3">
        <v>2022</v>
      </c>
      <c r="B6597" t="s">
        <v>669</v>
      </c>
      <c r="C6597" t="s">
        <v>695</v>
      </c>
      <c r="D6597" t="s">
        <v>21</v>
      </c>
      <c r="E6597" s="8">
        <v>337.98</v>
      </c>
    </row>
    <row r="6598" spans="1:5" x14ac:dyDescent="0.25">
      <c r="A6598" s="3">
        <v>2022</v>
      </c>
      <c r="B6598" t="s">
        <v>669</v>
      </c>
      <c r="C6598" t="s">
        <v>695</v>
      </c>
      <c r="D6598" t="s">
        <v>22</v>
      </c>
      <c r="E6598" s="8">
        <v>37611.279999999999</v>
      </c>
    </row>
    <row r="6599" spans="1:5" x14ac:dyDescent="0.25">
      <c r="A6599" s="3">
        <v>2022</v>
      </c>
      <c r="B6599" t="s">
        <v>669</v>
      </c>
      <c r="C6599" t="s">
        <v>695</v>
      </c>
      <c r="D6599" t="s">
        <v>23</v>
      </c>
      <c r="E6599" s="8">
        <v>1.06</v>
      </c>
    </row>
    <row r="6600" spans="1:5" x14ac:dyDescent="0.25">
      <c r="A6600" s="3">
        <v>2022</v>
      </c>
      <c r="B6600" t="s">
        <v>669</v>
      </c>
      <c r="C6600" t="s">
        <v>695</v>
      </c>
      <c r="D6600" t="s">
        <v>25</v>
      </c>
      <c r="E6600" s="8">
        <v>19348.060000000001</v>
      </c>
    </row>
    <row r="6601" spans="1:5" x14ac:dyDescent="0.25">
      <c r="A6601" s="3">
        <v>2022</v>
      </c>
      <c r="B6601" t="s">
        <v>669</v>
      </c>
      <c r="C6601" t="s">
        <v>696</v>
      </c>
      <c r="D6601" t="s">
        <v>6</v>
      </c>
      <c r="E6601" s="8">
        <v>38808.68</v>
      </c>
    </row>
    <row r="6602" spans="1:5" x14ac:dyDescent="0.25">
      <c r="A6602" s="3">
        <v>2022</v>
      </c>
      <c r="B6602" t="s">
        <v>669</v>
      </c>
      <c r="C6602" t="s">
        <v>696</v>
      </c>
      <c r="D6602" t="s">
        <v>11</v>
      </c>
      <c r="E6602" s="8">
        <v>5.8</v>
      </c>
    </row>
    <row r="6603" spans="1:5" x14ac:dyDescent="0.25">
      <c r="A6603" s="3">
        <v>2022</v>
      </c>
      <c r="B6603" t="s">
        <v>669</v>
      </c>
      <c r="C6603" t="s">
        <v>696</v>
      </c>
      <c r="D6603" t="s">
        <v>21</v>
      </c>
      <c r="E6603" s="8">
        <v>1149.27</v>
      </c>
    </row>
    <row r="6604" spans="1:5" x14ac:dyDescent="0.25">
      <c r="A6604" s="3">
        <v>2022</v>
      </c>
      <c r="B6604" t="s">
        <v>669</v>
      </c>
      <c r="C6604" t="s">
        <v>696</v>
      </c>
      <c r="D6604" t="s">
        <v>22</v>
      </c>
      <c r="E6604" s="8">
        <v>24979.65</v>
      </c>
    </row>
    <row r="6605" spans="1:5" x14ac:dyDescent="0.25">
      <c r="A6605" s="3">
        <v>2022</v>
      </c>
      <c r="B6605" t="s">
        <v>669</v>
      </c>
      <c r="C6605" t="s">
        <v>696</v>
      </c>
      <c r="D6605" t="s">
        <v>23</v>
      </c>
      <c r="E6605" s="8">
        <v>0</v>
      </c>
    </row>
    <row r="6606" spans="1:5" x14ac:dyDescent="0.25">
      <c r="A6606" s="3">
        <v>2022</v>
      </c>
      <c r="B6606" t="s">
        <v>669</v>
      </c>
      <c r="C6606" t="s">
        <v>696</v>
      </c>
      <c r="D6606" t="s">
        <v>25</v>
      </c>
      <c r="E6606" s="8">
        <v>2445.9</v>
      </c>
    </row>
    <row r="6607" spans="1:5" x14ac:dyDescent="0.25">
      <c r="A6607" s="3">
        <v>2022</v>
      </c>
      <c r="B6607" t="s">
        <v>669</v>
      </c>
      <c r="C6607" t="s">
        <v>68</v>
      </c>
      <c r="D6607" t="s">
        <v>6</v>
      </c>
      <c r="E6607" s="8">
        <v>1002</v>
      </c>
    </row>
    <row r="6608" spans="1:5" x14ac:dyDescent="0.25">
      <c r="A6608" s="3">
        <v>2022</v>
      </c>
      <c r="B6608" t="s">
        <v>669</v>
      </c>
      <c r="C6608" t="s">
        <v>69</v>
      </c>
      <c r="D6608" t="s">
        <v>2</v>
      </c>
      <c r="E6608" s="8">
        <v>0</v>
      </c>
    </row>
    <row r="6609" spans="1:5" x14ac:dyDescent="0.25">
      <c r="A6609" s="3">
        <v>2022</v>
      </c>
      <c r="B6609" t="s">
        <v>669</v>
      </c>
      <c r="C6609" t="s">
        <v>69</v>
      </c>
      <c r="D6609" t="s">
        <v>6</v>
      </c>
      <c r="E6609" s="8">
        <v>1799.6</v>
      </c>
    </row>
    <row r="6610" spans="1:5" x14ac:dyDescent="0.25">
      <c r="A6610" s="3">
        <v>2022</v>
      </c>
      <c r="B6610" t="s">
        <v>669</v>
      </c>
      <c r="C6610" t="s">
        <v>69</v>
      </c>
      <c r="D6610" t="s">
        <v>11</v>
      </c>
      <c r="E6610" s="8">
        <v>2.4</v>
      </c>
    </row>
    <row r="6611" spans="1:5" x14ac:dyDescent="0.25">
      <c r="A6611" s="3">
        <v>2022</v>
      </c>
      <c r="B6611" t="s">
        <v>669</v>
      </c>
      <c r="C6611" t="s">
        <v>69</v>
      </c>
      <c r="D6611" t="s">
        <v>22</v>
      </c>
      <c r="E6611" s="8">
        <v>1029.8599999999999</v>
      </c>
    </row>
    <row r="6612" spans="1:5" x14ac:dyDescent="0.25">
      <c r="A6612" s="3">
        <v>2022</v>
      </c>
      <c r="B6612" t="s">
        <v>669</v>
      </c>
      <c r="C6612" t="s">
        <v>69</v>
      </c>
      <c r="D6612" t="s">
        <v>23</v>
      </c>
      <c r="E6612" s="8">
        <v>0</v>
      </c>
    </row>
    <row r="6613" spans="1:5" x14ac:dyDescent="0.25">
      <c r="A6613" s="3">
        <v>2022</v>
      </c>
      <c r="B6613" t="s">
        <v>669</v>
      </c>
      <c r="C6613" t="s">
        <v>69</v>
      </c>
      <c r="D6613" t="s">
        <v>25</v>
      </c>
      <c r="E6613" s="8">
        <v>369.75</v>
      </c>
    </row>
    <row r="6614" spans="1:5" x14ac:dyDescent="0.25">
      <c r="A6614" s="3">
        <v>2022</v>
      </c>
      <c r="B6614" t="s">
        <v>669</v>
      </c>
      <c r="C6614" t="s">
        <v>697</v>
      </c>
      <c r="D6614" t="s">
        <v>2</v>
      </c>
      <c r="E6614" s="8">
        <v>7.7</v>
      </c>
    </row>
    <row r="6615" spans="1:5" x14ac:dyDescent="0.25">
      <c r="A6615" s="3">
        <v>2022</v>
      </c>
      <c r="B6615" t="s">
        <v>669</v>
      </c>
      <c r="C6615" t="s">
        <v>697</v>
      </c>
      <c r="D6615" t="s">
        <v>6</v>
      </c>
      <c r="E6615" s="8">
        <v>3167.4</v>
      </c>
    </row>
    <row r="6616" spans="1:5" x14ac:dyDescent="0.25">
      <c r="A6616" s="3">
        <v>2022</v>
      </c>
      <c r="B6616" t="s">
        <v>669</v>
      </c>
      <c r="C6616" t="s">
        <v>697</v>
      </c>
      <c r="D6616" t="s">
        <v>11</v>
      </c>
      <c r="E6616" s="8">
        <v>20.75</v>
      </c>
    </row>
    <row r="6617" spans="1:5" x14ac:dyDescent="0.25">
      <c r="A6617" s="3">
        <v>2022</v>
      </c>
      <c r="B6617" t="s">
        <v>669</v>
      </c>
      <c r="C6617" t="s">
        <v>697</v>
      </c>
      <c r="D6617" t="s">
        <v>21</v>
      </c>
      <c r="E6617" s="8">
        <v>0.1</v>
      </c>
    </row>
    <row r="6618" spans="1:5" x14ac:dyDescent="0.25">
      <c r="A6618" s="3">
        <v>2022</v>
      </c>
      <c r="B6618" t="s">
        <v>669</v>
      </c>
      <c r="C6618" t="s">
        <v>697</v>
      </c>
      <c r="D6618" t="s">
        <v>22</v>
      </c>
      <c r="E6618" s="8">
        <v>458.35</v>
      </c>
    </row>
    <row r="6619" spans="1:5" x14ac:dyDescent="0.25">
      <c r="A6619" s="3">
        <v>2022</v>
      </c>
      <c r="B6619" t="s">
        <v>669</v>
      </c>
      <c r="C6619" t="s">
        <v>697</v>
      </c>
      <c r="D6619" t="s">
        <v>25</v>
      </c>
      <c r="E6619" s="8">
        <v>281.36</v>
      </c>
    </row>
    <row r="6620" spans="1:5" x14ac:dyDescent="0.25">
      <c r="A6620" s="3">
        <v>2022</v>
      </c>
      <c r="B6620" t="s">
        <v>669</v>
      </c>
      <c r="C6620" t="s">
        <v>144</v>
      </c>
      <c r="D6620" t="s">
        <v>6</v>
      </c>
      <c r="E6620" s="8">
        <v>95.5</v>
      </c>
    </row>
    <row r="6621" spans="1:5" x14ac:dyDescent="0.25">
      <c r="A6621" s="3">
        <v>2022</v>
      </c>
      <c r="B6621" t="s">
        <v>669</v>
      </c>
      <c r="C6621" t="s">
        <v>698</v>
      </c>
      <c r="D6621" t="s">
        <v>6</v>
      </c>
      <c r="E6621" s="8">
        <v>621.9</v>
      </c>
    </row>
    <row r="6622" spans="1:5" x14ac:dyDescent="0.25">
      <c r="A6622" s="3">
        <v>2022</v>
      </c>
      <c r="B6622" t="s">
        <v>669</v>
      </c>
      <c r="C6622" t="s">
        <v>698</v>
      </c>
      <c r="D6622" t="s">
        <v>11</v>
      </c>
      <c r="E6622" s="8">
        <v>0.2</v>
      </c>
    </row>
    <row r="6623" spans="1:5" x14ac:dyDescent="0.25">
      <c r="A6623" s="3">
        <v>2022</v>
      </c>
      <c r="B6623" t="s">
        <v>669</v>
      </c>
      <c r="C6623" t="s">
        <v>698</v>
      </c>
      <c r="D6623" t="s">
        <v>22</v>
      </c>
      <c r="E6623" s="8">
        <v>5.9</v>
      </c>
    </row>
    <row r="6624" spans="1:5" x14ac:dyDescent="0.25">
      <c r="A6624" s="3">
        <v>2022</v>
      </c>
      <c r="B6624" t="s">
        <v>669</v>
      </c>
      <c r="C6624" t="s">
        <v>698</v>
      </c>
      <c r="D6624" t="s">
        <v>25</v>
      </c>
      <c r="E6624" s="8">
        <v>31.3</v>
      </c>
    </row>
    <row r="6625" spans="1:5" x14ac:dyDescent="0.25">
      <c r="A6625" s="3">
        <v>2022</v>
      </c>
      <c r="B6625" t="s">
        <v>669</v>
      </c>
      <c r="C6625" t="s">
        <v>699</v>
      </c>
      <c r="D6625" t="s">
        <v>6</v>
      </c>
      <c r="E6625" s="8">
        <v>8.4</v>
      </c>
    </row>
    <row r="6626" spans="1:5" x14ac:dyDescent="0.25">
      <c r="A6626" s="3">
        <v>2022</v>
      </c>
      <c r="B6626" t="s">
        <v>669</v>
      </c>
      <c r="C6626" t="s">
        <v>483</v>
      </c>
      <c r="D6626" t="s">
        <v>6</v>
      </c>
      <c r="E6626" s="8">
        <v>720.87</v>
      </c>
    </row>
    <row r="6627" spans="1:5" x14ac:dyDescent="0.25">
      <c r="A6627" s="3">
        <v>2022</v>
      </c>
      <c r="B6627" t="s">
        <v>669</v>
      </c>
      <c r="C6627" t="s">
        <v>483</v>
      </c>
      <c r="D6627" t="s">
        <v>11</v>
      </c>
      <c r="E6627" s="8">
        <v>0.5</v>
      </c>
    </row>
    <row r="6628" spans="1:5" x14ac:dyDescent="0.25">
      <c r="A6628" s="3">
        <v>2022</v>
      </c>
      <c r="B6628" t="s">
        <v>669</v>
      </c>
      <c r="C6628" t="s">
        <v>483</v>
      </c>
      <c r="D6628" t="s">
        <v>22</v>
      </c>
      <c r="E6628" s="8">
        <v>212.03</v>
      </c>
    </row>
    <row r="6629" spans="1:5" x14ac:dyDescent="0.25">
      <c r="A6629" s="3">
        <v>2022</v>
      </c>
      <c r="B6629" t="s">
        <v>669</v>
      </c>
      <c r="C6629" t="s">
        <v>483</v>
      </c>
      <c r="D6629" t="s">
        <v>25</v>
      </c>
      <c r="E6629" s="8">
        <v>70.5</v>
      </c>
    </row>
    <row r="6630" spans="1:5" x14ac:dyDescent="0.25">
      <c r="A6630" s="3">
        <v>2022</v>
      </c>
      <c r="B6630" t="s">
        <v>669</v>
      </c>
      <c r="C6630" t="s">
        <v>700</v>
      </c>
      <c r="D6630" t="s">
        <v>2</v>
      </c>
      <c r="E6630" s="8">
        <v>21.1</v>
      </c>
    </row>
    <row r="6631" spans="1:5" x14ac:dyDescent="0.25">
      <c r="A6631" s="3">
        <v>2022</v>
      </c>
      <c r="B6631" t="s">
        <v>669</v>
      </c>
      <c r="C6631" t="s">
        <v>700</v>
      </c>
      <c r="D6631" t="s">
        <v>6</v>
      </c>
      <c r="E6631" s="8">
        <v>23215.119999999999</v>
      </c>
    </row>
    <row r="6632" spans="1:5" x14ac:dyDescent="0.25">
      <c r="A6632" s="3">
        <v>2022</v>
      </c>
      <c r="B6632" t="s">
        <v>669</v>
      </c>
      <c r="C6632" t="s">
        <v>700</v>
      </c>
      <c r="D6632" t="s">
        <v>11</v>
      </c>
      <c r="E6632" s="8">
        <v>103.5</v>
      </c>
    </row>
    <row r="6633" spans="1:5" x14ac:dyDescent="0.25">
      <c r="A6633" s="3">
        <v>2022</v>
      </c>
      <c r="B6633" t="s">
        <v>669</v>
      </c>
      <c r="C6633" t="s">
        <v>700</v>
      </c>
      <c r="D6633" t="s">
        <v>21</v>
      </c>
      <c r="E6633" s="8">
        <v>33.340000000000003</v>
      </c>
    </row>
    <row r="6634" spans="1:5" x14ac:dyDescent="0.25">
      <c r="A6634" s="3">
        <v>2022</v>
      </c>
      <c r="B6634" t="s">
        <v>669</v>
      </c>
      <c r="C6634" t="s">
        <v>700</v>
      </c>
      <c r="D6634" t="s">
        <v>22</v>
      </c>
      <c r="E6634" s="8">
        <v>11257.6</v>
      </c>
    </row>
    <row r="6635" spans="1:5" x14ac:dyDescent="0.25">
      <c r="A6635" s="3">
        <v>2022</v>
      </c>
      <c r="B6635" t="s">
        <v>669</v>
      </c>
      <c r="C6635" t="s">
        <v>700</v>
      </c>
      <c r="D6635" t="s">
        <v>25</v>
      </c>
      <c r="E6635" s="8">
        <v>3617.35</v>
      </c>
    </row>
    <row r="6636" spans="1:5" x14ac:dyDescent="0.25">
      <c r="A6636" s="3">
        <v>2022</v>
      </c>
      <c r="B6636" t="s">
        <v>669</v>
      </c>
      <c r="C6636" t="s">
        <v>701</v>
      </c>
      <c r="D6636" t="s">
        <v>6</v>
      </c>
      <c r="E6636" s="8">
        <v>3032.53</v>
      </c>
    </row>
    <row r="6637" spans="1:5" x14ac:dyDescent="0.25">
      <c r="A6637" s="3">
        <v>2022</v>
      </c>
      <c r="B6637" t="s">
        <v>669</v>
      </c>
      <c r="C6637" t="s">
        <v>701</v>
      </c>
      <c r="D6637" t="s">
        <v>21</v>
      </c>
      <c r="E6637" s="8">
        <v>0</v>
      </c>
    </row>
    <row r="6638" spans="1:5" x14ac:dyDescent="0.25">
      <c r="A6638" s="3">
        <v>2022</v>
      </c>
      <c r="B6638" t="s">
        <v>669</v>
      </c>
      <c r="C6638" t="s">
        <v>701</v>
      </c>
      <c r="D6638" t="s">
        <v>22</v>
      </c>
      <c r="E6638" s="8">
        <v>4.2</v>
      </c>
    </row>
    <row r="6639" spans="1:5" x14ac:dyDescent="0.25">
      <c r="A6639" s="3">
        <v>2022</v>
      </c>
      <c r="B6639" t="s">
        <v>669</v>
      </c>
      <c r="C6639" t="s">
        <v>701</v>
      </c>
      <c r="D6639" t="s">
        <v>25</v>
      </c>
      <c r="E6639" s="8">
        <v>72.900000000000006</v>
      </c>
    </row>
    <row r="6640" spans="1:5" x14ac:dyDescent="0.25">
      <c r="A6640" s="3">
        <v>2022</v>
      </c>
      <c r="B6640" t="s">
        <v>669</v>
      </c>
      <c r="C6640" t="s">
        <v>72</v>
      </c>
      <c r="D6640" t="s">
        <v>6</v>
      </c>
      <c r="E6640" s="8">
        <v>416.9</v>
      </c>
    </row>
    <row r="6641" spans="1:5" x14ac:dyDescent="0.25">
      <c r="A6641" s="3">
        <v>2022</v>
      </c>
      <c r="B6641" t="s">
        <v>669</v>
      </c>
      <c r="C6641" t="s">
        <v>72</v>
      </c>
      <c r="D6641" t="s">
        <v>11</v>
      </c>
      <c r="E6641" s="8">
        <v>0</v>
      </c>
    </row>
    <row r="6642" spans="1:5" x14ac:dyDescent="0.25">
      <c r="A6642" s="3">
        <v>2022</v>
      </c>
      <c r="B6642" t="s">
        <v>669</v>
      </c>
      <c r="C6642" t="s">
        <v>72</v>
      </c>
      <c r="D6642" t="s">
        <v>25</v>
      </c>
      <c r="E6642" s="8">
        <v>1.4</v>
      </c>
    </row>
    <row r="6643" spans="1:5" x14ac:dyDescent="0.25">
      <c r="A6643" s="3">
        <v>2022</v>
      </c>
      <c r="B6643" t="s">
        <v>669</v>
      </c>
      <c r="C6643" t="s">
        <v>73</v>
      </c>
      <c r="D6643" t="s">
        <v>6</v>
      </c>
      <c r="E6643" s="8">
        <v>780.9</v>
      </c>
    </row>
    <row r="6644" spans="1:5" x14ac:dyDescent="0.25">
      <c r="A6644" s="3">
        <v>2022</v>
      </c>
      <c r="B6644" t="s">
        <v>669</v>
      </c>
      <c r="C6644" t="s">
        <v>73</v>
      </c>
      <c r="D6644" t="s">
        <v>22</v>
      </c>
      <c r="E6644" s="8">
        <v>1.6</v>
      </c>
    </row>
    <row r="6645" spans="1:5" x14ac:dyDescent="0.25">
      <c r="A6645" s="3">
        <v>2022</v>
      </c>
      <c r="B6645" t="s">
        <v>669</v>
      </c>
      <c r="C6645" t="s">
        <v>73</v>
      </c>
      <c r="D6645" t="s">
        <v>25</v>
      </c>
      <c r="E6645" s="8">
        <v>0</v>
      </c>
    </row>
    <row r="6646" spans="1:5" x14ac:dyDescent="0.25">
      <c r="A6646" s="3">
        <v>2022</v>
      </c>
      <c r="B6646" t="s">
        <v>669</v>
      </c>
      <c r="C6646" t="s">
        <v>702</v>
      </c>
      <c r="D6646" t="s">
        <v>6</v>
      </c>
      <c r="E6646" s="8">
        <v>1</v>
      </c>
    </row>
    <row r="6647" spans="1:5" x14ac:dyDescent="0.25">
      <c r="A6647" s="3">
        <v>2022</v>
      </c>
      <c r="B6647" t="s">
        <v>669</v>
      </c>
      <c r="C6647" t="s">
        <v>703</v>
      </c>
      <c r="D6647" t="s">
        <v>6</v>
      </c>
      <c r="E6647" s="8">
        <v>3.8</v>
      </c>
    </row>
    <row r="6648" spans="1:5" x14ac:dyDescent="0.25">
      <c r="A6648" s="3">
        <v>2022</v>
      </c>
      <c r="B6648" t="s">
        <v>669</v>
      </c>
      <c r="C6648" t="s">
        <v>446</v>
      </c>
      <c r="D6648" t="s">
        <v>6</v>
      </c>
      <c r="E6648" s="8">
        <v>4727.75</v>
      </c>
    </row>
    <row r="6649" spans="1:5" x14ac:dyDescent="0.25">
      <c r="A6649" s="3">
        <v>2022</v>
      </c>
      <c r="B6649" t="s">
        <v>669</v>
      </c>
      <c r="C6649" t="s">
        <v>446</v>
      </c>
      <c r="D6649" t="s">
        <v>11</v>
      </c>
      <c r="E6649" s="8">
        <v>26.76</v>
      </c>
    </row>
    <row r="6650" spans="1:5" x14ac:dyDescent="0.25">
      <c r="A6650" s="3">
        <v>2022</v>
      </c>
      <c r="B6650" t="s">
        <v>669</v>
      </c>
      <c r="C6650" t="s">
        <v>446</v>
      </c>
      <c r="D6650" t="s">
        <v>22</v>
      </c>
      <c r="E6650" s="8">
        <v>1745.6</v>
      </c>
    </row>
    <row r="6651" spans="1:5" x14ac:dyDescent="0.25">
      <c r="A6651" s="3">
        <v>2022</v>
      </c>
      <c r="B6651" t="s">
        <v>669</v>
      </c>
      <c r="C6651" t="s">
        <v>446</v>
      </c>
      <c r="D6651" t="s">
        <v>25</v>
      </c>
      <c r="E6651" s="8">
        <v>446</v>
      </c>
    </row>
    <row r="6652" spans="1:5" x14ac:dyDescent="0.25">
      <c r="A6652" s="3">
        <v>2022</v>
      </c>
      <c r="B6652" t="s">
        <v>669</v>
      </c>
      <c r="C6652" t="s">
        <v>146</v>
      </c>
      <c r="D6652" t="s">
        <v>2</v>
      </c>
      <c r="E6652" s="8">
        <v>5.4</v>
      </c>
    </row>
    <row r="6653" spans="1:5" x14ac:dyDescent="0.25">
      <c r="A6653" s="3">
        <v>2022</v>
      </c>
      <c r="B6653" t="s">
        <v>669</v>
      </c>
      <c r="C6653" t="s">
        <v>146</v>
      </c>
      <c r="D6653" t="s">
        <v>6</v>
      </c>
      <c r="E6653" s="8">
        <v>14604.63</v>
      </c>
    </row>
    <row r="6654" spans="1:5" x14ac:dyDescent="0.25">
      <c r="A6654" s="3">
        <v>2022</v>
      </c>
      <c r="B6654" t="s">
        <v>669</v>
      </c>
      <c r="C6654" t="s">
        <v>146</v>
      </c>
      <c r="D6654" t="s">
        <v>11</v>
      </c>
      <c r="E6654" s="8">
        <v>77.599999999999994</v>
      </c>
    </row>
    <row r="6655" spans="1:5" x14ac:dyDescent="0.25">
      <c r="A6655" s="3">
        <v>2022</v>
      </c>
      <c r="B6655" t="s">
        <v>669</v>
      </c>
      <c r="C6655" t="s">
        <v>146</v>
      </c>
      <c r="D6655" t="s">
        <v>21</v>
      </c>
      <c r="E6655" s="8">
        <v>4.71</v>
      </c>
    </row>
    <row r="6656" spans="1:5" x14ac:dyDescent="0.25">
      <c r="A6656" s="3">
        <v>2022</v>
      </c>
      <c r="B6656" t="s">
        <v>669</v>
      </c>
      <c r="C6656" t="s">
        <v>146</v>
      </c>
      <c r="D6656" t="s">
        <v>22</v>
      </c>
      <c r="E6656" s="8">
        <v>3053.05</v>
      </c>
    </row>
    <row r="6657" spans="1:5" x14ac:dyDescent="0.25">
      <c r="A6657" s="3">
        <v>2022</v>
      </c>
      <c r="B6657" t="s">
        <v>669</v>
      </c>
      <c r="C6657" t="s">
        <v>146</v>
      </c>
      <c r="D6657" t="s">
        <v>25</v>
      </c>
      <c r="E6657" s="8">
        <v>1430.05</v>
      </c>
    </row>
    <row r="6658" spans="1:5" x14ac:dyDescent="0.25">
      <c r="A6658" s="3">
        <v>2022</v>
      </c>
      <c r="B6658" t="s">
        <v>669</v>
      </c>
      <c r="C6658" t="s">
        <v>485</v>
      </c>
      <c r="D6658" t="s">
        <v>2</v>
      </c>
      <c r="E6658" s="8">
        <v>82.9</v>
      </c>
    </row>
    <row r="6659" spans="1:5" x14ac:dyDescent="0.25">
      <c r="A6659" s="3">
        <v>2022</v>
      </c>
      <c r="B6659" t="s">
        <v>669</v>
      </c>
      <c r="C6659" t="s">
        <v>485</v>
      </c>
      <c r="D6659" t="s">
        <v>6</v>
      </c>
      <c r="E6659" s="8">
        <v>18140.3</v>
      </c>
    </row>
    <row r="6660" spans="1:5" x14ac:dyDescent="0.25">
      <c r="A6660" s="3">
        <v>2022</v>
      </c>
      <c r="B6660" t="s">
        <v>669</v>
      </c>
      <c r="C6660" t="s">
        <v>485</v>
      </c>
      <c r="D6660" t="s">
        <v>11</v>
      </c>
      <c r="E6660" s="8">
        <v>6.3</v>
      </c>
    </row>
    <row r="6661" spans="1:5" x14ac:dyDescent="0.25">
      <c r="A6661" s="3">
        <v>2022</v>
      </c>
      <c r="B6661" t="s">
        <v>669</v>
      </c>
      <c r="C6661" t="s">
        <v>485</v>
      </c>
      <c r="D6661" t="s">
        <v>21</v>
      </c>
      <c r="E6661" s="8">
        <v>1075.93</v>
      </c>
    </row>
    <row r="6662" spans="1:5" x14ac:dyDescent="0.25">
      <c r="A6662" s="3">
        <v>2022</v>
      </c>
      <c r="B6662" t="s">
        <v>669</v>
      </c>
      <c r="C6662" t="s">
        <v>485</v>
      </c>
      <c r="D6662" t="s">
        <v>22</v>
      </c>
      <c r="E6662" s="8">
        <v>10485.32</v>
      </c>
    </row>
    <row r="6663" spans="1:5" x14ac:dyDescent="0.25">
      <c r="A6663" s="3">
        <v>2022</v>
      </c>
      <c r="B6663" t="s">
        <v>669</v>
      </c>
      <c r="C6663" t="s">
        <v>485</v>
      </c>
      <c r="D6663" t="s">
        <v>23</v>
      </c>
      <c r="E6663" s="8">
        <v>3.12</v>
      </c>
    </row>
    <row r="6664" spans="1:5" x14ac:dyDescent="0.25">
      <c r="A6664" s="3">
        <v>2022</v>
      </c>
      <c r="B6664" t="s">
        <v>669</v>
      </c>
      <c r="C6664" t="s">
        <v>485</v>
      </c>
      <c r="D6664" t="s">
        <v>25</v>
      </c>
      <c r="E6664" s="8">
        <v>4743.8</v>
      </c>
    </row>
    <row r="6665" spans="1:5" x14ac:dyDescent="0.25">
      <c r="A6665" s="3">
        <v>2022</v>
      </c>
      <c r="B6665" t="s">
        <v>669</v>
      </c>
      <c r="C6665" t="s">
        <v>148</v>
      </c>
      <c r="D6665" t="s">
        <v>2</v>
      </c>
      <c r="E6665" s="8">
        <v>2325.91</v>
      </c>
    </row>
    <row r="6666" spans="1:5" x14ac:dyDescent="0.25">
      <c r="A6666" s="3">
        <v>2022</v>
      </c>
      <c r="B6666" t="s">
        <v>669</v>
      </c>
      <c r="C6666" t="s">
        <v>148</v>
      </c>
      <c r="D6666" t="s">
        <v>5</v>
      </c>
      <c r="E6666" s="8">
        <v>83.31</v>
      </c>
    </row>
    <row r="6667" spans="1:5" x14ac:dyDescent="0.25">
      <c r="A6667" s="3">
        <v>2022</v>
      </c>
      <c r="B6667" t="s">
        <v>669</v>
      </c>
      <c r="C6667" t="s">
        <v>148</v>
      </c>
      <c r="D6667" t="s">
        <v>6</v>
      </c>
      <c r="E6667" s="8">
        <v>69207.03</v>
      </c>
    </row>
    <row r="6668" spans="1:5" x14ac:dyDescent="0.25">
      <c r="A6668" s="3">
        <v>2022</v>
      </c>
      <c r="B6668" t="s">
        <v>669</v>
      </c>
      <c r="C6668" t="s">
        <v>148</v>
      </c>
      <c r="D6668" t="s">
        <v>11</v>
      </c>
      <c r="E6668" s="8">
        <v>157.43</v>
      </c>
    </row>
    <row r="6669" spans="1:5" x14ac:dyDescent="0.25">
      <c r="A6669" s="3">
        <v>2022</v>
      </c>
      <c r="B6669" t="s">
        <v>669</v>
      </c>
      <c r="C6669" t="s">
        <v>148</v>
      </c>
      <c r="D6669" t="s">
        <v>21</v>
      </c>
      <c r="E6669" s="8">
        <v>478.39</v>
      </c>
    </row>
    <row r="6670" spans="1:5" x14ac:dyDescent="0.25">
      <c r="A6670" s="3">
        <v>2022</v>
      </c>
      <c r="B6670" t="s">
        <v>669</v>
      </c>
      <c r="C6670" t="s">
        <v>148</v>
      </c>
      <c r="D6670" t="s">
        <v>22</v>
      </c>
      <c r="E6670" s="8">
        <v>50620.28</v>
      </c>
    </row>
    <row r="6671" spans="1:5" x14ac:dyDescent="0.25">
      <c r="A6671" s="3">
        <v>2022</v>
      </c>
      <c r="B6671" t="s">
        <v>669</v>
      </c>
      <c r="C6671" t="s">
        <v>148</v>
      </c>
      <c r="D6671" t="s">
        <v>25</v>
      </c>
      <c r="E6671" s="8">
        <v>42364.97</v>
      </c>
    </row>
    <row r="6672" spans="1:5" x14ac:dyDescent="0.25">
      <c r="A6672" s="3">
        <v>2022</v>
      </c>
      <c r="B6672" t="s">
        <v>669</v>
      </c>
      <c r="C6672" t="s">
        <v>580</v>
      </c>
      <c r="D6672" t="s">
        <v>2</v>
      </c>
      <c r="E6672" s="8">
        <v>116.1</v>
      </c>
    </row>
    <row r="6673" spans="1:5" x14ac:dyDescent="0.25">
      <c r="A6673" s="3">
        <v>2022</v>
      </c>
      <c r="B6673" t="s">
        <v>669</v>
      </c>
      <c r="C6673" t="s">
        <v>580</v>
      </c>
      <c r="D6673" t="s">
        <v>6</v>
      </c>
      <c r="E6673" s="8">
        <v>9542.31</v>
      </c>
    </row>
    <row r="6674" spans="1:5" x14ac:dyDescent="0.25">
      <c r="A6674" s="3">
        <v>2022</v>
      </c>
      <c r="B6674" t="s">
        <v>669</v>
      </c>
      <c r="C6674" t="s">
        <v>580</v>
      </c>
      <c r="D6674" t="s">
        <v>11</v>
      </c>
      <c r="E6674" s="8">
        <v>37.299999999999997</v>
      </c>
    </row>
    <row r="6675" spans="1:5" x14ac:dyDescent="0.25">
      <c r="A6675" s="3">
        <v>2022</v>
      </c>
      <c r="B6675" t="s">
        <v>669</v>
      </c>
      <c r="C6675" t="s">
        <v>580</v>
      </c>
      <c r="D6675" t="s">
        <v>21</v>
      </c>
      <c r="E6675" s="8">
        <v>275.55</v>
      </c>
    </row>
    <row r="6676" spans="1:5" x14ac:dyDescent="0.25">
      <c r="A6676" s="3">
        <v>2022</v>
      </c>
      <c r="B6676" t="s">
        <v>669</v>
      </c>
      <c r="C6676" t="s">
        <v>580</v>
      </c>
      <c r="D6676" t="s">
        <v>22</v>
      </c>
      <c r="E6676" s="8">
        <v>3773.6</v>
      </c>
    </row>
    <row r="6677" spans="1:5" x14ac:dyDescent="0.25">
      <c r="A6677" s="3">
        <v>2022</v>
      </c>
      <c r="B6677" t="s">
        <v>669</v>
      </c>
      <c r="C6677" t="s">
        <v>580</v>
      </c>
      <c r="D6677" t="s">
        <v>25</v>
      </c>
      <c r="E6677" s="8">
        <v>2753.47</v>
      </c>
    </row>
    <row r="6678" spans="1:5" x14ac:dyDescent="0.25">
      <c r="A6678" s="3">
        <v>2022</v>
      </c>
      <c r="B6678" t="s">
        <v>669</v>
      </c>
      <c r="C6678" t="s">
        <v>77</v>
      </c>
      <c r="D6678" t="s">
        <v>6</v>
      </c>
      <c r="E6678" s="8">
        <v>6552.45</v>
      </c>
    </row>
    <row r="6679" spans="1:5" x14ac:dyDescent="0.25">
      <c r="A6679" s="3">
        <v>2022</v>
      </c>
      <c r="B6679" t="s">
        <v>669</v>
      </c>
      <c r="C6679" t="s">
        <v>77</v>
      </c>
      <c r="D6679" t="s">
        <v>11</v>
      </c>
      <c r="E6679" s="8">
        <v>29.5</v>
      </c>
    </row>
    <row r="6680" spans="1:5" x14ac:dyDescent="0.25">
      <c r="A6680" s="3">
        <v>2022</v>
      </c>
      <c r="B6680" t="s">
        <v>669</v>
      </c>
      <c r="C6680" t="s">
        <v>77</v>
      </c>
      <c r="D6680" t="s">
        <v>21</v>
      </c>
      <c r="E6680" s="8">
        <v>4.2</v>
      </c>
    </row>
    <row r="6681" spans="1:5" x14ac:dyDescent="0.25">
      <c r="A6681" s="3">
        <v>2022</v>
      </c>
      <c r="B6681" t="s">
        <v>669</v>
      </c>
      <c r="C6681" t="s">
        <v>77</v>
      </c>
      <c r="D6681" t="s">
        <v>22</v>
      </c>
      <c r="E6681" s="8">
        <v>100.07</v>
      </c>
    </row>
    <row r="6682" spans="1:5" x14ac:dyDescent="0.25">
      <c r="A6682" s="3">
        <v>2022</v>
      </c>
      <c r="B6682" t="s">
        <v>669</v>
      </c>
      <c r="C6682" t="s">
        <v>77</v>
      </c>
      <c r="D6682" t="s">
        <v>25</v>
      </c>
      <c r="E6682" s="8">
        <v>624.79</v>
      </c>
    </row>
    <row r="6683" spans="1:5" x14ac:dyDescent="0.25">
      <c r="A6683" s="3">
        <v>2022</v>
      </c>
      <c r="B6683" t="s">
        <v>669</v>
      </c>
      <c r="C6683" t="s">
        <v>704</v>
      </c>
      <c r="D6683" t="s">
        <v>6</v>
      </c>
      <c r="E6683" s="8">
        <v>834.9</v>
      </c>
    </row>
    <row r="6684" spans="1:5" x14ac:dyDescent="0.25">
      <c r="A6684" s="3">
        <v>2022</v>
      </c>
      <c r="B6684" t="s">
        <v>669</v>
      </c>
      <c r="C6684" t="s">
        <v>704</v>
      </c>
      <c r="D6684" t="s">
        <v>25</v>
      </c>
      <c r="E6684" s="8">
        <v>1.3</v>
      </c>
    </row>
    <row r="6685" spans="1:5" x14ac:dyDescent="0.25">
      <c r="A6685" s="3">
        <v>2022</v>
      </c>
      <c r="B6685" t="s">
        <v>669</v>
      </c>
      <c r="C6685" t="s">
        <v>79</v>
      </c>
      <c r="D6685" t="s">
        <v>2</v>
      </c>
      <c r="E6685" s="8">
        <v>70.37</v>
      </c>
    </row>
    <row r="6686" spans="1:5" x14ac:dyDescent="0.25">
      <c r="A6686" s="3">
        <v>2022</v>
      </c>
      <c r="B6686" t="s">
        <v>669</v>
      </c>
      <c r="C6686" t="s">
        <v>79</v>
      </c>
      <c r="D6686" t="s">
        <v>6</v>
      </c>
      <c r="E6686" s="8">
        <v>19709.830000000002</v>
      </c>
    </row>
    <row r="6687" spans="1:5" x14ac:dyDescent="0.25">
      <c r="A6687" s="3">
        <v>2022</v>
      </c>
      <c r="B6687" t="s">
        <v>669</v>
      </c>
      <c r="C6687" t="s">
        <v>79</v>
      </c>
      <c r="D6687" t="s">
        <v>11</v>
      </c>
      <c r="E6687" s="8">
        <v>65.47</v>
      </c>
    </row>
    <row r="6688" spans="1:5" x14ac:dyDescent="0.25">
      <c r="A6688" s="3">
        <v>2022</v>
      </c>
      <c r="B6688" t="s">
        <v>669</v>
      </c>
      <c r="C6688" t="s">
        <v>79</v>
      </c>
      <c r="D6688" t="s">
        <v>21</v>
      </c>
      <c r="E6688" s="8">
        <v>1.4</v>
      </c>
    </row>
    <row r="6689" spans="1:5" x14ac:dyDescent="0.25">
      <c r="A6689" s="3">
        <v>2022</v>
      </c>
      <c r="B6689" t="s">
        <v>669</v>
      </c>
      <c r="C6689" t="s">
        <v>79</v>
      </c>
      <c r="D6689" t="s">
        <v>22</v>
      </c>
      <c r="E6689" s="8">
        <v>5642.33</v>
      </c>
    </row>
    <row r="6690" spans="1:5" x14ac:dyDescent="0.25">
      <c r="A6690" s="3">
        <v>2022</v>
      </c>
      <c r="B6690" t="s">
        <v>669</v>
      </c>
      <c r="C6690" t="s">
        <v>79</v>
      </c>
      <c r="D6690" t="s">
        <v>23</v>
      </c>
      <c r="E6690" s="8">
        <v>0</v>
      </c>
    </row>
    <row r="6691" spans="1:5" x14ac:dyDescent="0.25">
      <c r="A6691" s="3">
        <v>2022</v>
      </c>
      <c r="B6691" t="s">
        <v>669</v>
      </c>
      <c r="C6691" t="s">
        <v>79</v>
      </c>
      <c r="D6691" t="s">
        <v>25</v>
      </c>
      <c r="E6691" s="8">
        <v>5306.43</v>
      </c>
    </row>
    <row r="6692" spans="1:5" x14ac:dyDescent="0.25">
      <c r="A6692" s="3">
        <v>2022</v>
      </c>
      <c r="B6692" t="s">
        <v>669</v>
      </c>
      <c r="C6692" t="s">
        <v>80</v>
      </c>
      <c r="D6692" t="s">
        <v>2</v>
      </c>
      <c r="E6692" s="8">
        <v>2.1</v>
      </c>
    </row>
    <row r="6693" spans="1:5" x14ac:dyDescent="0.25">
      <c r="A6693" s="3">
        <v>2022</v>
      </c>
      <c r="B6693" t="s">
        <v>669</v>
      </c>
      <c r="C6693" t="s">
        <v>80</v>
      </c>
      <c r="D6693" t="s">
        <v>6</v>
      </c>
      <c r="E6693" s="8">
        <v>16183.06</v>
      </c>
    </row>
    <row r="6694" spans="1:5" x14ac:dyDescent="0.25">
      <c r="A6694" s="3">
        <v>2022</v>
      </c>
      <c r="B6694" t="s">
        <v>669</v>
      </c>
      <c r="C6694" t="s">
        <v>80</v>
      </c>
      <c r="D6694" t="s">
        <v>11</v>
      </c>
      <c r="E6694" s="8">
        <v>7.2</v>
      </c>
    </row>
    <row r="6695" spans="1:5" x14ac:dyDescent="0.25">
      <c r="A6695" s="3">
        <v>2022</v>
      </c>
      <c r="B6695" t="s">
        <v>669</v>
      </c>
      <c r="C6695" t="s">
        <v>80</v>
      </c>
      <c r="D6695" t="s">
        <v>21</v>
      </c>
      <c r="E6695" s="8">
        <v>933.85</v>
      </c>
    </row>
    <row r="6696" spans="1:5" x14ac:dyDescent="0.25">
      <c r="A6696" s="3">
        <v>2022</v>
      </c>
      <c r="B6696" t="s">
        <v>669</v>
      </c>
      <c r="C6696" t="s">
        <v>80</v>
      </c>
      <c r="D6696" t="s">
        <v>22</v>
      </c>
      <c r="E6696" s="8">
        <v>9925.31</v>
      </c>
    </row>
    <row r="6697" spans="1:5" x14ac:dyDescent="0.25">
      <c r="A6697" s="3">
        <v>2022</v>
      </c>
      <c r="B6697" t="s">
        <v>669</v>
      </c>
      <c r="C6697" t="s">
        <v>80</v>
      </c>
      <c r="D6697" t="s">
        <v>25</v>
      </c>
      <c r="E6697" s="8">
        <v>5677.33</v>
      </c>
    </row>
    <row r="6698" spans="1:5" x14ac:dyDescent="0.25">
      <c r="A6698" s="3">
        <v>2022</v>
      </c>
      <c r="B6698" t="s">
        <v>669</v>
      </c>
      <c r="C6698" t="s">
        <v>303</v>
      </c>
      <c r="D6698" t="s">
        <v>6</v>
      </c>
      <c r="E6698" s="8">
        <v>3</v>
      </c>
    </row>
    <row r="6699" spans="1:5" x14ac:dyDescent="0.25">
      <c r="A6699" s="3">
        <v>2022</v>
      </c>
      <c r="B6699" t="s">
        <v>669</v>
      </c>
      <c r="C6699" t="s">
        <v>487</v>
      </c>
      <c r="D6699" t="s">
        <v>2</v>
      </c>
      <c r="E6699" s="8">
        <v>13.5</v>
      </c>
    </row>
    <row r="6700" spans="1:5" x14ac:dyDescent="0.25">
      <c r="A6700" s="3">
        <v>2022</v>
      </c>
      <c r="B6700" t="s">
        <v>669</v>
      </c>
      <c r="C6700" t="s">
        <v>487</v>
      </c>
      <c r="D6700" t="s">
        <v>6</v>
      </c>
      <c r="E6700" s="8">
        <v>11434.44</v>
      </c>
    </row>
    <row r="6701" spans="1:5" x14ac:dyDescent="0.25">
      <c r="A6701" s="3">
        <v>2022</v>
      </c>
      <c r="B6701" t="s">
        <v>669</v>
      </c>
      <c r="C6701" t="s">
        <v>487</v>
      </c>
      <c r="D6701" t="s">
        <v>11</v>
      </c>
      <c r="E6701" s="8">
        <v>56.64</v>
      </c>
    </row>
    <row r="6702" spans="1:5" x14ac:dyDescent="0.25">
      <c r="A6702" s="3">
        <v>2022</v>
      </c>
      <c r="B6702" t="s">
        <v>669</v>
      </c>
      <c r="C6702" t="s">
        <v>487</v>
      </c>
      <c r="D6702" t="s">
        <v>13</v>
      </c>
      <c r="E6702" s="8">
        <v>1.1000000000000001</v>
      </c>
    </row>
    <row r="6703" spans="1:5" x14ac:dyDescent="0.25">
      <c r="A6703" s="3">
        <v>2022</v>
      </c>
      <c r="B6703" t="s">
        <v>669</v>
      </c>
      <c r="C6703" t="s">
        <v>487</v>
      </c>
      <c r="D6703" t="s">
        <v>22</v>
      </c>
      <c r="E6703" s="8">
        <v>1327.67</v>
      </c>
    </row>
    <row r="6704" spans="1:5" x14ac:dyDescent="0.25">
      <c r="A6704" s="3">
        <v>2022</v>
      </c>
      <c r="B6704" t="s">
        <v>669</v>
      </c>
      <c r="C6704" t="s">
        <v>487</v>
      </c>
      <c r="D6704" t="s">
        <v>25</v>
      </c>
      <c r="E6704" s="8">
        <v>1595.18</v>
      </c>
    </row>
    <row r="6705" spans="1:5" x14ac:dyDescent="0.25">
      <c r="A6705" s="3">
        <v>2022</v>
      </c>
      <c r="B6705" t="s">
        <v>669</v>
      </c>
      <c r="C6705" t="s">
        <v>705</v>
      </c>
      <c r="D6705" t="s">
        <v>2</v>
      </c>
      <c r="E6705" s="8">
        <v>32.700000000000003</v>
      </c>
    </row>
    <row r="6706" spans="1:5" x14ac:dyDescent="0.25">
      <c r="A6706" s="3">
        <v>2022</v>
      </c>
      <c r="B6706" t="s">
        <v>669</v>
      </c>
      <c r="C6706" t="s">
        <v>705</v>
      </c>
      <c r="D6706" t="s">
        <v>6</v>
      </c>
      <c r="E6706" s="8">
        <v>16256.17</v>
      </c>
    </row>
    <row r="6707" spans="1:5" x14ac:dyDescent="0.25">
      <c r="A6707" s="3">
        <v>2022</v>
      </c>
      <c r="B6707" t="s">
        <v>669</v>
      </c>
      <c r="C6707" t="s">
        <v>705</v>
      </c>
      <c r="D6707" t="s">
        <v>11</v>
      </c>
      <c r="E6707" s="8">
        <v>0</v>
      </c>
    </row>
    <row r="6708" spans="1:5" x14ac:dyDescent="0.25">
      <c r="A6708" s="3">
        <v>2022</v>
      </c>
      <c r="B6708" t="s">
        <v>669</v>
      </c>
      <c r="C6708" t="s">
        <v>705</v>
      </c>
      <c r="D6708" t="s">
        <v>21</v>
      </c>
      <c r="E6708" s="8">
        <v>677.01</v>
      </c>
    </row>
    <row r="6709" spans="1:5" x14ac:dyDescent="0.25">
      <c r="A6709" s="3">
        <v>2022</v>
      </c>
      <c r="B6709" t="s">
        <v>669</v>
      </c>
      <c r="C6709" t="s">
        <v>705</v>
      </c>
      <c r="D6709" t="s">
        <v>22</v>
      </c>
      <c r="E6709" s="8">
        <v>15113.75</v>
      </c>
    </row>
    <row r="6710" spans="1:5" x14ac:dyDescent="0.25">
      <c r="A6710" s="3">
        <v>2022</v>
      </c>
      <c r="B6710" t="s">
        <v>669</v>
      </c>
      <c r="C6710" t="s">
        <v>705</v>
      </c>
      <c r="D6710" t="s">
        <v>23</v>
      </c>
      <c r="E6710" s="8">
        <v>0.4</v>
      </c>
    </row>
    <row r="6711" spans="1:5" x14ac:dyDescent="0.25">
      <c r="A6711" s="3">
        <v>2022</v>
      </c>
      <c r="B6711" t="s">
        <v>669</v>
      </c>
      <c r="C6711" t="s">
        <v>705</v>
      </c>
      <c r="D6711" t="s">
        <v>25</v>
      </c>
      <c r="E6711" s="8">
        <v>5495.49</v>
      </c>
    </row>
    <row r="6712" spans="1:5" x14ac:dyDescent="0.25">
      <c r="A6712" s="3">
        <v>2022</v>
      </c>
      <c r="B6712" t="s">
        <v>669</v>
      </c>
      <c r="C6712" t="s">
        <v>706</v>
      </c>
      <c r="D6712" t="s">
        <v>6</v>
      </c>
      <c r="E6712" s="8">
        <v>305.60000000000002</v>
      </c>
    </row>
    <row r="6713" spans="1:5" x14ac:dyDescent="0.25">
      <c r="A6713" s="3">
        <v>2022</v>
      </c>
      <c r="B6713" t="s">
        <v>669</v>
      </c>
      <c r="C6713" t="s">
        <v>706</v>
      </c>
      <c r="D6713" t="s">
        <v>22</v>
      </c>
      <c r="E6713" s="8">
        <v>3.6</v>
      </c>
    </row>
    <row r="6714" spans="1:5" x14ac:dyDescent="0.25">
      <c r="A6714" s="3">
        <v>2022</v>
      </c>
      <c r="B6714" t="s">
        <v>669</v>
      </c>
      <c r="C6714" t="s">
        <v>491</v>
      </c>
      <c r="D6714" t="s">
        <v>2</v>
      </c>
      <c r="E6714" s="8">
        <v>2.9</v>
      </c>
    </row>
    <row r="6715" spans="1:5" x14ac:dyDescent="0.25">
      <c r="A6715" s="3">
        <v>2022</v>
      </c>
      <c r="B6715" t="s">
        <v>669</v>
      </c>
      <c r="C6715" t="s">
        <v>491</v>
      </c>
      <c r="D6715" t="s">
        <v>6</v>
      </c>
      <c r="E6715" s="8">
        <v>53732.01</v>
      </c>
    </row>
    <row r="6716" spans="1:5" x14ac:dyDescent="0.25">
      <c r="A6716" s="3">
        <v>2022</v>
      </c>
      <c r="B6716" t="s">
        <v>669</v>
      </c>
      <c r="C6716" t="s">
        <v>491</v>
      </c>
      <c r="D6716" t="s">
        <v>11</v>
      </c>
      <c r="E6716" s="8">
        <v>30.73</v>
      </c>
    </row>
    <row r="6717" spans="1:5" x14ac:dyDescent="0.25">
      <c r="A6717" s="3">
        <v>2022</v>
      </c>
      <c r="B6717" t="s">
        <v>669</v>
      </c>
      <c r="C6717" t="s">
        <v>491</v>
      </c>
      <c r="D6717" t="s">
        <v>21</v>
      </c>
      <c r="E6717" s="8">
        <v>195.06</v>
      </c>
    </row>
    <row r="6718" spans="1:5" x14ac:dyDescent="0.25">
      <c r="A6718" s="3">
        <v>2022</v>
      </c>
      <c r="B6718" t="s">
        <v>669</v>
      </c>
      <c r="C6718" t="s">
        <v>491</v>
      </c>
      <c r="D6718" t="s">
        <v>22</v>
      </c>
      <c r="E6718" s="8">
        <v>37640.629999999997</v>
      </c>
    </row>
    <row r="6719" spans="1:5" x14ac:dyDescent="0.25">
      <c r="A6719" s="3">
        <v>2022</v>
      </c>
      <c r="B6719" t="s">
        <v>669</v>
      </c>
      <c r="C6719" t="s">
        <v>491</v>
      </c>
      <c r="D6719" t="s">
        <v>25</v>
      </c>
      <c r="E6719" s="8">
        <v>8573.3799999999992</v>
      </c>
    </row>
    <row r="6720" spans="1:5" x14ac:dyDescent="0.25">
      <c r="A6720" s="3">
        <v>2022</v>
      </c>
      <c r="B6720" t="s">
        <v>669</v>
      </c>
      <c r="C6720" t="s">
        <v>634</v>
      </c>
      <c r="D6720" t="s">
        <v>2</v>
      </c>
      <c r="E6720" s="8">
        <v>229.1</v>
      </c>
    </row>
    <row r="6721" spans="1:5" x14ac:dyDescent="0.25">
      <c r="A6721" s="3">
        <v>2022</v>
      </c>
      <c r="B6721" t="s">
        <v>669</v>
      </c>
      <c r="C6721" t="s">
        <v>634</v>
      </c>
      <c r="D6721" t="s">
        <v>6</v>
      </c>
      <c r="E6721" s="8">
        <v>20989.39</v>
      </c>
    </row>
    <row r="6722" spans="1:5" x14ac:dyDescent="0.25">
      <c r="A6722" s="3">
        <v>2022</v>
      </c>
      <c r="B6722" t="s">
        <v>669</v>
      </c>
      <c r="C6722" t="s">
        <v>634</v>
      </c>
      <c r="D6722" t="s">
        <v>11</v>
      </c>
      <c r="E6722" s="8">
        <v>94.62</v>
      </c>
    </row>
    <row r="6723" spans="1:5" x14ac:dyDescent="0.25">
      <c r="A6723" s="3">
        <v>2022</v>
      </c>
      <c r="B6723" t="s">
        <v>669</v>
      </c>
      <c r="C6723" t="s">
        <v>634</v>
      </c>
      <c r="D6723" t="s">
        <v>21</v>
      </c>
      <c r="E6723" s="8">
        <v>44.24</v>
      </c>
    </row>
    <row r="6724" spans="1:5" x14ac:dyDescent="0.25">
      <c r="A6724" s="3">
        <v>2022</v>
      </c>
      <c r="B6724" t="s">
        <v>669</v>
      </c>
      <c r="C6724" t="s">
        <v>634</v>
      </c>
      <c r="D6724" t="s">
        <v>22</v>
      </c>
      <c r="E6724" s="8">
        <v>8348.5300000000007</v>
      </c>
    </row>
    <row r="6725" spans="1:5" x14ac:dyDescent="0.25">
      <c r="A6725" s="3">
        <v>2022</v>
      </c>
      <c r="B6725" t="s">
        <v>669</v>
      </c>
      <c r="C6725" t="s">
        <v>634</v>
      </c>
      <c r="D6725" t="s">
        <v>25</v>
      </c>
      <c r="E6725" s="8">
        <v>7805.33</v>
      </c>
    </row>
    <row r="6726" spans="1:5" x14ac:dyDescent="0.25">
      <c r="A6726" s="3">
        <v>2022</v>
      </c>
      <c r="B6726" t="s">
        <v>669</v>
      </c>
      <c r="C6726" t="s">
        <v>707</v>
      </c>
      <c r="D6726" t="s">
        <v>6</v>
      </c>
      <c r="E6726" s="8">
        <v>293.52</v>
      </c>
    </row>
    <row r="6727" spans="1:5" x14ac:dyDescent="0.25">
      <c r="A6727" s="3">
        <v>2022</v>
      </c>
      <c r="B6727" t="s">
        <v>669</v>
      </c>
      <c r="C6727" t="s">
        <v>707</v>
      </c>
      <c r="D6727" t="s">
        <v>21</v>
      </c>
      <c r="E6727" s="8">
        <v>0</v>
      </c>
    </row>
    <row r="6728" spans="1:5" x14ac:dyDescent="0.25">
      <c r="A6728" s="3">
        <v>2022</v>
      </c>
      <c r="B6728" t="s">
        <v>669</v>
      </c>
      <c r="C6728" t="s">
        <v>707</v>
      </c>
      <c r="D6728" t="s">
        <v>22</v>
      </c>
      <c r="E6728" s="8">
        <v>135.38</v>
      </c>
    </row>
    <row r="6729" spans="1:5" x14ac:dyDescent="0.25">
      <c r="A6729" s="3">
        <v>2022</v>
      </c>
      <c r="B6729" t="s">
        <v>669</v>
      </c>
      <c r="C6729" t="s">
        <v>707</v>
      </c>
      <c r="D6729" t="s">
        <v>25</v>
      </c>
      <c r="E6729" s="8">
        <v>14.5</v>
      </c>
    </row>
    <row r="6730" spans="1:5" x14ac:dyDescent="0.25">
      <c r="A6730" s="3">
        <v>2022</v>
      </c>
      <c r="B6730" t="s">
        <v>669</v>
      </c>
      <c r="C6730" t="s">
        <v>493</v>
      </c>
      <c r="D6730" t="s">
        <v>6</v>
      </c>
      <c r="E6730" s="8">
        <v>7697.72</v>
      </c>
    </row>
    <row r="6731" spans="1:5" x14ac:dyDescent="0.25">
      <c r="A6731" s="3">
        <v>2022</v>
      </c>
      <c r="B6731" t="s">
        <v>669</v>
      </c>
      <c r="C6731" t="s">
        <v>493</v>
      </c>
      <c r="D6731" t="s">
        <v>11</v>
      </c>
      <c r="E6731" s="8">
        <v>49.1</v>
      </c>
    </row>
    <row r="6732" spans="1:5" x14ac:dyDescent="0.25">
      <c r="A6732" s="3">
        <v>2022</v>
      </c>
      <c r="B6732" t="s">
        <v>669</v>
      </c>
      <c r="C6732" t="s">
        <v>493</v>
      </c>
      <c r="D6732" t="s">
        <v>22</v>
      </c>
      <c r="E6732" s="8">
        <v>323.88</v>
      </c>
    </row>
    <row r="6733" spans="1:5" x14ac:dyDescent="0.25">
      <c r="A6733" s="3">
        <v>2022</v>
      </c>
      <c r="B6733" t="s">
        <v>669</v>
      </c>
      <c r="C6733" t="s">
        <v>493</v>
      </c>
      <c r="D6733" t="s">
        <v>23</v>
      </c>
      <c r="E6733" s="8">
        <v>0</v>
      </c>
    </row>
    <row r="6734" spans="1:5" x14ac:dyDescent="0.25">
      <c r="A6734" s="3">
        <v>2022</v>
      </c>
      <c r="B6734" t="s">
        <v>669</v>
      </c>
      <c r="C6734" t="s">
        <v>493</v>
      </c>
      <c r="D6734" t="s">
        <v>25</v>
      </c>
      <c r="E6734" s="8">
        <v>788.63</v>
      </c>
    </row>
    <row r="6735" spans="1:5" x14ac:dyDescent="0.25">
      <c r="A6735" s="3">
        <v>2022</v>
      </c>
      <c r="B6735" t="s">
        <v>669</v>
      </c>
      <c r="C6735" t="s">
        <v>708</v>
      </c>
      <c r="D6735" t="s">
        <v>2</v>
      </c>
      <c r="E6735" s="8">
        <v>0.8</v>
      </c>
    </row>
    <row r="6736" spans="1:5" x14ac:dyDescent="0.25">
      <c r="A6736" s="3">
        <v>2022</v>
      </c>
      <c r="B6736" t="s">
        <v>669</v>
      </c>
      <c r="C6736" t="s">
        <v>708</v>
      </c>
      <c r="D6736" t="s">
        <v>6</v>
      </c>
      <c r="E6736" s="8">
        <v>6732.75</v>
      </c>
    </row>
    <row r="6737" spans="1:5" x14ac:dyDescent="0.25">
      <c r="A6737" s="3">
        <v>2022</v>
      </c>
      <c r="B6737" t="s">
        <v>669</v>
      </c>
      <c r="C6737" t="s">
        <v>708</v>
      </c>
      <c r="D6737" t="s">
        <v>11</v>
      </c>
      <c r="E6737" s="8">
        <v>18</v>
      </c>
    </row>
    <row r="6738" spans="1:5" x14ac:dyDescent="0.25">
      <c r="A6738" s="3">
        <v>2022</v>
      </c>
      <c r="B6738" t="s">
        <v>669</v>
      </c>
      <c r="C6738" t="s">
        <v>708</v>
      </c>
      <c r="D6738" t="s">
        <v>21</v>
      </c>
      <c r="E6738" s="8">
        <v>6.33</v>
      </c>
    </row>
    <row r="6739" spans="1:5" x14ac:dyDescent="0.25">
      <c r="A6739" s="3">
        <v>2022</v>
      </c>
      <c r="B6739" t="s">
        <v>669</v>
      </c>
      <c r="C6739" t="s">
        <v>708</v>
      </c>
      <c r="D6739" t="s">
        <v>22</v>
      </c>
      <c r="E6739" s="8">
        <v>377.78</v>
      </c>
    </row>
    <row r="6740" spans="1:5" x14ac:dyDescent="0.25">
      <c r="A6740" s="3">
        <v>2022</v>
      </c>
      <c r="B6740" t="s">
        <v>669</v>
      </c>
      <c r="C6740" t="s">
        <v>708</v>
      </c>
      <c r="D6740" t="s">
        <v>25</v>
      </c>
      <c r="E6740" s="8">
        <v>1023.75</v>
      </c>
    </row>
    <row r="6741" spans="1:5" x14ac:dyDescent="0.25">
      <c r="A6741" s="3">
        <v>2022</v>
      </c>
      <c r="B6741" t="s">
        <v>669</v>
      </c>
      <c r="C6741" t="s">
        <v>82</v>
      </c>
      <c r="D6741" t="s">
        <v>2</v>
      </c>
      <c r="E6741" s="8">
        <v>21.5</v>
      </c>
    </row>
    <row r="6742" spans="1:5" x14ac:dyDescent="0.25">
      <c r="A6742" s="3">
        <v>2022</v>
      </c>
      <c r="B6742" t="s">
        <v>669</v>
      </c>
      <c r="C6742" t="s">
        <v>82</v>
      </c>
      <c r="D6742" t="s">
        <v>6</v>
      </c>
      <c r="E6742" s="8">
        <v>11110.95</v>
      </c>
    </row>
    <row r="6743" spans="1:5" x14ac:dyDescent="0.25">
      <c r="A6743" s="3">
        <v>2022</v>
      </c>
      <c r="B6743" t="s">
        <v>669</v>
      </c>
      <c r="C6743" t="s">
        <v>82</v>
      </c>
      <c r="D6743" t="s">
        <v>11</v>
      </c>
      <c r="E6743" s="8">
        <v>53.11</v>
      </c>
    </row>
    <row r="6744" spans="1:5" x14ac:dyDescent="0.25">
      <c r="A6744" s="3">
        <v>2022</v>
      </c>
      <c r="B6744" t="s">
        <v>669</v>
      </c>
      <c r="C6744" t="s">
        <v>82</v>
      </c>
      <c r="D6744" t="s">
        <v>21</v>
      </c>
      <c r="E6744" s="8">
        <v>32.4</v>
      </c>
    </row>
    <row r="6745" spans="1:5" x14ac:dyDescent="0.25">
      <c r="A6745" s="3">
        <v>2022</v>
      </c>
      <c r="B6745" t="s">
        <v>669</v>
      </c>
      <c r="C6745" t="s">
        <v>82</v>
      </c>
      <c r="D6745" t="s">
        <v>22</v>
      </c>
      <c r="E6745" s="8">
        <v>402.63</v>
      </c>
    </row>
    <row r="6746" spans="1:5" x14ac:dyDescent="0.25">
      <c r="A6746" s="3">
        <v>2022</v>
      </c>
      <c r="B6746" t="s">
        <v>669</v>
      </c>
      <c r="C6746" t="s">
        <v>82</v>
      </c>
      <c r="D6746" t="s">
        <v>25</v>
      </c>
      <c r="E6746" s="8">
        <v>1723.52</v>
      </c>
    </row>
    <row r="6747" spans="1:5" x14ac:dyDescent="0.25">
      <c r="A6747" s="3">
        <v>2022</v>
      </c>
      <c r="B6747" t="s">
        <v>669</v>
      </c>
      <c r="C6747" t="s">
        <v>83</v>
      </c>
      <c r="D6747" t="s">
        <v>2</v>
      </c>
      <c r="E6747" s="8">
        <v>0</v>
      </c>
    </row>
    <row r="6748" spans="1:5" x14ac:dyDescent="0.25">
      <c r="A6748" s="3">
        <v>2022</v>
      </c>
      <c r="B6748" t="s">
        <v>669</v>
      </c>
      <c r="C6748" t="s">
        <v>83</v>
      </c>
      <c r="D6748" t="s">
        <v>6</v>
      </c>
      <c r="E6748" s="8">
        <v>5200</v>
      </c>
    </row>
    <row r="6749" spans="1:5" x14ac:dyDescent="0.25">
      <c r="A6749" s="3">
        <v>2022</v>
      </c>
      <c r="B6749" t="s">
        <v>669</v>
      </c>
      <c r="C6749" t="s">
        <v>83</v>
      </c>
      <c r="D6749" t="s">
        <v>11</v>
      </c>
      <c r="E6749" s="8">
        <v>59.44</v>
      </c>
    </row>
    <row r="6750" spans="1:5" x14ac:dyDescent="0.25">
      <c r="A6750" s="3">
        <v>2022</v>
      </c>
      <c r="B6750" t="s">
        <v>669</v>
      </c>
      <c r="C6750" t="s">
        <v>83</v>
      </c>
      <c r="D6750" t="s">
        <v>21</v>
      </c>
      <c r="E6750" s="8">
        <v>6.3</v>
      </c>
    </row>
    <row r="6751" spans="1:5" x14ac:dyDescent="0.25">
      <c r="A6751" s="3">
        <v>2022</v>
      </c>
      <c r="B6751" t="s">
        <v>669</v>
      </c>
      <c r="C6751" t="s">
        <v>83</v>
      </c>
      <c r="D6751" t="s">
        <v>22</v>
      </c>
      <c r="E6751" s="8">
        <v>442.81</v>
      </c>
    </row>
    <row r="6752" spans="1:5" x14ac:dyDescent="0.25">
      <c r="A6752" s="3">
        <v>2022</v>
      </c>
      <c r="B6752" t="s">
        <v>669</v>
      </c>
      <c r="C6752" t="s">
        <v>83</v>
      </c>
      <c r="D6752" t="s">
        <v>25</v>
      </c>
      <c r="E6752" s="8">
        <v>336.26</v>
      </c>
    </row>
    <row r="6753" spans="1:5" x14ac:dyDescent="0.25">
      <c r="A6753" s="3">
        <v>2022</v>
      </c>
      <c r="B6753" t="s">
        <v>669</v>
      </c>
      <c r="C6753" t="s">
        <v>84</v>
      </c>
      <c r="D6753" t="s">
        <v>6</v>
      </c>
      <c r="E6753" s="8">
        <v>1375.5</v>
      </c>
    </row>
    <row r="6754" spans="1:5" x14ac:dyDescent="0.25">
      <c r="A6754" s="3">
        <v>2022</v>
      </c>
      <c r="B6754" t="s">
        <v>669</v>
      </c>
      <c r="C6754" t="s">
        <v>709</v>
      </c>
      <c r="D6754" t="s">
        <v>2</v>
      </c>
      <c r="E6754" s="8">
        <v>1</v>
      </c>
    </row>
    <row r="6755" spans="1:5" x14ac:dyDescent="0.25">
      <c r="A6755" s="3">
        <v>2022</v>
      </c>
      <c r="B6755" t="s">
        <v>669</v>
      </c>
      <c r="C6755" t="s">
        <v>709</v>
      </c>
      <c r="D6755" t="s">
        <v>6</v>
      </c>
      <c r="E6755" s="8">
        <v>18797.77</v>
      </c>
    </row>
    <row r="6756" spans="1:5" x14ac:dyDescent="0.25">
      <c r="A6756" s="3">
        <v>2022</v>
      </c>
      <c r="B6756" t="s">
        <v>669</v>
      </c>
      <c r="C6756" t="s">
        <v>709</v>
      </c>
      <c r="D6756" t="s">
        <v>11</v>
      </c>
      <c r="E6756" s="8">
        <v>11.2</v>
      </c>
    </row>
    <row r="6757" spans="1:5" x14ac:dyDescent="0.25">
      <c r="A6757" s="3">
        <v>2022</v>
      </c>
      <c r="B6757" t="s">
        <v>669</v>
      </c>
      <c r="C6757" t="s">
        <v>709</v>
      </c>
      <c r="D6757" t="s">
        <v>21</v>
      </c>
      <c r="E6757" s="8">
        <v>205.26</v>
      </c>
    </row>
    <row r="6758" spans="1:5" x14ac:dyDescent="0.25">
      <c r="A6758" s="3">
        <v>2022</v>
      </c>
      <c r="B6758" t="s">
        <v>669</v>
      </c>
      <c r="C6758" t="s">
        <v>709</v>
      </c>
      <c r="D6758" t="s">
        <v>22</v>
      </c>
      <c r="E6758" s="8">
        <v>11270.07</v>
      </c>
    </row>
    <row r="6759" spans="1:5" x14ac:dyDescent="0.25">
      <c r="A6759" s="3">
        <v>2022</v>
      </c>
      <c r="B6759" t="s">
        <v>669</v>
      </c>
      <c r="C6759" t="s">
        <v>709</v>
      </c>
      <c r="D6759" t="s">
        <v>25</v>
      </c>
      <c r="E6759" s="8">
        <v>2148.48</v>
      </c>
    </row>
    <row r="6760" spans="1:5" x14ac:dyDescent="0.25">
      <c r="A6760" s="3">
        <v>2022</v>
      </c>
      <c r="B6760" t="s">
        <v>669</v>
      </c>
      <c r="C6760" t="s">
        <v>710</v>
      </c>
      <c r="D6760" t="s">
        <v>2</v>
      </c>
      <c r="E6760" s="8">
        <v>55.8</v>
      </c>
    </row>
    <row r="6761" spans="1:5" x14ac:dyDescent="0.25">
      <c r="A6761" s="3">
        <v>2022</v>
      </c>
      <c r="B6761" t="s">
        <v>669</v>
      </c>
      <c r="C6761" t="s">
        <v>710</v>
      </c>
      <c r="D6761" t="s">
        <v>6</v>
      </c>
      <c r="E6761" s="8">
        <v>20757</v>
      </c>
    </row>
    <row r="6762" spans="1:5" x14ac:dyDescent="0.25">
      <c r="A6762" s="3">
        <v>2022</v>
      </c>
      <c r="B6762" t="s">
        <v>669</v>
      </c>
      <c r="C6762" t="s">
        <v>710</v>
      </c>
      <c r="D6762" t="s">
        <v>11</v>
      </c>
      <c r="E6762" s="8">
        <v>62.41</v>
      </c>
    </row>
    <row r="6763" spans="1:5" x14ac:dyDescent="0.25">
      <c r="A6763" s="3">
        <v>2022</v>
      </c>
      <c r="B6763" t="s">
        <v>669</v>
      </c>
      <c r="C6763" t="s">
        <v>710</v>
      </c>
      <c r="D6763" t="s">
        <v>21</v>
      </c>
      <c r="E6763" s="8">
        <v>24.9</v>
      </c>
    </row>
    <row r="6764" spans="1:5" x14ac:dyDescent="0.25">
      <c r="A6764" s="3">
        <v>2022</v>
      </c>
      <c r="B6764" t="s">
        <v>669</v>
      </c>
      <c r="C6764" t="s">
        <v>710</v>
      </c>
      <c r="D6764" t="s">
        <v>22</v>
      </c>
      <c r="E6764" s="8">
        <v>10273.19</v>
      </c>
    </row>
    <row r="6765" spans="1:5" x14ac:dyDescent="0.25">
      <c r="A6765" s="3">
        <v>2022</v>
      </c>
      <c r="B6765" t="s">
        <v>669</v>
      </c>
      <c r="C6765" t="s">
        <v>710</v>
      </c>
      <c r="D6765" t="s">
        <v>23</v>
      </c>
      <c r="E6765" s="8">
        <v>1.48</v>
      </c>
    </row>
    <row r="6766" spans="1:5" x14ac:dyDescent="0.25">
      <c r="A6766" s="3">
        <v>2022</v>
      </c>
      <c r="B6766" t="s">
        <v>669</v>
      </c>
      <c r="C6766" t="s">
        <v>710</v>
      </c>
      <c r="D6766" t="s">
        <v>25</v>
      </c>
      <c r="E6766" s="8">
        <v>5666.27</v>
      </c>
    </row>
    <row r="6767" spans="1:5" x14ac:dyDescent="0.25">
      <c r="A6767" s="3">
        <v>2022</v>
      </c>
      <c r="B6767" t="s">
        <v>669</v>
      </c>
      <c r="C6767" t="s">
        <v>711</v>
      </c>
      <c r="D6767" t="s">
        <v>6</v>
      </c>
      <c r="E6767" s="8">
        <v>1572.61</v>
      </c>
    </row>
    <row r="6768" spans="1:5" x14ac:dyDescent="0.25">
      <c r="A6768" s="3">
        <v>2022</v>
      </c>
      <c r="B6768" t="s">
        <v>669</v>
      </c>
      <c r="C6768" t="s">
        <v>711</v>
      </c>
      <c r="D6768" t="s">
        <v>11</v>
      </c>
      <c r="E6768" s="8">
        <v>10.1</v>
      </c>
    </row>
    <row r="6769" spans="1:5" x14ac:dyDescent="0.25">
      <c r="A6769" s="3">
        <v>2022</v>
      </c>
      <c r="B6769" t="s">
        <v>669</v>
      </c>
      <c r="C6769" t="s">
        <v>711</v>
      </c>
      <c r="D6769" t="s">
        <v>22</v>
      </c>
      <c r="E6769" s="8">
        <v>189.15</v>
      </c>
    </row>
    <row r="6770" spans="1:5" x14ac:dyDescent="0.25">
      <c r="A6770" s="3">
        <v>2022</v>
      </c>
      <c r="B6770" t="s">
        <v>669</v>
      </c>
      <c r="C6770" t="s">
        <v>711</v>
      </c>
      <c r="D6770" t="s">
        <v>25</v>
      </c>
      <c r="E6770" s="8">
        <v>349.54</v>
      </c>
    </row>
    <row r="6771" spans="1:5" x14ac:dyDescent="0.25">
      <c r="A6771" s="3">
        <v>2022</v>
      </c>
      <c r="B6771" t="s">
        <v>669</v>
      </c>
      <c r="C6771" t="s">
        <v>532</v>
      </c>
      <c r="D6771" t="s">
        <v>2</v>
      </c>
      <c r="E6771" s="8">
        <v>0.6</v>
      </c>
    </row>
    <row r="6772" spans="1:5" x14ac:dyDescent="0.25">
      <c r="A6772" s="3">
        <v>2022</v>
      </c>
      <c r="B6772" t="s">
        <v>669</v>
      </c>
      <c r="C6772" t="s">
        <v>532</v>
      </c>
      <c r="D6772" t="s">
        <v>6</v>
      </c>
      <c r="E6772" s="8">
        <v>38693.61</v>
      </c>
    </row>
    <row r="6773" spans="1:5" x14ac:dyDescent="0.25">
      <c r="A6773" s="3">
        <v>2022</v>
      </c>
      <c r="B6773" t="s">
        <v>669</v>
      </c>
      <c r="C6773" t="s">
        <v>532</v>
      </c>
      <c r="D6773" t="s">
        <v>11</v>
      </c>
      <c r="E6773" s="8">
        <v>10.7</v>
      </c>
    </row>
    <row r="6774" spans="1:5" x14ac:dyDescent="0.25">
      <c r="A6774" s="3">
        <v>2022</v>
      </c>
      <c r="B6774" t="s">
        <v>669</v>
      </c>
      <c r="C6774" t="s">
        <v>532</v>
      </c>
      <c r="D6774" t="s">
        <v>21</v>
      </c>
      <c r="E6774" s="8">
        <v>83.9</v>
      </c>
    </row>
    <row r="6775" spans="1:5" x14ac:dyDescent="0.25">
      <c r="A6775" s="3">
        <v>2022</v>
      </c>
      <c r="B6775" t="s">
        <v>669</v>
      </c>
      <c r="C6775" t="s">
        <v>532</v>
      </c>
      <c r="D6775" t="s">
        <v>22</v>
      </c>
      <c r="E6775" s="8">
        <v>17461.07</v>
      </c>
    </row>
    <row r="6776" spans="1:5" x14ac:dyDescent="0.25">
      <c r="A6776" s="3">
        <v>2022</v>
      </c>
      <c r="B6776" t="s">
        <v>669</v>
      </c>
      <c r="C6776" t="s">
        <v>532</v>
      </c>
      <c r="D6776" t="s">
        <v>25</v>
      </c>
      <c r="E6776" s="8">
        <v>1577.4</v>
      </c>
    </row>
    <row r="6777" spans="1:5" x14ac:dyDescent="0.25">
      <c r="A6777" s="3">
        <v>2022</v>
      </c>
      <c r="B6777" t="s">
        <v>669</v>
      </c>
      <c r="C6777" t="s">
        <v>712</v>
      </c>
      <c r="D6777" t="s">
        <v>2</v>
      </c>
      <c r="E6777" s="8">
        <v>9.3000000000000007</v>
      </c>
    </row>
    <row r="6778" spans="1:5" x14ac:dyDescent="0.25">
      <c r="A6778" s="3">
        <v>2022</v>
      </c>
      <c r="B6778" t="s">
        <v>669</v>
      </c>
      <c r="C6778" t="s">
        <v>712</v>
      </c>
      <c r="D6778" t="s">
        <v>6</v>
      </c>
      <c r="E6778" s="8">
        <v>6716.41</v>
      </c>
    </row>
    <row r="6779" spans="1:5" x14ac:dyDescent="0.25">
      <c r="A6779" s="3">
        <v>2022</v>
      </c>
      <c r="B6779" t="s">
        <v>669</v>
      </c>
      <c r="C6779" t="s">
        <v>712</v>
      </c>
      <c r="D6779" t="s">
        <v>11</v>
      </c>
      <c r="E6779" s="8">
        <v>31.7</v>
      </c>
    </row>
    <row r="6780" spans="1:5" x14ac:dyDescent="0.25">
      <c r="A6780" s="3">
        <v>2022</v>
      </c>
      <c r="B6780" t="s">
        <v>669</v>
      </c>
      <c r="C6780" t="s">
        <v>712</v>
      </c>
      <c r="D6780" t="s">
        <v>21</v>
      </c>
      <c r="E6780" s="8">
        <v>0.1</v>
      </c>
    </row>
    <row r="6781" spans="1:5" x14ac:dyDescent="0.25">
      <c r="A6781" s="3">
        <v>2022</v>
      </c>
      <c r="B6781" t="s">
        <v>669</v>
      </c>
      <c r="C6781" t="s">
        <v>712</v>
      </c>
      <c r="D6781" t="s">
        <v>22</v>
      </c>
      <c r="E6781" s="8">
        <v>2446.71</v>
      </c>
    </row>
    <row r="6782" spans="1:5" x14ac:dyDescent="0.25">
      <c r="A6782" s="3">
        <v>2022</v>
      </c>
      <c r="B6782" t="s">
        <v>669</v>
      </c>
      <c r="C6782" t="s">
        <v>712</v>
      </c>
      <c r="D6782" t="s">
        <v>25</v>
      </c>
      <c r="E6782" s="8">
        <v>1500.31</v>
      </c>
    </row>
    <row r="6783" spans="1:5" x14ac:dyDescent="0.25">
      <c r="A6783" s="3">
        <v>2022</v>
      </c>
      <c r="B6783" t="s">
        <v>669</v>
      </c>
      <c r="C6783" t="s">
        <v>534</v>
      </c>
      <c r="D6783" t="s">
        <v>2</v>
      </c>
      <c r="E6783" s="8">
        <v>0</v>
      </c>
    </row>
    <row r="6784" spans="1:5" x14ac:dyDescent="0.25">
      <c r="A6784" s="3">
        <v>2022</v>
      </c>
      <c r="B6784" t="s">
        <v>669</v>
      </c>
      <c r="C6784" t="s">
        <v>534</v>
      </c>
      <c r="D6784" t="s">
        <v>6</v>
      </c>
      <c r="E6784" s="8">
        <v>5157.91</v>
      </c>
    </row>
    <row r="6785" spans="1:5" x14ac:dyDescent="0.25">
      <c r="A6785" s="3">
        <v>2022</v>
      </c>
      <c r="B6785" t="s">
        <v>669</v>
      </c>
      <c r="C6785" t="s">
        <v>534</v>
      </c>
      <c r="D6785" t="s">
        <v>11</v>
      </c>
      <c r="E6785" s="8">
        <v>16.399999999999999</v>
      </c>
    </row>
    <row r="6786" spans="1:5" x14ac:dyDescent="0.25">
      <c r="A6786" s="3">
        <v>2022</v>
      </c>
      <c r="B6786" t="s">
        <v>669</v>
      </c>
      <c r="C6786" t="s">
        <v>534</v>
      </c>
      <c r="D6786" t="s">
        <v>21</v>
      </c>
      <c r="E6786" s="8">
        <v>5.8</v>
      </c>
    </row>
    <row r="6787" spans="1:5" x14ac:dyDescent="0.25">
      <c r="A6787" s="3">
        <v>2022</v>
      </c>
      <c r="B6787" t="s">
        <v>669</v>
      </c>
      <c r="C6787" t="s">
        <v>534</v>
      </c>
      <c r="D6787" t="s">
        <v>22</v>
      </c>
      <c r="E6787" s="8">
        <v>103.23</v>
      </c>
    </row>
    <row r="6788" spans="1:5" x14ac:dyDescent="0.25">
      <c r="A6788" s="3">
        <v>2022</v>
      </c>
      <c r="B6788" t="s">
        <v>669</v>
      </c>
      <c r="C6788" t="s">
        <v>534</v>
      </c>
      <c r="D6788" t="s">
        <v>25</v>
      </c>
      <c r="E6788" s="8">
        <v>687.3</v>
      </c>
    </row>
    <row r="6789" spans="1:5" x14ac:dyDescent="0.25">
      <c r="A6789" s="3">
        <v>2022</v>
      </c>
      <c r="B6789" t="s">
        <v>669</v>
      </c>
      <c r="C6789" t="s">
        <v>713</v>
      </c>
      <c r="D6789" t="s">
        <v>6</v>
      </c>
      <c r="E6789" s="8">
        <v>258</v>
      </c>
    </row>
    <row r="6790" spans="1:5" x14ac:dyDescent="0.25">
      <c r="A6790" s="3">
        <v>2022</v>
      </c>
      <c r="B6790" t="s">
        <v>669</v>
      </c>
      <c r="C6790" t="s">
        <v>713</v>
      </c>
      <c r="D6790" t="s">
        <v>22</v>
      </c>
      <c r="E6790" s="8">
        <v>18.600000000000001</v>
      </c>
    </row>
    <row r="6791" spans="1:5" x14ac:dyDescent="0.25">
      <c r="A6791" s="3">
        <v>2022</v>
      </c>
      <c r="B6791" t="s">
        <v>669</v>
      </c>
      <c r="C6791" t="s">
        <v>713</v>
      </c>
      <c r="D6791" t="s">
        <v>25</v>
      </c>
      <c r="E6791" s="8">
        <v>18.600000000000001</v>
      </c>
    </row>
    <row r="6792" spans="1:5" x14ac:dyDescent="0.25">
      <c r="A6792" s="3">
        <v>2022</v>
      </c>
      <c r="B6792" t="s">
        <v>669</v>
      </c>
      <c r="C6792" t="s">
        <v>714</v>
      </c>
      <c r="D6792" t="s">
        <v>6</v>
      </c>
      <c r="E6792" s="8">
        <v>2585.7399999999998</v>
      </c>
    </row>
    <row r="6793" spans="1:5" x14ac:dyDescent="0.25">
      <c r="A6793" s="3">
        <v>2022</v>
      </c>
      <c r="B6793" t="s">
        <v>669</v>
      </c>
      <c r="C6793" t="s">
        <v>714</v>
      </c>
      <c r="D6793" t="s">
        <v>11</v>
      </c>
      <c r="E6793" s="8">
        <v>0.4</v>
      </c>
    </row>
    <row r="6794" spans="1:5" x14ac:dyDescent="0.25">
      <c r="A6794" s="3">
        <v>2022</v>
      </c>
      <c r="B6794" t="s">
        <v>669</v>
      </c>
      <c r="C6794" t="s">
        <v>714</v>
      </c>
      <c r="D6794" t="s">
        <v>22</v>
      </c>
      <c r="E6794" s="8">
        <v>646.97</v>
      </c>
    </row>
    <row r="6795" spans="1:5" x14ac:dyDescent="0.25">
      <c r="A6795" s="3">
        <v>2022</v>
      </c>
      <c r="B6795" t="s">
        <v>669</v>
      </c>
      <c r="C6795" t="s">
        <v>714</v>
      </c>
      <c r="D6795" t="s">
        <v>25</v>
      </c>
      <c r="E6795" s="8">
        <v>193.34</v>
      </c>
    </row>
    <row r="6796" spans="1:5" x14ac:dyDescent="0.25">
      <c r="A6796" s="3">
        <v>2022</v>
      </c>
      <c r="B6796" t="s">
        <v>669</v>
      </c>
      <c r="C6796" t="s">
        <v>85</v>
      </c>
      <c r="D6796" t="s">
        <v>6</v>
      </c>
      <c r="E6796" s="8">
        <v>2</v>
      </c>
    </row>
    <row r="6797" spans="1:5" x14ac:dyDescent="0.25">
      <c r="A6797" s="3">
        <v>2022</v>
      </c>
      <c r="B6797" t="s">
        <v>669</v>
      </c>
      <c r="C6797" t="s">
        <v>87</v>
      </c>
      <c r="D6797" t="s">
        <v>6</v>
      </c>
      <c r="E6797" s="8">
        <v>21.1</v>
      </c>
    </row>
    <row r="6798" spans="1:5" x14ac:dyDescent="0.25">
      <c r="A6798" s="3">
        <v>2022</v>
      </c>
      <c r="B6798" t="s">
        <v>669</v>
      </c>
      <c r="C6798" t="s">
        <v>715</v>
      </c>
      <c r="D6798" t="s">
        <v>6</v>
      </c>
      <c r="E6798" s="8">
        <v>1175.52</v>
      </c>
    </row>
    <row r="6799" spans="1:5" x14ac:dyDescent="0.25">
      <c r="A6799" s="3">
        <v>2022</v>
      </c>
      <c r="B6799" t="s">
        <v>669</v>
      </c>
      <c r="C6799" t="s">
        <v>715</v>
      </c>
      <c r="D6799" t="s">
        <v>21</v>
      </c>
      <c r="E6799" s="8">
        <v>0.1</v>
      </c>
    </row>
    <row r="6800" spans="1:5" x14ac:dyDescent="0.25">
      <c r="A6800" s="3">
        <v>2022</v>
      </c>
      <c r="B6800" t="s">
        <v>669</v>
      </c>
      <c r="C6800" t="s">
        <v>715</v>
      </c>
      <c r="D6800" t="s">
        <v>22</v>
      </c>
      <c r="E6800" s="8">
        <v>608.28</v>
      </c>
    </row>
    <row r="6801" spans="1:5" x14ac:dyDescent="0.25">
      <c r="A6801" s="3">
        <v>2022</v>
      </c>
      <c r="B6801" t="s">
        <v>669</v>
      </c>
      <c r="C6801" t="s">
        <v>715</v>
      </c>
      <c r="D6801" t="s">
        <v>25</v>
      </c>
      <c r="E6801" s="8">
        <v>1.8</v>
      </c>
    </row>
    <row r="6802" spans="1:5" x14ac:dyDescent="0.25">
      <c r="A6802" s="3">
        <v>2022</v>
      </c>
      <c r="B6802" t="s">
        <v>669</v>
      </c>
      <c r="C6802" t="s">
        <v>159</v>
      </c>
      <c r="D6802" t="s">
        <v>2</v>
      </c>
      <c r="E6802" s="8">
        <v>26.4</v>
      </c>
    </row>
    <row r="6803" spans="1:5" x14ac:dyDescent="0.25">
      <c r="A6803" s="3">
        <v>2022</v>
      </c>
      <c r="B6803" t="s">
        <v>669</v>
      </c>
      <c r="C6803" t="s">
        <v>159</v>
      </c>
      <c r="D6803" t="s">
        <v>6</v>
      </c>
      <c r="E6803" s="8">
        <v>15099.25</v>
      </c>
    </row>
    <row r="6804" spans="1:5" x14ac:dyDescent="0.25">
      <c r="A6804" s="3">
        <v>2022</v>
      </c>
      <c r="B6804" t="s">
        <v>669</v>
      </c>
      <c r="C6804" t="s">
        <v>159</v>
      </c>
      <c r="D6804" t="s">
        <v>11</v>
      </c>
      <c r="E6804" s="8">
        <v>107.5</v>
      </c>
    </row>
    <row r="6805" spans="1:5" x14ac:dyDescent="0.25">
      <c r="A6805" s="3">
        <v>2022</v>
      </c>
      <c r="B6805" t="s">
        <v>669</v>
      </c>
      <c r="C6805" t="s">
        <v>159</v>
      </c>
      <c r="D6805" t="s">
        <v>21</v>
      </c>
      <c r="E6805" s="8">
        <v>33</v>
      </c>
    </row>
    <row r="6806" spans="1:5" x14ac:dyDescent="0.25">
      <c r="A6806" s="3">
        <v>2022</v>
      </c>
      <c r="B6806" t="s">
        <v>669</v>
      </c>
      <c r="C6806" t="s">
        <v>159</v>
      </c>
      <c r="D6806" t="s">
        <v>22</v>
      </c>
      <c r="E6806" s="8">
        <v>4125.03</v>
      </c>
    </row>
    <row r="6807" spans="1:5" x14ac:dyDescent="0.25">
      <c r="A6807" s="3">
        <v>2022</v>
      </c>
      <c r="B6807" t="s">
        <v>669</v>
      </c>
      <c r="C6807" t="s">
        <v>159</v>
      </c>
      <c r="D6807" t="s">
        <v>25</v>
      </c>
      <c r="E6807" s="8">
        <v>2481.4699999999998</v>
      </c>
    </row>
    <row r="6808" spans="1:5" x14ac:dyDescent="0.25">
      <c r="A6808" s="3">
        <v>2022</v>
      </c>
      <c r="B6808" t="s">
        <v>669</v>
      </c>
      <c r="C6808" t="s">
        <v>716</v>
      </c>
      <c r="D6808" t="s">
        <v>6</v>
      </c>
      <c r="E6808" s="8">
        <v>590.05999999999995</v>
      </c>
    </row>
    <row r="6809" spans="1:5" x14ac:dyDescent="0.25">
      <c r="A6809" s="3">
        <v>2022</v>
      </c>
      <c r="B6809" t="s">
        <v>669</v>
      </c>
      <c r="C6809" t="s">
        <v>716</v>
      </c>
      <c r="D6809" t="s">
        <v>11</v>
      </c>
      <c r="E6809" s="8">
        <v>5.9</v>
      </c>
    </row>
    <row r="6810" spans="1:5" x14ac:dyDescent="0.25">
      <c r="A6810" s="3">
        <v>2022</v>
      </c>
      <c r="B6810" t="s">
        <v>669</v>
      </c>
      <c r="C6810" t="s">
        <v>716</v>
      </c>
      <c r="D6810" t="s">
        <v>21</v>
      </c>
      <c r="E6810" s="8">
        <v>9.8000000000000007</v>
      </c>
    </row>
    <row r="6811" spans="1:5" x14ac:dyDescent="0.25">
      <c r="A6811" s="3">
        <v>2022</v>
      </c>
      <c r="B6811" t="s">
        <v>669</v>
      </c>
      <c r="C6811" t="s">
        <v>716</v>
      </c>
      <c r="D6811" t="s">
        <v>22</v>
      </c>
      <c r="E6811" s="8">
        <v>4.1100000000000003</v>
      </c>
    </row>
    <row r="6812" spans="1:5" x14ac:dyDescent="0.25">
      <c r="A6812" s="3">
        <v>2022</v>
      </c>
      <c r="B6812" t="s">
        <v>669</v>
      </c>
      <c r="C6812" t="s">
        <v>716</v>
      </c>
      <c r="D6812" t="s">
        <v>25</v>
      </c>
      <c r="E6812" s="8">
        <v>27.2</v>
      </c>
    </row>
    <row r="6813" spans="1:5" x14ac:dyDescent="0.25">
      <c r="A6813" s="3">
        <v>2022</v>
      </c>
      <c r="B6813" t="s">
        <v>669</v>
      </c>
      <c r="C6813" t="s">
        <v>717</v>
      </c>
      <c r="D6813" t="s">
        <v>6</v>
      </c>
      <c r="E6813" s="8">
        <v>3192.42</v>
      </c>
    </row>
    <row r="6814" spans="1:5" x14ac:dyDescent="0.25">
      <c r="A6814" s="3">
        <v>2022</v>
      </c>
      <c r="B6814" t="s">
        <v>669</v>
      </c>
      <c r="C6814" t="s">
        <v>717</v>
      </c>
      <c r="D6814" t="s">
        <v>22</v>
      </c>
      <c r="E6814" s="8">
        <v>543.89</v>
      </c>
    </row>
    <row r="6815" spans="1:5" x14ac:dyDescent="0.25">
      <c r="A6815" s="3">
        <v>2022</v>
      </c>
      <c r="B6815" t="s">
        <v>669</v>
      </c>
      <c r="C6815" t="s">
        <v>717</v>
      </c>
      <c r="D6815" t="s">
        <v>25</v>
      </c>
      <c r="E6815" s="8">
        <v>242.96</v>
      </c>
    </row>
    <row r="6816" spans="1:5" x14ac:dyDescent="0.25">
      <c r="A6816" s="3">
        <v>2022</v>
      </c>
      <c r="B6816" t="s">
        <v>669</v>
      </c>
      <c r="C6816" t="s">
        <v>718</v>
      </c>
      <c r="D6816" t="s">
        <v>6</v>
      </c>
      <c r="E6816" s="8">
        <v>1840.49</v>
      </c>
    </row>
    <row r="6817" spans="1:5" x14ac:dyDescent="0.25">
      <c r="A6817" s="3">
        <v>2022</v>
      </c>
      <c r="B6817" t="s">
        <v>669</v>
      </c>
      <c r="C6817" t="s">
        <v>718</v>
      </c>
      <c r="D6817" t="s">
        <v>11</v>
      </c>
      <c r="E6817" s="8">
        <v>0.2</v>
      </c>
    </row>
    <row r="6818" spans="1:5" x14ac:dyDescent="0.25">
      <c r="A6818" s="3">
        <v>2022</v>
      </c>
      <c r="B6818" t="s">
        <v>669</v>
      </c>
      <c r="C6818" t="s">
        <v>718</v>
      </c>
      <c r="D6818" t="s">
        <v>22</v>
      </c>
      <c r="E6818" s="8">
        <v>342.55</v>
      </c>
    </row>
    <row r="6819" spans="1:5" x14ac:dyDescent="0.25">
      <c r="A6819" s="3">
        <v>2022</v>
      </c>
      <c r="B6819" t="s">
        <v>669</v>
      </c>
      <c r="C6819" t="s">
        <v>718</v>
      </c>
      <c r="D6819" t="s">
        <v>25</v>
      </c>
      <c r="E6819" s="8">
        <v>14.4</v>
      </c>
    </row>
    <row r="6820" spans="1:5" x14ac:dyDescent="0.25">
      <c r="A6820" s="3">
        <v>2022</v>
      </c>
      <c r="B6820" t="s">
        <v>669</v>
      </c>
      <c r="C6820" t="s">
        <v>89</v>
      </c>
      <c r="D6820" t="s">
        <v>2</v>
      </c>
      <c r="E6820" s="8">
        <v>2.92</v>
      </c>
    </row>
    <row r="6821" spans="1:5" x14ac:dyDescent="0.25">
      <c r="A6821" s="3">
        <v>2022</v>
      </c>
      <c r="B6821" t="s">
        <v>669</v>
      </c>
      <c r="C6821" t="s">
        <v>89</v>
      </c>
      <c r="D6821" t="s">
        <v>6</v>
      </c>
      <c r="E6821" s="8">
        <v>6908.04</v>
      </c>
    </row>
    <row r="6822" spans="1:5" x14ac:dyDescent="0.25">
      <c r="A6822" s="3">
        <v>2022</v>
      </c>
      <c r="B6822" t="s">
        <v>669</v>
      </c>
      <c r="C6822" t="s">
        <v>89</v>
      </c>
      <c r="D6822" t="s">
        <v>11</v>
      </c>
      <c r="E6822" s="8">
        <v>57.88</v>
      </c>
    </row>
    <row r="6823" spans="1:5" x14ac:dyDescent="0.25">
      <c r="A6823" s="3">
        <v>2022</v>
      </c>
      <c r="B6823" t="s">
        <v>669</v>
      </c>
      <c r="C6823" t="s">
        <v>89</v>
      </c>
      <c r="D6823" t="s">
        <v>21</v>
      </c>
      <c r="E6823" s="8">
        <v>3.1</v>
      </c>
    </row>
    <row r="6824" spans="1:5" x14ac:dyDescent="0.25">
      <c r="A6824" s="3">
        <v>2022</v>
      </c>
      <c r="B6824" t="s">
        <v>669</v>
      </c>
      <c r="C6824" t="s">
        <v>89</v>
      </c>
      <c r="D6824" t="s">
        <v>22</v>
      </c>
      <c r="E6824" s="8">
        <v>2147.9</v>
      </c>
    </row>
    <row r="6825" spans="1:5" x14ac:dyDescent="0.25">
      <c r="A6825" s="3">
        <v>2022</v>
      </c>
      <c r="B6825" t="s">
        <v>669</v>
      </c>
      <c r="C6825" t="s">
        <v>89</v>
      </c>
      <c r="D6825" t="s">
        <v>25</v>
      </c>
      <c r="E6825" s="8">
        <v>1005.53</v>
      </c>
    </row>
    <row r="6826" spans="1:5" x14ac:dyDescent="0.25">
      <c r="A6826" s="3">
        <v>2022</v>
      </c>
      <c r="B6826" t="s">
        <v>669</v>
      </c>
      <c r="C6826" t="s">
        <v>161</v>
      </c>
      <c r="D6826" t="s">
        <v>2</v>
      </c>
      <c r="E6826" s="8">
        <v>12.4</v>
      </c>
    </row>
    <row r="6827" spans="1:5" x14ac:dyDescent="0.25">
      <c r="A6827" s="3">
        <v>2022</v>
      </c>
      <c r="B6827" t="s">
        <v>669</v>
      </c>
      <c r="C6827" t="s">
        <v>161</v>
      </c>
      <c r="D6827" t="s">
        <v>6</v>
      </c>
      <c r="E6827" s="8">
        <v>5361.46</v>
      </c>
    </row>
    <row r="6828" spans="1:5" x14ac:dyDescent="0.25">
      <c r="A6828" s="3">
        <v>2022</v>
      </c>
      <c r="B6828" t="s">
        <v>669</v>
      </c>
      <c r="C6828" t="s">
        <v>161</v>
      </c>
      <c r="D6828" t="s">
        <v>11</v>
      </c>
      <c r="E6828" s="8">
        <v>14</v>
      </c>
    </row>
    <row r="6829" spans="1:5" x14ac:dyDescent="0.25">
      <c r="A6829" s="3">
        <v>2022</v>
      </c>
      <c r="B6829" t="s">
        <v>669</v>
      </c>
      <c r="C6829" t="s">
        <v>161</v>
      </c>
      <c r="D6829" t="s">
        <v>21</v>
      </c>
      <c r="E6829" s="8">
        <v>10.67</v>
      </c>
    </row>
    <row r="6830" spans="1:5" x14ac:dyDescent="0.25">
      <c r="A6830" s="3">
        <v>2022</v>
      </c>
      <c r="B6830" t="s">
        <v>669</v>
      </c>
      <c r="C6830" t="s">
        <v>161</v>
      </c>
      <c r="D6830" t="s">
        <v>22</v>
      </c>
      <c r="E6830" s="8">
        <v>565.33000000000004</v>
      </c>
    </row>
    <row r="6831" spans="1:5" x14ac:dyDescent="0.25">
      <c r="A6831" s="3">
        <v>2022</v>
      </c>
      <c r="B6831" t="s">
        <v>669</v>
      </c>
      <c r="C6831" t="s">
        <v>161</v>
      </c>
      <c r="D6831" t="s">
        <v>23</v>
      </c>
      <c r="E6831" s="8">
        <v>15.27</v>
      </c>
    </row>
    <row r="6832" spans="1:5" x14ac:dyDescent="0.25">
      <c r="A6832" s="3">
        <v>2022</v>
      </c>
      <c r="B6832" t="s">
        <v>669</v>
      </c>
      <c r="C6832" t="s">
        <v>161</v>
      </c>
      <c r="D6832" t="s">
        <v>25</v>
      </c>
      <c r="E6832" s="8">
        <v>888.07</v>
      </c>
    </row>
    <row r="6833" spans="1:5" x14ac:dyDescent="0.25">
      <c r="A6833" s="3">
        <v>2022</v>
      </c>
      <c r="B6833" t="s">
        <v>669</v>
      </c>
      <c r="C6833" t="s">
        <v>90</v>
      </c>
      <c r="D6833" t="s">
        <v>2</v>
      </c>
      <c r="E6833" s="8">
        <v>103.16</v>
      </c>
    </row>
    <row r="6834" spans="1:5" x14ac:dyDescent="0.25">
      <c r="A6834" s="3">
        <v>2022</v>
      </c>
      <c r="B6834" t="s">
        <v>669</v>
      </c>
      <c r="C6834" t="s">
        <v>90</v>
      </c>
      <c r="D6834" t="s">
        <v>6</v>
      </c>
      <c r="E6834" s="8">
        <v>21085.05</v>
      </c>
    </row>
    <row r="6835" spans="1:5" x14ac:dyDescent="0.25">
      <c r="A6835" s="3">
        <v>2022</v>
      </c>
      <c r="B6835" t="s">
        <v>669</v>
      </c>
      <c r="C6835" t="s">
        <v>90</v>
      </c>
      <c r="D6835" t="s">
        <v>11</v>
      </c>
      <c r="E6835" s="8">
        <v>74.2</v>
      </c>
    </row>
    <row r="6836" spans="1:5" x14ac:dyDescent="0.25">
      <c r="A6836" s="3">
        <v>2022</v>
      </c>
      <c r="B6836" t="s">
        <v>669</v>
      </c>
      <c r="C6836" t="s">
        <v>90</v>
      </c>
      <c r="D6836" t="s">
        <v>21</v>
      </c>
      <c r="E6836" s="8">
        <v>20.51</v>
      </c>
    </row>
    <row r="6837" spans="1:5" x14ac:dyDescent="0.25">
      <c r="A6837" s="3">
        <v>2022</v>
      </c>
      <c r="B6837" t="s">
        <v>669</v>
      </c>
      <c r="C6837" t="s">
        <v>90</v>
      </c>
      <c r="D6837" t="s">
        <v>22</v>
      </c>
      <c r="E6837" s="8">
        <v>13902.25</v>
      </c>
    </row>
    <row r="6838" spans="1:5" x14ac:dyDescent="0.25">
      <c r="A6838" s="3">
        <v>2022</v>
      </c>
      <c r="B6838" t="s">
        <v>669</v>
      </c>
      <c r="C6838" t="s">
        <v>90</v>
      </c>
      <c r="D6838" t="s">
        <v>23</v>
      </c>
      <c r="E6838" s="8">
        <v>1.44</v>
      </c>
    </row>
    <row r="6839" spans="1:5" x14ac:dyDescent="0.25">
      <c r="A6839" s="3">
        <v>2022</v>
      </c>
      <c r="B6839" t="s">
        <v>669</v>
      </c>
      <c r="C6839" t="s">
        <v>90</v>
      </c>
      <c r="D6839" t="s">
        <v>25</v>
      </c>
      <c r="E6839" s="8">
        <v>5029.29</v>
      </c>
    </row>
    <row r="6840" spans="1:5" x14ac:dyDescent="0.25">
      <c r="A6840" s="3">
        <v>2022</v>
      </c>
      <c r="B6840" t="s">
        <v>669</v>
      </c>
      <c r="C6840" t="s">
        <v>719</v>
      </c>
      <c r="D6840" t="s">
        <v>2</v>
      </c>
      <c r="E6840" s="8">
        <v>1596.88</v>
      </c>
    </row>
    <row r="6841" spans="1:5" x14ac:dyDescent="0.25">
      <c r="A6841" s="3">
        <v>2022</v>
      </c>
      <c r="B6841" t="s">
        <v>669</v>
      </c>
      <c r="C6841" t="s">
        <v>719</v>
      </c>
      <c r="D6841" t="s">
        <v>5</v>
      </c>
      <c r="E6841" s="8">
        <v>221.49</v>
      </c>
    </row>
    <row r="6842" spans="1:5" x14ac:dyDescent="0.25">
      <c r="A6842" s="3">
        <v>2022</v>
      </c>
      <c r="B6842" t="s">
        <v>669</v>
      </c>
      <c r="C6842" t="s">
        <v>719</v>
      </c>
      <c r="D6842" t="s">
        <v>6</v>
      </c>
      <c r="E6842" s="8">
        <v>41284.959999999999</v>
      </c>
    </row>
    <row r="6843" spans="1:5" x14ac:dyDescent="0.25">
      <c r="A6843" s="3">
        <v>2022</v>
      </c>
      <c r="B6843" t="s">
        <v>669</v>
      </c>
      <c r="C6843" t="s">
        <v>719</v>
      </c>
      <c r="D6843" t="s">
        <v>11</v>
      </c>
      <c r="E6843" s="8">
        <v>168.98</v>
      </c>
    </row>
    <row r="6844" spans="1:5" x14ac:dyDescent="0.25">
      <c r="A6844" s="3">
        <v>2022</v>
      </c>
      <c r="B6844" t="s">
        <v>669</v>
      </c>
      <c r="C6844" t="s">
        <v>719</v>
      </c>
      <c r="D6844" t="s">
        <v>21</v>
      </c>
      <c r="E6844" s="8">
        <v>104.36</v>
      </c>
    </row>
    <row r="6845" spans="1:5" x14ac:dyDescent="0.25">
      <c r="A6845" s="3">
        <v>2022</v>
      </c>
      <c r="B6845" t="s">
        <v>669</v>
      </c>
      <c r="C6845" t="s">
        <v>719</v>
      </c>
      <c r="D6845" t="s">
        <v>22</v>
      </c>
      <c r="E6845" s="8">
        <v>33316.620000000003</v>
      </c>
    </row>
    <row r="6846" spans="1:5" x14ac:dyDescent="0.25">
      <c r="A6846" s="3">
        <v>2022</v>
      </c>
      <c r="B6846" t="s">
        <v>669</v>
      </c>
      <c r="C6846" t="s">
        <v>719</v>
      </c>
      <c r="D6846" t="s">
        <v>23</v>
      </c>
      <c r="E6846" s="8">
        <v>12.53</v>
      </c>
    </row>
    <row r="6847" spans="1:5" x14ac:dyDescent="0.25">
      <c r="A6847" s="3">
        <v>2022</v>
      </c>
      <c r="B6847" t="s">
        <v>669</v>
      </c>
      <c r="C6847" t="s">
        <v>719</v>
      </c>
      <c r="D6847" t="s">
        <v>25</v>
      </c>
      <c r="E6847" s="8">
        <v>26920.23</v>
      </c>
    </row>
    <row r="6848" spans="1:5" x14ac:dyDescent="0.25">
      <c r="A6848" s="3">
        <v>2022</v>
      </c>
      <c r="B6848" t="s">
        <v>669</v>
      </c>
      <c r="C6848" t="s">
        <v>540</v>
      </c>
      <c r="D6848" t="s">
        <v>2</v>
      </c>
      <c r="E6848" s="8">
        <v>33.9</v>
      </c>
    </row>
    <row r="6849" spans="1:5" x14ac:dyDescent="0.25">
      <c r="A6849" s="3">
        <v>2022</v>
      </c>
      <c r="B6849" t="s">
        <v>669</v>
      </c>
      <c r="C6849" t="s">
        <v>540</v>
      </c>
      <c r="D6849" t="s">
        <v>6</v>
      </c>
      <c r="E6849" s="8">
        <v>6515.98</v>
      </c>
    </row>
    <row r="6850" spans="1:5" x14ac:dyDescent="0.25">
      <c r="A6850" s="3">
        <v>2022</v>
      </c>
      <c r="B6850" t="s">
        <v>669</v>
      </c>
      <c r="C6850" t="s">
        <v>540</v>
      </c>
      <c r="D6850" t="s">
        <v>11</v>
      </c>
      <c r="E6850" s="8">
        <v>64.489999999999995</v>
      </c>
    </row>
    <row r="6851" spans="1:5" x14ac:dyDescent="0.25">
      <c r="A6851" s="3">
        <v>2022</v>
      </c>
      <c r="B6851" t="s">
        <v>669</v>
      </c>
      <c r="C6851" t="s">
        <v>540</v>
      </c>
      <c r="D6851" t="s">
        <v>21</v>
      </c>
      <c r="E6851" s="8">
        <v>11.2</v>
      </c>
    </row>
    <row r="6852" spans="1:5" x14ac:dyDescent="0.25">
      <c r="A6852" s="3">
        <v>2022</v>
      </c>
      <c r="B6852" t="s">
        <v>669</v>
      </c>
      <c r="C6852" t="s">
        <v>540</v>
      </c>
      <c r="D6852" t="s">
        <v>22</v>
      </c>
      <c r="E6852" s="8">
        <v>2161.2399999999998</v>
      </c>
    </row>
    <row r="6853" spans="1:5" x14ac:dyDescent="0.25">
      <c r="A6853" s="3">
        <v>2022</v>
      </c>
      <c r="B6853" t="s">
        <v>669</v>
      </c>
      <c r="C6853" t="s">
        <v>540</v>
      </c>
      <c r="D6853" t="s">
        <v>25</v>
      </c>
      <c r="E6853" s="8">
        <v>1160.5899999999999</v>
      </c>
    </row>
    <row r="6854" spans="1:5" x14ac:dyDescent="0.25">
      <c r="A6854" s="3">
        <v>2022</v>
      </c>
      <c r="B6854" t="s">
        <v>669</v>
      </c>
      <c r="C6854" t="s">
        <v>315</v>
      </c>
      <c r="D6854" t="s">
        <v>2</v>
      </c>
      <c r="E6854" s="8">
        <v>23.92</v>
      </c>
    </row>
    <row r="6855" spans="1:5" x14ac:dyDescent="0.25">
      <c r="A6855" s="3">
        <v>2022</v>
      </c>
      <c r="B6855" t="s">
        <v>669</v>
      </c>
      <c r="C6855" t="s">
        <v>315</v>
      </c>
      <c r="D6855" t="s">
        <v>6</v>
      </c>
      <c r="E6855" s="8">
        <v>17594.990000000002</v>
      </c>
    </row>
    <row r="6856" spans="1:5" x14ac:dyDescent="0.25">
      <c r="A6856" s="3">
        <v>2022</v>
      </c>
      <c r="B6856" t="s">
        <v>669</v>
      </c>
      <c r="C6856" t="s">
        <v>315</v>
      </c>
      <c r="D6856" t="s">
        <v>11</v>
      </c>
      <c r="E6856" s="8">
        <v>108.34</v>
      </c>
    </row>
    <row r="6857" spans="1:5" x14ac:dyDescent="0.25">
      <c r="A6857" s="3">
        <v>2022</v>
      </c>
      <c r="B6857" t="s">
        <v>669</v>
      </c>
      <c r="C6857" t="s">
        <v>315</v>
      </c>
      <c r="D6857" t="s">
        <v>21</v>
      </c>
      <c r="E6857" s="8">
        <v>17.600000000000001</v>
      </c>
    </row>
    <row r="6858" spans="1:5" x14ac:dyDescent="0.25">
      <c r="A6858" s="3">
        <v>2022</v>
      </c>
      <c r="B6858" t="s">
        <v>669</v>
      </c>
      <c r="C6858" t="s">
        <v>315</v>
      </c>
      <c r="D6858" t="s">
        <v>22</v>
      </c>
      <c r="E6858" s="8">
        <v>3523.62</v>
      </c>
    </row>
    <row r="6859" spans="1:5" x14ac:dyDescent="0.25">
      <c r="A6859" s="3">
        <v>2022</v>
      </c>
      <c r="B6859" t="s">
        <v>669</v>
      </c>
      <c r="C6859" t="s">
        <v>315</v>
      </c>
      <c r="D6859" t="s">
        <v>25</v>
      </c>
      <c r="E6859" s="8">
        <v>3508.17</v>
      </c>
    </row>
    <row r="6860" spans="1:5" x14ac:dyDescent="0.25">
      <c r="A6860" s="3">
        <v>2022</v>
      </c>
      <c r="B6860" t="s">
        <v>669</v>
      </c>
      <c r="C6860" t="s">
        <v>720</v>
      </c>
      <c r="D6860" t="s">
        <v>2</v>
      </c>
      <c r="E6860" s="8">
        <v>815.86</v>
      </c>
    </row>
    <row r="6861" spans="1:5" x14ac:dyDescent="0.25">
      <c r="A6861" s="3">
        <v>2022</v>
      </c>
      <c r="B6861" t="s">
        <v>669</v>
      </c>
      <c r="C6861" t="s">
        <v>720</v>
      </c>
      <c r="D6861" t="s">
        <v>5</v>
      </c>
      <c r="E6861" s="8">
        <v>78.45</v>
      </c>
    </row>
    <row r="6862" spans="1:5" x14ac:dyDescent="0.25">
      <c r="A6862" s="3">
        <v>2022</v>
      </c>
      <c r="B6862" t="s">
        <v>669</v>
      </c>
      <c r="C6862" t="s">
        <v>720</v>
      </c>
      <c r="D6862" t="s">
        <v>6</v>
      </c>
      <c r="E6862" s="8">
        <v>53486.22</v>
      </c>
    </row>
    <row r="6863" spans="1:5" x14ac:dyDescent="0.25">
      <c r="A6863" s="3">
        <v>2022</v>
      </c>
      <c r="B6863" t="s">
        <v>669</v>
      </c>
      <c r="C6863" t="s">
        <v>720</v>
      </c>
      <c r="D6863" t="s">
        <v>11</v>
      </c>
      <c r="E6863" s="8">
        <v>48.1</v>
      </c>
    </row>
    <row r="6864" spans="1:5" x14ac:dyDescent="0.25">
      <c r="A6864" s="3">
        <v>2022</v>
      </c>
      <c r="B6864" t="s">
        <v>669</v>
      </c>
      <c r="C6864" t="s">
        <v>720</v>
      </c>
      <c r="D6864" t="s">
        <v>21</v>
      </c>
      <c r="E6864" s="8">
        <v>94.85</v>
      </c>
    </row>
    <row r="6865" spans="1:5" x14ac:dyDescent="0.25">
      <c r="A6865" s="3">
        <v>2022</v>
      </c>
      <c r="B6865" t="s">
        <v>669</v>
      </c>
      <c r="C6865" t="s">
        <v>720</v>
      </c>
      <c r="D6865" t="s">
        <v>22</v>
      </c>
      <c r="E6865" s="8">
        <v>36775.61</v>
      </c>
    </row>
    <row r="6866" spans="1:5" x14ac:dyDescent="0.25">
      <c r="A6866" s="3">
        <v>2022</v>
      </c>
      <c r="B6866" t="s">
        <v>669</v>
      </c>
      <c r="C6866" t="s">
        <v>720</v>
      </c>
      <c r="D6866" t="s">
        <v>25</v>
      </c>
      <c r="E6866" s="8">
        <v>27950.75</v>
      </c>
    </row>
    <row r="6867" spans="1:5" x14ac:dyDescent="0.25">
      <c r="A6867" s="3">
        <v>2022</v>
      </c>
      <c r="B6867" t="s">
        <v>669</v>
      </c>
      <c r="C6867" t="s">
        <v>721</v>
      </c>
      <c r="D6867" t="s">
        <v>2</v>
      </c>
      <c r="E6867" s="8">
        <v>140.08000000000001</v>
      </c>
    </row>
    <row r="6868" spans="1:5" x14ac:dyDescent="0.25">
      <c r="A6868" s="3">
        <v>2022</v>
      </c>
      <c r="B6868" t="s">
        <v>669</v>
      </c>
      <c r="C6868" t="s">
        <v>721</v>
      </c>
      <c r="D6868" t="s">
        <v>6</v>
      </c>
      <c r="E6868" s="8">
        <v>20796</v>
      </c>
    </row>
    <row r="6869" spans="1:5" x14ac:dyDescent="0.25">
      <c r="A6869" s="3">
        <v>2022</v>
      </c>
      <c r="B6869" t="s">
        <v>669</v>
      </c>
      <c r="C6869" t="s">
        <v>721</v>
      </c>
      <c r="D6869" t="s">
        <v>11</v>
      </c>
      <c r="E6869" s="8">
        <v>9.1</v>
      </c>
    </row>
    <row r="6870" spans="1:5" x14ac:dyDescent="0.25">
      <c r="A6870" s="3">
        <v>2022</v>
      </c>
      <c r="B6870" t="s">
        <v>669</v>
      </c>
      <c r="C6870" t="s">
        <v>721</v>
      </c>
      <c r="D6870" t="s">
        <v>21</v>
      </c>
      <c r="E6870" s="8">
        <v>96.37</v>
      </c>
    </row>
    <row r="6871" spans="1:5" x14ac:dyDescent="0.25">
      <c r="A6871" s="3">
        <v>2022</v>
      </c>
      <c r="B6871" t="s">
        <v>669</v>
      </c>
      <c r="C6871" t="s">
        <v>721</v>
      </c>
      <c r="D6871" t="s">
        <v>22</v>
      </c>
      <c r="E6871" s="8">
        <v>9939.02</v>
      </c>
    </row>
    <row r="6872" spans="1:5" x14ac:dyDescent="0.25">
      <c r="A6872" s="3">
        <v>2022</v>
      </c>
      <c r="B6872" t="s">
        <v>669</v>
      </c>
      <c r="C6872" t="s">
        <v>721</v>
      </c>
      <c r="D6872" t="s">
        <v>25</v>
      </c>
      <c r="E6872" s="8">
        <v>10139.700000000001</v>
      </c>
    </row>
    <row r="6873" spans="1:5" x14ac:dyDescent="0.25">
      <c r="A6873" s="3">
        <v>2022</v>
      </c>
      <c r="B6873" t="s">
        <v>669</v>
      </c>
      <c r="C6873" t="s">
        <v>722</v>
      </c>
      <c r="D6873" t="s">
        <v>2</v>
      </c>
      <c r="E6873" s="8">
        <v>1.2</v>
      </c>
    </row>
    <row r="6874" spans="1:5" x14ac:dyDescent="0.25">
      <c r="A6874" s="3">
        <v>2022</v>
      </c>
      <c r="B6874" t="s">
        <v>669</v>
      </c>
      <c r="C6874" t="s">
        <v>722</v>
      </c>
      <c r="D6874" t="s">
        <v>6</v>
      </c>
      <c r="E6874" s="8">
        <v>2635.84</v>
      </c>
    </row>
    <row r="6875" spans="1:5" x14ac:dyDescent="0.25">
      <c r="A6875" s="3">
        <v>2022</v>
      </c>
      <c r="B6875" t="s">
        <v>669</v>
      </c>
      <c r="C6875" t="s">
        <v>722</v>
      </c>
      <c r="D6875" t="s">
        <v>11</v>
      </c>
      <c r="E6875" s="8">
        <v>12.1</v>
      </c>
    </row>
    <row r="6876" spans="1:5" x14ac:dyDescent="0.25">
      <c r="A6876" s="3">
        <v>2022</v>
      </c>
      <c r="B6876" t="s">
        <v>669</v>
      </c>
      <c r="C6876" t="s">
        <v>722</v>
      </c>
      <c r="D6876" t="s">
        <v>22</v>
      </c>
      <c r="E6876" s="8">
        <v>2173.39</v>
      </c>
    </row>
    <row r="6877" spans="1:5" x14ac:dyDescent="0.25">
      <c r="A6877" s="3">
        <v>2022</v>
      </c>
      <c r="B6877" t="s">
        <v>669</v>
      </c>
      <c r="C6877" t="s">
        <v>722</v>
      </c>
      <c r="D6877" t="s">
        <v>25</v>
      </c>
      <c r="E6877" s="8">
        <v>1307.05</v>
      </c>
    </row>
    <row r="6878" spans="1:5" x14ac:dyDescent="0.25">
      <c r="A6878" s="3">
        <v>2022</v>
      </c>
      <c r="B6878" t="s">
        <v>669</v>
      </c>
      <c r="C6878" t="s">
        <v>168</v>
      </c>
      <c r="D6878" t="s">
        <v>2</v>
      </c>
      <c r="E6878" s="8">
        <v>3.5</v>
      </c>
    </row>
    <row r="6879" spans="1:5" x14ac:dyDescent="0.25">
      <c r="A6879" s="3">
        <v>2022</v>
      </c>
      <c r="B6879" t="s">
        <v>669</v>
      </c>
      <c r="C6879" t="s">
        <v>168</v>
      </c>
      <c r="D6879" t="s">
        <v>6</v>
      </c>
      <c r="E6879" s="8">
        <v>88654.83</v>
      </c>
    </row>
    <row r="6880" spans="1:5" x14ac:dyDescent="0.25">
      <c r="A6880" s="3">
        <v>2022</v>
      </c>
      <c r="B6880" t="s">
        <v>669</v>
      </c>
      <c r="C6880" t="s">
        <v>168</v>
      </c>
      <c r="D6880" t="s">
        <v>11</v>
      </c>
      <c r="E6880" s="8">
        <v>4.5</v>
      </c>
    </row>
    <row r="6881" spans="1:5" x14ac:dyDescent="0.25">
      <c r="A6881" s="3">
        <v>2022</v>
      </c>
      <c r="B6881" t="s">
        <v>669</v>
      </c>
      <c r="C6881" t="s">
        <v>168</v>
      </c>
      <c r="D6881" t="s">
        <v>21</v>
      </c>
      <c r="E6881" s="8">
        <v>243.99</v>
      </c>
    </row>
    <row r="6882" spans="1:5" x14ac:dyDescent="0.25">
      <c r="A6882" s="3">
        <v>2022</v>
      </c>
      <c r="B6882" t="s">
        <v>669</v>
      </c>
      <c r="C6882" t="s">
        <v>168</v>
      </c>
      <c r="D6882" t="s">
        <v>22</v>
      </c>
      <c r="E6882" s="8">
        <v>38836.519999999997</v>
      </c>
    </row>
    <row r="6883" spans="1:5" x14ac:dyDescent="0.25">
      <c r="A6883" s="3">
        <v>2022</v>
      </c>
      <c r="B6883" t="s">
        <v>669</v>
      </c>
      <c r="C6883" t="s">
        <v>168</v>
      </c>
      <c r="D6883" t="s">
        <v>23</v>
      </c>
      <c r="E6883" s="8">
        <v>0</v>
      </c>
    </row>
    <row r="6884" spans="1:5" x14ac:dyDescent="0.25">
      <c r="A6884" s="3">
        <v>2022</v>
      </c>
      <c r="B6884" t="s">
        <v>669</v>
      </c>
      <c r="C6884" t="s">
        <v>168</v>
      </c>
      <c r="D6884" t="s">
        <v>25</v>
      </c>
      <c r="E6884" s="8">
        <v>8577.99</v>
      </c>
    </row>
    <row r="6885" spans="1:5" x14ac:dyDescent="0.25">
      <c r="A6885" s="3">
        <v>2022</v>
      </c>
      <c r="B6885" t="s">
        <v>669</v>
      </c>
      <c r="C6885" t="s">
        <v>414</v>
      </c>
      <c r="D6885" t="s">
        <v>2</v>
      </c>
      <c r="E6885" s="8">
        <v>172.28</v>
      </c>
    </row>
    <row r="6886" spans="1:5" x14ac:dyDescent="0.25">
      <c r="A6886" s="3">
        <v>2022</v>
      </c>
      <c r="B6886" t="s">
        <v>669</v>
      </c>
      <c r="C6886" t="s">
        <v>414</v>
      </c>
      <c r="D6886" t="s">
        <v>6</v>
      </c>
      <c r="E6886" s="8">
        <v>36446.36</v>
      </c>
    </row>
    <row r="6887" spans="1:5" x14ac:dyDescent="0.25">
      <c r="A6887" s="3">
        <v>2022</v>
      </c>
      <c r="B6887" t="s">
        <v>669</v>
      </c>
      <c r="C6887" t="s">
        <v>414</v>
      </c>
      <c r="D6887" t="s">
        <v>11</v>
      </c>
      <c r="E6887" s="8">
        <v>134.55000000000001</v>
      </c>
    </row>
    <row r="6888" spans="1:5" x14ac:dyDescent="0.25">
      <c r="A6888" s="3">
        <v>2022</v>
      </c>
      <c r="B6888" t="s">
        <v>669</v>
      </c>
      <c r="C6888" t="s">
        <v>414</v>
      </c>
      <c r="D6888" t="s">
        <v>21</v>
      </c>
      <c r="E6888" s="8">
        <v>114.89</v>
      </c>
    </row>
    <row r="6889" spans="1:5" x14ac:dyDescent="0.25">
      <c r="A6889" s="3">
        <v>2022</v>
      </c>
      <c r="B6889" t="s">
        <v>669</v>
      </c>
      <c r="C6889" t="s">
        <v>414</v>
      </c>
      <c r="D6889" t="s">
        <v>22</v>
      </c>
      <c r="E6889" s="8">
        <v>19735.59</v>
      </c>
    </row>
    <row r="6890" spans="1:5" x14ac:dyDescent="0.25">
      <c r="A6890" s="3">
        <v>2022</v>
      </c>
      <c r="B6890" t="s">
        <v>669</v>
      </c>
      <c r="C6890" t="s">
        <v>414</v>
      </c>
      <c r="D6890" t="s">
        <v>25</v>
      </c>
      <c r="E6890" s="8">
        <v>17038.09</v>
      </c>
    </row>
    <row r="6891" spans="1:5" x14ac:dyDescent="0.25">
      <c r="A6891" s="3">
        <v>2022</v>
      </c>
      <c r="B6891" t="s">
        <v>669</v>
      </c>
      <c r="C6891" t="s">
        <v>97</v>
      </c>
      <c r="D6891" t="s">
        <v>2</v>
      </c>
      <c r="E6891" s="8">
        <v>41.25</v>
      </c>
    </row>
    <row r="6892" spans="1:5" x14ac:dyDescent="0.25">
      <c r="A6892" s="3">
        <v>2022</v>
      </c>
      <c r="B6892" t="s">
        <v>669</v>
      </c>
      <c r="C6892" t="s">
        <v>97</v>
      </c>
      <c r="D6892" t="s">
        <v>6</v>
      </c>
      <c r="E6892" s="8">
        <v>8411.1299999999992</v>
      </c>
    </row>
    <row r="6893" spans="1:5" x14ac:dyDescent="0.25">
      <c r="A6893" s="3">
        <v>2022</v>
      </c>
      <c r="B6893" t="s">
        <v>669</v>
      </c>
      <c r="C6893" t="s">
        <v>97</v>
      </c>
      <c r="D6893" t="s">
        <v>11</v>
      </c>
      <c r="E6893" s="8">
        <v>62.81</v>
      </c>
    </row>
    <row r="6894" spans="1:5" x14ac:dyDescent="0.25">
      <c r="A6894" s="3">
        <v>2022</v>
      </c>
      <c r="B6894" t="s">
        <v>669</v>
      </c>
      <c r="C6894" t="s">
        <v>97</v>
      </c>
      <c r="D6894" t="s">
        <v>21</v>
      </c>
      <c r="E6894" s="8">
        <v>1.1000000000000001</v>
      </c>
    </row>
    <row r="6895" spans="1:5" x14ac:dyDescent="0.25">
      <c r="A6895" s="3">
        <v>2022</v>
      </c>
      <c r="B6895" t="s">
        <v>669</v>
      </c>
      <c r="C6895" t="s">
        <v>97</v>
      </c>
      <c r="D6895" t="s">
        <v>22</v>
      </c>
      <c r="E6895" s="8">
        <v>2050.2600000000002</v>
      </c>
    </row>
    <row r="6896" spans="1:5" x14ac:dyDescent="0.25">
      <c r="A6896" s="3">
        <v>2022</v>
      </c>
      <c r="B6896" t="s">
        <v>669</v>
      </c>
      <c r="C6896" t="s">
        <v>97</v>
      </c>
      <c r="D6896" t="s">
        <v>23</v>
      </c>
      <c r="E6896" s="8">
        <v>2.82</v>
      </c>
    </row>
    <row r="6897" spans="1:5" x14ac:dyDescent="0.25">
      <c r="A6897" s="3">
        <v>2022</v>
      </c>
      <c r="B6897" t="s">
        <v>669</v>
      </c>
      <c r="C6897" t="s">
        <v>97</v>
      </c>
      <c r="D6897" t="s">
        <v>25</v>
      </c>
      <c r="E6897" s="8">
        <v>1712.24</v>
      </c>
    </row>
    <row r="6898" spans="1:5" x14ac:dyDescent="0.25">
      <c r="A6898" s="3">
        <v>2022</v>
      </c>
      <c r="B6898" t="s">
        <v>669</v>
      </c>
      <c r="C6898" t="s">
        <v>415</v>
      </c>
      <c r="D6898" t="s">
        <v>2</v>
      </c>
      <c r="E6898" s="8">
        <v>64.45</v>
      </c>
    </row>
    <row r="6899" spans="1:5" x14ac:dyDescent="0.25">
      <c r="A6899" s="3">
        <v>2022</v>
      </c>
      <c r="B6899" t="s">
        <v>669</v>
      </c>
      <c r="C6899" t="s">
        <v>415</v>
      </c>
      <c r="D6899" t="s">
        <v>6</v>
      </c>
      <c r="E6899" s="8">
        <v>7345.95</v>
      </c>
    </row>
    <row r="6900" spans="1:5" x14ac:dyDescent="0.25">
      <c r="A6900" s="3">
        <v>2022</v>
      </c>
      <c r="B6900" t="s">
        <v>669</v>
      </c>
      <c r="C6900" t="s">
        <v>415</v>
      </c>
      <c r="D6900" t="s">
        <v>11</v>
      </c>
      <c r="E6900" s="8">
        <v>11.5</v>
      </c>
    </row>
    <row r="6901" spans="1:5" x14ac:dyDescent="0.25">
      <c r="A6901" s="3">
        <v>2022</v>
      </c>
      <c r="B6901" t="s">
        <v>669</v>
      </c>
      <c r="C6901" t="s">
        <v>415</v>
      </c>
      <c r="D6901" t="s">
        <v>21</v>
      </c>
      <c r="E6901" s="8">
        <v>3.2</v>
      </c>
    </row>
    <row r="6902" spans="1:5" x14ac:dyDescent="0.25">
      <c r="A6902" s="3">
        <v>2022</v>
      </c>
      <c r="B6902" t="s">
        <v>669</v>
      </c>
      <c r="C6902" t="s">
        <v>415</v>
      </c>
      <c r="D6902" t="s">
        <v>22</v>
      </c>
      <c r="E6902" s="8">
        <v>3634.26</v>
      </c>
    </row>
    <row r="6903" spans="1:5" x14ac:dyDescent="0.25">
      <c r="A6903" s="3">
        <v>2022</v>
      </c>
      <c r="B6903" t="s">
        <v>669</v>
      </c>
      <c r="C6903" t="s">
        <v>415</v>
      </c>
      <c r="D6903" t="s">
        <v>25</v>
      </c>
      <c r="E6903" s="8">
        <v>1423.26</v>
      </c>
    </row>
    <row r="6904" spans="1:5" x14ac:dyDescent="0.25">
      <c r="A6904" s="3">
        <v>2022</v>
      </c>
      <c r="B6904" t="s">
        <v>669</v>
      </c>
      <c r="C6904" t="s">
        <v>416</v>
      </c>
      <c r="D6904" t="s">
        <v>2</v>
      </c>
      <c r="E6904" s="8">
        <v>22.9</v>
      </c>
    </row>
    <row r="6905" spans="1:5" x14ac:dyDescent="0.25">
      <c r="A6905" s="3">
        <v>2022</v>
      </c>
      <c r="B6905" t="s">
        <v>669</v>
      </c>
      <c r="C6905" t="s">
        <v>416</v>
      </c>
      <c r="D6905" t="s">
        <v>6</v>
      </c>
      <c r="E6905" s="8">
        <v>52769.15</v>
      </c>
    </row>
    <row r="6906" spans="1:5" x14ac:dyDescent="0.25">
      <c r="A6906" s="3">
        <v>2022</v>
      </c>
      <c r="B6906" t="s">
        <v>669</v>
      </c>
      <c r="C6906" t="s">
        <v>416</v>
      </c>
      <c r="D6906" t="s">
        <v>11</v>
      </c>
      <c r="E6906" s="8">
        <v>13.8</v>
      </c>
    </row>
    <row r="6907" spans="1:5" x14ac:dyDescent="0.25">
      <c r="A6907" s="3">
        <v>2022</v>
      </c>
      <c r="B6907" t="s">
        <v>669</v>
      </c>
      <c r="C6907" t="s">
        <v>416</v>
      </c>
      <c r="D6907" t="s">
        <v>19</v>
      </c>
      <c r="E6907" s="8">
        <v>0.15</v>
      </c>
    </row>
    <row r="6908" spans="1:5" x14ac:dyDescent="0.25">
      <c r="A6908" s="3">
        <v>2022</v>
      </c>
      <c r="B6908" t="s">
        <v>669</v>
      </c>
      <c r="C6908" t="s">
        <v>416</v>
      </c>
      <c r="D6908" t="s">
        <v>21</v>
      </c>
      <c r="E6908" s="8">
        <v>647.34</v>
      </c>
    </row>
    <row r="6909" spans="1:5" x14ac:dyDescent="0.25">
      <c r="A6909" s="3">
        <v>2022</v>
      </c>
      <c r="B6909" t="s">
        <v>669</v>
      </c>
      <c r="C6909" t="s">
        <v>416</v>
      </c>
      <c r="D6909" t="s">
        <v>22</v>
      </c>
      <c r="E6909" s="8">
        <v>22876.36</v>
      </c>
    </row>
    <row r="6910" spans="1:5" x14ac:dyDescent="0.25">
      <c r="A6910" s="3">
        <v>2022</v>
      </c>
      <c r="B6910" t="s">
        <v>669</v>
      </c>
      <c r="C6910" t="s">
        <v>416</v>
      </c>
      <c r="D6910" t="s">
        <v>23</v>
      </c>
      <c r="E6910" s="8">
        <v>3.03</v>
      </c>
    </row>
    <row r="6911" spans="1:5" x14ac:dyDescent="0.25">
      <c r="A6911" s="3">
        <v>2022</v>
      </c>
      <c r="B6911" t="s">
        <v>669</v>
      </c>
      <c r="C6911" t="s">
        <v>416</v>
      </c>
      <c r="D6911" t="s">
        <v>25</v>
      </c>
      <c r="E6911" s="8">
        <v>4203.92</v>
      </c>
    </row>
    <row r="6912" spans="1:5" x14ac:dyDescent="0.25">
      <c r="A6912" s="3">
        <v>2022</v>
      </c>
      <c r="B6912" t="s">
        <v>669</v>
      </c>
      <c r="C6912" t="s">
        <v>553</v>
      </c>
      <c r="D6912" t="s">
        <v>2</v>
      </c>
      <c r="E6912" s="8">
        <v>3.4</v>
      </c>
    </row>
    <row r="6913" spans="1:5" x14ac:dyDescent="0.25">
      <c r="A6913" s="3">
        <v>2022</v>
      </c>
      <c r="B6913" t="s">
        <v>669</v>
      </c>
      <c r="C6913" t="s">
        <v>553</v>
      </c>
      <c r="D6913" t="s">
        <v>6</v>
      </c>
      <c r="E6913" s="8">
        <v>1602.72</v>
      </c>
    </row>
    <row r="6914" spans="1:5" x14ac:dyDescent="0.25">
      <c r="A6914" s="3">
        <v>2022</v>
      </c>
      <c r="B6914" t="s">
        <v>669</v>
      </c>
      <c r="C6914" t="s">
        <v>553</v>
      </c>
      <c r="D6914" t="s">
        <v>11</v>
      </c>
      <c r="E6914" s="8">
        <v>3.1</v>
      </c>
    </row>
    <row r="6915" spans="1:5" x14ac:dyDescent="0.25">
      <c r="A6915" s="3">
        <v>2022</v>
      </c>
      <c r="B6915" t="s">
        <v>669</v>
      </c>
      <c r="C6915" t="s">
        <v>553</v>
      </c>
      <c r="D6915" t="s">
        <v>22</v>
      </c>
      <c r="E6915" s="8">
        <v>26.1</v>
      </c>
    </row>
    <row r="6916" spans="1:5" x14ac:dyDescent="0.25">
      <c r="A6916" s="3">
        <v>2022</v>
      </c>
      <c r="B6916" t="s">
        <v>669</v>
      </c>
      <c r="C6916" t="s">
        <v>553</v>
      </c>
      <c r="D6916" t="s">
        <v>25</v>
      </c>
      <c r="E6916" s="8">
        <v>155.28</v>
      </c>
    </row>
    <row r="6917" spans="1:5" x14ac:dyDescent="0.25">
      <c r="A6917" s="3">
        <v>2022</v>
      </c>
      <c r="B6917" t="s">
        <v>669</v>
      </c>
      <c r="C6917" t="s">
        <v>723</v>
      </c>
      <c r="D6917" t="s">
        <v>6</v>
      </c>
      <c r="E6917" s="8">
        <v>1156.07</v>
      </c>
    </row>
    <row r="6918" spans="1:5" x14ac:dyDescent="0.25">
      <c r="A6918" s="3">
        <v>2022</v>
      </c>
      <c r="B6918" t="s">
        <v>669</v>
      </c>
      <c r="C6918" t="s">
        <v>723</v>
      </c>
      <c r="D6918" t="s">
        <v>11</v>
      </c>
      <c r="E6918" s="8">
        <v>3.6</v>
      </c>
    </row>
    <row r="6919" spans="1:5" x14ac:dyDescent="0.25">
      <c r="A6919" s="3">
        <v>2022</v>
      </c>
      <c r="B6919" t="s">
        <v>669</v>
      </c>
      <c r="C6919" t="s">
        <v>723</v>
      </c>
      <c r="D6919" t="s">
        <v>22</v>
      </c>
      <c r="E6919" s="8">
        <v>3.5</v>
      </c>
    </row>
    <row r="6920" spans="1:5" x14ac:dyDescent="0.25">
      <c r="A6920" s="3">
        <v>2022</v>
      </c>
      <c r="B6920" t="s">
        <v>669</v>
      </c>
      <c r="C6920" t="s">
        <v>723</v>
      </c>
      <c r="D6920" t="s">
        <v>25</v>
      </c>
      <c r="E6920" s="8">
        <v>2</v>
      </c>
    </row>
    <row r="6921" spans="1:5" x14ac:dyDescent="0.25">
      <c r="A6921" s="3">
        <v>2022</v>
      </c>
      <c r="B6921" t="s">
        <v>669</v>
      </c>
      <c r="C6921" t="s">
        <v>511</v>
      </c>
      <c r="D6921" t="s">
        <v>2</v>
      </c>
      <c r="E6921" s="8">
        <v>1.1000000000000001</v>
      </c>
    </row>
    <row r="6922" spans="1:5" x14ac:dyDescent="0.25">
      <c r="A6922" s="3">
        <v>2022</v>
      </c>
      <c r="B6922" t="s">
        <v>669</v>
      </c>
      <c r="C6922" t="s">
        <v>511</v>
      </c>
      <c r="D6922" t="s">
        <v>6</v>
      </c>
      <c r="E6922" s="8">
        <v>3435.23</v>
      </c>
    </row>
    <row r="6923" spans="1:5" x14ac:dyDescent="0.25">
      <c r="A6923" s="3">
        <v>2022</v>
      </c>
      <c r="B6923" t="s">
        <v>669</v>
      </c>
      <c r="C6923" t="s">
        <v>511</v>
      </c>
      <c r="D6923" t="s">
        <v>11</v>
      </c>
      <c r="E6923" s="8">
        <v>11.9</v>
      </c>
    </row>
    <row r="6924" spans="1:5" x14ac:dyDescent="0.25">
      <c r="A6924" s="3">
        <v>2022</v>
      </c>
      <c r="B6924" t="s">
        <v>669</v>
      </c>
      <c r="C6924" t="s">
        <v>511</v>
      </c>
      <c r="D6924" t="s">
        <v>21</v>
      </c>
      <c r="E6924" s="8">
        <v>0.3</v>
      </c>
    </row>
    <row r="6925" spans="1:5" x14ac:dyDescent="0.25">
      <c r="A6925" s="3">
        <v>2022</v>
      </c>
      <c r="B6925" t="s">
        <v>669</v>
      </c>
      <c r="C6925" t="s">
        <v>511</v>
      </c>
      <c r="D6925" t="s">
        <v>22</v>
      </c>
      <c r="E6925" s="8">
        <v>821.48</v>
      </c>
    </row>
    <row r="6926" spans="1:5" x14ac:dyDescent="0.25">
      <c r="A6926" s="3">
        <v>2022</v>
      </c>
      <c r="B6926" t="s">
        <v>669</v>
      </c>
      <c r="C6926" t="s">
        <v>511</v>
      </c>
      <c r="D6926" t="s">
        <v>25</v>
      </c>
      <c r="E6926" s="8">
        <v>771.99</v>
      </c>
    </row>
    <row r="6927" spans="1:5" x14ac:dyDescent="0.25">
      <c r="A6927" s="3">
        <v>2022</v>
      </c>
      <c r="B6927" t="s">
        <v>724</v>
      </c>
      <c r="C6927" t="s">
        <v>725</v>
      </c>
      <c r="D6927" t="s">
        <v>6</v>
      </c>
      <c r="E6927" s="8">
        <v>2665.6</v>
      </c>
    </row>
    <row r="6928" spans="1:5" x14ac:dyDescent="0.25">
      <c r="A6928" s="3">
        <v>2022</v>
      </c>
      <c r="B6928" t="s">
        <v>724</v>
      </c>
      <c r="C6928" t="s">
        <v>725</v>
      </c>
      <c r="D6928" t="s">
        <v>11</v>
      </c>
      <c r="E6928" s="8">
        <v>393.9</v>
      </c>
    </row>
    <row r="6929" spans="1:5" x14ac:dyDescent="0.25">
      <c r="A6929" s="3">
        <v>2022</v>
      </c>
      <c r="B6929" t="s">
        <v>724</v>
      </c>
      <c r="C6929" t="s">
        <v>725</v>
      </c>
      <c r="D6929" t="s">
        <v>15</v>
      </c>
      <c r="E6929" s="8">
        <v>131073.78</v>
      </c>
    </row>
    <row r="6930" spans="1:5" x14ac:dyDescent="0.25">
      <c r="A6930" s="3">
        <v>2022</v>
      </c>
      <c r="B6930" t="s">
        <v>724</v>
      </c>
      <c r="C6930" t="s">
        <v>725</v>
      </c>
      <c r="D6930" t="s">
        <v>16</v>
      </c>
      <c r="E6930" s="8">
        <v>4000.61</v>
      </c>
    </row>
    <row r="6931" spans="1:5" x14ac:dyDescent="0.25">
      <c r="A6931" s="3">
        <v>2022</v>
      </c>
      <c r="B6931" t="s">
        <v>724</v>
      </c>
      <c r="C6931" t="s">
        <v>725</v>
      </c>
      <c r="D6931" t="s">
        <v>19</v>
      </c>
      <c r="E6931" s="8">
        <v>16.72</v>
      </c>
    </row>
    <row r="6932" spans="1:5" x14ac:dyDescent="0.25">
      <c r="A6932" s="3">
        <v>2022</v>
      </c>
      <c r="B6932" t="s">
        <v>724</v>
      </c>
      <c r="C6932" t="s">
        <v>725</v>
      </c>
      <c r="D6932" t="s">
        <v>21</v>
      </c>
      <c r="E6932" s="8">
        <v>1681.82</v>
      </c>
    </row>
    <row r="6933" spans="1:5" x14ac:dyDescent="0.25">
      <c r="A6933" s="3">
        <v>2022</v>
      </c>
      <c r="B6933" t="s">
        <v>724</v>
      </c>
      <c r="C6933" t="s">
        <v>725</v>
      </c>
      <c r="D6933" t="s">
        <v>22</v>
      </c>
      <c r="E6933" s="8">
        <v>46652.26</v>
      </c>
    </row>
    <row r="6934" spans="1:5" x14ac:dyDescent="0.25">
      <c r="A6934" s="3">
        <v>2022</v>
      </c>
      <c r="B6934" t="s">
        <v>724</v>
      </c>
      <c r="C6934" t="s">
        <v>725</v>
      </c>
      <c r="D6934" t="s">
        <v>24</v>
      </c>
      <c r="E6934" s="8">
        <v>95.96</v>
      </c>
    </row>
    <row r="6935" spans="1:5" x14ac:dyDescent="0.25">
      <c r="A6935" s="3">
        <v>2022</v>
      </c>
      <c r="B6935" t="s">
        <v>724</v>
      </c>
      <c r="C6935" t="s">
        <v>725</v>
      </c>
      <c r="D6935" t="s">
        <v>25</v>
      </c>
      <c r="E6935" s="8">
        <v>5569.51</v>
      </c>
    </row>
    <row r="6936" spans="1:5" x14ac:dyDescent="0.25">
      <c r="A6936" s="3">
        <v>2022</v>
      </c>
      <c r="B6936" t="s">
        <v>724</v>
      </c>
      <c r="C6936" t="s">
        <v>513</v>
      </c>
      <c r="D6936" t="s">
        <v>6</v>
      </c>
      <c r="E6936" s="8">
        <v>774.4</v>
      </c>
    </row>
    <row r="6937" spans="1:5" x14ac:dyDescent="0.25">
      <c r="A6937" s="3">
        <v>2022</v>
      </c>
      <c r="B6937" t="s">
        <v>724</v>
      </c>
      <c r="C6937" t="s">
        <v>513</v>
      </c>
      <c r="D6937" t="s">
        <v>11</v>
      </c>
      <c r="E6937" s="8">
        <v>106.7</v>
      </c>
    </row>
    <row r="6938" spans="1:5" x14ac:dyDescent="0.25">
      <c r="A6938" s="3">
        <v>2022</v>
      </c>
      <c r="B6938" t="s">
        <v>724</v>
      </c>
      <c r="C6938" t="s">
        <v>513</v>
      </c>
      <c r="D6938" t="s">
        <v>15</v>
      </c>
      <c r="E6938" s="8">
        <v>37892.050000000003</v>
      </c>
    </row>
    <row r="6939" spans="1:5" x14ac:dyDescent="0.25">
      <c r="A6939" s="3">
        <v>2022</v>
      </c>
      <c r="B6939" t="s">
        <v>724</v>
      </c>
      <c r="C6939" t="s">
        <v>513</v>
      </c>
      <c r="D6939" t="s">
        <v>16</v>
      </c>
      <c r="E6939" s="8">
        <v>712.69</v>
      </c>
    </row>
    <row r="6940" spans="1:5" x14ac:dyDescent="0.25">
      <c r="A6940" s="3">
        <v>2022</v>
      </c>
      <c r="B6940" t="s">
        <v>724</v>
      </c>
      <c r="C6940" t="s">
        <v>513</v>
      </c>
      <c r="D6940" t="s">
        <v>21</v>
      </c>
      <c r="E6940" s="8">
        <v>831.8</v>
      </c>
    </row>
    <row r="6941" spans="1:5" x14ac:dyDescent="0.25">
      <c r="A6941" s="3">
        <v>2022</v>
      </c>
      <c r="B6941" t="s">
        <v>724</v>
      </c>
      <c r="C6941" t="s">
        <v>513</v>
      </c>
      <c r="D6941" t="s">
        <v>22</v>
      </c>
      <c r="E6941" s="8">
        <v>2667.11</v>
      </c>
    </row>
    <row r="6942" spans="1:5" x14ac:dyDescent="0.25">
      <c r="A6942" s="3">
        <v>2022</v>
      </c>
      <c r="B6942" t="s">
        <v>724</v>
      </c>
      <c r="C6942" t="s">
        <v>513</v>
      </c>
      <c r="D6942" t="s">
        <v>25</v>
      </c>
      <c r="E6942" s="8">
        <v>1411.45</v>
      </c>
    </row>
    <row r="6943" spans="1:5" x14ac:dyDescent="0.25">
      <c r="A6943" s="3">
        <v>2022</v>
      </c>
      <c r="B6943" t="s">
        <v>724</v>
      </c>
      <c r="C6943" t="s">
        <v>726</v>
      </c>
      <c r="D6943" t="s">
        <v>6</v>
      </c>
      <c r="E6943" s="8">
        <v>89.1</v>
      </c>
    </row>
    <row r="6944" spans="1:5" x14ac:dyDescent="0.25">
      <c r="A6944" s="3">
        <v>2022</v>
      </c>
      <c r="B6944" t="s">
        <v>724</v>
      </c>
      <c r="C6944" t="s">
        <v>726</v>
      </c>
      <c r="D6944" t="s">
        <v>11</v>
      </c>
      <c r="E6944" s="8">
        <v>8.5</v>
      </c>
    </row>
    <row r="6945" spans="1:5" x14ac:dyDescent="0.25">
      <c r="A6945" s="3">
        <v>2022</v>
      </c>
      <c r="B6945" t="s">
        <v>724</v>
      </c>
      <c r="C6945" t="s">
        <v>726</v>
      </c>
      <c r="D6945" t="s">
        <v>15</v>
      </c>
      <c r="E6945" s="8">
        <v>26.8</v>
      </c>
    </row>
    <row r="6946" spans="1:5" x14ac:dyDescent="0.25">
      <c r="A6946" s="3">
        <v>2022</v>
      </c>
      <c r="B6946" t="s">
        <v>724</v>
      </c>
      <c r="C6946" t="s">
        <v>726</v>
      </c>
      <c r="D6946" t="s">
        <v>19</v>
      </c>
      <c r="E6946" s="8">
        <v>0.48</v>
      </c>
    </row>
    <row r="6947" spans="1:5" x14ac:dyDescent="0.25">
      <c r="A6947" s="3">
        <v>2022</v>
      </c>
      <c r="B6947" t="s">
        <v>724</v>
      </c>
      <c r="C6947" t="s">
        <v>726</v>
      </c>
      <c r="D6947" t="s">
        <v>21</v>
      </c>
      <c r="E6947" s="8">
        <v>37.1</v>
      </c>
    </row>
    <row r="6948" spans="1:5" x14ac:dyDescent="0.25">
      <c r="A6948" s="3">
        <v>2022</v>
      </c>
      <c r="B6948" t="s">
        <v>724</v>
      </c>
      <c r="C6948" t="s">
        <v>726</v>
      </c>
      <c r="D6948" t="s">
        <v>22</v>
      </c>
      <c r="E6948" s="8">
        <v>1727.7</v>
      </c>
    </row>
    <row r="6949" spans="1:5" x14ac:dyDescent="0.25">
      <c r="A6949" s="3">
        <v>2022</v>
      </c>
      <c r="B6949" t="s">
        <v>724</v>
      </c>
      <c r="C6949" t="s">
        <v>726</v>
      </c>
      <c r="D6949" t="s">
        <v>24</v>
      </c>
      <c r="E6949" s="8">
        <v>0.12</v>
      </c>
    </row>
    <row r="6950" spans="1:5" x14ac:dyDescent="0.25">
      <c r="A6950" s="3">
        <v>2022</v>
      </c>
      <c r="B6950" t="s">
        <v>724</v>
      </c>
      <c r="C6950" t="s">
        <v>726</v>
      </c>
      <c r="D6950" t="s">
        <v>25</v>
      </c>
      <c r="E6950" s="8">
        <v>2177.0100000000002</v>
      </c>
    </row>
    <row r="6951" spans="1:5" x14ac:dyDescent="0.25">
      <c r="A6951" s="3">
        <v>2022</v>
      </c>
      <c r="B6951" t="s">
        <v>724</v>
      </c>
      <c r="C6951" t="s">
        <v>727</v>
      </c>
      <c r="D6951" t="s">
        <v>6</v>
      </c>
      <c r="E6951" s="8">
        <v>64</v>
      </c>
    </row>
    <row r="6952" spans="1:5" x14ac:dyDescent="0.25">
      <c r="A6952" s="3">
        <v>2022</v>
      </c>
      <c r="B6952" t="s">
        <v>724</v>
      </c>
      <c r="C6952" t="s">
        <v>727</v>
      </c>
      <c r="D6952" t="s">
        <v>22</v>
      </c>
      <c r="E6952" s="8">
        <v>166.4</v>
      </c>
    </row>
    <row r="6953" spans="1:5" x14ac:dyDescent="0.25">
      <c r="A6953" s="3">
        <v>2022</v>
      </c>
      <c r="B6953" t="s">
        <v>724</v>
      </c>
      <c r="C6953" t="s">
        <v>727</v>
      </c>
      <c r="D6953" t="s">
        <v>25</v>
      </c>
      <c r="E6953" s="8">
        <v>1988.1</v>
      </c>
    </row>
    <row r="6954" spans="1:5" x14ac:dyDescent="0.25">
      <c r="A6954" s="3">
        <v>2022</v>
      </c>
      <c r="B6954" t="s">
        <v>724</v>
      </c>
      <c r="C6954" t="s">
        <v>728</v>
      </c>
      <c r="D6954" t="s">
        <v>6</v>
      </c>
      <c r="E6954" s="8">
        <v>18504.03</v>
      </c>
    </row>
    <row r="6955" spans="1:5" x14ac:dyDescent="0.25">
      <c r="A6955" s="3">
        <v>2022</v>
      </c>
      <c r="B6955" t="s">
        <v>724</v>
      </c>
      <c r="C6955" t="s">
        <v>728</v>
      </c>
      <c r="D6955" t="s">
        <v>11</v>
      </c>
      <c r="E6955" s="8">
        <v>67.400000000000006</v>
      </c>
    </row>
    <row r="6956" spans="1:5" x14ac:dyDescent="0.25">
      <c r="A6956" s="3">
        <v>2022</v>
      </c>
      <c r="B6956" t="s">
        <v>724</v>
      </c>
      <c r="C6956" t="s">
        <v>728</v>
      </c>
      <c r="D6956" t="s">
        <v>15</v>
      </c>
      <c r="E6956" s="8">
        <v>18072.46</v>
      </c>
    </row>
    <row r="6957" spans="1:5" x14ac:dyDescent="0.25">
      <c r="A6957" s="3">
        <v>2022</v>
      </c>
      <c r="B6957" t="s">
        <v>724</v>
      </c>
      <c r="C6957" t="s">
        <v>728</v>
      </c>
      <c r="D6957" t="s">
        <v>16</v>
      </c>
      <c r="E6957" s="8">
        <v>162.69999999999999</v>
      </c>
    </row>
    <row r="6958" spans="1:5" x14ac:dyDescent="0.25">
      <c r="A6958" s="3">
        <v>2022</v>
      </c>
      <c r="B6958" t="s">
        <v>724</v>
      </c>
      <c r="C6958" t="s">
        <v>728</v>
      </c>
      <c r="D6958" t="s">
        <v>19</v>
      </c>
      <c r="E6958" s="8">
        <v>21111.29</v>
      </c>
    </row>
    <row r="6959" spans="1:5" x14ac:dyDescent="0.25">
      <c r="A6959" s="3">
        <v>2022</v>
      </c>
      <c r="B6959" t="s">
        <v>724</v>
      </c>
      <c r="C6959" t="s">
        <v>728</v>
      </c>
      <c r="D6959" t="s">
        <v>21</v>
      </c>
      <c r="E6959" s="8">
        <v>18460.87</v>
      </c>
    </row>
    <row r="6960" spans="1:5" x14ac:dyDescent="0.25">
      <c r="A6960" s="3">
        <v>2022</v>
      </c>
      <c r="B6960" t="s">
        <v>724</v>
      </c>
      <c r="C6960" t="s">
        <v>728</v>
      </c>
      <c r="D6960" t="s">
        <v>22</v>
      </c>
      <c r="E6960" s="8">
        <v>51442.14</v>
      </c>
    </row>
    <row r="6961" spans="1:5" x14ac:dyDescent="0.25">
      <c r="A6961" s="3">
        <v>2022</v>
      </c>
      <c r="B6961" t="s">
        <v>724</v>
      </c>
      <c r="C6961" t="s">
        <v>728</v>
      </c>
      <c r="D6961" t="s">
        <v>23</v>
      </c>
      <c r="E6961" s="8">
        <v>1.37</v>
      </c>
    </row>
    <row r="6962" spans="1:5" x14ac:dyDescent="0.25">
      <c r="A6962" s="3">
        <v>2022</v>
      </c>
      <c r="B6962" t="s">
        <v>724</v>
      </c>
      <c r="C6962" t="s">
        <v>728</v>
      </c>
      <c r="D6962" t="s">
        <v>24</v>
      </c>
      <c r="E6962" s="8">
        <v>6642.49</v>
      </c>
    </row>
    <row r="6963" spans="1:5" x14ac:dyDescent="0.25">
      <c r="A6963" s="3">
        <v>2022</v>
      </c>
      <c r="B6963" t="s">
        <v>724</v>
      </c>
      <c r="C6963" t="s">
        <v>728</v>
      </c>
      <c r="D6963" t="s">
        <v>25</v>
      </c>
      <c r="E6963" s="8">
        <v>10772.07</v>
      </c>
    </row>
    <row r="6964" spans="1:5" x14ac:dyDescent="0.25">
      <c r="A6964" s="3">
        <v>2022</v>
      </c>
      <c r="B6964" t="s">
        <v>724</v>
      </c>
      <c r="C6964" t="s">
        <v>729</v>
      </c>
      <c r="D6964" t="s">
        <v>6</v>
      </c>
      <c r="E6964" s="8">
        <v>2410.2600000000002</v>
      </c>
    </row>
    <row r="6965" spans="1:5" x14ac:dyDescent="0.25">
      <c r="A6965" s="3">
        <v>2022</v>
      </c>
      <c r="B6965" t="s">
        <v>724</v>
      </c>
      <c r="C6965" t="s">
        <v>729</v>
      </c>
      <c r="D6965" t="s">
        <v>11</v>
      </c>
      <c r="E6965" s="8">
        <v>110.57</v>
      </c>
    </row>
    <row r="6966" spans="1:5" x14ac:dyDescent="0.25">
      <c r="A6966" s="3">
        <v>2022</v>
      </c>
      <c r="B6966" t="s">
        <v>724</v>
      </c>
      <c r="C6966" t="s">
        <v>729</v>
      </c>
      <c r="D6966" t="s">
        <v>15</v>
      </c>
      <c r="E6966" s="8">
        <v>5117.8900000000003</v>
      </c>
    </row>
    <row r="6967" spans="1:5" x14ac:dyDescent="0.25">
      <c r="A6967" s="3">
        <v>2022</v>
      </c>
      <c r="B6967" t="s">
        <v>724</v>
      </c>
      <c r="C6967" t="s">
        <v>729</v>
      </c>
      <c r="D6967" t="s">
        <v>16</v>
      </c>
      <c r="E6967" s="8">
        <v>45.5</v>
      </c>
    </row>
    <row r="6968" spans="1:5" x14ac:dyDescent="0.25">
      <c r="A6968" s="3">
        <v>2022</v>
      </c>
      <c r="B6968" t="s">
        <v>724</v>
      </c>
      <c r="C6968" t="s">
        <v>729</v>
      </c>
      <c r="D6968" t="s">
        <v>21</v>
      </c>
      <c r="E6968" s="8">
        <v>1313.59</v>
      </c>
    </row>
    <row r="6969" spans="1:5" x14ac:dyDescent="0.25">
      <c r="A6969" s="3">
        <v>2022</v>
      </c>
      <c r="B6969" t="s">
        <v>724</v>
      </c>
      <c r="C6969" t="s">
        <v>729</v>
      </c>
      <c r="D6969" t="s">
        <v>22</v>
      </c>
      <c r="E6969" s="8">
        <v>4016.19</v>
      </c>
    </row>
    <row r="6970" spans="1:5" x14ac:dyDescent="0.25">
      <c r="A6970" s="3">
        <v>2022</v>
      </c>
      <c r="B6970" t="s">
        <v>724</v>
      </c>
      <c r="C6970" t="s">
        <v>729</v>
      </c>
      <c r="D6970" t="s">
        <v>25</v>
      </c>
      <c r="E6970" s="8">
        <v>4026.07</v>
      </c>
    </row>
    <row r="6971" spans="1:5" x14ac:dyDescent="0.25">
      <c r="A6971" s="3">
        <v>2022</v>
      </c>
      <c r="B6971" t="s">
        <v>724</v>
      </c>
      <c r="C6971" t="s">
        <v>730</v>
      </c>
      <c r="D6971" t="s">
        <v>6</v>
      </c>
      <c r="E6971" s="8">
        <v>135.80000000000001</v>
      </c>
    </row>
    <row r="6972" spans="1:5" x14ac:dyDescent="0.25">
      <c r="A6972" s="3">
        <v>2022</v>
      </c>
      <c r="B6972" t="s">
        <v>724</v>
      </c>
      <c r="C6972" t="s">
        <v>730</v>
      </c>
      <c r="D6972" t="s">
        <v>11</v>
      </c>
      <c r="E6972" s="8">
        <v>59.4</v>
      </c>
    </row>
    <row r="6973" spans="1:5" x14ac:dyDescent="0.25">
      <c r="A6973" s="3">
        <v>2022</v>
      </c>
      <c r="B6973" t="s">
        <v>724</v>
      </c>
      <c r="C6973" t="s">
        <v>730</v>
      </c>
      <c r="D6973" t="s">
        <v>19</v>
      </c>
      <c r="E6973" s="8">
        <v>556.4</v>
      </c>
    </row>
    <row r="6974" spans="1:5" x14ac:dyDescent="0.25">
      <c r="A6974" s="3">
        <v>2022</v>
      </c>
      <c r="B6974" t="s">
        <v>724</v>
      </c>
      <c r="C6974" t="s">
        <v>730</v>
      </c>
      <c r="D6974" t="s">
        <v>21</v>
      </c>
      <c r="E6974" s="8">
        <v>28.9</v>
      </c>
    </row>
    <row r="6975" spans="1:5" x14ac:dyDescent="0.25">
      <c r="A6975" s="3">
        <v>2022</v>
      </c>
      <c r="B6975" t="s">
        <v>724</v>
      </c>
      <c r="C6975" t="s">
        <v>730</v>
      </c>
      <c r="D6975" t="s">
        <v>24</v>
      </c>
      <c r="E6975" s="8">
        <v>422.3</v>
      </c>
    </row>
    <row r="6976" spans="1:5" x14ac:dyDescent="0.25">
      <c r="A6976" s="3">
        <v>2022</v>
      </c>
      <c r="B6976" t="s">
        <v>724</v>
      </c>
      <c r="C6976" t="s">
        <v>730</v>
      </c>
      <c r="D6976" t="s">
        <v>25</v>
      </c>
      <c r="E6976" s="8">
        <v>320.2</v>
      </c>
    </row>
    <row r="6977" spans="1:5" x14ac:dyDescent="0.25">
      <c r="A6977" s="3">
        <v>2022</v>
      </c>
      <c r="B6977" t="s">
        <v>724</v>
      </c>
      <c r="C6977" t="s">
        <v>731</v>
      </c>
      <c r="D6977" t="s">
        <v>6</v>
      </c>
      <c r="E6977" s="8">
        <v>1461.51</v>
      </c>
    </row>
    <row r="6978" spans="1:5" x14ac:dyDescent="0.25">
      <c r="A6978" s="3">
        <v>2022</v>
      </c>
      <c r="B6978" t="s">
        <v>724</v>
      </c>
      <c r="C6978" t="s">
        <v>731</v>
      </c>
      <c r="D6978" t="s">
        <v>11</v>
      </c>
      <c r="E6978" s="8">
        <v>143.29</v>
      </c>
    </row>
    <row r="6979" spans="1:5" x14ac:dyDescent="0.25">
      <c r="A6979" s="3">
        <v>2022</v>
      </c>
      <c r="B6979" t="s">
        <v>724</v>
      </c>
      <c r="C6979" t="s">
        <v>731</v>
      </c>
      <c r="D6979" t="s">
        <v>15</v>
      </c>
      <c r="E6979" s="8">
        <v>135.59</v>
      </c>
    </row>
    <row r="6980" spans="1:5" x14ac:dyDescent="0.25">
      <c r="A6980" s="3">
        <v>2022</v>
      </c>
      <c r="B6980" t="s">
        <v>724</v>
      </c>
      <c r="C6980" t="s">
        <v>731</v>
      </c>
      <c r="D6980" t="s">
        <v>16</v>
      </c>
      <c r="E6980" s="8">
        <v>1</v>
      </c>
    </row>
    <row r="6981" spans="1:5" x14ac:dyDescent="0.25">
      <c r="A6981" s="3">
        <v>2022</v>
      </c>
      <c r="B6981" t="s">
        <v>724</v>
      </c>
      <c r="C6981" t="s">
        <v>731</v>
      </c>
      <c r="D6981" t="s">
        <v>19</v>
      </c>
      <c r="E6981" s="8">
        <v>6690.38</v>
      </c>
    </row>
    <row r="6982" spans="1:5" x14ac:dyDescent="0.25">
      <c r="A6982" s="3">
        <v>2022</v>
      </c>
      <c r="B6982" t="s">
        <v>724</v>
      </c>
      <c r="C6982" t="s">
        <v>731</v>
      </c>
      <c r="D6982" t="s">
        <v>21</v>
      </c>
      <c r="E6982" s="8">
        <v>2817.95</v>
      </c>
    </row>
    <row r="6983" spans="1:5" x14ac:dyDescent="0.25">
      <c r="A6983" s="3">
        <v>2022</v>
      </c>
      <c r="B6983" t="s">
        <v>724</v>
      </c>
      <c r="C6983" t="s">
        <v>731</v>
      </c>
      <c r="D6983" t="s">
        <v>22</v>
      </c>
      <c r="E6983" s="8">
        <v>4275.32</v>
      </c>
    </row>
    <row r="6984" spans="1:5" x14ac:dyDescent="0.25">
      <c r="A6984" s="3">
        <v>2022</v>
      </c>
      <c r="B6984" t="s">
        <v>724</v>
      </c>
      <c r="C6984" t="s">
        <v>731</v>
      </c>
      <c r="D6984" t="s">
        <v>23</v>
      </c>
      <c r="E6984" s="8">
        <v>1.55</v>
      </c>
    </row>
    <row r="6985" spans="1:5" x14ac:dyDescent="0.25">
      <c r="A6985" s="3">
        <v>2022</v>
      </c>
      <c r="B6985" t="s">
        <v>724</v>
      </c>
      <c r="C6985" t="s">
        <v>731</v>
      </c>
      <c r="D6985" t="s">
        <v>24</v>
      </c>
      <c r="E6985" s="8">
        <v>4403.3500000000004</v>
      </c>
    </row>
    <row r="6986" spans="1:5" x14ac:dyDescent="0.25">
      <c r="A6986" s="3">
        <v>2022</v>
      </c>
      <c r="B6986" t="s">
        <v>724</v>
      </c>
      <c r="C6986" t="s">
        <v>731</v>
      </c>
      <c r="D6986" t="s">
        <v>25</v>
      </c>
      <c r="E6986" s="8">
        <v>6966.08</v>
      </c>
    </row>
    <row r="6987" spans="1:5" x14ac:dyDescent="0.25">
      <c r="A6987" s="3">
        <v>2022</v>
      </c>
      <c r="B6987" t="s">
        <v>724</v>
      </c>
      <c r="C6987" t="s">
        <v>732</v>
      </c>
      <c r="D6987" t="s">
        <v>6</v>
      </c>
      <c r="E6987" s="8">
        <v>7093.49</v>
      </c>
    </row>
    <row r="6988" spans="1:5" x14ac:dyDescent="0.25">
      <c r="A6988" s="3">
        <v>2022</v>
      </c>
      <c r="B6988" t="s">
        <v>724</v>
      </c>
      <c r="C6988" t="s">
        <v>732</v>
      </c>
      <c r="D6988" t="s">
        <v>11</v>
      </c>
      <c r="E6988" s="8">
        <v>91.4</v>
      </c>
    </row>
    <row r="6989" spans="1:5" x14ac:dyDescent="0.25">
      <c r="A6989" s="3">
        <v>2022</v>
      </c>
      <c r="B6989" t="s">
        <v>724</v>
      </c>
      <c r="C6989" t="s">
        <v>732</v>
      </c>
      <c r="D6989" t="s">
        <v>15</v>
      </c>
      <c r="E6989" s="8">
        <v>124.64</v>
      </c>
    </row>
    <row r="6990" spans="1:5" x14ac:dyDescent="0.25">
      <c r="A6990" s="3">
        <v>2022</v>
      </c>
      <c r="B6990" t="s">
        <v>724</v>
      </c>
      <c r="C6990" t="s">
        <v>732</v>
      </c>
      <c r="D6990" t="s">
        <v>16</v>
      </c>
      <c r="E6990" s="8">
        <v>2.9</v>
      </c>
    </row>
    <row r="6991" spans="1:5" x14ac:dyDescent="0.25">
      <c r="A6991" s="3">
        <v>2022</v>
      </c>
      <c r="B6991" t="s">
        <v>724</v>
      </c>
      <c r="C6991" t="s">
        <v>732</v>
      </c>
      <c r="D6991" t="s">
        <v>19</v>
      </c>
      <c r="E6991" s="8">
        <v>23883.78</v>
      </c>
    </row>
    <row r="6992" spans="1:5" x14ac:dyDescent="0.25">
      <c r="A6992" s="3">
        <v>2022</v>
      </c>
      <c r="B6992" t="s">
        <v>724</v>
      </c>
      <c r="C6992" t="s">
        <v>732</v>
      </c>
      <c r="D6992" t="s">
        <v>21</v>
      </c>
      <c r="E6992" s="8">
        <v>1210.06</v>
      </c>
    </row>
    <row r="6993" spans="1:5" x14ac:dyDescent="0.25">
      <c r="A6993" s="3">
        <v>2022</v>
      </c>
      <c r="B6993" t="s">
        <v>724</v>
      </c>
      <c r="C6993" t="s">
        <v>732</v>
      </c>
      <c r="D6993" t="s">
        <v>22</v>
      </c>
      <c r="E6993" s="8">
        <v>4417.7</v>
      </c>
    </row>
    <row r="6994" spans="1:5" x14ac:dyDescent="0.25">
      <c r="A6994" s="3">
        <v>2022</v>
      </c>
      <c r="B6994" t="s">
        <v>724</v>
      </c>
      <c r="C6994" t="s">
        <v>732</v>
      </c>
      <c r="D6994" t="s">
        <v>23</v>
      </c>
      <c r="E6994" s="8">
        <v>6</v>
      </c>
    </row>
    <row r="6995" spans="1:5" x14ac:dyDescent="0.25">
      <c r="A6995" s="3">
        <v>2022</v>
      </c>
      <c r="B6995" t="s">
        <v>724</v>
      </c>
      <c r="C6995" t="s">
        <v>732</v>
      </c>
      <c r="D6995" t="s">
        <v>24</v>
      </c>
      <c r="E6995" s="8">
        <v>6802.73</v>
      </c>
    </row>
    <row r="6996" spans="1:5" x14ac:dyDescent="0.25">
      <c r="A6996" s="3">
        <v>2022</v>
      </c>
      <c r="B6996" t="s">
        <v>724</v>
      </c>
      <c r="C6996" t="s">
        <v>732</v>
      </c>
      <c r="D6996" t="s">
        <v>25</v>
      </c>
      <c r="E6996" s="8">
        <v>7859.18</v>
      </c>
    </row>
    <row r="6997" spans="1:5" x14ac:dyDescent="0.25">
      <c r="A6997" s="3">
        <v>2022</v>
      </c>
      <c r="B6997" t="s">
        <v>724</v>
      </c>
      <c r="C6997" t="s">
        <v>733</v>
      </c>
      <c r="D6997" t="s">
        <v>6</v>
      </c>
      <c r="E6997" s="8">
        <v>66.349999999999994</v>
      </c>
    </row>
    <row r="6998" spans="1:5" x14ac:dyDescent="0.25">
      <c r="A6998" s="3">
        <v>2022</v>
      </c>
      <c r="B6998" t="s">
        <v>724</v>
      </c>
      <c r="C6998" t="s">
        <v>733</v>
      </c>
      <c r="D6998" t="s">
        <v>11</v>
      </c>
      <c r="E6998" s="8">
        <v>865</v>
      </c>
    </row>
    <row r="6999" spans="1:5" x14ac:dyDescent="0.25">
      <c r="A6999" s="3">
        <v>2022</v>
      </c>
      <c r="B6999" t="s">
        <v>724</v>
      </c>
      <c r="C6999" t="s">
        <v>733</v>
      </c>
      <c r="D6999" t="s">
        <v>15</v>
      </c>
      <c r="E6999" s="8">
        <v>43255.22</v>
      </c>
    </row>
    <row r="7000" spans="1:5" x14ac:dyDescent="0.25">
      <c r="A7000" s="3">
        <v>2022</v>
      </c>
      <c r="B7000" t="s">
        <v>724</v>
      </c>
      <c r="C7000" t="s">
        <v>733</v>
      </c>
      <c r="D7000" t="s">
        <v>16</v>
      </c>
      <c r="E7000" s="8">
        <v>890.76</v>
      </c>
    </row>
    <row r="7001" spans="1:5" x14ac:dyDescent="0.25">
      <c r="A7001" s="3">
        <v>2022</v>
      </c>
      <c r="B7001" t="s">
        <v>724</v>
      </c>
      <c r="C7001" t="s">
        <v>733</v>
      </c>
      <c r="D7001" t="s">
        <v>21</v>
      </c>
      <c r="E7001" s="8">
        <v>7736.09</v>
      </c>
    </row>
    <row r="7002" spans="1:5" x14ac:dyDescent="0.25">
      <c r="A7002" s="3">
        <v>2022</v>
      </c>
      <c r="B7002" t="s">
        <v>724</v>
      </c>
      <c r="C7002" t="s">
        <v>733</v>
      </c>
      <c r="D7002" t="s">
        <v>22</v>
      </c>
      <c r="E7002" s="8">
        <v>2600.7399999999998</v>
      </c>
    </row>
    <row r="7003" spans="1:5" x14ac:dyDescent="0.25">
      <c r="A7003" s="3">
        <v>2022</v>
      </c>
      <c r="B7003" t="s">
        <v>724</v>
      </c>
      <c r="C7003" t="s">
        <v>733</v>
      </c>
      <c r="D7003" t="s">
        <v>23</v>
      </c>
      <c r="E7003" s="8">
        <v>0.8</v>
      </c>
    </row>
    <row r="7004" spans="1:5" x14ac:dyDescent="0.25">
      <c r="A7004" s="3">
        <v>2022</v>
      </c>
      <c r="B7004" t="s">
        <v>724</v>
      </c>
      <c r="C7004" t="s">
        <v>733</v>
      </c>
      <c r="D7004" t="s">
        <v>25</v>
      </c>
      <c r="E7004" s="8">
        <v>10645.33</v>
      </c>
    </row>
    <row r="7005" spans="1:5" x14ac:dyDescent="0.25">
      <c r="A7005" s="3">
        <v>2022</v>
      </c>
      <c r="B7005" t="s">
        <v>724</v>
      </c>
      <c r="C7005" t="s">
        <v>680</v>
      </c>
      <c r="D7005" t="s">
        <v>6</v>
      </c>
      <c r="E7005" s="8">
        <v>366.44</v>
      </c>
    </row>
    <row r="7006" spans="1:5" x14ac:dyDescent="0.25">
      <c r="A7006" s="3">
        <v>2022</v>
      </c>
      <c r="B7006" t="s">
        <v>724</v>
      </c>
      <c r="C7006" t="s">
        <v>680</v>
      </c>
      <c r="D7006" t="s">
        <v>11</v>
      </c>
      <c r="E7006" s="8">
        <v>27.8</v>
      </c>
    </row>
    <row r="7007" spans="1:5" x14ac:dyDescent="0.25">
      <c r="A7007" s="3">
        <v>2022</v>
      </c>
      <c r="B7007" t="s">
        <v>724</v>
      </c>
      <c r="C7007" t="s">
        <v>680</v>
      </c>
      <c r="D7007" t="s">
        <v>15</v>
      </c>
      <c r="E7007" s="8">
        <v>2292.8000000000002</v>
      </c>
    </row>
    <row r="7008" spans="1:5" x14ac:dyDescent="0.25">
      <c r="A7008" s="3">
        <v>2022</v>
      </c>
      <c r="B7008" t="s">
        <v>724</v>
      </c>
      <c r="C7008" t="s">
        <v>680</v>
      </c>
      <c r="D7008" t="s">
        <v>16</v>
      </c>
      <c r="E7008" s="8">
        <v>39.799999999999997</v>
      </c>
    </row>
    <row r="7009" spans="1:5" x14ac:dyDescent="0.25">
      <c r="A7009" s="3">
        <v>2022</v>
      </c>
      <c r="B7009" t="s">
        <v>724</v>
      </c>
      <c r="C7009" t="s">
        <v>680</v>
      </c>
      <c r="D7009" t="s">
        <v>19</v>
      </c>
      <c r="E7009" s="8">
        <v>9906.76</v>
      </c>
    </row>
    <row r="7010" spans="1:5" x14ac:dyDescent="0.25">
      <c r="A7010" s="3">
        <v>2022</v>
      </c>
      <c r="B7010" t="s">
        <v>724</v>
      </c>
      <c r="C7010" t="s">
        <v>680</v>
      </c>
      <c r="D7010" t="s">
        <v>21</v>
      </c>
      <c r="E7010" s="8">
        <v>82.91</v>
      </c>
    </row>
    <row r="7011" spans="1:5" x14ac:dyDescent="0.25">
      <c r="A7011" s="3">
        <v>2022</v>
      </c>
      <c r="B7011" t="s">
        <v>724</v>
      </c>
      <c r="C7011" t="s">
        <v>680</v>
      </c>
      <c r="D7011" t="s">
        <v>22</v>
      </c>
      <c r="E7011" s="8">
        <v>1048.74</v>
      </c>
    </row>
    <row r="7012" spans="1:5" x14ac:dyDescent="0.25">
      <c r="A7012" s="3">
        <v>2022</v>
      </c>
      <c r="B7012" t="s">
        <v>724</v>
      </c>
      <c r="C7012" t="s">
        <v>680</v>
      </c>
      <c r="D7012" t="s">
        <v>23</v>
      </c>
      <c r="E7012" s="8">
        <v>2.4</v>
      </c>
    </row>
    <row r="7013" spans="1:5" x14ac:dyDescent="0.25">
      <c r="A7013" s="3">
        <v>2022</v>
      </c>
      <c r="B7013" t="s">
        <v>724</v>
      </c>
      <c r="C7013" t="s">
        <v>680</v>
      </c>
      <c r="D7013" t="s">
        <v>24</v>
      </c>
      <c r="E7013" s="8">
        <v>4528.25</v>
      </c>
    </row>
    <row r="7014" spans="1:5" x14ac:dyDescent="0.25">
      <c r="A7014" s="3">
        <v>2022</v>
      </c>
      <c r="B7014" t="s">
        <v>724</v>
      </c>
      <c r="C7014" t="s">
        <v>680</v>
      </c>
      <c r="D7014" t="s">
        <v>25</v>
      </c>
      <c r="E7014" s="8">
        <v>445.09</v>
      </c>
    </row>
    <row r="7015" spans="1:5" x14ac:dyDescent="0.25">
      <c r="A7015" s="3">
        <v>2022</v>
      </c>
      <c r="B7015" t="s">
        <v>724</v>
      </c>
      <c r="C7015" t="s">
        <v>734</v>
      </c>
      <c r="D7015" t="s">
        <v>6</v>
      </c>
      <c r="E7015" s="8">
        <v>1.8</v>
      </c>
    </row>
    <row r="7016" spans="1:5" x14ac:dyDescent="0.25">
      <c r="A7016" s="3">
        <v>2022</v>
      </c>
      <c r="B7016" t="s">
        <v>724</v>
      </c>
      <c r="C7016" t="s">
        <v>734</v>
      </c>
      <c r="D7016" t="s">
        <v>11</v>
      </c>
      <c r="E7016" s="8">
        <v>13.3</v>
      </c>
    </row>
    <row r="7017" spans="1:5" x14ac:dyDescent="0.25">
      <c r="A7017" s="3">
        <v>2022</v>
      </c>
      <c r="B7017" t="s">
        <v>724</v>
      </c>
      <c r="C7017" t="s">
        <v>734</v>
      </c>
      <c r="D7017" t="s">
        <v>15</v>
      </c>
      <c r="E7017" s="8">
        <v>28979.45</v>
      </c>
    </row>
    <row r="7018" spans="1:5" x14ac:dyDescent="0.25">
      <c r="A7018" s="3">
        <v>2022</v>
      </c>
      <c r="B7018" t="s">
        <v>724</v>
      </c>
      <c r="C7018" t="s">
        <v>734</v>
      </c>
      <c r="D7018" t="s">
        <v>16</v>
      </c>
      <c r="E7018" s="8">
        <v>765.59</v>
      </c>
    </row>
    <row r="7019" spans="1:5" x14ac:dyDescent="0.25">
      <c r="A7019" s="3">
        <v>2022</v>
      </c>
      <c r="B7019" t="s">
        <v>724</v>
      </c>
      <c r="C7019" t="s">
        <v>734</v>
      </c>
      <c r="D7019" t="s">
        <v>21</v>
      </c>
      <c r="E7019" s="8">
        <v>1090.03</v>
      </c>
    </row>
    <row r="7020" spans="1:5" x14ac:dyDescent="0.25">
      <c r="A7020" s="3">
        <v>2022</v>
      </c>
      <c r="B7020" t="s">
        <v>724</v>
      </c>
      <c r="C7020" t="s">
        <v>734</v>
      </c>
      <c r="D7020" t="s">
        <v>22</v>
      </c>
      <c r="E7020" s="8">
        <v>431.78</v>
      </c>
    </row>
    <row r="7021" spans="1:5" x14ac:dyDescent="0.25">
      <c r="A7021" s="3">
        <v>2022</v>
      </c>
      <c r="B7021" t="s">
        <v>724</v>
      </c>
      <c r="C7021" t="s">
        <v>734</v>
      </c>
      <c r="D7021" t="s">
        <v>25</v>
      </c>
      <c r="E7021" s="8">
        <v>1059.9000000000001</v>
      </c>
    </row>
    <row r="7022" spans="1:5" x14ac:dyDescent="0.25">
      <c r="A7022" s="3">
        <v>2022</v>
      </c>
      <c r="B7022" t="s">
        <v>724</v>
      </c>
      <c r="C7022" t="s">
        <v>735</v>
      </c>
      <c r="D7022" t="s">
        <v>6</v>
      </c>
      <c r="E7022" s="8">
        <v>12971.88</v>
      </c>
    </row>
    <row r="7023" spans="1:5" x14ac:dyDescent="0.25">
      <c r="A7023" s="3">
        <v>2022</v>
      </c>
      <c r="B7023" t="s">
        <v>724</v>
      </c>
      <c r="C7023" t="s">
        <v>735</v>
      </c>
      <c r="D7023" t="s">
        <v>11</v>
      </c>
      <c r="E7023" s="8">
        <v>35.659999999999997</v>
      </c>
    </row>
    <row r="7024" spans="1:5" x14ac:dyDescent="0.25">
      <c r="A7024" s="3">
        <v>2022</v>
      </c>
      <c r="B7024" t="s">
        <v>724</v>
      </c>
      <c r="C7024" t="s">
        <v>735</v>
      </c>
      <c r="D7024" t="s">
        <v>15</v>
      </c>
      <c r="E7024" s="8">
        <v>11753.48</v>
      </c>
    </row>
    <row r="7025" spans="1:5" x14ac:dyDescent="0.25">
      <c r="A7025" s="3">
        <v>2022</v>
      </c>
      <c r="B7025" t="s">
        <v>724</v>
      </c>
      <c r="C7025" t="s">
        <v>735</v>
      </c>
      <c r="D7025" t="s">
        <v>16</v>
      </c>
      <c r="E7025" s="8">
        <v>436.89</v>
      </c>
    </row>
    <row r="7026" spans="1:5" x14ac:dyDescent="0.25">
      <c r="A7026" s="3">
        <v>2022</v>
      </c>
      <c r="B7026" t="s">
        <v>724</v>
      </c>
      <c r="C7026" t="s">
        <v>735</v>
      </c>
      <c r="D7026" t="s">
        <v>19</v>
      </c>
      <c r="E7026" s="8">
        <v>49710.46</v>
      </c>
    </row>
    <row r="7027" spans="1:5" x14ac:dyDescent="0.25">
      <c r="A7027" s="3">
        <v>2022</v>
      </c>
      <c r="B7027" t="s">
        <v>724</v>
      </c>
      <c r="C7027" t="s">
        <v>735</v>
      </c>
      <c r="D7027" t="s">
        <v>21</v>
      </c>
      <c r="E7027" s="8">
        <v>23960.22</v>
      </c>
    </row>
    <row r="7028" spans="1:5" x14ac:dyDescent="0.25">
      <c r="A7028" s="3">
        <v>2022</v>
      </c>
      <c r="B7028" t="s">
        <v>724</v>
      </c>
      <c r="C7028" t="s">
        <v>735</v>
      </c>
      <c r="D7028" t="s">
        <v>22</v>
      </c>
      <c r="E7028" s="8">
        <v>33770.559999999998</v>
      </c>
    </row>
    <row r="7029" spans="1:5" x14ac:dyDescent="0.25">
      <c r="A7029" s="3">
        <v>2022</v>
      </c>
      <c r="B7029" t="s">
        <v>724</v>
      </c>
      <c r="C7029" t="s">
        <v>735</v>
      </c>
      <c r="D7029" t="s">
        <v>23</v>
      </c>
      <c r="E7029" s="8">
        <v>3.09</v>
      </c>
    </row>
    <row r="7030" spans="1:5" x14ac:dyDescent="0.25">
      <c r="A7030" s="3">
        <v>2022</v>
      </c>
      <c r="B7030" t="s">
        <v>724</v>
      </c>
      <c r="C7030" t="s">
        <v>735</v>
      </c>
      <c r="D7030" t="s">
        <v>24</v>
      </c>
      <c r="E7030" s="8">
        <v>12946.39</v>
      </c>
    </row>
    <row r="7031" spans="1:5" x14ac:dyDescent="0.25">
      <c r="A7031" s="3">
        <v>2022</v>
      </c>
      <c r="B7031" t="s">
        <v>724</v>
      </c>
      <c r="C7031" t="s">
        <v>735</v>
      </c>
      <c r="D7031" t="s">
        <v>25</v>
      </c>
      <c r="E7031" s="8">
        <v>5505.62</v>
      </c>
    </row>
    <row r="7032" spans="1:5" x14ac:dyDescent="0.25">
      <c r="A7032" s="3">
        <v>2022</v>
      </c>
      <c r="B7032" t="s">
        <v>724</v>
      </c>
      <c r="C7032" t="s">
        <v>736</v>
      </c>
      <c r="D7032" t="s">
        <v>19</v>
      </c>
      <c r="E7032" s="8">
        <v>230.08</v>
      </c>
    </row>
    <row r="7033" spans="1:5" x14ac:dyDescent="0.25">
      <c r="A7033" s="3">
        <v>2022</v>
      </c>
      <c r="B7033" t="s">
        <v>724</v>
      </c>
      <c r="C7033" t="s">
        <v>736</v>
      </c>
      <c r="D7033" t="s">
        <v>21</v>
      </c>
      <c r="E7033" s="8">
        <v>580.20000000000005</v>
      </c>
    </row>
    <row r="7034" spans="1:5" x14ac:dyDescent="0.25">
      <c r="A7034" s="3">
        <v>2022</v>
      </c>
      <c r="B7034" t="s">
        <v>724</v>
      </c>
      <c r="C7034" t="s">
        <v>736</v>
      </c>
      <c r="D7034" t="s">
        <v>24</v>
      </c>
      <c r="E7034" s="8">
        <v>99.42</v>
      </c>
    </row>
    <row r="7035" spans="1:5" x14ac:dyDescent="0.25">
      <c r="A7035" s="3">
        <v>2022</v>
      </c>
      <c r="B7035" t="s">
        <v>724</v>
      </c>
      <c r="C7035" t="s">
        <v>736</v>
      </c>
      <c r="D7035" t="s">
        <v>25</v>
      </c>
      <c r="E7035" s="8">
        <v>470.8</v>
      </c>
    </row>
    <row r="7036" spans="1:5" x14ac:dyDescent="0.25">
      <c r="A7036" s="3">
        <v>2022</v>
      </c>
      <c r="B7036" t="s">
        <v>724</v>
      </c>
      <c r="C7036" t="s">
        <v>737</v>
      </c>
      <c r="D7036" t="s">
        <v>6</v>
      </c>
      <c r="E7036" s="8">
        <v>25463.15</v>
      </c>
    </row>
    <row r="7037" spans="1:5" x14ac:dyDescent="0.25">
      <c r="A7037" s="3">
        <v>2022</v>
      </c>
      <c r="B7037" t="s">
        <v>724</v>
      </c>
      <c r="C7037" t="s">
        <v>737</v>
      </c>
      <c r="D7037" t="s">
        <v>11</v>
      </c>
      <c r="E7037" s="8">
        <v>1434.12</v>
      </c>
    </row>
    <row r="7038" spans="1:5" x14ac:dyDescent="0.25">
      <c r="A7038" s="3">
        <v>2022</v>
      </c>
      <c r="B7038" t="s">
        <v>724</v>
      </c>
      <c r="C7038" t="s">
        <v>737</v>
      </c>
      <c r="D7038" t="s">
        <v>15</v>
      </c>
      <c r="E7038" s="8">
        <v>19150.560000000001</v>
      </c>
    </row>
    <row r="7039" spans="1:5" x14ac:dyDescent="0.25">
      <c r="A7039" s="3">
        <v>2022</v>
      </c>
      <c r="B7039" t="s">
        <v>724</v>
      </c>
      <c r="C7039" t="s">
        <v>737</v>
      </c>
      <c r="D7039" t="s">
        <v>16</v>
      </c>
      <c r="E7039" s="8">
        <v>127.3</v>
      </c>
    </row>
    <row r="7040" spans="1:5" x14ac:dyDescent="0.25">
      <c r="A7040" s="3">
        <v>2022</v>
      </c>
      <c r="B7040" t="s">
        <v>724</v>
      </c>
      <c r="C7040" t="s">
        <v>737</v>
      </c>
      <c r="D7040" t="s">
        <v>19</v>
      </c>
      <c r="E7040" s="8">
        <v>40397.74</v>
      </c>
    </row>
    <row r="7041" spans="1:5" x14ac:dyDescent="0.25">
      <c r="A7041" s="3">
        <v>2022</v>
      </c>
      <c r="B7041" t="s">
        <v>724</v>
      </c>
      <c r="C7041" t="s">
        <v>737</v>
      </c>
      <c r="D7041" t="s">
        <v>21</v>
      </c>
      <c r="E7041" s="8">
        <v>13885.11</v>
      </c>
    </row>
    <row r="7042" spans="1:5" x14ac:dyDescent="0.25">
      <c r="A7042" s="3">
        <v>2022</v>
      </c>
      <c r="B7042" t="s">
        <v>724</v>
      </c>
      <c r="C7042" t="s">
        <v>737</v>
      </c>
      <c r="D7042" t="s">
        <v>22</v>
      </c>
      <c r="E7042" s="8">
        <v>43249.04</v>
      </c>
    </row>
    <row r="7043" spans="1:5" x14ac:dyDescent="0.25">
      <c r="A7043" s="3">
        <v>2022</v>
      </c>
      <c r="B7043" t="s">
        <v>724</v>
      </c>
      <c r="C7043" t="s">
        <v>737</v>
      </c>
      <c r="D7043" t="s">
        <v>23</v>
      </c>
      <c r="E7043" s="8">
        <v>3.9</v>
      </c>
    </row>
    <row r="7044" spans="1:5" x14ac:dyDescent="0.25">
      <c r="A7044" s="3">
        <v>2022</v>
      </c>
      <c r="B7044" t="s">
        <v>724</v>
      </c>
      <c r="C7044" t="s">
        <v>737</v>
      </c>
      <c r="D7044" t="s">
        <v>24</v>
      </c>
      <c r="E7044" s="8">
        <v>9998.2999999999993</v>
      </c>
    </row>
    <row r="7045" spans="1:5" x14ac:dyDescent="0.25">
      <c r="A7045" s="3">
        <v>2022</v>
      </c>
      <c r="B7045" t="s">
        <v>724</v>
      </c>
      <c r="C7045" t="s">
        <v>737</v>
      </c>
      <c r="D7045" t="s">
        <v>25</v>
      </c>
      <c r="E7045" s="8">
        <v>5542.82</v>
      </c>
    </row>
    <row r="7046" spans="1:5" x14ac:dyDescent="0.25">
      <c r="A7046" s="3">
        <v>2022</v>
      </c>
      <c r="B7046" t="s">
        <v>724</v>
      </c>
      <c r="C7046" t="s">
        <v>738</v>
      </c>
      <c r="D7046" t="s">
        <v>6</v>
      </c>
      <c r="E7046" s="8">
        <v>270.73</v>
      </c>
    </row>
    <row r="7047" spans="1:5" x14ac:dyDescent="0.25">
      <c r="A7047" s="3">
        <v>2022</v>
      </c>
      <c r="B7047" t="s">
        <v>724</v>
      </c>
      <c r="C7047" t="s">
        <v>738</v>
      </c>
      <c r="D7047" t="s">
        <v>11</v>
      </c>
      <c r="E7047" s="8">
        <v>33.799999999999997</v>
      </c>
    </row>
    <row r="7048" spans="1:5" x14ac:dyDescent="0.25">
      <c r="A7048" s="3">
        <v>2022</v>
      </c>
      <c r="B7048" t="s">
        <v>724</v>
      </c>
      <c r="C7048" t="s">
        <v>738</v>
      </c>
      <c r="D7048" t="s">
        <v>19</v>
      </c>
      <c r="E7048" s="8">
        <v>850.07</v>
      </c>
    </row>
    <row r="7049" spans="1:5" x14ac:dyDescent="0.25">
      <c r="A7049" s="3">
        <v>2022</v>
      </c>
      <c r="B7049" t="s">
        <v>724</v>
      </c>
      <c r="C7049" t="s">
        <v>738</v>
      </c>
      <c r="D7049" t="s">
        <v>21</v>
      </c>
      <c r="E7049" s="8">
        <v>525.9</v>
      </c>
    </row>
    <row r="7050" spans="1:5" x14ac:dyDescent="0.25">
      <c r="A7050" s="3">
        <v>2022</v>
      </c>
      <c r="B7050" t="s">
        <v>724</v>
      </c>
      <c r="C7050" t="s">
        <v>738</v>
      </c>
      <c r="D7050" t="s">
        <v>22</v>
      </c>
      <c r="E7050" s="8">
        <v>352.65</v>
      </c>
    </row>
    <row r="7051" spans="1:5" x14ac:dyDescent="0.25">
      <c r="A7051" s="3">
        <v>2022</v>
      </c>
      <c r="B7051" t="s">
        <v>724</v>
      </c>
      <c r="C7051" t="s">
        <v>738</v>
      </c>
      <c r="D7051" t="s">
        <v>24</v>
      </c>
      <c r="E7051" s="8">
        <v>749.14</v>
      </c>
    </row>
    <row r="7052" spans="1:5" x14ac:dyDescent="0.25">
      <c r="A7052" s="3">
        <v>2022</v>
      </c>
      <c r="B7052" t="s">
        <v>724</v>
      </c>
      <c r="C7052" t="s">
        <v>738</v>
      </c>
      <c r="D7052" t="s">
        <v>25</v>
      </c>
      <c r="E7052" s="8">
        <v>1288.9000000000001</v>
      </c>
    </row>
    <row r="7053" spans="1:5" x14ac:dyDescent="0.25">
      <c r="A7053" s="3">
        <v>2022</v>
      </c>
      <c r="B7053" t="s">
        <v>724</v>
      </c>
      <c r="C7053" t="s">
        <v>739</v>
      </c>
      <c r="D7053" t="s">
        <v>6</v>
      </c>
      <c r="E7053" s="8">
        <v>834.75</v>
      </c>
    </row>
    <row r="7054" spans="1:5" x14ac:dyDescent="0.25">
      <c r="A7054" s="3">
        <v>2022</v>
      </c>
      <c r="B7054" t="s">
        <v>724</v>
      </c>
      <c r="C7054" t="s">
        <v>739</v>
      </c>
      <c r="D7054" t="s">
        <v>11</v>
      </c>
      <c r="E7054" s="8">
        <v>2.25</v>
      </c>
    </row>
    <row r="7055" spans="1:5" x14ac:dyDescent="0.25">
      <c r="A7055" s="3">
        <v>2022</v>
      </c>
      <c r="B7055" t="s">
        <v>724</v>
      </c>
      <c r="C7055" t="s">
        <v>739</v>
      </c>
      <c r="D7055" t="s">
        <v>19</v>
      </c>
      <c r="E7055" s="8">
        <v>9.92</v>
      </c>
    </row>
    <row r="7056" spans="1:5" x14ac:dyDescent="0.25">
      <c r="A7056" s="3">
        <v>2022</v>
      </c>
      <c r="B7056" t="s">
        <v>724</v>
      </c>
      <c r="C7056" t="s">
        <v>739</v>
      </c>
      <c r="D7056" t="s">
        <v>21</v>
      </c>
      <c r="E7056" s="8">
        <v>28.7</v>
      </c>
    </row>
    <row r="7057" spans="1:5" x14ac:dyDescent="0.25">
      <c r="A7057" s="3">
        <v>2022</v>
      </c>
      <c r="B7057" t="s">
        <v>724</v>
      </c>
      <c r="C7057" t="s">
        <v>739</v>
      </c>
      <c r="D7057" t="s">
        <v>22</v>
      </c>
      <c r="E7057" s="8">
        <v>133.19</v>
      </c>
    </row>
    <row r="7058" spans="1:5" x14ac:dyDescent="0.25">
      <c r="A7058" s="3">
        <v>2022</v>
      </c>
      <c r="B7058" t="s">
        <v>724</v>
      </c>
      <c r="C7058" t="s">
        <v>739</v>
      </c>
      <c r="D7058" t="s">
        <v>24</v>
      </c>
      <c r="E7058" s="8">
        <v>74.319999999999993</v>
      </c>
    </row>
    <row r="7059" spans="1:5" x14ac:dyDescent="0.25">
      <c r="A7059" s="3">
        <v>2022</v>
      </c>
      <c r="B7059" t="s">
        <v>724</v>
      </c>
      <c r="C7059" t="s">
        <v>739</v>
      </c>
      <c r="D7059" t="s">
        <v>25</v>
      </c>
      <c r="E7059" s="8">
        <v>641.02</v>
      </c>
    </row>
    <row r="7060" spans="1:5" x14ac:dyDescent="0.25">
      <c r="A7060" s="3">
        <v>2022</v>
      </c>
      <c r="B7060" t="s">
        <v>724</v>
      </c>
      <c r="C7060" t="s">
        <v>740</v>
      </c>
      <c r="D7060" t="s">
        <v>6</v>
      </c>
      <c r="E7060" s="8">
        <v>17040.91</v>
      </c>
    </row>
    <row r="7061" spans="1:5" x14ac:dyDescent="0.25">
      <c r="A7061" s="3">
        <v>2022</v>
      </c>
      <c r="B7061" t="s">
        <v>724</v>
      </c>
      <c r="C7061" t="s">
        <v>740</v>
      </c>
      <c r="D7061" t="s">
        <v>11</v>
      </c>
      <c r="E7061" s="8">
        <v>240.7</v>
      </c>
    </row>
    <row r="7062" spans="1:5" x14ac:dyDescent="0.25">
      <c r="A7062" s="3">
        <v>2022</v>
      </c>
      <c r="B7062" t="s">
        <v>724</v>
      </c>
      <c r="C7062" t="s">
        <v>740</v>
      </c>
      <c r="D7062" t="s">
        <v>15</v>
      </c>
      <c r="E7062" s="8">
        <v>23192.68</v>
      </c>
    </row>
    <row r="7063" spans="1:5" x14ac:dyDescent="0.25">
      <c r="A7063" s="3">
        <v>2022</v>
      </c>
      <c r="B7063" t="s">
        <v>724</v>
      </c>
      <c r="C7063" t="s">
        <v>740</v>
      </c>
      <c r="D7063" t="s">
        <v>16</v>
      </c>
      <c r="E7063" s="8">
        <v>341.22</v>
      </c>
    </row>
    <row r="7064" spans="1:5" x14ac:dyDescent="0.25">
      <c r="A7064" s="3">
        <v>2022</v>
      </c>
      <c r="B7064" t="s">
        <v>724</v>
      </c>
      <c r="C7064" t="s">
        <v>740</v>
      </c>
      <c r="D7064" t="s">
        <v>19</v>
      </c>
      <c r="E7064" s="8">
        <v>55004.01</v>
      </c>
    </row>
    <row r="7065" spans="1:5" x14ac:dyDescent="0.25">
      <c r="A7065" s="3">
        <v>2022</v>
      </c>
      <c r="B7065" t="s">
        <v>724</v>
      </c>
      <c r="C7065" t="s">
        <v>740</v>
      </c>
      <c r="D7065" t="s">
        <v>21</v>
      </c>
      <c r="E7065" s="8">
        <v>3238.37</v>
      </c>
    </row>
    <row r="7066" spans="1:5" x14ac:dyDescent="0.25">
      <c r="A7066" s="3">
        <v>2022</v>
      </c>
      <c r="B7066" t="s">
        <v>724</v>
      </c>
      <c r="C7066" t="s">
        <v>740</v>
      </c>
      <c r="D7066" t="s">
        <v>22</v>
      </c>
      <c r="E7066" s="8">
        <v>42325.51</v>
      </c>
    </row>
    <row r="7067" spans="1:5" x14ac:dyDescent="0.25">
      <c r="A7067" s="3">
        <v>2022</v>
      </c>
      <c r="B7067" t="s">
        <v>724</v>
      </c>
      <c r="C7067" t="s">
        <v>740</v>
      </c>
      <c r="D7067" t="s">
        <v>23</v>
      </c>
      <c r="E7067" s="8">
        <v>51.44</v>
      </c>
    </row>
    <row r="7068" spans="1:5" x14ac:dyDescent="0.25">
      <c r="A7068" s="3">
        <v>2022</v>
      </c>
      <c r="B7068" t="s">
        <v>724</v>
      </c>
      <c r="C7068" t="s">
        <v>740</v>
      </c>
      <c r="D7068" t="s">
        <v>24</v>
      </c>
      <c r="E7068" s="8">
        <v>13603.35</v>
      </c>
    </row>
    <row r="7069" spans="1:5" x14ac:dyDescent="0.25">
      <c r="A7069" s="3">
        <v>2022</v>
      </c>
      <c r="B7069" t="s">
        <v>724</v>
      </c>
      <c r="C7069" t="s">
        <v>740</v>
      </c>
      <c r="D7069" t="s">
        <v>25</v>
      </c>
      <c r="E7069" s="8">
        <v>5552.42</v>
      </c>
    </row>
    <row r="7070" spans="1:5" x14ac:dyDescent="0.25">
      <c r="A7070" s="3">
        <v>2022</v>
      </c>
      <c r="B7070" t="s">
        <v>724</v>
      </c>
      <c r="C7070" t="s">
        <v>741</v>
      </c>
      <c r="D7070" t="s">
        <v>6</v>
      </c>
      <c r="E7070" s="8">
        <v>1759.35</v>
      </c>
    </row>
    <row r="7071" spans="1:5" x14ac:dyDescent="0.25">
      <c r="A7071" s="3">
        <v>2022</v>
      </c>
      <c r="B7071" t="s">
        <v>724</v>
      </c>
      <c r="C7071" t="s">
        <v>741</v>
      </c>
      <c r="D7071" t="s">
        <v>11</v>
      </c>
      <c r="E7071" s="8">
        <v>2.19</v>
      </c>
    </row>
    <row r="7072" spans="1:5" x14ac:dyDescent="0.25">
      <c r="A7072" s="3">
        <v>2022</v>
      </c>
      <c r="B7072" t="s">
        <v>724</v>
      </c>
      <c r="C7072" t="s">
        <v>741</v>
      </c>
      <c r="D7072" t="s">
        <v>21</v>
      </c>
      <c r="E7072" s="8">
        <v>210.8</v>
      </c>
    </row>
    <row r="7073" spans="1:5" x14ac:dyDescent="0.25">
      <c r="A7073" s="3">
        <v>2022</v>
      </c>
      <c r="B7073" t="s">
        <v>724</v>
      </c>
      <c r="C7073" t="s">
        <v>741</v>
      </c>
      <c r="D7073" t="s">
        <v>22</v>
      </c>
      <c r="E7073" s="8">
        <v>451.83</v>
      </c>
    </row>
    <row r="7074" spans="1:5" x14ac:dyDescent="0.25">
      <c r="A7074" s="3">
        <v>2022</v>
      </c>
      <c r="B7074" t="s">
        <v>724</v>
      </c>
      <c r="C7074" t="s">
        <v>741</v>
      </c>
      <c r="D7074" t="s">
        <v>24</v>
      </c>
      <c r="E7074" s="8">
        <v>53.9</v>
      </c>
    </row>
    <row r="7075" spans="1:5" x14ac:dyDescent="0.25">
      <c r="A7075" s="3">
        <v>2022</v>
      </c>
      <c r="B7075" t="s">
        <v>724</v>
      </c>
      <c r="C7075" t="s">
        <v>741</v>
      </c>
      <c r="D7075" t="s">
        <v>25</v>
      </c>
      <c r="E7075" s="8">
        <v>1279.83</v>
      </c>
    </row>
    <row r="7076" spans="1:5" x14ac:dyDescent="0.25">
      <c r="A7076" s="3">
        <v>2022</v>
      </c>
      <c r="B7076" t="s">
        <v>724</v>
      </c>
      <c r="C7076" t="s">
        <v>742</v>
      </c>
      <c r="D7076" t="s">
        <v>6</v>
      </c>
      <c r="E7076" s="8">
        <v>2478.8000000000002</v>
      </c>
    </row>
    <row r="7077" spans="1:5" x14ac:dyDescent="0.25">
      <c r="A7077" s="3">
        <v>2022</v>
      </c>
      <c r="B7077" t="s">
        <v>724</v>
      </c>
      <c r="C7077" t="s">
        <v>742</v>
      </c>
      <c r="D7077" t="s">
        <v>11</v>
      </c>
      <c r="E7077" s="8">
        <v>325.60000000000002</v>
      </c>
    </row>
    <row r="7078" spans="1:5" x14ac:dyDescent="0.25">
      <c r="A7078" s="3">
        <v>2022</v>
      </c>
      <c r="B7078" t="s">
        <v>724</v>
      </c>
      <c r="C7078" t="s">
        <v>742</v>
      </c>
      <c r="D7078" t="s">
        <v>15</v>
      </c>
      <c r="E7078" s="8">
        <v>66709.960000000006</v>
      </c>
    </row>
    <row r="7079" spans="1:5" x14ac:dyDescent="0.25">
      <c r="A7079" s="3">
        <v>2022</v>
      </c>
      <c r="B7079" t="s">
        <v>724</v>
      </c>
      <c r="C7079" t="s">
        <v>742</v>
      </c>
      <c r="D7079" t="s">
        <v>16</v>
      </c>
      <c r="E7079" s="8">
        <v>1489.9</v>
      </c>
    </row>
    <row r="7080" spans="1:5" x14ac:dyDescent="0.25">
      <c r="A7080" s="3">
        <v>2022</v>
      </c>
      <c r="B7080" t="s">
        <v>724</v>
      </c>
      <c r="C7080" t="s">
        <v>742</v>
      </c>
      <c r="D7080" t="s">
        <v>19</v>
      </c>
      <c r="E7080" s="8">
        <v>1462.56</v>
      </c>
    </row>
    <row r="7081" spans="1:5" x14ac:dyDescent="0.25">
      <c r="A7081" s="3">
        <v>2022</v>
      </c>
      <c r="B7081" t="s">
        <v>724</v>
      </c>
      <c r="C7081" t="s">
        <v>742</v>
      </c>
      <c r="D7081" t="s">
        <v>21</v>
      </c>
      <c r="E7081" s="8">
        <v>3402.38</v>
      </c>
    </row>
    <row r="7082" spans="1:5" x14ac:dyDescent="0.25">
      <c r="A7082" s="3">
        <v>2022</v>
      </c>
      <c r="B7082" t="s">
        <v>724</v>
      </c>
      <c r="C7082" t="s">
        <v>742</v>
      </c>
      <c r="D7082" t="s">
        <v>22</v>
      </c>
      <c r="E7082" s="8">
        <v>14768.53</v>
      </c>
    </row>
    <row r="7083" spans="1:5" x14ac:dyDescent="0.25">
      <c r="A7083" s="3">
        <v>2022</v>
      </c>
      <c r="B7083" t="s">
        <v>724</v>
      </c>
      <c r="C7083" t="s">
        <v>742</v>
      </c>
      <c r="D7083" t="s">
        <v>24</v>
      </c>
      <c r="E7083" s="8">
        <v>647.14</v>
      </c>
    </row>
    <row r="7084" spans="1:5" x14ac:dyDescent="0.25">
      <c r="A7084" s="3">
        <v>2022</v>
      </c>
      <c r="B7084" t="s">
        <v>724</v>
      </c>
      <c r="C7084" t="s">
        <v>742</v>
      </c>
      <c r="D7084" t="s">
        <v>25</v>
      </c>
      <c r="E7084" s="8">
        <v>5383.34</v>
      </c>
    </row>
    <row r="7085" spans="1:5" x14ac:dyDescent="0.25">
      <c r="A7085" s="3">
        <v>2022</v>
      </c>
      <c r="B7085" t="s">
        <v>724</v>
      </c>
      <c r="C7085" t="s">
        <v>62</v>
      </c>
      <c r="D7085" t="s">
        <v>6</v>
      </c>
      <c r="E7085" s="8">
        <v>19301.29</v>
      </c>
    </row>
    <row r="7086" spans="1:5" x14ac:dyDescent="0.25">
      <c r="A7086" s="3">
        <v>2022</v>
      </c>
      <c r="B7086" t="s">
        <v>724</v>
      </c>
      <c r="C7086" t="s">
        <v>62</v>
      </c>
      <c r="D7086" t="s">
        <v>11</v>
      </c>
      <c r="E7086" s="8">
        <v>242.72</v>
      </c>
    </row>
    <row r="7087" spans="1:5" x14ac:dyDescent="0.25">
      <c r="A7087" s="3">
        <v>2022</v>
      </c>
      <c r="B7087" t="s">
        <v>724</v>
      </c>
      <c r="C7087" t="s">
        <v>62</v>
      </c>
      <c r="D7087" t="s">
        <v>15</v>
      </c>
      <c r="E7087" s="8">
        <v>9296.4500000000007</v>
      </c>
    </row>
    <row r="7088" spans="1:5" x14ac:dyDescent="0.25">
      <c r="A7088" s="3">
        <v>2022</v>
      </c>
      <c r="B7088" t="s">
        <v>724</v>
      </c>
      <c r="C7088" t="s">
        <v>62</v>
      </c>
      <c r="D7088" t="s">
        <v>16</v>
      </c>
      <c r="E7088" s="8">
        <v>288.92</v>
      </c>
    </row>
    <row r="7089" spans="1:5" x14ac:dyDescent="0.25">
      <c r="A7089" s="3">
        <v>2022</v>
      </c>
      <c r="B7089" t="s">
        <v>724</v>
      </c>
      <c r="C7089" t="s">
        <v>62</v>
      </c>
      <c r="D7089" t="s">
        <v>19</v>
      </c>
      <c r="E7089" s="8">
        <v>108566.9</v>
      </c>
    </row>
    <row r="7090" spans="1:5" x14ac:dyDescent="0.25">
      <c r="A7090" s="3">
        <v>2022</v>
      </c>
      <c r="B7090" t="s">
        <v>724</v>
      </c>
      <c r="C7090" t="s">
        <v>62</v>
      </c>
      <c r="D7090" t="s">
        <v>21</v>
      </c>
      <c r="E7090" s="8">
        <v>3504.44</v>
      </c>
    </row>
    <row r="7091" spans="1:5" x14ac:dyDescent="0.25">
      <c r="A7091" s="3">
        <v>2022</v>
      </c>
      <c r="B7091" t="s">
        <v>724</v>
      </c>
      <c r="C7091" t="s">
        <v>62</v>
      </c>
      <c r="D7091" t="s">
        <v>22</v>
      </c>
      <c r="E7091" s="8">
        <v>14207.35</v>
      </c>
    </row>
    <row r="7092" spans="1:5" x14ac:dyDescent="0.25">
      <c r="A7092" s="3">
        <v>2022</v>
      </c>
      <c r="B7092" t="s">
        <v>724</v>
      </c>
      <c r="C7092" t="s">
        <v>62</v>
      </c>
      <c r="D7092" t="s">
        <v>23</v>
      </c>
      <c r="E7092" s="8">
        <v>1.95</v>
      </c>
    </row>
    <row r="7093" spans="1:5" x14ac:dyDescent="0.25">
      <c r="A7093" s="3">
        <v>2022</v>
      </c>
      <c r="B7093" t="s">
        <v>724</v>
      </c>
      <c r="C7093" t="s">
        <v>62</v>
      </c>
      <c r="D7093" t="s">
        <v>24</v>
      </c>
      <c r="E7093" s="8">
        <v>40322.28</v>
      </c>
    </row>
    <row r="7094" spans="1:5" x14ac:dyDescent="0.25">
      <c r="A7094" s="3">
        <v>2022</v>
      </c>
      <c r="B7094" t="s">
        <v>724</v>
      </c>
      <c r="C7094" t="s">
        <v>62</v>
      </c>
      <c r="D7094" t="s">
        <v>25</v>
      </c>
      <c r="E7094" s="8">
        <v>5599.66</v>
      </c>
    </row>
    <row r="7095" spans="1:5" x14ac:dyDescent="0.25">
      <c r="A7095" s="3">
        <v>2022</v>
      </c>
      <c r="B7095" t="s">
        <v>724</v>
      </c>
      <c r="C7095" t="s">
        <v>138</v>
      </c>
      <c r="D7095" t="s">
        <v>6</v>
      </c>
      <c r="E7095" s="8">
        <v>848.93</v>
      </c>
    </row>
    <row r="7096" spans="1:5" x14ac:dyDescent="0.25">
      <c r="A7096" s="3">
        <v>2022</v>
      </c>
      <c r="B7096" t="s">
        <v>724</v>
      </c>
      <c r="C7096" t="s">
        <v>138</v>
      </c>
      <c r="D7096" t="s">
        <v>11</v>
      </c>
      <c r="E7096" s="8">
        <v>13.9</v>
      </c>
    </row>
    <row r="7097" spans="1:5" x14ac:dyDescent="0.25">
      <c r="A7097" s="3">
        <v>2022</v>
      </c>
      <c r="B7097" t="s">
        <v>724</v>
      </c>
      <c r="C7097" t="s">
        <v>138</v>
      </c>
      <c r="D7097" t="s">
        <v>19</v>
      </c>
      <c r="E7097" s="8">
        <v>4596.0200000000004</v>
      </c>
    </row>
    <row r="7098" spans="1:5" x14ac:dyDescent="0.25">
      <c r="A7098" s="3">
        <v>2022</v>
      </c>
      <c r="B7098" t="s">
        <v>724</v>
      </c>
      <c r="C7098" t="s">
        <v>138</v>
      </c>
      <c r="D7098" t="s">
        <v>21</v>
      </c>
      <c r="E7098" s="8">
        <v>1207.55</v>
      </c>
    </row>
    <row r="7099" spans="1:5" x14ac:dyDescent="0.25">
      <c r="A7099" s="3">
        <v>2022</v>
      </c>
      <c r="B7099" t="s">
        <v>724</v>
      </c>
      <c r="C7099" t="s">
        <v>138</v>
      </c>
      <c r="D7099" t="s">
        <v>22</v>
      </c>
      <c r="E7099" s="8">
        <v>2883.35</v>
      </c>
    </row>
    <row r="7100" spans="1:5" x14ac:dyDescent="0.25">
      <c r="A7100" s="3">
        <v>2022</v>
      </c>
      <c r="B7100" t="s">
        <v>724</v>
      </c>
      <c r="C7100" t="s">
        <v>138</v>
      </c>
      <c r="D7100" t="s">
        <v>24</v>
      </c>
      <c r="E7100" s="8">
        <v>1710.06</v>
      </c>
    </row>
    <row r="7101" spans="1:5" x14ac:dyDescent="0.25">
      <c r="A7101" s="3">
        <v>2022</v>
      </c>
      <c r="B7101" t="s">
        <v>724</v>
      </c>
      <c r="C7101" t="s">
        <v>138</v>
      </c>
      <c r="D7101" t="s">
        <v>25</v>
      </c>
      <c r="E7101" s="8">
        <v>657.81</v>
      </c>
    </row>
    <row r="7102" spans="1:5" x14ac:dyDescent="0.25">
      <c r="A7102" s="3">
        <v>2022</v>
      </c>
      <c r="B7102" t="s">
        <v>724</v>
      </c>
      <c r="C7102" t="s">
        <v>743</v>
      </c>
      <c r="D7102" t="s">
        <v>6</v>
      </c>
      <c r="E7102" s="8">
        <v>702.7</v>
      </c>
    </row>
    <row r="7103" spans="1:5" x14ac:dyDescent="0.25">
      <c r="A7103" s="3">
        <v>2022</v>
      </c>
      <c r="B7103" t="s">
        <v>724</v>
      </c>
      <c r="C7103" t="s">
        <v>743</v>
      </c>
      <c r="D7103" t="s">
        <v>11</v>
      </c>
      <c r="E7103" s="8">
        <v>63</v>
      </c>
    </row>
    <row r="7104" spans="1:5" x14ac:dyDescent="0.25">
      <c r="A7104" s="3">
        <v>2022</v>
      </c>
      <c r="B7104" t="s">
        <v>724</v>
      </c>
      <c r="C7104" t="s">
        <v>743</v>
      </c>
      <c r="D7104" t="s">
        <v>15</v>
      </c>
      <c r="E7104" s="8">
        <v>2625.9</v>
      </c>
    </row>
    <row r="7105" spans="1:5" x14ac:dyDescent="0.25">
      <c r="A7105" s="3">
        <v>2022</v>
      </c>
      <c r="B7105" t="s">
        <v>724</v>
      </c>
      <c r="C7105" t="s">
        <v>743</v>
      </c>
      <c r="D7105" t="s">
        <v>16</v>
      </c>
      <c r="E7105" s="8">
        <v>67.7</v>
      </c>
    </row>
    <row r="7106" spans="1:5" x14ac:dyDescent="0.25">
      <c r="A7106" s="3">
        <v>2022</v>
      </c>
      <c r="B7106" t="s">
        <v>724</v>
      </c>
      <c r="C7106" t="s">
        <v>743</v>
      </c>
      <c r="D7106" t="s">
        <v>21</v>
      </c>
      <c r="E7106" s="8">
        <v>190.7</v>
      </c>
    </row>
    <row r="7107" spans="1:5" x14ac:dyDescent="0.25">
      <c r="A7107" s="3">
        <v>2022</v>
      </c>
      <c r="B7107" t="s">
        <v>724</v>
      </c>
      <c r="C7107" t="s">
        <v>743</v>
      </c>
      <c r="D7107" t="s">
        <v>22</v>
      </c>
      <c r="E7107" s="8">
        <v>1327.69</v>
      </c>
    </row>
    <row r="7108" spans="1:5" x14ac:dyDescent="0.25">
      <c r="A7108" s="3">
        <v>2022</v>
      </c>
      <c r="B7108" t="s">
        <v>724</v>
      </c>
      <c r="C7108" t="s">
        <v>743</v>
      </c>
      <c r="D7108" t="s">
        <v>25</v>
      </c>
      <c r="E7108" s="8">
        <v>1309.9100000000001</v>
      </c>
    </row>
    <row r="7109" spans="1:5" x14ac:dyDescent="0.25">
      <c r="A7109" s="3">
        <v>2022</v>
      </c>
      <c r="B7109" t="s">
        <v>724</v>
      </c>
      <c r="C7109" t="s">
        <v>744</v>
      </c>
      <c r="D7109" t="s">
        <v>6</v>
      </c>
      <c r="E7109" s="8">
        <v>9059.7999999999993</v>
      </c>
    </row>
    <row r="7110" spans="1:5" x14ac:dyDescent="0.25">
      <c r="A7110" s="3">
        <v>2022</v>
      </c>
      <c r="B7110" t="s">
        <v>724</v>
      </c>
      <c r="C7110" t="s">
        <v>744</v>
      </c>
      <c r="D7110" t="s">
        <v>11</v>
      </c>
      <c r="E7110" s="8">
        <v>10</v>
      </c>
    </row>
    <row r="7111" spans="1:5" x14ac:dyDescent="0.25">
      <c r="A7111" s="3">
        <v>2022</v>
      </c>
      <c r="B7111" t="s">
        <v>724</v>
      </c>
      <c r="C7111" t="s">
        <v>744</v>
      </c>
      <c r="D7111" t="s">
        <v>15</v>
      </c>
      <c r="E7111" s="8">
        <v>119</v>
      </c>
    </row>
    <row r="7112" spans="1:5" x14ac:dyDescent="0.25">
      <c r="A7112" s="3">
        <v>2022</v>
      </c>
      <c r="B7112" t="s">
        <v>724</v>
      </c>
      <c r="C7112" t="s">
        <v>744</v>
      </c>
      <c r="D7112" t="s">
        <v>16</v>
      </c>
      <c r="E7112" s="8">
        <v>2.6</v>
      </c>
    </row>
    <row r="7113" spans="1:5" x14ac:dyDescent="0.25">
      <c r="A7113" s="3">
        <v>2022</v>
      </c>
      <c r="B7113" t="s">
        <v>724</v>
      </c>
      <c r="C7113" t="s">
        <v>744</v>
      </c>
      <c r="D7113" t="s">
        <v>19</v>
      </c>
      <c r="E7113" s="8">
        <v>2.96</v>
      </c>
    </row>
    <row r="7114" spans="1:5" x14ac:dyDescent="0.25">
      <c r="A7114" s="3">
        <v>2022</v>
      </c>
      <c r="B7114" t="s">
        <v>724</v>
      </c>
      <c r="C7114" t="s">
        <v>744</v>
      </c>
      <c r="D7114" t="s">
        <v>21</v>
      </c>
      <c r="E7114" s="8">
        <v>109.95</v>
      </c>
    </row>
    <row r="7115" spans="1:5" x14ac:dyDescent="0.25">
      <c r="A7115" s="3">
        <v>2022</v>
      </c>
      <c r="B7115" t="s">
        <v>724</v>
      </c>
      <c r="C7115" t="s">
        <v>744</v>
      </c>
      <c r="D7115" t="s">
        <v>22</v>
      </c>
      <c r="E7115" s="8">
        <v>5943.03</v>
      </c>
    </row>
    <row r="7116" spans="1:5" x14ac:dyDescent="0.25">
      <c r="A7116" s="3">
        <v>2022</v>
      </c>
      <c r="B7116" t="s">
        <v>724</v>
      </c>
      <c r="C7116" t="s">
        <v>744</v>
      </c>
      <c r="D7116" t="s">
        <v>24</v>
      </c>
      <c r="E7116" s="8">
        <v>44.84</v>
      </c>
    </row>
    <row r="7117" spans="1:5" x14ac:dyDescent="0.25">
      <c r="A7117" s="3">
        <v>2022</v>
      </c>
      <c r="B7117" t="s">
        <v>724</v>
      </c>
      <c r="C7117" t="s">
        <v>744</v>
      </c>
      <c r="D7117" t="s">
        <v>25</v>
      </c>
      <c r="E7117" s="8">
        <v>3854.06</v>
      </c>
    </row>
    <row r="7118" spans="1:5" x14ac:dyDescent="0.25">
      <c r="A7118" s="3">
        <v>2022</v>
      </c>
      <c r="B7118" t="s">
        <v>724</v>
      </c>
      <c r="C7118" t="s">
        <v>68</v>
      </c>
      <c r="D7118" t="s">
        <v>6</v>
      </c>
      <c r="E7118" s="8">
        <v>53.2</v>
      </c>
    </row>
    <row r="7119" spans="1:5" x14ac:dyDescent="0.25">
      <c r="A7119" s="3">
        <v>2022</v>
      </c>
      <c r="B7119" t="s">
        <v>724</v>
      </c>
      <c r="C7119" t="s">
        <v>745</v>
      </c>
      <c r="D7119" t="s">
        <v>6</v>
      </c>
      <c r="E7119" s="8">
        <v>210.24</v>
      </c>
    </row>
    <row r="7120" spans="1:5" x14ac:dyDescent="0.25">
      <c r="A7120" s="3">
        <v>2022</v>
      </c>
      <c r="B7120" t="s">
        <v>724</v>
      </c>
      <c r="C7120" t="s">
        <v>745</v>
      </c>
      <c r="D7120" t="s">
        <v>11</v>
      </c>
      <c r="E7120" s="8">
        <v>429.3</v>
      </c>
    </row>
    <row r="7121" spans="1:5" x14ac:dyDescent="0.25">
      <c r="A7121" s="3">
        <v>2022</v>
      </c>
      <c r="B7121" t="s">
        <v>724</v>
      </c>
      <c r="C7121" t="s">
        <v>745</v>
      </c>
      <c r="D7121" t="s">
        <v>15</v>
      </c>
      <c r="E7121" s="8">
        <v>127884.65</v>
      </c>
    </row>
    <row r="7122" spans="1:5" x14ac:dyDescent="0.25">
      <c r="A7122" s="3">
        <v>2022</v>
      </c>
      <c r="B7122" t="s">
        <v>724</v>
      </c>
      <c r="C7122" t="s">
        <v>745</v>
      </c>
      <c r="D7122" t="s">
        <v>16</v>
      </c>
      <c r="E7122" s="8">
        <v>3362.29</v>
      </c>
    </row>
    <row r="7123" spans="1:5" x14ac:dyDescent="0.25">
      <c r="A7123" s="3">
        <v>2022</v>
      </c>
      <c r="B7123" t="s">
        <v>724</v>
      </c>
      <c r="C7123" t="s">
        <v>745</v>
      </c>
      <c r="D7123" t="s">
        <v>21</v>
      </c>
      <c r="E7123" s="8">
        <v>3360.34</v>
      </c>
    </row>
    <row r="7124" spans="1:5" x14ac:dyDescent="0.25">
      <c r="A7124" s="3">
        <v>2022</v>
      </c>
      <c r="B7124" t="s">
        <v>724</v>
      </c>
      <c r="C7124" t="s">
        <v>745</v>
      </c>
      <c r="D7124" t="s">
        <v>22</v>
      </c>
      <c r="E7124" s="8">
        <v>21112.98</v>
      </c>
    </row>
    <row r="7125" spans="1:5" x14ac:dyDescent="0.25">
      <c r="A7125" s="3">
        <v>2022</v>
      </c>
      <c r="B7125" t="s">
        <v>724</v>
      </c>
      <c r="C7125" t="s">
        <v>745</v>
      </c>
      <c r="D7125" t="s">
        <v>25</v>
      </c>
      <c r="E7125" s="8">
        <v>4471.38</v>
      </c>
    </row>
    <row r="7126" spans="1:5" x14ac:dyDescent="0.25">
      <c r="A7126" s="3">
        <v>2022</v>
      </c>
      <c r="B7126" t="s">
        <v>724</v>
      </c>
      <c r="C7126" t="s">
        <v>746</v>
      </c>
      <c r="D7126" t="s">
        <v>6</v>
      </c>
      <c r="E7126" s="8">
        <v>65.680000000000007</v>
      </c>
    </row>
    <row r="7127" spans="1:5" x14ac:dyDescent="0.25">
      <c r="A7127" s="3">
        <v>2022</v>
      </c>
      <c r="B7127" t="s">
        <v>724</v>
      </c>
      <c r="C7127" t="s">
        <v>746</v>
      </c>
      <c r="D7127" t="s">
        <v>15</v>
      </c>
      <c r="E7127" s="8">
        <v>72.400000000000006</v>
      </c>
    </row>
    <row r="7128" spans="1:5" x14ac:dyDescent="0.25">
      <c r="A7128" s="3">
        <v>2022</v>
      </c>
      <c r="B7128" t="s">
        <v>724</v>
      </c>
      <c r="C7128" t="s">
        <v>746</v>
      </c>
      <c r="D7128" t="s">
        <v>16</v>
      </c>
      <c r="E7128" s="8">
        <v>1.9</v>
      </c>
    </row>
    <row r="7129" spans="1:5" x14ac:dyDescent="0.25">
      <c r="A7129" s="3">
        <v>2022</v>
      </c>
      <c r="B7129" t="s">
        <v>724</v>
      </c>
      <c r="C7129" t="s">
        <v>746</v>
      </c>
      <c r="D7129" t="s">
        <v>19</v>
      </c>
      <c r="E7129" s="8">
        <v>563.6</v>
      </c>
    </row>
    <row r="7130" spans="1:5" x14ac:dyDescent="0.25">
      <c r="A7130" s="3">
        <v>2022</v>
      </c>
      <c r="B7130" t="s">
        <v>724</v>
      </c>
      <c r="C7130" t="s">
        <v>746</v>
      </c>
      <c r="D7130" t="s">
        <v>21</v>
      </c>
      <c r="E7130" s="8">
        <v>131.9</v>
      </c>
    </row>
    <row r="7131" spans="1:5" x14ac:dyDescent="0.25">
      <c r="A7131" s="3">
        <v>2022</v>
      </c>
      <c r="B7131" t="s">
        <v>724</v>
      </c>
      <c r="C7131" t="s">
        <v>746</v>
      </c>
      <c r="D7131" t="s">
        <v>22</v>
      </c>
      <c r="E7131" s="8">
        <v>139.82</v>
      </c>
    </row>
    <row r="7132" spans="1:5" x14ac:dyDescent="0.25">
      <c r="A7132" s="3">
        <v>2022</v>
      </c>
      <c r="B7132" t="s">
        <v>724</v>
      </c>
      <c r="C7132" t="s">
        <v>746</v>
      </c>
      <c r="D7132" t="s">
        <v>24</v>
      </c>
      <c r="E7132" s="8">
        <v>345.18</v>
      </c>
    </row>
    <row r="7133" spans="1:5" x14ac:dyDescent="0.25">
      <c r="A7133" s="3">
        <v>2022</v>
      </c>
      <c r="B7133" t="s">
        <v>724</v>
      </c>
      <c r="C7133" t="s">
        <v>746</v>
      </c>
      <c r="D7133" t="s">
        <v>25</v>
      </c>
      <c r="E7133" s="8">
        <v>92.7</v>
      </c>
    </row>
    <row r="7134" spans="1:5" x14ac:dyDescent="0.25">
      <c r="A7134" s="3">
        <v>2022</v>
      </c>
      <c r="B7134" t="s">
        <v>724</v>
      </c>
      <c r="C7134" t="s">
        <v>145</v>
      </c>
      <c r="D7134" t="s">
        <v>6</v>
      </c>
      <c r="E7134" s="8">
        <v>1827.06</v>
      </c>
    </row>
    <row r="7135" spans="1:5" x14ac:dyDescent="0.25">
      <c r="A7135" s="3">
        <v>2022</v>
      </c>
      <c r="B7135" t="s">
        <v>724</v>
      </c>
      <c r="C7135" t="s">
        <v>145</v>
      </c>
      <c r="D7135" t="s">
        <v>11</v>
      </c>
      <c r="E7135" s="8">
        <v>63</v>
      </c>
    </row>
    <row r="7136" spans="1:5" x14ac:dyDescent="0.25">
      <c r="A7136" s="3">
        <v>2022</v>
      </c>
      <c r="B7136" t="s">
        <v>724</v>
      </c>
      <c r="C7136" t="s">
        <v>145</v>
      </c>
      <c r="D7136" t="s">
        <v>15</v>
      </c>
      <c r="E7136" s="8">
        <v>3492.62</v>
      </c>
    </row>
    <row r="7137" spans="1:5" x14ac:dyDescent="0.25">
      <c r="A7137" s="3">
        <v>2022</v>
      </c>
      <c r="B7137" t="s">
        <v>724</v>
      </c>
      <c r="C7137" t="s">
        <v>145</v>
      </c>
      <c r="D7137" t="s">
        <v>16</v>
      </c>
      <c r="E7137" s="8">
        <v>399.37</v>
      </c>
    </row>
    <row r="7138" spans="1:5" x14ac:dyDescent="0.25">
      <c r="A7138" s="3">
        <v>2022</v>
      </c>
      <c r="B7138" t="s">
        <v>724</v>
      </c>
      <c r="C7138" t="s">
        <v>145</v>
      </c>
      <c r="D7138" t="s">
        <v>21</v>
      </c>
      <c r="E7138" s="8">
        <v>838.12</v>
      </c>
    </row>
    <row r="7139" spans="1:5" x14ac:dyDescent="0.25">
      <c r="A7139" s="3">
        <v>2022</v>
      </c>
      <c r="B7139" t="s">
        <v>724</v>
      </c>
      <c r="C7139" t="s">
        <v>145</v>
      </c>
      <c r="D7139" t="s">
        <v>22</v>
      </c>
      <c r="E7139" s="8">
        <v>4462.1000000000004</v>
      </c>
    </row>
    <row r="7140" spans="1:5" x14ac:dyDescent="0.25">
      <c r="A7140" s="3">
        <v>2022</v>
      </c>
      <c r="B7140" t="s">
        <v>724</v>
      </c>
      <c r="C7140" t="s">
        <v>145</v>
      </c>
      <c r="D7140" t="s">
        <v>25</v>
      </c>
      <c r="E7140" s="8">
        <v>3270.91</v>
      </c>
    </row>
    <row r="7141" spans="1:5" x14ac:dyDescent="0.25">
      <c r="A7141" s="3">
        <v>2022</v>
      </c>
      <c r="B7141" t="s">
        <v>724</v>
      </c>
      <c r="C7141" t="s">
        <v>747</v>
      </c>
      <c r="D7141" t="s">
        <v>6</v>
      </c>
      <c r="E7141" s="8">
        <v>24</v>
      </c>
    </row>
    <row r="7142" spans="1:5" x14ac:dyDescent="0.25">
      <c r="A7142" s="3">
        <v>2022</v>
      </c>
      <c r="B7142" t="s">
        <v>724</v>
      </c>
      <c r="C7142" t="s">
        <v>747</v>
      </c>
      <c r="D7142" t="s">
        <v>22</v>
      </c>
      <c r="E7142" s="8">
        <v>30.8</v>
      </c>
    </row>
    <row r="7143" spans="1:5" x14ac:dyDescent="0.25">
      <c r="A7143" s="3">
        <v>2022</v>
      </c>
      <c r="B7143" t="s">
        <v>724</v>
      </c>
      <c r="C7143" t="s">
        <v>747</v>
      </c>
      <c r="D7143" t="s">
        <v>25</v>
      </c>
      <c r="E7143" s="8">
        <v>441.1</v>
      </c>
    </row>
    <row r="7144" spans="1:5" x14ac:dyDescent="0.25">
      <c r="A7144" s="3">
        <v>2022</v>
      </c>
      <c r="B7144" t="s">
        <v>724</v>
      </c>
      <c r="C7144" t="s">
        <v>146</v>
      </c>
      <c r="D7144" t="s">
        <v>6</v>
      </c>
      <c r="E7144" s="8">
        <v>3.6</v>
      </c>
    </row>
    <row r="7145" spans="1:5" x14ac:dyDescent="0.25">
      <c r="A7145" s="3">
        <v>2022</v>
      </c>
      <c r="B7145" t="s">
        <v>724</v>
      </c>
      <c r="C7145" t="s">
        <v>485</v>
      </c>
      <c r="D7145" t="s">
        <v>6</v>
      </c>
      <c r="E7145" s="8">
        <v>11.6</v>
      </c>
    </row>
    <row r="7146" spans="1:5" x14ac:dyDescent="0.25">
      <c r="A7146" s="3">
        <v>2022</v>
      </c>
      <c r="B7146" t="s">
        <v>724</v>
      </c>
      <c r="C7146" t="s">
        <v>77</v>
      </c>
      <c r="D7146" t="s">
        <v>6</v>
      </c>
      <c r="E7146" s="8">
        <v>57400.94</v>
      </c>
    </row>
    <row r="7147" spans="1:5" x14ac:dyDescent="0.25">
      <c r="A7147" s="3">
        <v>2022</v>
      </c>
      <c r="B7147" t="s">
        <v>724</v>
      </c>
      <c r="C7147" t="s">
        <v>77</v>
      </c>
      <c r="D7147" t="s">
        <v>11</v>
      </c>
      <c r="E7147" s="8">
        <v>197.94</v>
      </c>
    </row>
    <row r="7148" spans="1:5" x14ac:dyDescent="0.25">
      <c r="A7148" s="3">
        <v>2022</v>
      </c>
      <c r="B7148" t="s">
        <v>724</v>
      </c>
      <c r="C7148" t="s">
        <v>77</v>
      </c>
      <c r="D7148" t="s">
        <v>15</v>
      </c>
      <c r="E7148" s="8">
        <v>15797.36</v>
      </c>
    </row>
    <row r="7149" spans="1:5" x14ac:dyDescent="0.25">
      <c r="A7149" s="3">
        <v>2022</v>
      </c>
      <c r="B7149" t="s">
        <v>724</v>
      </c>
      <c r="C7149" t="s">
        <v>77</v>
      </c>
      <c r="D7149" t="s">
        <v>16</v>
      </c>
      <c r="E7149" s="8">
        <v>325.5</v>
      </c>
    </row>
    <row r="7150" spans="1:5" x14ac:dyDescent="0.25">
      <c r="A7150" s="3">
        <v>2022</v>
      </c>
      <c r="B7150" t="s">
        <v>724</v>
      </c>
      <c r="C7150" t="s">
        <v>77</v>
      </c>
      <c r="D7150" t="s">
        <v>19</v>
      </c>
      <c r="E7150" s="8">
        <v>63828.03</v>
      </c>
    </row>
    <row r="7151" spans="1:5" x14ac:dyDescent="0.25">
      <c r="A7151" s="3">
        <v>2022</v>
      </c>
      <c r="B7151" t="s">
        <v>724</v>
      </c>
      <c r="C7151" t="s">
        <v>77</v>
      </c>
      <c r="D7151" t="s">
        <v>21</v>
      </c>
      <c r="E7151" s="8">
        <v>3515.8</v>
      </c>
    </row>
    <row r="7152" spans="1:5" x14ac:dyDescent="0.25">
      <c r="A7152" s="3">
        <v>2022</v>
      </c>
      <c r="B7152" t="s">
        <v>724</v>
      </c>
      <c r="C7152" t="s">
        <v>77</v>
      </c>
      <c r="D7152" t="s">
        <v>22</v>
      </c>
      <c r="E7152" s="8">
        <v>31387.56</v>
      </c>
    </row>
    <row r="7153" spans="1:5" x14ac:dyDescent="0.25">
      <c r="A7153" s="3">
        <v>2022</v>
      </c>
      <c r="B7153" t="s">
        <v>724</v>
      </c>
      <c r="C7153" t="s">
        <v>77</v>
      </c>
      <c r="D7153" t="s">
        <v>23</v>
      </c>
      <c r="E7153" s="8">
        <v>14.44</v>
      </c>
    </row>
    <row r="7154" spans="1:5" x14ac:dyDescent="0.25">
      <c r="A7154" s="3">
        <v>2022</v>
      </c>
      <c r="B7154" t="s">
        <v>724</v>
      </c>
      <c r="C7154" t="s">
        <v>77</v>
      </c>
      <c r="D7154" t="s">
        <v>24</v>
      </c>
      <c r="E7154" s="8">
        <v>14890.23</v>
      </c>
    </row>
    <row r="7155" spans="1:5" x14ac:dyDescent="0.25">
      <c r="A7155" s="3">
        <v>2022</v>
      </c>
      <c r="B7155" t="s">
        <v>724</v>
      </c>
      <c r="C7155" t="s">
        <v>77</v>
      </c>
      <c r="D7155" t="s">
        <v>25</v>
      </c>
      <c r="E7155" s="8">
        <v>5346.16</v>
      </c>
    </row>
    <row r="7156" spans="1:5" x14ac:dyDescent="0.25">
      <c r="A7156" s="3">
        <v>2022</v>
      </c>
      <c r="B7156" t="s">
        <v>724</v>
      </c>
      <c r="C7156" t="s">
        <v>748</v>
      </c>
      <c r="D7156" t="s">
        <v>6</v>
      </c>
      <c r="E7156" s="8">
        <v>7004.78</v>
      </c>
    </row>
    <row r="7157" spans="1:5" x14ac:dyDescent="0.25">
      <c r="A7157" s="3">
        <v>2022</v>
      </c>
      <c r="B7157" t="s">
        <v>724</v>
      </c>
      <c r="C7157" t="s">
        <v>748</v>
      </c>
      <c r="D7157" t="s">
        <v>11</v>
      </c>
      <c r="E7157" s="8">
        <v>296.5</v>
      </c>
    </row>
    <row r="7158" spans="1:5" x14ac:dyDescent="0.25">
      <c r="A7158" s="3">
        <v>2022</v>
      </c>
      <c r="B7158" t="s">
        <v>724</v>
      </c>
      <c r="C7158" t="s">
        <v>748</v>
      </c>
      <c r="D7158" t="s">
        <v>12</v>
      </c>
      <c r="E7158" s="8">
        <v>749.35</v>
      </c>
    </row>
    <row r="7159" spans="1:5" x14ac:dyDescent="0.25">
      <c r="A7159" s="3">
        <v>2022</v>
      </c>
      <c r="B7159" t="s">
        <v>724</v>
      </c>
      <c r="C7159" t="s">
        <v>748</v>
      </c>
      <c r="D7159" t="s">
        <v>15</v>
      </c>
      <c r="E7159" s="8">
        <v>63049.94</v>
      </c>
    </row>
    <row r="7160" spans="1:5" x14ac:dyDescent="0.25">
      <c r="A7160" s="3">
        <v>2022</v>
      </c>
      <c r="B7160" t="s">
        <v>724</v>
      </c>
      <c r="C7160" t="s">
        <v>748</v>
      </c>
      <c r="D7160" t="s">
        <v>16</v>
      </c>
      <c r="E7160" s="8">
        <v>822.01</v>
      </c>
    </row>
    <row r="7161" spans="1:5" x14ac:dyDescent="0.25">
      <c r="A7161" s="3">
        <v>2022</v>
      </c>
      <c r="B7161" t="s">
        <v>724</v>
      </c>
      <c r="C7161" t="s">
        <v>748</v>
      </c>
      <c r="D7161" t="s">
        <v>19</v>
      </c>
      <c r="E7161" s="8">
        <v>78421.929999999993</v>
      </c>
    </row>
    <row r="7162" spans="1:5" x14ac:dyDescent="0.25">
      <c r="A7162" s="3">
        <v>2022</v>
      </c>
      <c r="B7162" t="s">
        <v>724</v>
      </c>
      <c r="C7162" t="s">
        <v>748</v>
      </c>
      <c r="D7162" t="s">
        <v>21</v>
      </c>
      <c r="E7162" s="8">
        <v>6641.09</v>
      </c>
    </row>
    <row r="7163" spans="1:5" x14ac:dyDescent="0.25">
      <c r="A7163" s="3">
        <v>2022</v>
      </c>
      <c r="B7163" t="s">
        <v>724</v>
      </c>
      <c r="C7163" t="s">
        <v>748</v>
      </c>
      <c r="D7163" t="s">
        <v>22</v>
      </c>
      <c r="E7163" s="8">
        <v>21778.71</v>
      </c>
    </row>
    <row r="7164" spans="1:5" x14ac:dyDescent="0.25">
      <c r="A7164" s="3">
        <v>2022</v>
      </c>
      <c r="B7164" t="s">
        <v>724</v>
      </c>
      <c r="C7164" t="s">
        <v>748</v>
      </c>
      <c r="D7164" t="s">
        <v>23</v>
      </c>
      <c r="E7164" s="8">
        <v>6.99</v>
      </c>
    </row>
    <row r="7165" spans="1:5" x14ac:dyDescent="0.25">
      <c r="A7165" s="3">
        <v>2022</v>
      </c>
      <c r="B7165" t="s">
        <v>724</v>
      </c>
      <c r="C7165" t="s">
        <v>748</v>
      </c>
      <c r="D7165" t="s">
        <v>24</v>
      </c>
      <c r="E7165" s="8">
        <v>21033.8</v>
      </c>
    </row>
    <row r="7166" spans="1:5" x14ac:dyDescent="0.25">
      <c r="A7166" s="3">
        <v>2022</v>
      </c>
      <c r="B7166" t="s">
        <v>724</v>
      </c>
      <c r="C7166" t="s">
        <v>748</v>
      </c>
      <c r="D7166" t="s">
        <v>25</v>
      </c>
      <c r="E7166" s="8">
        <v>7383.96</v>
      </c>
    </row>
    <row r="7167" spans="1:5" x14ac:dyDescent="0.25">
      <c r="A7167" s="3">
        <v>2022</v>
      </c>
      <c r="B7167" t="s">
        <v>724</v>
      </c>
      <c r="C7167" t="s">
        <v>749</v>
      </c>
      <c r="D7167" t="s">
        <v>6</v>
      </c>
      <c r="E7167" s="8">
        <v>9598.42</v>
      </c>
    </row>
    <row r="7168" spans="1:5" x14ac:dyDescent="0.25">
      <c r="A7168" s="3">
        <v>2022</v>
      </c>
      <c r="B7168" t="s">
        <v>724</v>
      </c>
      <c r="C7168" t="s">
        <v>749</v>
      </c>
      <c r="D7168" t="s">
        <v>11</v>
      </c>
      <c r="E7168" s="8">
        <v>136.53</v>
      </c>
    </row>
    <row r="7169" spans="1:5" x14ac:dyDescent="0.25">
      <c r="A7169" s="3">
        <v>2022</v>
      </c>
      <c r="B7169" t="s">
        <v>724</v>
      </c>
      <c r="C7169" t="s">
        <v>749</v>
      </c>
      <c r="D7169" t="s">
        <v>15</v>
      </c>
      <c r="E7169" s="8">
        <v>5145.6899999999996</v>
      </c>
    </row>
    <row r="7170" spans="1:5" x14ac:dyDescent="0.25">
      <c r="A7170" s="3">
        <v>2022</v>
      </c>
      <c r="B7170" t="s">
        <v>724</v>
      </c>
      <c r="C7170" t="s">
        <v>749</v>
      </c>
      <c r="D7170" t="s">
        <v>16</v>
      </c>
      <c r="E7170" s="8">
        <v>319.70999999999998</v>
      </c>
    </row>
    <row r="7171" spans="1:5" x14ac:dyDescent="0.25">
      <c r="A7171" s="3">
        <v>2022</v>
      </c>
      <c r="B7171" t="s">
        <v>724</v>
      </c>
      <c r="C7171" t="s">
        <v>749</v>
      </c>
      <c r="D7171" t="s">
        <v>19</v>
      </c>
      <c r="E7171" s="8">
        <v>18420.71</v>
      </c>
    </row>
    <row r="7172" spans="1:5" x14ac:dyDescent="0.25">
      <c r="A7172" s="3">
        <v>2022</v>
      </c>
      <c r="B7172" t="s">
        <v>724</v>
      </c>
      <c r="C7172" t="s">
        <v>749</v>
      </c>
      <c r="D7172" t="s">
        <v>21</v>
      </c>
      <c r="E7172" s="8">
        <v>8465.49</v>
      </c>
    </row>
    <row r="7173" spans="1:5" x14ac:dyDescent="0.25">
      <c r="A7173" s="3">
        <v>2022</v>
      </c>
      <c r="B7173" t="s">
        <v>724</v>
      </c>
      <c r="C7173" t="s">
        <v>749</v>
      </c>
      <c r="D7173" t="s">
        <v>22</v>
      </c>
      <c r="E7173" s="8">
        <v>9545.59</v>
      </c>
    </row>
    <row r="7174" spans="1:5" x14ac:dyDescent="0.25">
      <c r="A7174" s="3">
        <v>2022</v>
      </c>
      <c r="B7174" t="s">
        <v>724</v>
      </c>
      <c r="C7174" t="s">
        <v>749</v>
      </c>
      <c r="D7174" t="s">
        <v>24</v>
      </c>
      <c r="E7174" s="8">
        <v>10231.18</v>
      </c>
    </row>
    <row r="7175" spans="1:5" x14ac:dyDescent="0.25">
      <c r="A7175" s="3">
        <v>2022</v>
      </c>
      <c r="B7175" t="s">
        <v>724</v>
      </c>
      <c r="C7175" t="s">
        <v>749</v>
      </c>
      <c r="D7175" t="s">
        <v>25</v>
      </c>
      <c r="E7175" s="8">
        <v>11695.15</v>
      </c>
    </row>
    <row r="7176" spans="1:5" x14ac:dyDescent="0.25">
      <c r="A7176" s="3">
        <v>2022</v>
      </c>
      <c r="B7176" t="s">
        <v>724</v>
      </c>
      <c r="C7176" t="s">
        <v>154</v>
      </c>
      <c r="D7176" t="s">
        <v>6</v>
      </c>
      <c r="E7176" s="8">
        <v>2053.33</v>
      </c>
    </row>
    <row r="7177" spans="1:5" x14ac:dyDescent="0.25">
      <c r="A7177" s="3">
        <v>2022</v>
      </c>
      <c r="B7177" t="s">
        <v>724</v>
      </c>
      <c r="C7177" t="s">
        <v>154</v>
      </c>
      <c r="D7177" t="s">
        <v>11</v>
      </c>
      <c r="E7177" s="8">
        <v>91.77</v>
      </c>
    </row>
    <row r="7178" spans="1:5" x14ac:dyDescent="0.25">
      <c r="A7178" s="3">
        <v>2022</v>
      </c>
      <c r="B7178" t="s">
        <v>724</v>
      </c>
      <c r="C7178" t="s">
        <v>154</v>
      </c>
      <c r="D7178" t="s">
        <v>15</v>
      </c>
      <c r="E7178" s="8">
        <v>11080.15</v>
      </c>
    </row>
    <row r="7179" spans="1:5" x14ac:dyDescent="0.25">
      <c r="A7179" s="3">
        <v>2022</v>
      </c>
      <c r="B7179" t="s">
        <v>724</v>
      </c>
      <c r="C7179" t="s">
        <v>154</v>
      </c>
      <c r="D7179" t="s">
        <v>16</v>
      </c>
      <c r="E7179" s="8">
        <v>332.91</v>
      </c>
    </row>
    <row r="7180" spans="1:5" x14ac:dyDescent="0.25">
      <c r="A7180" s="3">
        <v>2022</v>
      </c>
      <c r="B7180" t="s">
        <v>724</v>
      </c>
      <c r="C7180" t="s">
        <v>154</v>
      </c>
      <c r="D7180" t="s">
        <v>19</v>
      </c>
      <c r="E7180" s="8">
        <v>19109.57</v>
      </c>
    </row>
    <row r="7181" spans="1:5" x14ac:dyDescent="0.25">
      <c r="A7181" s="3">
        <v>2022</v>
      </c>
      <c r="B7181" t="s">
        <v>724</v>
      </c>
      <c r="C7181" t="s">
        <v>154</v>
      </c>
      <c r="D7181" t="s">
        <v>21</v>
      </c>
      <c r="E7181" s="8">
        <v>1243.6400000000001</v>
      </c>
    </row>
    <row r="7182" spans="1:5" x14ac:dyDescent="0.25">
      <c r="A7182" s="3">
        <v>2022</v>
      </c>
      <c r="B7182" t="s">
        <v>724</v>
      </c>
      <c r="C7182" t="s">
        <v>154</v>
      </c>
      <c r="D7182" t="s">
        <v>22</v>
      </c>
      <c r="E7182" s="8">
        <v>4391.09</v>
      </c>
    </row>
    <row r="7183" spans="1:5" x14ac:dyDescent="0.25">
      <c r="A7183" s="3">
        <v>2022</v>
      </c>
      <c r="B7183" t="s">
        <v>724</v>
      </c>
      <c r="C7183" t="s">
        <v>154</v>
      </c>
      <c r="D7183" t="s">
        <v>23</v>
      </c>
      <c r="E7183" s="8">
        <v>10.029999999999999</v>
      </c>
    </row>
    <row r="7184" spans="1:5" x14ac:dyDescent="0.25">
      <c r="A7184" s="3">
        <v>2022</v>
      </c>
      <c r="B7184" t="s">
        <v>724</v>
      </c>
      <c r="C7184" t="s">
        <v>154</v>
      </c>
      <c r="D7184" t="s">
        <v>24</v>
      </c>
      <c r="E7184" s="8">
        <v>5715.25</v>
      </c>
    </row>
    <row r="7185" spans="1:5" x14ac:dyDescent="0.25">
      <c r="A7185" s="3">
        <v>2022</v>
      </c>
      <c r="B7185" t="s">
        <v>724</v>
      </c>
      <c r="C7185" t="s">
        <v>154</v>
      </c>
      <c r="D7185" t="s">
        <v>25</v>
      </c>
      <c r="E7185" s="8">
        <v>5076.33</v>
      </c>
    </row>
    <row r="7186" spans="1:5" x14ac:dyDescent="0.25">
      <c r="A7186" s="3">
        <v>2022</v>
      </c>
      <c r="B7186" t="s">
        <v>724</v>
      </c>
      <c r="C7186" t="s">
        <v>750</v>
      </c>
      <c r="D7186" t="s">
        <v>6</v>
      </c>
      <c r="E7186" s="8">
        <v>37023.480000000003</v>
      </c>
    </row>
    <row r="7187" spans="1:5" x14ac:dyDescent="0.25">
      <c r="A7187" s="3">
        <v>2022</v>
      </c>
      <c r="B7187" t="s">
        <v>724</v>
      </c>
      <c r="C7187" t="s">
        <v>750</v>
      </c>
      <c r="D7187" t="s">
        <v>11</v>
      </c>
      <c r="E7187" s="8">
        <v>230.9</v>
      </c>
    </row>
    <row r="7188" spans="1:5" x14ac:dyDescent="0.25">
      <c r="A7188" s="3">
        <v>2022</v>
      </c>
      <c r="B7188" t="s">
        <v>724</v>
      </c>
      <c r="C7188" t="s">
        <v>750</v>
      </c>
      <c r="D7188" t="s">
        <v>15</v>
      </c>
      <c r="E7188" s="8">
        <v>3727.37</v>
      </c>
    </row>
    <row r="7189" spans="1:5" x14ac:dyDescent="0.25">
      <c r="A7189" s="3">
        <v>2022</v>
      </c>
      <c r="B7189" t="s">
        <v>724</v>
      </c>
      <c r="C7189" t="s">
        <v>750</v>
      </c>
      <c r="D7189" t="s">
        <v>16</v>
      </c>
      <c r="E7189" s="8">
        <v>71.8</v>
      </c>
    </row>
    <row r="7190" spans="1:5" x14ac:dyDescent="0.25">
      <c r="A7190" s="3">
        <v>2022</v>
      </c>
      <c r="B7190" t="s">
        <v>724</v>
      </c>
      <c r="C7190" t="s">
        <v>750</v>
      </c>
      <c r="D7190" t="s">
        <v>19</v>
      </c>
      <c r="E7190" s="8">
        <v>14872.99</v>
      </c>
    </row>
    <row r="7191" spans="1:5" x14ac:dyDescent="0.25">
      <c r="A7191" s="3">
        <v>2022</v>
      </c>
      <c r="B7191" t="s">
        <v>724</v>
      </c>
      <c r="C7191" t="s">
        <v>750</v>
      </c>
      <c r="D7191" t="s">
        <v>21</v>
      </c>
      <c r="E7191" s="8">
        <v>1208.4000000000001</v>
      </c>
    </row>
    <row r="7192" spans="1:5" x14ac:dyDescent="0.25">
      <c r="A7192" s="3">
        <v>2022</v>
      </c>
      <c r="B7192" t="s">
        <v>724</v>
      </c>
      <c r="C7192" t="s">
        <v>750</v>
      </c>
      <c r="D7192" t="s">
        <v>22</v>
      </c>
      <c r="E7192" s="8">
        <v>42459.75</v>
      </c>
    </row>
    <row r="7193" spans="1:5" x14ac:dyDescent="0.25">
      <c r="A7193" s="3">
        <v>2022</v>
      </c>
      <c r="B7193" t="s">
        <v>724</v>
      </c>
      <c r="C7193" t="s">
        <v>750</v>
      </c>
      <c r="D7193" t="s">
        <v>23</v>
      </c>
      <c r="E7193" s="8">
        <v>1</v>
      </c>
    </row>
    <row r="7194" spans="1:5" x14ac:dyDescent="0.25">
      <c r="A7194" s="3">
        <v>2022</v>
      </c>
      <c r="B7194" t="s">
        <v>724</v>
      </c>
      <c r="C7194" t="s">
        <v>750</v>
      </c>
      <c r="D7194" t="s">
        <v>24</v>
      </c>
      <c r="E7194" s="8">
        <v>4449.78</v>
      </c>
    </row>
    <row r="7195" spans="1:5" x14ac:dyDescent="0.25">
      <c r="A7195" s="3">
        <v>2022</v>
      </c>
      <c r="B7195" t="s">
        <v>724</v>
      </c>
      <c r="C7195" t="s">
        <v>750</v>
      </c>
      <c r="D7195" t="s">
        <v>25</v>
      </c>
      <c r="E7195" s="8">
        <v>22688.31</v>
      </c>
    </row>
    <row r="7196" spans="1:5" x14ac:dyDescent="0.25">
      <c r="A7196" s="3">
        <v>2022</v>
      </c>
      <c r="B7196" t="s">
        <v>724</v>
      </c>
      <c r="C7196" t="s">
        <v>751</v>
      </c>
      <c r="D7196" t="s">
        <v>6</v>
      </c>
      <c r="E7196" s="8">
        <v>8723.19</v>
      </c>
    </row>
    <row r="7197" spans="1:5" x14ac:dyDescent="0.25">
      <c r="A7197" s="3">
        <v>2022</v>
      </c>
      <c r="B7197" t="s">
        <v>724</v>
      </c>
      <c r="C7197" t="s">
        <v>751</v>
      </c>
      <c r="D7197" t="s">
        <v>11</v>
      </c>
      <c r="E7197" s="8">
        <v>97.52</v>
      </c>
    </row>
    <row r="7198" spans="1:5" x14ac:dyDescent="0.25">
      <c r="A7198" s="3">
        <v>2022</v>
      </c>
      <c r="B7198" t="s">
        <v>724</v>
      </c>
      <c r="C7198" t="s">
        <v>751</v>
      </c>
      <c r="D7198" t="s">
        <v>15</v>
      </c>
      <c r="E7198" s="8">
        <v>12081.63</v>
      </c>
    </row>
    <row r="7199" spans="1:5" x14ac:dyDescent="0.25">
      <c r="A7199" s="3">
        <v>2022</v>
      </c>
      <c r="B7199" t="s">
        <v>724</v>
      </c>
      <c r="C7199" t="s">
        <v>751</v>
      </c>
      <c r="D7199" t="s">
        <v>16</v>
      </c>
      <c r="E7199" s="8">
        <v>75.91</v>
      </c>
    </row>
    <row r="7200" spans="1:5" x14ac:dyDescent="0.25">
      <c r="A7200" s="3">
        <v>2022</v>
      </c>
      <c r="B7200" t="s">
        <v>724</v>
      </c>
      <c r="C7200" t="s">
        <v>751</v>
      </c>
      <c r="D7200" t="s">
        <v>19</v>
      </c>
      <c r="E7200" s="8">
        <v>29941.41</v>
      </c>
    </row>
    <row r="7201" spans="1:5" x14ac:dyDescent="0.25">
      <c r="A7201" s="3">
        <v>2022</v>
      </c>
      <c r="B7201" t="s">
        <v>724</v>
      </c>
      <c r="C7201" t="s">
        <v>751</v>
      </c>
      <c r="D7201" t="s">
        <v>21</v>
      </c>
      <c r="E7201" s="8">
        <v>5395.01</v>
      </c>
    </row>
    <row r="7202" spans="1:5" x14ac:dyDescent="0.25">
      <c r="A7202" s="3">
        <v>2022</v>
      </c>
      <c r="B7202" t="s">
        <v>724</v>
      </c>
      <c r="C7202" t="s">
        <v>751</v>
      </c>
      <c r="D7202" t="s">
        <v>22</v>
      </c>
      <c r="E7202" s="8">
        <v>13876.38</v>
      </c>
    </row>
    <row r="7203" spans="1:5" x14ac:dyDescent="0.25">
      <c r="A7203" s="3">
        <v>2022</v>
      </c>
      <c r="B7203" t="s">
        <v>724</v>
      </c>
      <c r="C7203" t="s">
        <v>751</v>
      </c>
      <c r="D7203" t="s">
        <v>23</v>
      </c>
      <c r="E7203" s="8">
        <v>3.1</v>
      </c>
    </row>
    <row r="7204" spans="1:5" x14ac:dyDescent="0.25">
      <c r="A7204" s="3">
        <v>2022</v>
      </c>
      <c r="B7204" t="s">
        <v>724</v>
      </c>
      <c r="C7204" t="s">
        <v>751</v>
      </c>
      <c r="D7204" t="s">
        <v>24</v>
      </c>
      <c r="E7204" s="8">
        <v>8230.9500000000007</v>
      </c>
    </row>
    <row r="7205" spans="1:5" x14ac:dyDescent="0.25">
      <c r="A7205" s="3">
        <v>2022</v>
      </c>
      <c r="B7205" t="s">
        <v>724</v>
      </c>
      <c r="C7205" t="s">
        <v>751</v>
      </c>
      <c r="D7205" t="s">
        <v>25</v>
      </c>
      <c r="E7205" s="8">
        <v>2679.28</v>
      </c>
    </row>
    <row r="7206" spans="1:5" x14ac:dyDescent="0.25">
      <c r="A7206" s="3">
        <v>2022</v>
      </c>
      <c r="B7206" t="s">
        <v>724</v>
      </c>
      <c r="C7206" t="s">
        <v>752</v>
      </c>
      <c r="D7206" t="s">
        <v>6</v>
      </c>
      <c r="E7206" s="8">
        <v>2455.36</v>
      </c>
    </row>
    <row r="7207" spans="1:5" x14ac:dyDescent="0.25">
      <c r="A7207" s="3">
        <v>2022</v>
      </c>
      <c r="B7207" t="s">
        <v>724</v>
      </c>
      <c r="C7207" t="s">
        <v>752</v>
      </c>
      <c r="D7207" t="s">
        <v>11</v>
      </c>
      <c r="E7207" s="8">
        <v>364.3</v>
      </c>
    </row>
    <row r="7208" spans="1:5" x14ac:dyDescent="0.25">
      <c r="A7208" s="3">
        <v>2022</v>
      </c>
      <c r="B7208" t="s">
        <v>724</v>
      </c>
      <c r="C7208" t="s">
        <v>752</v>
      </c>
      <c r="D7208" t="s">
        <v>15</v>
      </c>
      <c r="E7208" s="8">
        <v>595.70000000000005</v>
      </c>
    </row>
    <row r="7209" spans="1:5" x14ac:dyDescent="0.25">
      <c r="A7209" s="3">
        <v>2022</v>
      </c>
      <c r="B7209" t="s">
        <v>724</v>
      </c>
      <c r="C7209" t="s">
        <v>752</v>
      </c>
      <c r="D7209" t="s">
        <v>16</v>
      </c>
      <c r="E7209" s="8">
        <v>7.2</v>
      </c>
    </row>
    <row r="7210" spans="1:5" x14ac:dyDescent="0.25">
      <c r="A7210" s="3">
        <v>2022</v>
      </c>
      <c r="B7210" t="s">
        <v>724</v>
      </c>
      <c r="C7210" t="s">
        <v>752</v>
      </c>
      <c r="D7210" t="s">
        <v>19</v>
      </c>
      <c r="E7210" s="8">
        <v>6875.61</v>
      </c>
    </row>
    <row r="7211" spans="1:5" x14ac:dyDescent="0.25">
      <c r="A7211" s="3">
        <v>2022</v>
      </c>
      <c r="B7211" t="s">
        <v>724</v>
      </c>
      <c r="C7211" t="s">
        <v>752</v>
      </c>
      <c r="D7211" t="s">
        <v>21</v>
      </c>
      <c r="E7211" s="8">
        <v>3718.4</v>
      </c>
    </row>
    <row r="7212" spans="1:5" x14ac:dyDescent="0.25">
      <c r="A7212" s="3">
        <v>2022</v>
      </c>
      <c r="B7212" t="s">
        <v>724</v>
      </c>
      <c r="C7212" t="s">
        <v>752</v>
      </c>
      <c r="D7212" t="s">
        <v>22</v>
      </c>
      <c r="E7212" s="8">
        <v>3174.76</v>
      </c>
    </row>
    <row r="7213" spans="1:5" x14ac:dyDescent="0.25">
      <c r="A7213" s="3">
        <v>2022</v>
      </c>
      <c r="B7213" t="s">
        <v>724</v>
      </c>
      <c r="C7213" t="s">
        <v>752</v>
      </c>
      <c r="D7213" t="s">
        <v>23</v>
      </c>
      <c r="E7213" s="8">
        <v>2.97</v>
      </c>
    </row>
    <row r="7214" spans="1:5" x14ac:dyDescent="0.25">
      <c r="A7214" s="3">
        <v>2022</v>
      </c>
      <c r="B7214" t="s">
        <v>724</v>
      </c>
      <c r="C7214" t="s">
        <v>752</v>
      </c>
      <c r="D7214" t="s">
        <v>24</v>
      </c>
      <c r="E7214" s="8">
        <v>5516.19</v>
      </c>
    </row>
    <row r="7215" spans="1:5" x14ac:dyDescent="0.25">
      <c r="A7215" s="3">
        <v>2022</v>
      </c>
      <c r="B7215" t="s">
        <v>724</v>
      </c>
      <c r="C7215" t="s">
        <v>752</v>
      </c>
      <c r="D7215" t="s">
        <v>25</v>
      </c>
      <c r="E7215" s="8">
        <v>11230.09</v>
      </c>
    </row>
    <row r="7216" spans="1:5" x14ac:dyDescent="0.25">
      <c r="A7216" s="3">
        <v>2022</v>
      </c>
      <c r="B7216" t="s">
        <v>724</v>
      </c>
      <c r="C7216" t="s">
        <v>498</v>
      </c>
      <c r="D7216" t="s">
        <v>6</v>
      </c>
      <c r="E7216" s="8">
        <v>13177.73</v>
      </c>
    </row>
    <row r="7217" spans="1:5" x14ac:dyDescent="0.25">
      <c r="A7217" s="3">
        <v>2022</v>
      </c>
      <c r="B7217" t="s">
        <v>724</v>
      </c>
      <c r="C7217" t="s">
        <v>498</v>
      </c>
      <c r="D7217" t="s">
        <v>11</v>
      </c>
      <c r="E7217" s="8">
        <v>476.6</v>
      </c>
    </row>
    <row r="7218" spans="1:5" x14ac:dyDescent="0.25">
      <c r="A7218" s="3">
        <v>2022</v>
      </c>
      <c r="B7218" t="s">
        <v>724</v>
      </c>
      <c r="C7218" t="s">
        <v>498</v>
      </c>
      <c r="D7218" t="s">
        <v>12</v>
      </c>
      <c r="E7218" s="8">
        <v>433.3</v>
      </c>
    </row>
    <row r="7219" spans="1:5" x14ac:dyDescent="0.25">
      <c r="A7219" s="3">
        <v>2022</v>
      </c>
      <c r="B7219" t="s">
        <v>724</v>
      </c>
      <c r="C7219" t="s">
        <v>498</v>
      </c>
      <c r="D7219" t="s">
        <v>15</v>
      </c>
      <c r="E7219" s="8">
        <v>19097.330000000002</v>
      </c>
    </row>
    <row r="7220" spans="1:5" x14ac:dyDescent="0.25">
      <c r="A7220" s="3">
        <v>2022</v>
      </c>
      <c r="B7220" t="s">
        <v>724</v>
      </c>
      <c r="C7220" t="s">
        <v>498</v>
      </c>
      <c r="D7220" t="s">
        <v>16</v>
      </c>
      <c r="E7220" s="8">
        <v>256.06</v>
      </c>
    </row>
    <row r="7221" spans="1:5" x14ac:dyDescent="0.25">
      <c r="A7221" s="3">
        <v>2022</v>
      </c>
      <c r="B7221" t="s">
        <v>724</v>
      </c>
      <c r="C7221" t="s">
        <v>498</v>
      </c>
      <c r="D7221" t="s">
        <v>19</v>
      </c>
      <c r="E7221" s="8">
        <v>73642.77</v>
      </c>
    </row>
    <row r="7222" spans="1:5" x14ac:dyDescent="0.25">
      <c r="A7222" s="3">
        <v>2022</v>
      </c>
      <c r="B7222" t="s">
        <v>724</v>
      </c>
      <c r="C7222" t="s">
        <v>498</v>
      </c>
      <c r="D7222" t="s">
        <v>21</v>
      </c>
      <c r="E7222" s="8">
        <v>3392.78</v>
      </c>
    </row>
    <row r="7223" spans="1:5" x14ac:dyDescent="0.25">
      <c r="A7223" s="3">
        <v>2022</v>
      </c>
      <c r="B7223" t="s">
        <v>724</v>
      </c>
      <c r="C7223" t="s">
        <v>498</v>
      </c>
      <c r="D7223" t="s">
        <v>22</v>
      </c>
      <c r="E7223" s="8">
        <v>10095.549999999999</v>
      </c>
    </row>
    <row r="7224" spans="1:5" x14ac:dyDescent="0.25">
      <c r="A7224" s="3">
        <v>2022</v>
      </c>
      <c r="B7224" t="s">
        <v>724</v>
      </c>
      <c r="C7224" t="s">
        <v>498</v>
      </c>
      <c r="D7224" t="s">
        <v>23</v>
      </c>
      <c r="E7224" s="8">
        <v>36.549999999999997</v>
      </c>
    </row>
    <row r="7225" spans="1:5" x14ac:dyDescent="0.25">
      <c r="A7225" s="3">
        <v>2022</v>
      </c>
      <c r="B7225" t="s">
        <v>724</v>
      </c>
      <c r="C7225" t="s">
        <v>498</v>
      </c>
      <c r="D7225" t="s">
        <v>24</v>
      </c>
      <c r="E7225" s="8">
        <v>34732.559999999998</v>
      </c>
    </row>
    <row r="7226" spans="1:5" x14ac:dyDescent="0.25">
      <c r="A7226" s="3">
        <v>2022</v>
      </c>
      <c r="B7226" t="s">
        <v>724</v>
      </c>
      <c r="C7226" t="s">
        <v>498</v>
      </c>
      <c r="D7226" t="s">
        <v>25</v>
      </c>
      <c r="E7226" s="8">
        <v>7236.99</v>
      </c>
    </row>
    <row r="7227" spans="1:5" x14ac:dyDescent="0.25">
      <c r="A7227" s="3">
        <v>2022</v>
      </c>
      <c r="B7227" t="s">
        <v>724</v>
      </c>
      <c r="C7227" t="s">
        <v>753</v>
      </c>
      <c r="D7227" t="s">
        <v>6</v>
      </c>
      <c r="E7227" s="8">
        <v>65.099999999999994</v>
      </c>
    </row>
    <row r="7228" spans="1:5" x14ac:dyDescent="0.25">
      <c r="A7228" s="3">
        <v>2022</v>
      </c>
      <c r="B7228" t="s">
        <v>724</v>
      </c>
      <c r="C7228" t="s">
        <v>753</v>
      </c>
      <c r="D7228" t="s">
        <v>22</v>
      </c>
      <c r="E7228" s="8">
        <v>43.2</v>
      </c>
    </row>
    <row r="7229" spans="1:5" x14ac:dyDescent="0.25">
      <c r="A7229" s="3">
        <v>2022</v>
      </c>
      <c r="B7229" t="s">
        <v>724</v>
      </c>
      <c r="C7229" t="s">
        <v>753</v>
      </c>
      <c r="D7229" t="s">
        <v>25</v>
      </c>
      <c r="E7229" s="8">
        <v>219.5</v>
      </c>
    </row>
    <row r="7230" spans="1:5" x14ac:dyDescent="0.25">
      <c r="A7230" s="3">
        <v>2022</v>
      </c>
      <c r="B7230" t="s">
        <v>724</v>
      </c>
      <c r="C7230" t="s">
        <v>754</v>
      </c>
      <c r="D7230" t="s">
        <v>6</v>
      </c>
      <c r="E7230" s="8">
        <v>773.7</v>
      </c>
    </row>
    <row r="7231" spans="1:5" x14ac:dyDescent="0.25">
      <c r="A7231" s="3">
        <v>2022</v>
      </c>
      <c r="B7231" t="s">
        <v>724</v>
      </c>
      <c r="C7231" t="s">
        <v>754</v>
      </c>
      <c r="D7231" t="s">
        <v>21</v>
      </c>
      <c r="E7231" s="8">
        <v>101.5</v>
      </c>
    </row>
    <row r="7232" spans="1:5" x14ac:dyDescent="0.25">
      <c r="A7232" s="3">
        <v>2022</v>
      </c>
      <c r="B7232" t="s">
        <v>724</v>
      </c>
      <c r="C7232" t="s">
        <v>754</v>
      </c>
      <c r="D7232" t="s">
        <v>25</v>
      </c>
      <c r="E7232" s="8">
        <v>141.1</v>
      </c>
    </row>
    <row r="7233" spans="1:5" x14ac:dyDescent="0.25">
      <c r="A7233" s="3">
        <v>2022</v>
      </c>
      <c r="B7233" t="s">
        <v>724</v>
      </c>
      <c r="C7233" t="s">
        <v>755</v>
      </c>
      <c r="D7233" t="s">
        <v>6</v>
      </c>
      <c r="E7233" s="8">
        <v>177</v>
      </c>
    </row>
    <row r="7234" spans="1:5" x14ac:dyDescent="0.25">
      <c r="A7234" s="3">
        <v>2022</v>
      </c>
      <c r="B7234" t="s">
        <v>724</v>
      </c>
      <c r="C7234" t="s">
        <v>755</v>
      </c>
      <c r="D7234" t="s">
        <v>21</v>
      </c>
      <c r="E7234" s="8">
        <v>3</v>
      </c>
    </row>
    <row r="7235" spans="1:5" x14ac:dyDescent="0.25">
      <c r="A7235" s="3">
        <v>2022</v>
      </c>
      <c r="B7235" t="s">
        <v>724</v>
      </c>
      <c r="C7235" t="s">
        <v>755</v>
      </c>
      <c r="D7235" t="s">
        <v>22</v>
      </c>
      <c r="E7235" s="8">
        <v>619</v>
      </c>
    </row>
    <row r="7236" spans="1:5" x14ac:dyDescent="0.25">
      <c r="A7236" s="3">
        <v>2022</v>
      </c>
      <c r="B7236" t="s">
        <v>724</v>
      </c>
      <c r="C7236" t="s">
        <v>755</v>
      </c>
      <c r="D7236" t="s">
        <v>25</v>
      </c>
      <c r="E7236" s="8">
        <v>3280.98</v>
      </c>
    </row>
    <row r="7237" spans="1:5" x14ac:dyDescent="0.25">
      <c r="A7237" s="3">
        <v>2022</v>
      </c>
      <c r="B7237" t="s">
        <v>724</v>
      </c>
      <c r="C7237" t="s">
        <v>756</v>
      </c>
      <c r="D7237" t="s">
        <v>6</v>
      </c>
      <c r="E7237" s="8">
        <v>126.8</v>
      </c>
    </row>
    <row r="7238" spans="1:5" x14ac:dyDescent="0.25">
      <c r="A7238" s="3">
        <v>2022</v>
      </c>
      <c r="B7238" t="s">
        <v>724</v>
      </c>
      <c r="C7238" t="s">
        <v>756</v>
      </c>
      <c r="D7238" t="s">
        <v>21</v>
      </c>
      <c r="E7238" s="8">
        <v>7.2</v>
      </c>
    </row>
    <row r="7239" spans="1:5" x14ac:dyDescent="0.25">
      <c r="A7239" s="3">
        <v>2022</v>
      </c>
      <c r="B7239" t="s">
        <v>724</v>
      </c>
      <c r="C7239" t="s">
        <v>756</v>
      </c>
      <c r="D7239" t="s">
        <v>22</v>
      </c>
      <c r="E7239" s="8">
        <v>508.1</v>
      </c>
    </row>
    <row r="7240" spans="1:5" x14ac:dyDescent="0.25">
      <c r="A7240" s="3">
        <v>2022</v>
      </c>
      <c r="B7240" t="s">
        <v>724</v>
      </c>
      <c r="C7240" t="s">
        <v>756</v>
      </c>
      <c r="D7240" t="s">
        <v>25</v>
      </c>
      <c r="E7240" s="8">
        <v>43.7</v>
      </c>
    </row>
    <row r="7241" spans="1:5" x14ac:dyDescent="0.25">
      <c r="A7241" s="3">
        <v>2022</v>
      </c>
      <c r="B7241" t="s">
        <v>724</v>
      </c>
      <c r="C7241" t="s">
        <v>757</v>
      </c>
      <c r="D7241" t="s">
        <v>6</v>
      </c>
      <c r="E7241" s="8">
        <v>42706.54</v>
      </c>
    </row>
    <row r="7242" spans="1:5" x14ac:dyDescent="0.25">
      <c r="A7242" s="3">
        <v>2022</v>
      </c>
      <c r="B7242" t="s">
        <v>724</v>
      </c>
      <c r="C7242" t="s">
        <v>757</v>
      </c>
      <c r="D7242" t="s">
        <v>11</v>
      </c>
      <c r="E7242" s="8">
        <v>29.1</v>
      </c>
    </row>
    <row r="7243" spans="1:5" x14ac:dyDescent="0.25">
      <c r="A7243" s="3">
        <v>2022</v>
      </c>
      <c r="B7243" t="s">
        <v>724</v>
      </c>
      <c r="C7243" t="s">
        <v>757</v>
      </c>
      <c r="D7243" t="s">
        <v>15</v>
      </c>
      <c r="E7243" s="8">
        <v>37947.629999999997</v>
      </c>
    </row>
    <row r="7244" spans="1:5" x14ac:dyDescent="0.25">
      <c r="A7244" s="3">
        <v>2022</v>
      </c>
      <c r="B7244" t="s">
        <v>724</v>
      </c>
      <c r="C7244" t="s">
        <v>757</v>
      </c>
      <c r="D7244" t="s">
        <v>16</v>
      </c>
      <c r="E7244" s="8">
        <v>865.6</v>
      </c>
    </row>
    <row r="7245" spans="1:5" x14ac:dyDescent="0.25">
      <c r="A7245" s="3">
        <v>2022</v>
      </c>
      <c r="B7245" t="s">
        <v>724</v>
      </c>
      <c r="C7245" t="s">
        <v>757</v>
      </c>
      <c r="D7245" t="s">
        <v>19</v>
      </c>
      <c r="E7245" s="8">
        <v>6010.06</v>
      </c>
    </row>
    <row r="7246" spans="1:5" x14ac:dyDescent="0.25">
      <c r="A7246" s="3">
        <v>2022</v>
      </c>
      <c r="B7246" t="s">
        <v>724</v>
      </c>
      <c r="C7246" t="s">
        <v>757</v>
      </c>
      <c r="D7246" t="s">
        <v>21</v>
      </c>
      <c r="E7246" s="8">
        <v>8346.23</v>
      </c>
    </row>
    <row r="7247" spans="1:5" x14ac:dyDescent="0.25">
      <c r="A7247" s="3">
        <v>2022</v>
      </c>
      <c r="B7247" t="s">
        <v>724</v>
      </c>
      <c r="C7247" t="s">
        <v>757</v>
      </c>
      <c r="D7247" t="s">
        <v>22</v>
      </c>
      <c r="E7247" s="8">
        <v>64589.54</v>
      </c>
    </row>
    <row r="7248" spans="1:5" x14ac:dyDescent="0.25">
      <c r="A7248" s="3">
        <v>2022</v>
      </c>
      <c r="B7248" t="s">
        <v>724</v>
      </c>
      <c r="C7248" t="s">
        <v>757</v>
      </c>
      <c r="D7248" t="s">
        <v>24</v>
      </c>
      <c r="E7248" s="8">
        <v>2435.89</v>
      </c>
    </row>
    <row r="7249" spans="1:5" x14ac:dyDescent="0.25">
      <c r="A7249" s="3">
        <v>2022</v>
      </c>
      <c r="B7249" t="s">
        <v>724</v>
      </c>
      <c r="C7249" t="s">
        <v>757</v>
      </c>
      <c r="D7249" t="s">
        <v>25</v>
      </c>
      <c r="E7249" s="8">
        <v>9478.77</v>
      </c>
    </row>
    <row r="7250" spans="1:5" x14ac:dyDescent="0.25">
      <c r="A7250" s="3">
        <v>2022</v>
      </c>
      <c r="B7250" t="s">
        <v>724</v>
      </c>
      <c r="C7250" t="s">
        <v>758</v>
      </c>
      <c r="D7250" t="s">
        <v>6</v>
      </c>
      <c r="E7250" s="8">
        <v>2703.68</v>
      </c>
    </row>
    <row r="7251" spans="1:5" x14ac:dyDescent="0.25">
      <c r="A7251" s="3">
        <v>2022</v>
      </c>
      <c r="B7251" t="s">
        <v>724</v>
      </c>
      <c r="C7251" t="s">
        <v>758</v>
      </c>
      <c r="D7251" t="s">
        <v>11</v>
      </c>
      <c r="E7251" s="8">
        <v>128.6</v>
      </c>
    </row>
    <row r="7252" spans="1:5" x14ac:dyDescent="0.25">
      <c r="A7252" s="3">
        <v>2022</v>
      </c>
      <c r="B7252" t="s">
        <v>724</v>
      </c>
      <c r="C7252" t="s">
        <v>758</v>
      </c>
      <c r="D7252" t="s">
        <v>15</v>
      </c>
      <c r="E7252" s="8">
        <v>8589.39</v>
      </c>
    </row>
    <row r="7253" spans="1:5" x14ac:dyDescent="0.25">
      <c r="A7253" s="3">
        <v>2022</v>
      </c>
      <c r="B7253" t="s">
        <v>724</v>
      </c>
      <c r="C7253" t="s">
        <v>758</v>
      </c>
      <c r="D7253" t="s">
        <v>16</v>
      </c>
      <c r="E7253" s="8">
        <v>91</v>
      </c>
    </row>
    <row r="7254" spans="1:5" x14ac:dyDescent="0.25">
      <c r="A7254" s="3">
        <v>2022</v>
      </c>
      <c r="B7254" t="s">
        <v>724</v>
      </c>
      <c r="C7254" t="s">
        <v>758</v>
      </c>
      <c r="D7254" t="s">
        <v>21</v>
      </c>
      <c r="E7254" s="8">
        <v>377.88</v>
      </c>
    </row>
    <row r="7255" spans="1:5" x14ac:dyDescent="0.25">
      <c r="A7255" s="3">
        <v>2022</v>
      </c>
      <c r="B7255" t="s">
        <v>724</v>
      </c>
      <c r="C7255" t="s">
        <v>758</v>
      </c>
      <c r="D7255" t="s">
        <v>22</v>
      </c>
      <c r="E7255" s="8">
        <v>5989.62</v>
      </c>
    </row>
    <row r="7256" spans="1:5" x14ac:dyDescent="0.25">
      <c r="A7256" s="3">
        <v>2022</v>
      </c>
      <c r="B7256" t="s">
        <v>724</v>
      </c>
      <c r="C7256" t="s">
        <v>758</v>
      </c>
      <c r="D7256" t="s">
        <v>25</v>
      </c>
      <c r="E7256" s="8">
        <v>1848.99</v>
      </c>
    </row>
    <row r="7257" spans="1:5" x14ac:dyDescent="0.25">
      <c r="A7257" s="3">
        <v>2022</v>
      </c>
      <c r="B7257" t="s">
        <v>724</v>
      </c>
      <c r="C7257" t="s">
        <v>759</v>
      </c>
      <c r="D7257" t="s">
        <v>6</v>
      </c>
      <c r="E7257" s="8">
        <v>37.1</v>
      </c>
    </row>
    <row r="7258" spans="1:5" x14ac:dyDescent="0.25">
      <c r="A7258" s="3">
        <v>2022</v>
      </c>
      <c r="B7258" t="s">
        <v>724</v>
      </c>
      <c r="C7258" t="s">
        <v>759</v>
      </c>
      <c r="D7258" t="s">
        <v>15</v>
      </c>
      <c r="E7258" s="8">
        <v>22.7</v>
      </c>
    </row>
    <row r="7259" spans="1:5" x14ac:dyDescent="0.25">
      <c r="A7259" s="3">
        <v>2022</v>
      </c>
      <c r="B7259" t="s">
        <v>724</v>
      </c>
      <c r="C7259" t="s">
        <v>759</v>
      </c>
      <c r="D7259" t="s">
        <v>16</v>
      </c>
      <c r="E7259" s="8">
        <v>0.5</v>
      </c>
    </row>
    <row r="7260" spans="1:5" x14ac:dyDescent="0.25">
      <c r="A7260" s="3">
        <v>2022</v>
      </c>
      <c r="B7260" t="s">
        <v>724</v>
      </c>
      <c r="C7260" t="s">
        <v>759</v>
      </c>
      <c r="D7260" t="s">
        <v>21</v>
      </c>
      <c r="E7260" s="8">
        <v>6.6</v>
      </c>
    </row>
    <row r="7261" spans="1:5" x14ac:dyDescent="0.25">
      <c r="A7261" s="3">
        <v>2022</v>
      </c>
      <c r="B7261" t="s">
        <v>724</v>
      </c>
      <c r="C7261" t="s">
        <v>759</v>
      </c>
      <c r="D7261" t="s">
        <v>22</v>
      </c>
      <c r="E7261" s="8">
        <v>999.31</v>
      </c>
    </row>
    <row r="7262" spans="1:5" x14ac:dyDescent="0.25">
      <c r="A7262" s="3">
        <v>2022</v>
      </c>
      <c r="B7262" t="s">
        <v>724</v>
      </c>
      <c r="C7262" t="s">
        <v>759</v>
      </c>
      <c r="D7262" t="s">
        <v>25</v>
      </c>
      <c r="E7262" s="8">
        <v>754.29</v>
      </c>
    </row>
    <row r="7263" spans="1:5" x14ac:dyDescent="0.25">
      <c r="A7263" s="3">
        <v>2022</v>
      </c>
      <c r="B7263" t="s">
        <v>724</v>
      </c>
      <c r="C7263" t="s">
        <v>760</v>
      </c>
      <c r="D7263" t="s">
        <v>6</v>
      </c>
      <c r="E7263" s="8">
        <v>143</v>
      </c>
    </row>
    <row r="7264" spans="1:5" x14ac:dyDescent="0.25">
      <c r="A7264" s="3">
        <v>2022</v>
      </c>
      <c r="B7264" t="s">
        <v>724</v>
      </c>
      <c r="C7264" t="s">
        <v>760</v>
      </c>
      <c r="D7264" t="s">
        <v>21</v>
      </c>
      <c r="E7264" s="8">
        <v>178</v>
      </c>
    </row>
    <row r="7265" spans="1:5" x14ac:dyDescent="0.25">
      <c r="A7265" s="3">
        <v>2022</v>
      </c>
      <c r="B7265" t="s">
        <v>724</v>
      </c>
      <c r="C7265" t="s">
        <v>760</v>
      </c>
      <c r="D7265" t="s">
        <v>22</v>
      </c>
      <c r="E7265" s="8">
        <v>22.5</v>
      </c>
    </row>
    <row r="7266" spans="1:5" x14ac:dyDescent="0.25">
      <c r="A7266" s="3">
        <v>2022</v>
      </c>
      <c r="B7266" t="s">
        <v>724</v>
      </c>
      <c r="C7266" t="s">
        <v>760</v>
      </c>
      <c r="D7266" t="s">
        <v>24</v>
      </c>
      <c r="E7266" s="8">
        <v>95.4</v>
      </c>
    </row>
    <row r="7267" spans="1:5" x14ac:dyDescent="0.25">
      <c r="A7267" s="3">
        <v>2022</v>
      </c>
      <c r="B7267" t="s">
        <v>724</v>
      </c>
      <c r="C7267" t="s">
        <v>760</v>
      </c>
      <c r="D7267" t="s">
        <v>25</v>
      </c>
      <c r="E7267" s="8">
        <v>42.8</v>
      </c>
    </row>
    <row r="7268" spans="1:5" x14ac:dyDescent="0.25">
      <c r="A7268" s="3">
        <v>2022</v>
      </c>
      <c r="B7268" t="s">
        <v>724</v>
      </c>
      <c r="C7268" t="s">
        <v>761</v>
      </c>
      <c r="D7268" t="s">
        <v>2</v>
      </c>
      <c r="E7268" s="8">
        <v>4.0999999999999996</v>
      </c>
    </row>
    <row r="7269" spans="1:5" x14ac:dyDescent="0.25">
      <c r="A7269" s="3">
        <v>2022</v>
      </c>
      <c r="B7269" t="s">
        <v>724</v>
      </c>
      <c r="C7269" t="s">
        <v>761</v>
      </c>
      <c r="D7269" t="s">
        <v>6</v>
      </c>
      <c r="E7269" s="8">
        <v>2275.88</v>
      </c>
    </row>
    <row r="7270" spans="1:5" x14ac:dyDescent="0.25">
      <c r="A7270" s="3">
        <v>2022</v>
      </c>
      <c r="B7270" t="s">
        <v>724</v>
      </c>
      <c r="C7270" t="s">
        <v>761</v>
      </c>
      <c r="D7270" t="s">
        <v>11</v>
      </c>
      <c r="E7270" s="8">
        <v>28.61</v>
      </c>
    </row>
    <row r="7271" spans="1:5" x14ac:dyDescent="0.25">
      <c r="A7271" s="3">
        <v>2022</v>
      </c>
      <c r="B7271" t="s">
        <v>724</v>
      </c>
      <c r="C7271" t="s">
        <v>761</v>
      </c>
      <c r="D7271" t="s">
        <v>21</v>
      </c>
      <c r="E7271" s="8">
        <v>56.3</v>
      </c>
    </row>
    <row r="7272" spans="1:5" x14ac:dyDescent="0.25">
      <c r="A7272" s="3">
        <v>2022</v>
      </c>
      <c r="B7272" t="s">
        <v>724</v>
      </c>
      <c r="C7272" t="s">
        <v>761</v>
      </c>
      <c r="D7272" t="s">
        <v>22</v>
      </c>
      <c r="E7272" s="8">
        <v>134.34</v>
      </c>
    </row>
    <row r="7273" spans="1:5" x14ac:dyDescent="0.25">
      <c r="A7273" s="3">
        <v>2022</v>
      </c>
      <c r="B7273" t="s">
        <v>724</v>
      </c>
      <c r="C7273" t="s">
        <v>761</v>
      </c>
      <c r="D7273" t="s">
        <v>25</v>
      </c>
      <c r="E7273" s="8">
        <v>454.38</v>
      </c>
    </row>
    <row r="7274" spans="1:5" x14ac:dyDescent="0.25">
      <c r="A7274" s="3">
        <v>2022</v>
      </c>
      <c r="B7274" t="s">
        <v>724</v>
      </c>
      <c r="C7274" t="s">
        <v>762</v>
      </c>
      <c r="D7274" t="s">
        <v>6</v>
      </c>
      <c r="E7274" s="8">
        <v>25701.46</v>
      </c>
    </row>
    <row r="7275" spans="1:5" x14ac:dyDescent="0.25">
      <c r="A7275" s="3">
        <v>2022</v>
      </c>
      <c r="B7275" t="s">
        <v>724</v>
      </c>
      <c r="C7275" t="s">
        <v>762</v>
      </c>
      <c r="D7275" t="s">
        <v>11</v>
      </c>
      <c r="E7275" s="8">
        <v>25.5</v>
      </c>
    </row>
    <row r="7276" spans="1:5" x14ac:dyDescent="0.25">
      <c r="A7276" s="3">
        <v>2022</v>
      </c>
      <c r="B7276" t="s">
        <v>724</v>
      </c>
      <c r="C7276" t="s">
        <v>762</v>
      </c>
      <c r="D7276" t="s">
        <v>12</v>
      </c>
      <c r="E7276" s="8">
        <v>0</v>
      </c>
    </row>
    <row r="7277" spans="1:5" x14ac:dyDescent="0.25">
      <c r="A7277" s="3">
        <v>2022</v>
      </c>
      <c r="B7277" t="s">
        <v>724</v>
      </c>
      <c r="C7277" t="s">
        <v>762</v>
      </c>
      <c r="D7277" t="s">
        <v>15</v>
      </c>
      <c r="E7277" s="8">
        <v>2479.33</v>
      </c>
    </row>
    <row r="7278" spans="1:5" x14ac:dyDescent="0.25">
      <c r="A7278" s="3">
        <v>2022</v>
      </c>
      <c r="B7278" t="s">
        <v>724</v>
      </c>
      <c r="C7278" t="s">
        <v>762</v>
      </c>
      <c r="D7278" t="s">
        <v>16</v>
      </c>
      <c r="E7278" s="8">
        <v>42.6</v>
      </c>
    </row>
    <row r="7279" spans="1:5" x14ac:dyDescent="0.25">
      <c r="A7279" s="3">
        <v>2022</v>
      </c>
      <c r="B7279" t="s">
        <v>724</v>
      </c>
      <c r="C7279" t="s">
        <v>762</v>
      </c>
      <c r="D7279" t="s">
        <v>19</v>
      </c>
      <c r="E7279" s="8">
        <v>80485.179999999993</v>
      </c>
    </row>
    <row r="7280" spans="1:5" x14ac:dyDescent="0.25">
      <c r="A7280" s="3">
        <v>2022</v>
      </c>
      <c r="B7280" t="s">
        <v>724</v>
      </c>
      <c r="C7280" t="s">
        <v>762</v>
      </c>
      <c r="D7280" t="s">
        <v>21</v>
      </c>
      <c r="E7280" s="8">
        <v>2330.9899999999998</v>
      </c>
    </row>
    <row r="7281" spans="1:5" x14ac:dyDescent="0.25">
      <c r="A7281" s="3">
        <v>2022</v>
      </c>
      <c r="B7281" t="s">
        <v>724</v>
      </c>
      <c r="C7281" t="s">
        <v>762</v>
      </c>
      <c r="D7281" t="s">
        <v>22</v>
      </c>
      <c r="E7281" s="8">
        <v>13136.08</v>
      </c>
    </row>
    <row r="7282" spans="1:5" x14ac:dyDescent="0.25">
      <c r="A7282" s="3">
        <v>2022</v>
      </c>
      <c r="B7282" t="s">
        <v>724</v>
      </c>
      <c r="C7282" t="s">
        <v>762</v>
      </c>
      <c r="D7282" t="s">
        <v>23</v>
      </c>
      <c r="E7282" s="8">
        <v>92.96</v>
      </c>
    </row>
    <row r="7283" spans="1:5" x14ac:dyDescent="0.25">
      <c r="A7283" s="3">
        <v>2022</v>
      </c>
      <c r="B7283" t="s">
        <v>724</v>
      </c>
      <c r="C7283" t="s">
        <v>762</v>
      </c>
      <c r="D7283" t="s">
        <v>24</v>
      </c>
      <c r="E7283" s="8">
        <v>16597.419999999998</v>
      </c>
    </row>
    <row r="7284" spans="1:5" x14ac:dyDescent="0.25">
      <c r="A7284" s="3">
        <v>2022</v>
      </c>
      <c r="B7284" t="s">
        <v>724</v>
      </c>
      <c r="C7284" t="s">
        <v>762</v>
      </c>
      <c r="D7284" t="s">
        <v>25</v>
      </c>
      <c r="E7284" s="8">
        <v>4130.79</v>
      </c>
    </row>
    <row r="7285" spans="1:5" x14ac:dyDescent="0.25">
      <c r="A7285" s="3">
        <v>2022</v>
      </c>
      <c r="B7285" t="s">
        <v>724</v>
      </c>
      <c r="C7285" t="s">
        <v>763</v>
      </c>
      <c r="D7285" t="s">
        <v>6</v>
      </c>
      <c r="E7285" s="8">
        <v>162.4</v>
      </c>
    </row>
    <row r="7286" spans="1:5" x14ac:dyDescent="0.25">
      <c r="A7286" s="3">
        <v>2022</v>
      </c>
      <c r="B7286" t="s">
        <v>724</v>
      </c>
      <c r="C7286" t="s">
        <v>763</v>
      </c>
      <c r="D7286" t="s">
        <v>11</v>
      </c>
      <c r="E7286" s="8">
        <v>8.1</v>
      </c>
    </row>
    <row r="7287" spans="1:5" x14ac:dyDescent="0.25">
      <c r="A7287" s="3">
        <v>2022</v>
      </c>
      <c r="B7287" t="s">
        <v>724</v>
      </c>
      <c r="C7287" t="s">
        <v>763</v>
      </c>
      <c r="D7287" t="s">
        <v>21</v>
      </c>
      <c r="E7287" s="8">
        <v>23.6</v>
      </c>
    </row>
    <row r="7288" spans="1:5" x14ac:dyDescent="0.25">
      <c r="A7288" s="3">
        <v>2022</v>
      </c>
      <c r="B7288" t="s">
        <v>724</v>
      </c>
      <c r="C7288" t="s">
        <v>763</v>
      </c>
      <c r="D7288" t="s">
        <v>25</v>
      </c>
      <c r="E7288" s="8">
        <v>538.74</v>
      </c>
    </row>
    <row r="7289" spans="1:5" x14ac:dyDescent="0.25">
      <c r="A7289" s="3">
        <v>2022</v>
      </c>
      <c r="B7289" t="s">
        <v>724</v>
      </c>
      <c r="C7289" t="s">
        <v>168</v>
      </c>
      <c r="D7289" t="s">
        <v>6</v>
      </c>
      <c r="E7289" s="8">
        <v>41</v>
      </c>
    </row>
    <row r="7290" spans="1:5" x14ac:dyDescent="0.25">
      <c r="A7290" s="3">
        <v>2022</v>
      </c>
      <c r="B7290" t="s">
        <v>724</v>
      </c>
      <c r="C7290" t="s">
        <v>505</v>
      </c>
      <c r="D7290" t="s">
        <v>6</v>
      </c>
      <c r="E7290" s="8">
        <v>242.1</v>
      </c>
    </row>
    <row r="7291" spans="1:5" x14ac:dyDescent="0.25">
      <c r="A7291" s="3">
        <v>2022</v>
      </c>
      <c r="B7291" t="s">
        <v>724</v>
      </c>
      <c r="C7291" t="s">
        <v>505</v>
      </c>
      <c r="D7291" t="s">
        <v>11</v>
      </c>
      <c r="E7291" s="8">
        <v>82.5</v>
      </c>
    </row>
    <row r="7292" spans="1:5" x14ac:dyDescent="0.25">
      <c r="A7292" s="3">
        <v>2022</v>
      </c>
      <c r="B7292" t="s">
        <v>724</v>
      </c>
      <c r="C7292" t="s">
        <v>505</v>
      </c>
      <c r="D7292" t="s">
        <v>15</v>
      </c>
      <c r="E7292" s="8">
        <v>134404.6</v>
      </c>
    </row>
    <row r="7293" spans="1:5" x14ac:dyDescent="0.25">
      <c r="A7293" s="3">
        <v>2022</v>
      </c>
      <c r="B7293" t="s">
        <v>724</v>
      </c>
      <c r="C7293" t="s">
        <v>505</v>
      </c>
      <c r="D7293" t="s">
        <v>16</v>
      </c>
      <c r="E7293" s="8">
        <v>2022.12</v>
      </c>
    </row>
    <row r="7294" spans="1:5" x14ac:dyDescent="0.25">
      <c r="A7294" s="3">
        <v>2022</v>
      </c>
      <c r="B7294" t="s">
        <v>724</v>
      </c>
      <c r="C7294" t="s">
        <v>505</v>
      </c>
      <c r="D7294" t="s">
        <v>21</v>
      </c>
      <c r="E7294" s="8">
        <v>1591.6</v>
      </c>
    </row>
    <row r="7295" spans="1:5" x14ac:dyDescent="0.25">
      <c r="A7295" s="3">
        <v>2022</v>
      </c>
      <c r="B7295" t="s">
        <v>724</v>
      </c>
      <c r="C7295" t="s">
        <v>505</v>
      </c>
      <c r="D7295" t="s">
        <v>22</v>
      </c>
      <c r="E7295" s="8">
        <v>7891.21</v>
      </c>
    </row>
    <row r="7296" spans="1:5" x14ac:dyDescent="0.25">
      <c r="A7296" s="3">
        <v>2022</v>
      </c>
      <c r="B7296" t="s">
        <v>724</v>
      </c>
      <c r="C7296" t="s">
        <v>505</v>
      </c>
      <c r="D7296" t="s">
        <v>25</v>
      </c>
      <c r="E7296" s="8">
        <v>5211.92</v>
      </c>
    </row>
    <row r="7297" spans="1:5" x14ac:dyDescent="0.25">
      <c r="A7297" s="3">
        <v>2022</v>
      </c>
      <c r="B7297" t="s">
        <v>724</v>
      </c>
      <c r="C7297" t="s">
        <v>764</v>
      </c>
      <c r="D7297" t="s">
        <v>6</v>
      </c>
      <c r="E7297" s="8">
        <v>13.8</v>
      </c>
    </row>
    <row r="7298" spans="1:5" x14ac:dyDescent="0.25">
      <c r="A7298" s="3">
        <v>2022</v>
      </c>
      <c r="B7298" t="s">
        <v>724</v>
      </c>
      <c r="C7298" t="s">
        <v>764</v>
      </c>
      <c r="D7298" t="s">
        <v>21</v>
      </c>
      <c r="E7298" s="8">
        <v>35.9</v>
      </c>
    </row>
    <row r="7299" spans="1:5" x14ac:dyDescent="0.25">
      <c r="A7299" s="3">
        <v>2022</v>
      </c>
      <c r="B7299" t="s">
        <v>724</v>
      </c>
      <c r="C7299" t="s">
        <v>764</v>
      </c>
      <c r="D7299" t="s">
        <v>25</v>
      </c>
      <c r="E7299" s="8">
        <v>238</v>
      </c>
    </row>
    <row r="7300" spans="1:5" x14ac:dyDescent="0.25">
      <c r="A7300" s="3">
        <v>2022</v>
      </c>
      <c r="B7300" t="s">
        <v>724</v>
      </c>
      <c r="C7300" t="s">
        <v>97</v>
      </c>
      <c r="D7300" t="s">
        <v>6</v>
      </c>
      <c r="E7300" s="8">
        <v>3394.95</v>
      </c>
    </row>
    <row r="7301" spans="1:5" x14ac:dyDescent="0.25">
      <c r="A7301" s="3">
        <v>2022</v>
      </c>
      <c r="B7301" t="s">
        <v>724</v>
      </c>
      <c r="C7301" t="s">
        <v>97</v>
      </c>
      <c r="D7301" t="s">
        <v>11</v>
      </c>
      <c r="E7301" s="8">
        <v>0.1</v>
      </c>
    </row>
    <row r="7302" spans="1:5" x14ac:dyDescent="0.25">
      <c r="A7302" s="3">
        <v>2022</v>
      </c>
      <c r="B7302" t="s">
        <v>724</v>
      </c>
      <c r="C7302" t="s">
        <v>97</v>
      </c>
      <c r="D7302" t="s">
        <v>19</v>
      </c>
      <c r="E7302" s="8">
        <v>37.549999999999997</v>
      </c>
    </row>
    <row r="7303" spans="1:5" x14ac:dyDescent="0.25">
      <c r="A7303" s="3">
        <v>2022</v>
      </c>
      <c r="B7303" t="s">
        <v>724</v>
      </c>
      <c r="C7303" t="s">
        <v>97</v>
      </c>
      <c r="D7303" t="s">
        <v>21</v>
      </c>
      <c r="E7303" s="8">
        <v>22.07</v>
      </c>
    </row>
    <row r="7304" spans="1:5" x14ac:dyDescent="0.25">
      <c r="A7304" s="3">
        <v>2022</v>
      </c>
      <c r="B7304" t="s">
        <v>724</v>
      </c>
      <c r="C7304" t="s">
        <v>97</v>
      </c>
      <c r="D7304" t="s">
        <v>22</v>
      </c>
      <c r="E7304" s="8">
        <v>875.44</v>
      </c>
    </row>
    <row r="7305" spans="1:5" x14ac:dyDescent="0.25">
      <c r="A7305" s="3">
        <v>2022</v>
      </c>
      <c r="B7305" t="s">
        <v>724</v>
      </c>
      <c r="C7305" t="s">
        <v>97</v>
      </c>
      <c r="D7305" t="s">
        <v>24</v>
      </c>
      <c r="E7305" s="8">
        <v>74.09</v>
      </c>
    </row>
    <row r="7306" spans="1:5" x14ac:dyDescent="0.25">
      <c r="A7306" s="3">
        <v>2022</v>
      </c>
      <c r="B7306" t="s">
        <v>724</v>
      </c>
      <c r="C7306" t="s">
        <v>97</v>
      </c>
      <c r="D7306" t="s">
        <v>25</v>
      </c>
      <c r="E7306" s="8">
        <v>325.16000000000003</v>
      </c>
    </row>
    <row r="7307" spans="1:5" x14ac:dyDescent="0.25">
      <c r="A7307" s="3">
        <v>2022</v>
      </c>
      <c r="B7307" t="s">
        <v>724</v>
      </c>
      <c r="C7307" t="s">
        <v>416</v>
      </c>
      <c r="D7307" t="s">
        <v>6</v>
      </c>
      <c r="E7307" s="8">
        <v>95.7</v>
      </c>
    </row>
    <row r="7308" spans="1:5" x14ac:dyDescent="0.25">
      <c r="A7308" s="3">
        <v>2022</v>
      </c>
      <c r="B7308" t="s">
        <v>724</v>
      </c>
      <c r="C7308" t="s">
        <v>416</v>
      </c>
      <c r="D7308" t="s">
        <v>19</v>
      </c>
      <c r="E7308" s="8">
        <v>108.72</v>
      </c>
    </row>
    <row r="7309" spans="1:5" x14ac:dyDescent="0.25">
      <c r="A7309" s="3">
        <v>2022</v>
      </c>
      <c r="B7309" t="s">
        <v>724</v>
      </c>
      <c r="C7309" t="s">
        <v>416</v>
      </c>
      <c r="D7309" t="s">
        <v>21</v>
      </c>
      <c r="E7309" s="8">
        <v>303.16000000000003</v>
      </c>
    </row>
    <row r="7310" spans="1:5" x14ac:dyDescent="0.25">
      <c r="A7310" s="3">
        <v>2022</v>
      </c>
      <c r="B7310" t="s">
        <v>724</v>
      </c>
      <c r="C7310" t="s">
        <v>416</v>
      </c>
      <c r="D7310" t="s">
        <v>24</v>
      </c>
      <c r="E7310" s="8">
        <v>608.63</v>
      </c>
    </row>
    <row r="7311" spans="1:5" x14ac:dyDescent="0.25">
      <c r="A7311" s="3">
        <v>2022</v>
      </c>
      <c r="B7311" t="s">
        <v>724</v>
      </c>
      <c r="C7311" t="s">
        <v>416</v>
      </c>
      <c r="D7311" t="s">
        <v>25</v>
      </c>
      <c r="E7311" s="8">
        <v>219.46</v>
      </c>
    </row>
    <row r="7312" spans="1:5" x14ac:dyDescent="0.25">
      <c r="A7312" s="3">
        <v>2022</v>
      </c>
      <c r="B7312" t="s">
        <v>724</v>
      </c>
      <c r="C7312" t="s">
        <v>765</v>
      </c>
      <c r="D7312" t="s">
        <v>6</v>
      </c>
      <c r="E7312" s="8">
        <v>5836.36</v>
      </c>
    </row>
    <row r="7313" spans="1:5" x14ac:dyDescent="0.25">
      <c r="A7313" s="3">
        <v>2022</v>
      </c>
      <c r="B7313" t="s">
        <v>724</v>
      </c>
      <c r="C7313" t="s">
        <v>765</v>
      </c>
      <c r="D7313" t="s">
        <v>19</v>
      </c>
      <c r="E7313" s="8">
        <v>115.12</v>
      </c>
    </row>
    <row r="7314" spans="1:5" x14ac:dyDescent="0.25">
      <c r="A7314" s="3">
        <v>2022</v>
      </c>
      <c r="B7314" t="s">
        <v>724</v>
      </c>
      <c r="C7314" t="s">
        <v>765</v>
      </c>
      <c r="D7314" t="s">
        <v>21</v>
      </c>
      <c r="E7314" s="8">
        <v>96.2</v>
      </c>
    </row>
    <row r="7315" spans="1:5" x14ac:dyDescent="0.25">
      <c r="A7315" s="3">
        <v>2022</v>
      </c>
      <c r="B7315" t="s">
        <v>724</v>
      </c>
      <c r="C7315" t="s">
        <v>765</v>
      </c>
      <c r="D7315" t="s">
        <v>22</v>
      </c>
      <c r="E7315" s="8">
        <v>4101.01</v>
      </c>
    </row>
    <row r="7316" spans="1:5" x14ac:dyDescent="0.25">
      <c r="A7316" s="3">
        <v>2022</v>
      </c>
      <c r="B7316" t="s">
        <v>724</v>
      </c>
      <c r="C7316" t="s">
        <v>765</v>
      </c>
      <c r="D7316" t="s">
        <v>24</v>
      </c>
      <c r="E7316" s="8">
        <v>28.78</v>
      </c>
    </row>
    <row r="7317" spans="1:5" x14ac:dyDescent="0.25">
      <c r="A7317" s="3">
        <v>2022</v>
      </c>
      <c r="B7317" t="s">
        <v>724</v>
      </c>
      <c r="C7317" t="s">
        <v>765</v>
      </c>
      <c r="D7317" t="s">
        <v>25</v>
      </c>
      <c r="E7317" s="8">
        <v>2137.0300000000002</v>
      </c>
    </row>
    <row r="7318" spans="1:5" x14ac:dyDescent="0.25">
      <c r="A7318" s="3">
        <v>2022</v>
      </c>
      <c r="B7318" t="s">
        <v>724</v>
      </c>
      <c r="C7318" t="s">
        <v>766</v>
      </c>
      <c r="D7318" t="s">
        <v>6</v>
      </c>
      <c r="E7318" s="8">
        <v>3348.85</v>
      </c>
    </row>
    <row r="7319" spans="1:5" x14ac:dyDescent="0.25">
      <c r="A7319" s="3">
        <v>2022</v>
      </c>
      <c r="B7319" t="s">
        <v>724</v>
      </c>
      <c r="C7319" t="s">
        <v>766</v>
      </c>
      <c r="D7319" t="s">
        <v>11</v>
      </c>
      <c r="E7319" s="8">
        <v>960.32</v>
      </c>
    </row>
    <row r="7320" spans="1:5" x14ac:dyDescent="0.25">
      <c r="A7320" s="3">
        <v>2022</v>
      </c>
      <c r="B7320" t="s">
        <v>724</v>
      </c>
      <c r="C7320" t="s">
        <v>766</v>
      </c>
      <c r="D7320" t="s">
        <v>15</v>
      </c>
      <c r="E7320" s="8">
        <v>11814.35</v>
      </c>
    </row>
    <row r="7321" spans="1:5" x14ac:dyDescent="0.25">
      <c r="A7321" s="3">
        <v>2022</v>
      </c>
      <c r="B7321" t="s">
        <v>724</v>
      </c>
      <c r="C7321" t="s">
        <v>766</v>
      </c>
      <c r="D7321" t="s">
        <v>16</v>
      </c>
      <c r="E7321" s="8">
        <v>157.6</v>
      </c>
    </row>
    <row r="7322" spans="1:5" x14ac:dyDescent="0.25">
      <c r="A7322" s="3">
        <v>2022</v>
      </c>
      <c r="B7322" t="s">
        <v>724</v>
      </c>
      <c r="C7322" t="s">
        <v>766</v>
      </c>
      <c r="D7322" t="s">
        <v>19</v>
      </c>
      <c r="E7322" s="8">
        <v>42934.46</v>
      </c>
    </row>
    <row r="7323" spans="1:5" x14ac:dyDescent="0.25">
      <c r="A7323" s="3">
        <v>2022</v>
      </c>
      <c r="B7323" t="s">
        <v>724</v>
      </c>
      <c r="C7323" t="s">
        <v>766</v>
      </c>
      <c r="D7323" t="s">
        <v>21</v>
      </c>
      <c r="E7323" s="8">
        <v>4425.5600000000004</v>
      </c>
    </row>
    <row r="7324" spans="1:5" x14ac:dyDescent="0.25">
      <c r="A7324" s="3">
        <v>2022</v>
      </c>
      <c r="B7324" t="s">
        <v>724</v>
      </c>
      <c r="C7324" t="s">
        <v>766</v>
      </c>
      <c r="D7324" t="s">
        <v>22</v>
      </c>
      <c r="E7324" s="8">
        <v>9603.18</v>
      </c>
    </row>
    <row r="7325" spans="1:5" x14ac:dyDescent="0.25">
      <c r="A7325" s="3">
        <v>2022</v>
      </c>
      <c r="B7325" t="s">
        <v>724</v>
      </c>
      <c r="C7325" t="s">
        <v>766</v>
      </c>
      <c r="D7325" t="s">
        <v>23</v>
      </c>
      <c r="E7325" s="8">
        <v>6.14</v>
      </c>
    </row>
    <row r="7326" spans="1:5" x14ac:dyDescent="0.25">
      <c r="A7326" s="3">
        <v>2022</v>
      </c>
      <c r="B7326" t="s">
        <v>724</v>
      </c>
      <c r="C7326" t="s">
        <v>766</v>
      </c>
      <c r="D7326" t="s">
        <v>24</v>
      </c>
      <c r="E7326" s="8">
        <v>19858.939999999999</v>
      </c>
    </row>
    <row r="7327" spans="1:5" x14ac:dyDescent="0.25">
      <c r="A7327" s="3">
        <v>2022</v>
      </c>
      <c r="B7327" t="s">
        <v>724</v>
      </c>
      <c r="C7327" t="s">
        <v>766</v>
      </c>
      <c r="D7327" t="s">
        <v>25</v>
      </c>
      <c r="E7327" s="8">
        <v>7464.65</v>
      </c>
    </row>
    <row r="7328" spans="1:5" x14ac:dyDescent="0.25">
      <c r="A7328" s="3">
        <v>2022</v>
      </c>
      <c r="B7328" t="s">
        <v>724</v>
      </c>
      <c r="C7328" t="s">
        <v>767</v>
      </c>
      <c r="D7328" t="s">
        <v>6</v>
      </c>
      <c r="E7328" s="8">
        <v>1706.05</v>
      </c>
    </row>
    <row r="7329" spans="1:5" x14ac:dyDescent="0.25">
      <c r="A7329" s="3">
        <v>2022</v>
      </c>
      <c r="B7329" t="s">
        <v>724</v>
      </c>
      <c r="C7329" t="s">
        <v>767</v>
      </c>
      <c r="D7329" t="s">
        <v>11</v>
      </c>
      <c r="E7329" s="8">
        <v>10.5</v>
      </c>
    </row>
    <row r="7330" spans="1:5" x14ac:dyDescent="0.25">
      <c r="A7330" s="3">
        <v>2022</v>
      </c>
      <c r="B7330" t="s">
        <v>724</v>
      </c>
      <c r="C7330" t="s">
        <v>767</v>
      </c>
      <c r="D7330" t="s">
        <v>19</v>
      </c>
      <c r="E7330" s="8">
        <v>612.08000000000004</v>
      </c>
    </row>
    <row r="7331" spans="1:5" x14ac:dyDescent="0.25">
      <c r="A7331" s="3">
        <v>2022</v>
      </c>
      <c r="B7331" t="s">
        <v>724</v>
      </c>
      <c r="C7331" t="s">
        <v>767</v>
      </c>
      <c r="D7331" t="s">
        <v>21</v>
      </c>
      <c r="E7331" s="8">
        <v>64.7</v>
      </c>
    </row>
    <row r="7332" spans="1:5" x14ac:dyDescent="0.25">
      <c r="A7332" s="3">
        <v>2022</v>
      </c>
      <c r="B7332" t="s">
        <v>724</v>
      </c>
      <c r="C7332" t="s">
        <v>767</v>
      </c>
      <c r="D7332" t="s">
        <v>22</v>
      </c>
      <c r="E7332" s="8">
        <v>2393.3000000000002</v>
      </c>
    </row>
    <row r="7333" spans="1:5" x14ac:dyDescent="0.25">
      <c r="A7333" s="3">
        <v>2022</v>
      </c>
      <c r="B7333" t="s">
        <v>724</v>
      </c>
      <c r="C7333" t="s">
        <v>767</v>
      </c>
      <c r="D7333" t="s">
        <v>24</v>
      </c>
      <c r="E7333" s="8">
        <v>153.02000000000001</v>
      </c>
    </row>
    <row r="7334" spans="1:5" x14ac:dyDescent="0.25">
      <c r="A7334" s="3">
        <v>2022</v>
      </c>
      <c r="B7334" t="s">
        <v>724</v>
      </c>
      <c r="C7334" t="s">
        <v>767</v>
      </c>
      <c r="D7334" t="s">
        <v>25</v>
      </c>
      <c r="E7334" s="8">
        <v>962.3</v>
      </c>
    </row>
    <row r="7335" spans="1:5" x14ac:dyDescent="0.25">
      <c r="A7335" s="3">
        <v>2022</v>
      </c>
      <c r="B7335" t="s">
        <v>724</v>
      </c>
      <c r="C7335" t="s">
        <v>768</v>
      </c>
      <c r="D7335" t="s">
        <v>6</v>
      </c>
      <c r="E7335" s="8">
        <v>19</v>
      </c>
    </row>
    <row r="7336" spans="1:5" x14ac:dyDescent="0.25">
      <c r="A7336" s="3">
        <v>2022</v>
      </c>
      <c r="B7336" t="s">
        <v>724</v>
      </c>
      <c r="C7336" t="s">
        <v>768</v>
      </c>
      <c r="D7336" t="s">
        <v>21</v>
      </c>
      <c r="E7336" s="8">
        <v>0</v>
      </c>
    </row>
    <row r="7337" spans="1:5" x14ac:dyDescent="0.25">
      <c r="A7337" s="3">
        <v>2022</v>
      </c>
      <c r="B7337" t="s">
        <v>724</v>
      </c>
      <c r="C7337" t="s">
        <v>768</v>
      </c>
      <c r="D7337" t="s">
        <v>22</v>
      </c>
      <c r="E7337" s="8">
        <v>89.28</v>
      </c>
    </row>
    <row r="7338" spans="1:5" x14ac:dyDescent="0.25">
      <c r="A7338" s="3">
        <v>2022</v>
      </c>
      <c r="B7338" t="s">
        <v>724</v>
      </c>
      <c r="C7338" t="s">
        <v>768</v>
      </c>
      <c r="D7338" t="s">
        <v>25</v>
      </c>
      <c r="E7338" s="8">
        <v>163.88</v>
      </c>
    </row>
    <row r="7339" spans="1:5" x14ac:dyDescent="0.25">
      <c r="A7339" s="3">
        <v>2022</v>
      </c>
      <c r="B7339" t="s">
        <v>769</v>
      </c>
      <c r="C7339" t="s">
        <v>770</v>
      </c>
      <c r="D7339" t="s">
        <v>2</v>
      </c>
      <c r="E7339" s="8">
        <v>4.6900000000000004</v>
      </c>
    </row>
    <row r="7340" spans="1:5" x14ac:dyDescent="0.25">
      <c r="A7340" s="3">
        <v>2022</v>
      </c>
      <c r="B7340" t="s">
        <v>769</v>
      </c>
      <c r="C7340" t="s">
        <v>770</v>
      </c>
      <c r="D7340" t="s">
        <v>6</v>
      </c>
      <c r="E7340" s="8">
        <v>3084.74</v>
      </c>
    </row>
    <row r="7341" spans="1:5" x14ac:dyDescent="0.25">
      <c r="A7341" s="3">
        <v>2022</v>
      </c>
      <c r="B7341" t="s">
        <v>769</v>
      </c>
      <c r="C7341" t="s">
        <v>770</v>
      </c>
      <c r="D7341" t="s">
        <v>11</v>
      </c>
      <c r="E7341" s="8">
        <v>2.5</v>
      </c>
    </row>
    <row r="7342" spans="1:5" x14ac:dyDescent="0.25">
      <c r="A7342" s="3">
        <v>2022</v>
      </c>
      <c r="B7342" t="s">
        <v>769</v>
      </c>
      <c r="C7342" t="s">
        <v>770</v>
      </c>
      <c r="D7342" t="s">
        <v>22</v>
      </c>
      <c r="E7342" s="8">
        <v>5.8</v>
      </c>
    </row>
    <row r="7343" spans="1:5" x14ac:dyDescent="0.25">
      <c r="A7343" s="3">
        <v>2022</v>
      </c>
      <c r="B7343" t="s">
        <v>769</v>
      </c>
      <c r="C7343" t="s">
        <v>770</v>
      </c>
      <c r="D7343" t="s">
        <v>23</v>
      </c>
      <c r="E7343" s="8">
        <v>3</v>
      </c>
    </row>
    <row r="7344" spans="1:5" x14ac:dyDescent="0.25">
      <c r="A7344" s="3">
        <v>2022</v>
      </c>
      <c r="B7344" t="s">
        <v>769</v>
      </c>
      <c r="C7344" t="s">
        <v>770</v>
      </c>
      <c r="D7344" t="s">
        <v>25</v>
      </c>
      <c r="E7344" s="8">
        <v>1.5</v>
      </c>
    </row>
    <row r="7345" spans="1:5" x14ac:dyDescent="0.25">
      <c r="A7345" s="3">
        <v>2022</v>
      </c>
      <c r="B7345" t="s">
        <v>769</v>
      </c>
      <c r="C7345" t="s">
        <v>771</v>
      </c>
      <c r="D7345" t="s">
        <v>2</v>
      </c>
      <c r="E7345" s="8">
        <v>19142.16</v>
      </c>
    </row>
    <row r="7346" spans="1:5" x14ac:dyDescent="0.25">
      <c r="A7346" s="3">
        <v>2022</v>
      </c>
      <c r="B7346" t="s">
        <v>769</v>
      </c>
      <c r="C7346" t="s">
        <v>771</v>
      </c>
      <c r="D7346" t="s">
        <v>5</v>
      </c>
      <c r="E7346" s="8">
        <v>417.72</v>
      </c>
    </row>
    <row r="7347" spans="1:5" x14ac:dyDescent="0.25">
      <c r="A7347" s="3">
        <v>2022</v>
      </c>
      <c r="B7347" t="s">
        <v>769</v>
      </c>
      <c r="C7347" t="s">
        <v>771</v>
      </c>
      <c r="D7347" t="s">
        <v>6</v>
      </c>
      <c r="E7347" s="8">
        <v>82.1</v>
      </c>
    </row>
    <row r="7348" spans="1:5" x14ac:dyDescent="0.25">
      <c r="A7348" s="3">
        <v>2022</v>
      </c>
      <c r="B7348" t="s">
        <v>769</v>
      </c>
      <c r="C7348" t="s">
        <v>771</v>
      </c>
      <c r="D7348" t="s">
        <v>10</v>
      </c>
      <c r="E7348" s="8">
        <v>20.98</v>
      </c>
    </row>
    <row r="7349" spans="1:5" x14ac:dyDescent="0.25">
      <c r="A7349" s="3">
        <v>2022</v>
      </c>
      <c r="B7349" t="s">
        <v>769</v>
      </c>
      <c r="C7349" t="s">
        <v>771</v>
      </c>
      <c r="D7349" t="s">
        <v>11</v>
      </c>
      <c r="E7349" s="8">
        <v>12090.06</v>
      </c>
    </row>
    <row r="7350" spans="1:5" x14ac:dyDescent="0.25">
      <c r="A7350" s="3">
        <v>2022</v>
      </c>
      <c r="B7350" t="s">
        <v>769</v>
      </c>
      <c r="C7350" t="s">
        <v>771</v>
      </c>
      <c r="D7350" t="s">
        <v>22</v>
      </c>
      <c r="E7350" s="8">
        <v>887.35</v>
      </c>
    </row>
    <row r="7351" spans="1:5" x14ac:dyDescent="0.25">
      <c r="A7351" s="3">
        <v>2022</v>
      </c>
      <c r="B7351" t="s">
        <v>769</v>
      </c>
      <c r="C7351" t="s">
        <v>771</v>
      </c>
      <c r="D7351" t="s">
        <v>23</v>
      </c>
      <c r="E7351" s="8">
        <v>4.2</v>
      </c>
    </row>
    <row r="7352" spans="1:5" x14ac:dyDescent="0.25">
      <c r="A7352" s="3">
        <v>2022</v>
      </c>
      <c r="B7352" t="s">
        <v>769</v>
      </c>
      <c r="C7352" t="s">
        <v>771</v>
      </c>
      <c r="D7352" t="s">
        <v>25</v>
      </c>
      <c r="E7352" s="8">
        <v>838.48</v>
      </c>
    </row>
    <row r="7353" spans="1:5" x14ac:dyDescent="0.25">
      <c r="A7353" s="3">
        <v>2022</v>
      </c>
      <c r="B7353" t="s">
        <v>769</v>
      </c>
      <c r="C7353" t="s">
        <v>467</v>
      </c>
      <c r="D7353" t="s">
        <v>2</v>
      </c>
      <c r="E7353" s="8">
        <v>6.6</v>
      </c>
    </row>
    <row r="7354" spans="1:5" x14ac:dyDescent="0.25">
      <c r="A7354" s="3">
        <v>2022</v>
      </c>
      <c r="B7354" t="s">
        <v>769</v>
      </c>
      <c r="C7354" t="s">
        <v>467</v>
      </c>
      <c r="D7354" t="s">
        <v>6</v>
      </c>
      <c r="E7354" s="8">
        <v>956.05</v>
      </c>
    </row>
    <row r="7355" spans="1:5" x14ac:dyDescent="0.25">
      <c r="A7355" s="3">
        <v>2022</v>
      </c>
      <c r="B7355" t="s">
        <v>769</v>
      </c>
      <c r="C7355" t="s">
        <v>467</v>
      </c>
      <c r="D7355" t="s">
        <v>11</v>
      </c>
      <c r="E7355" s="8">
        <v>18.2</v>
      </c>
    </row>
    <row r="7356" spans="1:5" x14ac:dyDescent="0.25">
      <c r="A7356" s="3">
        <v>2022</v>
      </c>
      <c r="B7356" t="s">
        <v>769</v>
      </c>
      <c r="C7356" t="s">
        <v>772</v>
      </c>
      <c r="D7356" t="s">
        <v>2</v>
      </c>
      <c r="E7356" s="8">
        <v>1103.21</v>
      </c>
    </row>
    <row r="7357" spans="1:5" x14ac:dyDescent="0.25">
      <c r="A7357" s="3">
        <v>2022</v>
      </c>
      <c r="B7357" t="s">
        <v>769</v>
      </c>
      <c r="C7357" t="s">
        <v>772</v>
      </c>
      <c r="D7357" t="s">
        <v>5</v>
      </c>
      <c r="E7357" s="8">
        <v>447.03</v>
      </c>
    </row>
    <row r="7358" spans="1:5" x14ac:dyDescent="0.25">
      <c r="A7358" s="3">
        <v>2022</v>
      </c>
      <c r="B7358" t="s">
        <v>769</v>
      </c>
      <c r="C7358" t="s">
        <v>772</v>
      </c>
      <c r="D7358" t="s">
        <v>6</v>
      </c>
      <c r="E7358" s="8">
        <v>4.2</v>
      </c>
    </row>
    <row r="7359" spans="1:5" x14ac:dyDescent="0.25">
      <c r="A7359" s="3">
        <v>2022</v>
      </c>
      <c r="B7359" t="s">
        <v>769</v>
      </c>
      <c r="C7359" t="s">
        <v>772</v>
      </c>
      <c r="D7359" t="s">
        <v>10</v>
      </c>
      <c r="E7359" s="8">
        <v>27.4</v>
      </c>
    </row>
    <row r="7360" spans="1:5" x14ac:dyDescent="0.25">
      <c r="A7360" s="3">
        <v>2022</v>
      </c>
      <c r="B7360" t="s">
        <v>769</v>
      </c>
      <c r="C7360" t="s">
        <v>772</v>
      </c>
      <c r="D7360" t="s">
        <v>11</v>
      </c>
      <c r="E7360" s="8">
        <v>6302.67</v>
      </c>
    </row>
    <row r="7361" spans="1:5" x14ac:dyDescent="0.25">
      <c r="A7361" s="3">
        <v>2022</v>
      </c>
      <c r="B7361" t="s">
        <v>769</v>
      </c>
      <c r="C7361" t="s">
        <v>772</v>
      </c>
      <c r="D7361" t="s">
        <v>22</v>
      </c>
      <c r="E7361" s="8">
        <v>39.36</v>
      </c>
    </row>
    <row r="7362" spans="1:5" x14ac:dyDescent="0.25">
      <c r="A7362" s="3">
        <v>2022</v>
      </c>
      <c r="B7362" t="s">
        <v>769</v>
      </c>
      <c r="C7362" t="s">
        <v>772</v>
      </c>
      <c r="D7362" t="s">
        <v>25</v>
      </c>
      <c r="E7362" s="8">
        <v>39.14</v>
      </c>
    </row>
    <row r="7363" spans="1:5" x14ac:dyDescent="0.25">
      <c r="A7363" s="3">
        <v>2022</v>
      </c>
      <c r="B7363" t="s">
        <v>769</v>
      </c>
      <c r="C7363" t="s">
        <v>62</v>
      </c>
      <c r="D7363" t="s">
        <v>2</v>
      </c>
      <c r="E7363" s="8">
        <v>0</v>
      </c>
    </row>
    <row r="7364" spans="1:5" x14ac:dyDescent="0.25">
      <c r="A7364" s="3">
        <v>2022</v>
      </c>
      <c r="B7364" t="s">
        <v>769</v>
      </c>
      <c r="C7364" t="s">
        <v>62</v>
      </c>
      <c r="D7364" t="s">
        <v>6</v>
      </c>
      <c r="E7364" s="8">
        <v>1616.31</v>
      </c>
    </row>
    <row r="7365" spans="1:5" x14ac:dyDescent="0.25">
      <c r="A7365" s="3">
        <v>2022</v>
      </c>
      <c r="B7365" t="s">
        <v>769</v>
      </c>
      <c r="C7365" t="s">
        <v>62</v>
      </c>
      <c r="D7365" t="s">
        <v>11</v>
      </c>
      <c r="E7365" s="8">
        <v>92.71</v>
      </c>
    </row>
    <row r="7366" spans="1:5" x14ac:dyDescent="0.25">
      <c r="A7366" s="3">
        <v>2022</v>
      </c>
      <c r="B7366" t="s">
        <v>769</v>
      </c>
      <c r="C7366" t="s">
        <v>62</v>
      </c>
      <c r="D7366" t="s">
        <v>22</v>
      </c>
      <c r="E7366" s="8">
        <v>60.9</v>
      </c>
    </row>
    <row r="7367" spans="1:5" x14ac:dyDescent="0.25">
      <c r="A7367" s="3">
        <v>2022</v>
      </c>
      <c r="B7367" t="s">
        <v>769</v>
      </c>
      <c r="C7367" t="s">
        <v>366</v>
      </c>
      <c r="D7367" t="s">
        <v>2</v>
      </c>
      <c r="E7367" s="8">
        <v>5.6</v>
      </c>
    </row>
    <row r="7368" spans="1:5" x14ac:dyDescent="0.25">
      <c r="A7368" s="3">
        <v>2022</v>
      </c>
      <c r="B7368" t="s">
        <v>769</v>
      </c>
      <c r="C7368" t="s">
        <v>366</v>
      </c>
      <c r="D7368" t="s">
        <v>6</v>
      </c>
      <c r="E7368" s="8">
        <v>39.1</v>
      </c>
    </row>
    <row r="7369" spans="1:5" x14ac:dyDescent="0.25">
      <c r="A7369" s="3">
        <v>2022</v>
      </c>
      <c r="B7369" t="s">
        <v>769</v>
      </c>
      <c r="C7369" t="s">
        <v>366</v>
      </c>
      <c r="D7369" t="s">
        <v>11</v>
      </c>
      <c r="E7369" s="8">
        <v>26</v>
      </c>
    </row>
    <row r="7370" spans="1:5" x14ac:dyDescent="0.25">
      <c r="A7370" s="3">
        <v>2022</v>
      </c>
      <c r="B7370" t="s">
        <v>769</v>
      </c>
      <c r="C7370" t="s">
        <v>366</v>
      </c>
      <c r="D7370" t="s">
        <v>25</v>
      </c>
      <c r="E7370" s="8">
        <v>6.2</v>
      </c>
    </row>
    <row r="7371" spans="1:5" x14ac:dyDescent="0.25">
      <c r="A7371" s="3">
        <v>2022</v>
      </c>
      <c r="B7371" t="s">
        <v>769</v>
      </c>
      <c r="C7371" t="s">
        <v>773</v>
      </c>
      <c r="D7371" t="s">
        <v>2</v>
      </c>
      <c r="E7371" s="8">
        <v>5720.55</v>
      </c>
    </row>
    <row r="7372" spans="1:5" x14ac:dyDescent="0.25">
      <c r="A7372" s="3">
        <v>2022</v>
      </c>
      <c r="B7372" t="s">
        <v>769</v>
      </c>
      <c r="C7372" t="s">
        <v>773</v>
      </c>
      <c r="D7372" t="s">
        <v>5</v>
      </c>
      <c r="E7372" s="8">
        <v>188.57</v>
      </c>
    </row>
    <row r="7373" spans="1:5" x14ac:dyDescent="0.25">
      <c r="A7373" s="3">
        <v>2022</v>
      </c>
      <c r="B7373" t="s">
        <v>769</v>
      </c>
      <c r="C7373" t="s">
        <v>773</v>
      </c>
      <c r="D7373" t="s">
        <v>6</v>
      </c>
      <c r="E7373" s="8">
        <v>1497.51</v>
      </c>
    </row>
    <row r="7374" spans="1:5" x14ac:dyDescent="0.25">
      <c r="A7374" s="3">
        <v>2022</v>
      </c>
      <c r="B7374" t="s">
        <v>769</v>
      </c>
      <c r="C7374" t="s">
        <v>773</v>
      </c>
      <c r="D7374" t="s">
        <v>8</v>
      </c>
      <c r="E7374" s="8">
        <v>0.55000000000000004</v>
      </c>
    </row>
    <row r="7375" spans="1:5" x14ac:dyDescent="0.25">
      <c r="A7375" s="3">
        <v>2022</v>
      </c>
      <c r="B7375" t="s">
        <v>769</v>
      </c>
      <c r="C7375" t="s">
        <v>773</v>
      </c>
      <c r="D7375" t="s">
        <v>10</v>
      </c>
      <c r="E7375" s="8">
        <v>6.02</v>
      </c>
    </row>
    <row r="7376" spans="1:5" x14ac:dyDescent="0.25">
      <c r="A7376" s="3">
        <v>2022</v>
      </c>
      <c r="B7376" t="s">
        <v>769</v>
      </c>
      <c r="C7376" t="s">
        <v>773</v>
      </c>
      <c r="D7376" t="s">
        <v>11</v>
      </c>
      <c r="E7376" s="8">
        <v>4582.5</v>
      </c>
    </row>
    <row r="7377" spans="1:5" x14ac:dyDescent="0.25">
      <c r="A7377" s="3">
        <v>2022</v>
      </c>
      <c r="B7377" t="s">
        <v>769</v>
      </c>
      <c r="C7377" t="s">
        <v>773</v>
      </c>
      <c r="D7377" t="s">
        <v>21</v>
      </c>
      <c r="E7377" s="8">
        <v>7.21</v>
      </c>
    </row>
    <row r="7378" spans="1:5" x14ac:dyDescent="0.25">
      <c r="A7378" s="3">
        <v>2022</v>
      </c>
      <c r="B7378" t="s">
        <v>769</v>
      </c>
      <c r="C7378" t="s">
        <v>773</v>
      </c>
      <c r="D7378" t="s">
        <v>22</v>
      </c>
      <c r="E7378" s="8">
        <v>913.73</v>
      </c>
    </row>
    <row r="7379" spans="1:5" x14ac:dyDescent="0.25">
      <c r="A7379" s="3">
        <v>2022</v>
      </c>
      <c r="B7379" t="s">
        <v>769</v>
      </c>
      <c r="C7379" t="s">
        <v>773</v>
      </c>
      <c r="D7379" t="s">
        <v>25</v>
      </c>
      <c r="E7379" s="8">
        <v>341.51</v>
      </c>
    </row>
    <row r="7380" spans="1:5" x14ac:dyDescent="0.25">
      <c r="A7380" s="3">
        <v>2022</v>
      </c>
      <c r="B7380" t="s">
        <v>769</v>
      </c>
      <c r="C7380" t="s">
        <v>774</v>
      </c>
      <c r="D7380" t="s">
        <v>2</v>
      </c>
      <c r="E7380" s="8">
        <v>49</v>
      </c>
    </row>
    <row r="7381" spans="1:5" x14ac:dyDescent="0.25">
      <c r="A7381" s="3">
        <v>2022</v>
      </c>
      <c r="B7381" t="s">
        <v>769</v>
      </c>
      <c r="C7381" t="s">
        <v>774</v>
      </c>
      <c r="D7381" t="s">
        <v>6</v>
      </c>
      <c r="E7381" s="8">
        <v>4823.57</v>
      </c>
    </row>
    <row r="7382" spans="1:5" x14ac:dyDescent="0.25">
      <c r="A7382" s="3">
        <v>2022</v>
      </c>
      <c r="B7382" t="s">
        <v>769</v>
      </c>
      <c r="C7382" t="s">
        <v>774</v>
      </c>
      <c r="D7382" t="s">
        <v>11</v>
      </c>
      <c r="E7382" s="8">
        <v>28.9</v>
      </c>
    </row>
    <row r="7383" spans="1:5" x14ac:dyDescent="0.25">
      <c r="A7383" s="3">
        <v>2022</v>
      </c>
      <c r="B7383" t="s">
        <v>769</v>
      </c>
      <c r="C7383" t="s">
        <v>774</v>
      </c>
      <c r="D7383" t="s">
        <v>22</v>
      </c>
      <c r="E7383" s="8">
        <v>1.2</v>
      </c>
    </row>
    <row r="7384" spans="1:5" x14ac:dyDescent="0.25">
      <c r="A7384" s="3">
        <v>2022</v>
      </c>
      <c r="B7384" t="s">
        <v>769</v>
      </c>
      <c r="C7384" t="s">
        <v>774</v>
      </c>
      <c r="D7384" t="s">
        <v>25</v>
      </c>
      <c r="E7384" s="8">
        <v>2.4</v>
      </c>
    </row>
    <row r="7385" spans="1:5" x14ac:dyDescent="0.25">
      <c r="A7385" s="3">
        <v>2022</v>
      </c>
      <c r="B7385" t="s">
        <v>769</v>
      </c>
      <c r="C7385" t="s">
        <v>483</v>
      </c>
      <c r="D7385" t="s">
        <v>6</v>
      </c>
      <c r="E7385" s="8">
        <v>205.12</v>
      </c>
    </row>
    <row r="7386" spans="1:5" x14ac:dyDescent="0.25">
      <c r="A7386" s="3">
        <v>2022</v>
      </c>
      <c r="B7386" t="s">
        <v>769</v>
      </c>
      <c r="C7386" t="s">
        <v>146</v>
      </c>
      <c r="D7386" t="s">
        <v>2</v>
      </c>
      <c r="E7386" s="8">
        <v>3</v>
      </c>
    </row>
    <row r="7387" spans="1:5" x14ac:dyDescent="0.25">
      <c r="A7387" s="3">
        <v>2022</v>
      </c>
      <c r="B7387" t="s">
        <v>769</v>
      </c>
      <c r="C7387" t="s">
        <v>146</v>
      </c>
      <c r="D7387" t="s">
        <v>6</v>
      </c>
      <c r="E7387" s="8">
        <v>454.7</v>
      </c>
    </row>
    <row r="7388" spans="1:5" x14ac:dyDescent="0.25">
      <c r="A7388" s="3">
        <v>2022</v>
      </c>
      <c r="B7388" t="s">
        <v>769</v>
      </c>
      <c r="C7388" t="s">
        <v>146</v>
      </c>
      <c r="D7388" t="s">
        <v>11</v>
      </c>
      <c r="E7388" s="8">
        <v>14.2</v>
      </c>
    </row>
    <row r="7389" spans="1:5" x14ac:dyDescent="0.25">
      <c r="A7389" s="3">
        <v>2022</v>
      </c>
      <c r="B7389" t="s">
        <v>769</v>
      </c>
      <c r="C7389" t="s">
        <v>775</v>
      </c>
      <c r="D7389" t="s">
        <v>2</v>
      </c>
      <c r="E7389" s="8">
        <v>0.1</v>
      </c>
    </row>
    <row r="7390" spans="1:5" x14ac:dyDescent="0.25">
      <c r="A7390" s="3">
        <v>2022</v>
      </c>
      <c r="B7390" t="s">
        <v>769</v>
      </c>
      <c r="C7390" t="s">
        <v>775</v>
      </c>
      <c r="D7390" t="s">
        <v>6</v>
      </c>
      <c r="E7390" s="8">
        <v>2634.5</v>
      </c>
    </row>
    <row r="7391" spans="1:5" x14ac:dyDescent="0.25">
      <c r="A7391" s="3">
        <v>2022</v>
      </c>
      <c r="B7391" t="s">
        <v>769</v>
      </c>
      <c r="C7391" t="s">
        <v>775</v>
      </c>
      <c r="D7391" t="s">
        <v>11</v>
      </c>
      <c r="E7391" s="8">
        <v>94.1</v>
      </c>
    </row>
    <row r="7392" spans="1:5" x14ac:dyDescent="0.25">
      <c r="A7392" s="3">
        <v>2022</v>
      </c>
      <c r="B7392" t="s">
        <v>769</v>
      </c>
      <c r="C7392" t="s">
        <v>775</v>
      </c>
      <c r="D7392" t="s">
        <v>25</v>
      </c>
      <c r="E7392" s="8">
        <v>2.1</v>
      </c>
    </row>
    <row r="7393" spans="1:5" x14ac:dyDescent="0.25">
      <c r="A7393" s="3">
        <v>2022</v>
      </c>
      <c r="B7393" t="s">
        <v>769</v>
      </c>
      <c r="C7393" t="s">
        <v>776</v>
      </c>
      <c r="D7393" t="s">
        <v>2</v>
      </c>
      <c r="E7393" s="8">
        <v>98.4</v>
      </c>
    </row>
    <row r="7394" spans="1:5" x14ac:dyDescent="0.25">
      <c r="A7394" s="3">
        <v>2022</v>
      </c>
      <c r="B7394" t="s">
        <v>769</v>
      </c>
      <c r="C7394" t="s">
        <v>776</v>
      </c>
      <c r="D7394" t="s">
        <v>6</v>
      </c>
      <c r="E7394" s="8">
        <v>9687.6299999999992</v>
      </c>
    </row>
    <row r="7395" spans="1:5" x14ac:dyDescent="0.25">
      <c r="A7395" s="3">
        <v>2022</v>
      </c>
      <c r="B7395" t="s">
        <v>769</v>
      </c>
      <c r="C7395" t="s">
        <v>776</v>
      </c>
      <c r="D7395" t="s">
        <v>11</v>
      </c>
      <c r="E7395" s="8">
        <v>703.4</v>
      </c>
    </row>
    <row r="7396" spans="1:5" x14ac:dyDescent="0.25">
      <c r="A7396" s="3">
        <v>2022</v>
      </c>
      <c r="B7396" t="s">
        <v>769</v>
      </c>
      <c r="C7396" t="s">
        <v>776</v>
      </c>
      <c r="D7396" t="s">
        <v>21</v>
      </c>
      <c r="E7396" s="8">
        <v>5.7</v>
      </c>
    </row>
    <row r="7397" spans="1:5" x14ac:dyDescent="0.25">
      <c r="A7397" s="3">
        <v>2022</v>
      </c>
      <c r="B7397" t="s">
        <v>769</v>
      </c>
      <c r="C7397" t="s">
        <v>776</v>
      </c>
      <c r="D7397" t="s">
        <v>22</v>
      </c>
      <c r="E7397" s="8">
        <v>23.3</v>
      </c>
    </row>
    <row r="7398" spans="1:5" x14ac:dyDescent="0.25">
      <c r="A7398" s="3">
        <v>2022</v>
      </c>
      <c r="B7398" t="s">
        <v>769</v>
      </c>
      <c r="C7398" t="s">
        <v>777</v>
      </c>
      <c r="D7398" t="s">
        <v>2</v>
      </c>
      <c r="E7398" s="8">
        <v>204.97</v>
      </c>
    </row>
    <row r="7399" spans="1:5" x14ac:dyDescent="0.25">
      <c r="A7399" s="3">
        <v>2022</v>
      </c>
      <c r="B7399" t="s">
        <v>769</v>
      </c>
      <c r="C7399" t="s">
        <v>777</v>
      </c>
      <c r="D7399" t="s">
        <v>6</v>
      </c>
      <c r="E7399" s="8">
        <v>1702.23</v>
      </c>
    </row>
    <row r="7400" spans="1:5" x14ac:dyDescent="0.25">
      <c r="A7400" s="3">
        <v>2022</v>
      </c>
      <c r="B7400" t="s">
        <v>769</v>
      </c>
      <c r="C7400" t="s">
        <v>777</v>
      </c>
      <c r="D7400" t="s">
        <v>11</v>
      </c>
      <c r="E7400" s="8">
        <v>130.69999999999999</v>
      </c>
    </row>
    <row r="7401" spans="1:5" x14ac:dyDescent="0.25">
      <c r="A7401" s="3">
        <v>2022</v>
      </c>
      <c r="B7401" t="s">
        <v>769</v>
      </c>
      <c r="C7401" t="s">
        <v>777</v>
      </c>
      <c r="D7401" t="s">
        <v>22</v>
      </c>
      <c r="E7401" s="8">
        <v>1.9</v>
      </c>
    </row>
    <row r="7402" spans="1:5" x14ac:dyDescent="0.25">
      <c r="A7402" s="3">
        <v>2022</v>
      </c>
      <c r="B7402" t="s">
        <v>769</v>
      </c>
      <c r="C7402" t="s">
        <v>777</v>
      </c>
      <c r="D7402" t="s">
        <v>25</v>
      </c>
      <c r="E7402" s="8">
        <v>1</v>
      </c>
    </row>
    <row r="7403" spans="1:5" x14ac:dyDescent="0.25">
      <c r="A7403" s="3">
        <v>2022</v>
      </c>
      <c r="B7403" t="s">
        <v>769</v>
      </c>
      <c r="C7403" t="s">
        <v>778</v>
      </c>
      <c r="D7403" t="s">
        <v>6</v>
      </c>
      <c r="E7403" s="8">
        <v>161</v>
      </c>
    </row>
    <row r="7404" spans="1:5" x14ac:dyDescent="0.25">
      <c r="A7404" s="3">
        <v>2022</v>
      </c>
      <c r="B7404" t="s">
        <v>769</v>
      </c>
      <c r="C7404" t="s">
        <v>778</v>
      </c>
      <c r="D7404" t="s">
        <v>22</v>
      </c>
      <c r="E7404" s="8">
        <v>1</v>
      </c>
    </row>
    <row r="7405" spans="1:5" x14ac:dyDescent="0.25">
      <c r="A7405" s="3">
        <v>2022</v>
      </c>
      <c r="B7405" t="s">
        <v>769</v>
      </c>
      <c r="C7405" t="s">
        <v>779</v>
      </c>
      <c r="D7405" t="s">
        <v>2</v>
      </c>
      <c r="E7405" s="8">
        <v>35.4</v>
      </c>
    </row>
    <row r="7406" spans="1:5" x14ac:dyDescent="0.25">
      <c r="A7406" s="3">
        <v>2022</v>
      </c>
      <c r="B7406" t="s">
        <v>769</v>
      </c>
      <c r="C7406" t="s">
        <v>779</v>
      </c>
      <c r="D7406" t="s">
        <v>6</v>
      </c>
      <c r="E7406" s="8">
        <v>8151.2</v>
      </c>
    </row>
    <row r="7407" spans="1:5" x14ac:dyDescent="0.25">
      <c r="A7407" s="3">
        <v>2022</v>
      </c>
      <c r="B7407" t="s">
        <v>769</v>
      </c>
      <c r="C7407" t="s">
        <v>779</v>
      </c>
      <c r="D7407" t="s">
        <v>11</v>
      </c>
      <c r="E7407" s="8">
        <v>83.6</v>
      </c>
    </row>
    <row r="7408" spans="1:5" x14ac:dyDescent="0.25">
      <c r="A7408" s="3">
        <v>2022</v>
      </c>
      <c r="B7408" t="s">
        <v>769</v>
      </c>
      <c r="C7408" t="s">
        <v>779</v>
      </c>
      <c r="D7408" t="s">
        <v>22</v>
      </c>
      <c r="E7408" s="8">
        <v>13.5</v>
      </c>
    </row>
    <row r="7409" spans="1:5" x14ac:dyDescent="0.25">
      <c r="A7409" s="3">
        <v>2022</v>
      </c>
      <c r="B7409" t="s">
        <v>769</v>
      </c>
      <c r="C7409" t="s">
        <v>779</v>
      </c>
      <c r="D7409" t="s">
        <v>23</v>
      </c>
      <c r="E7409" s="8">
        <v>0.7</v>
      </c>
    </row>
    <row r="7410" spans="1:5" x14ac:dyDescent="0.25">
      <c r="A7410" s="3">
        <v>2022</v>
      </c>
      <c r="B7410" t="s">
        <v>769</v>
      </c>
      <c r="C7410" t="s">
        <v>779</v>
      </c>
      <c r="D7410" t="s">
        <v>25</v>
      </c>
      <c r="E7410" s="8">
        <v>15.8</v>
      </c>
    </row>
    <row r="7411" spans="1:5" x14ac:dyDescent="0.25">
      <c r="A7411" s="3">
        <v>2022</v>
      </c>
      <c r="B7411" t="s">
        <v>769</v>
      </c>
      <c r="C7411" t="s">
        <v>780</v>
      </c>
      <c r="D7411" t="s">
        <v>6</v>
      </c>
      <c r="E7411" s="8">
        <v>2999.9</v>
      </c>
    </row>
    <row r="7412" spans="1:5" x14ac:dyDescent="0.25">
      <c r="A7412" s="3">
        <v>2022</v>
      </c>
      <c r="B7412" t="s">
        <v>769</v>
      </c>
      <c r="C7412" t="s">
        <v>780</v>
      </c>
      <c r="D7412" t="s">
        <v>11</v>
      </c>
      <c r="E7412" s="8">
        <v>30.1</v>
      </c>
    </row>
    <row r="7413" spans="1:5" x14ac:dyDescent="0.25">
      <c r="A7413" s="3">
        <v>2022</v>
      </c>
      <c r="B7413" t="s">
        <v>769</v>
      </c>
      <c r="C7413" t="s">
        <v>780</v>
      </c>
      <c r="D7413" t="s">
        <v>25</v>
      </c>
      <c r="E7413" s="8">
        <v>7.7</v>
      </c>
    </row>
    <row r="7414" spans="1:5" x14ac:dyDescent="0.25">
      <c r="A7414" s="3">
        <v>2022</v>
      </c>
      <c r="B7414" t="s">
        <v>769</v>
      </c>
      <c r="C7414" t="s">
        <v>97</v>
      </c>
      <c r="D7414" t="s">
        <v>6</v>
      </c>
      <c r="E7414" s="8">
        <v>6.3</v>
      </c>
    </row>
    <row r="7415" spans="1:5" x14ac:dyDescent="0.25">
      <c r="A7415" s="3">
        <v>2022</v>
      </c>
      <c r="B7415" t="s">
        <v>769</v>
      </c>
      <c r="C7415" t="s">
        <v>97</v>
      </c>
      <c r="D7415" t="s">
        <v>11</v>
      </c>
      <c r="E7415" s="8">
        <v>9.8000000000000007</v>
      </c>
    </row>
    <row r="7416" spans="1:5" x14ac:dyDescent="0.25">
      <c r="A7416" s="3">
        <v>2022</v>
      </c>
      <c r="B7416" t="s">
        <v>769</v>
      </c>
      <c r="C7416" t="s">
        <v>781</v>
      </c>
      <c r="D7416" t="s">
        <v>2</v>
      </c>
      <c r="E7416" s="8">
        <v>0.6</v>
      </c>
    </row>
    <row r="7417" spans="1:5" x14ac:dyDescent="0.25">
      <c r="A7417" s="3">
        <v>2022</v>
      </c>
      <c r="B7417" t="s">
        <v>769</v>
      </c>
      <c r="C7417" t="s">
        <v>781</v>
      </c>
      <c r="D7417" t="s">
        <v>6</v>
      </c>
      <c r="E7417" s="8">
        <v>932.8</v>
      </c>
    </row>
    <row r="7418" spans="1:5" x14ac:dyDescent="0.25">
      <c r="A7418" s="3">
        <v>2022</v>
      </c>
      <c r="B7418" t="s">
        <v>769</v>
      </c>
      <c r="C7418" t="s">
        <v>781</v>
      </c>
      <c r="D7418" t="s">
        <v>11</v>
      </c>
      <c r="E7418" s="8">
        <v>9.1999999999999993</v>
      </c>
    </row>
    <row r="7419" spans="1:5" x14ac:dyDescent="0.25">
      <c r="A7419" s="3">
        <v>2022</v>
      </c>
      <c r="B7419" t="s">
        <v>769</v>
      </c>
      <c r="C7419" t="s">
        <v>781</v>
      </c>
      <c r="D7419" t="s">
        <v>25</v>
      </c>
      <c r="E7419" s="8">
        <v>1.7</v>
      </c>
    </row>
    <row r="7420" spans="1:5" x14ac:dyDescent="0.25">
      <c r="A7420" s="3">
        <v>2022</v>
      </c>
      <c r="B7420" t="s">
        <v>782</v>
      </c>
      <c r="C7420" t="s">
        <v>783</v>
      </c>
      <c r="D7420" t="s">
        <v>2</v>
      </c>
      <c r="E7420" s="8">
        <v>74.08</v>
      </c>
    </row>
    <row r="7421" spans="1:5" x14ac:dyDescent="0.25">
      <c r="A7421" s="3">
        <v>2022</v>
      </c>
      <c r="B7421" t="s">
        <v>782</v>
      </c>
      <c r="C7421" t="s">
        <v>783</v>
      </c>
      <c r="D7421" t="s">
        <v>6</v>
      </c>
      <c r="E7421" s="8">
        <v>1858.32</v>
      </c>
    </row>
    <row r="7422" spans="1:5" x14ac:dyDescent="0.25">
      <c r="A7422" s="3">
        <v>2022</v>
      </c>
      <c r="B7422" t="s">
        <v>782</v>
      </c>
      <c r="C7422" t="s">
        <v>783</v>
      </c>
      <c r="D7422" t="s">
        <v>11</v>
      </c>
      <c r="E7422" s="8">
        <v>177.56</v>
      </c>
    </row>
    <row r="7423" spans="1:5" x14ac:dyDescent="0.25">
      <c r="A7423" s="3">
        <v>2022</v>
      </c>
      <c r="B7423" t="s">
        <v>782</v>
      </c>
      <c r="C7423" t="s">
        <v>783</v>
      </c>
      <c r="D7423" t="s">
        <v>21</v>
      </c>
      <c r="E7423" s="8">
        <v>10.5</v>
      </c>
    </row>
    <row r="7424" spans="1:5" x14ac:dyDescent="0.25">
      <c r="A7424" s="3">
        <v>2022</v>
      </c>
      <c r="B7424" t="s">
        <v>782</v>
      </c>
      <c r="C7424" t="s">
        <v>783</v>
      </c>
      <c r="D7424" t="s">
        <v>22</v>
      </c>
      <c r="E7424" s="8">
        <v>48.5</v>
      </c>
    </row>
    <row r="7425" spans="1:5" x14ac:dyDescent="0.25">
      <c r="A7425" s="3">
        <v>2022</v>
      </c>
      <c r="B7425" t="s">
        <v>782</v>
      </c>
      <c r="C7425" t="s">
        <v>783</v>
      </c>
      <c r="D7425" t="s">
        <v>25</v>
      </c>
      <c r="E7425" s="8">
        <v>95.6</v>
      </c>
    </row>
    <row r="7426" spans="1:5" x14ac:dyDescent="0.25">
      <c r="A7426" s="3">
        <v>2022</v>
      </c>
      <c r="B7426" t="s">
        <v>782</v>
      </c>
      <c r="C7426" t="s">
        <v>784</v>
      </c>
      <c r="D7426" t="s">
        <v>2</v>
      </c>
      <c r="E7426" s="8">
        <v>426.63</v>
      </c>
    </row>
    <row r="7427" spans="1:5" x14ac:dyDescent="0.25">
      <c r="A7427" s="3">
        <v>2022</v>
      </c>
      <c r="B7427" t="s">
        <v>782</v>
      </c>
      <c r="C7427" t="s">
        <v>784</v>
      </c>
      <c r="D7427" t="s">
        <v>6</v>
      </c>
      <c r="E7427" s="8">
        <v>3597.41</v>
      </c>
    </row>
    <row r="7428" spans="1:5" x14ac:dyDescent="0.25">
      <c r="A7428" s="3">
        <v>2022</v>
      </c>
      <c r="B7428" t="s">
        <v>782</v>
      </c>
      <c r="C7428" t="s">
        <v>784</v>
      </c>
      <c r="D7428" t="s">
        <v>11</v>
      </c>
      <c r="E7428" s="8">
        <v>2.8</v>
      </c>
    </row>
    <row r="7429" spans="1:5" x14ac:dyDescent="0.25">
      <c r="A7429" s="3">
        <v>2022</v>
      </c>
      <c r="B7429" t="s">
        <v>782</v>
      </c>
      <c r="C7429" t="s">
        <v>784</v>
      </c>
      <c r="D7429" t="s">
        <v>21</v>
      </c>
      <c r="E7429" s="8">
        <v>7.96</v>
      </c>
    </row>
    <row r="7430" spans="1:5" x14ac:dyDescent="0.25">
      <c r="A7430" s="3">
        <v>2022</v>
      </c>
      <c r="B7430" t="s">
        <v>782</v>
      </c>
      <c r="C7430" t="s">
        <v>784</v>
      </c>
      <c r="D7430" t="s">
        <v>22</v>
      </c>
      <c r="E7430" s="8">
        <v>3625.06</v>
      </c>
    </row>
    <row r="7431" spans="1:5" x14ac:dyDescent="0.25">
      <c r="A7431" s="3">
        <v>2022</v>
      </c>
      <c r="B7431" t="s">
        <v>782</v>
      </c>
      <c r="C7431" t="s">
        <v>784</v>
      </c>
      <c r="D7431" t="s">
        <v>23</v>
      </c>
      <c r="E7431" s="8">
        <v>1.06</v>
      </c>
    </row>
    <row r="7432" spans="1:5" x14ac:dyDescent="0.25">
      <c r="A7432" s="3">
        <v>2022</v>
      </c>
      <c r="B7432" t="s">
        <v>782</v>
      </c>
      <c r="C7432" t="s">
        <v>784</v>
      </c>
      <c r="D7432" t="s">
        <v>25</v>
      </c>
      <c r="E7432" s="8">
        <v>1145.99</v>
      </c>
    </row>
    <row r="7433" spans="1:5" x14ac:dyDescent="0.25">
      <c r="A7433" s="3">
        <v>2022</v>
      </c>
      <c r="B7433" t="s">
        <v>782</v>
      </c>
      <c r="C7433" t="s">
        <v>785</v>
      </c>
      <c r="D7433" t="s">
        <v>2</v>
      </c>
      <c r="E7433" s="8">
        <v>2111.7600000000002</v>
      </c>
    </row>
    <row r="7434" spans="1:5" x14ac:dyDescent="0.25">
      <c r="A7434" s="3">
        <v>2022</v>
      </c>
      <c r="B7434" t="s">
        <v>782</v>
      </c>
      <c r="C7434" t="s">
        <v>785</v>
      </c>
      <c r="D7434" t="s">
        <v>6</v>
      </c>
      <c r="E7434" s="8">
        <v>22431.21</v>
      </c>
    </row>
    <row r="7435" spans="1:5" x14ac:dyDescent="0.25">
      <c r="A7435" s="3">
        <v>2022</v>
      </c>
      <c r="B7435" t="s">
        <v>782</v>
      </c>
      <c r="C7435" t="s">
        <v>785</v>
      </c>
      <c r="D7435" t="s">
        <v>11</v>
      </c>
      <c r="E7435" s="8">
        <v>54.84</v>
      </c>
    </row>
    <row r="7436" spans="1:5" x14ac:dyDescent="0.25">
      <c r="A7436" s="3">
        <v>2022</v>
      </c>
      <c r="B7436" t="s">
        <v>782</v>
      </c>
      <c r="C7436" t="s">
        <v>785</v>
      </c>
      <c r="D7436" t="s">
        <v>21</v>
      </c>
      <c r="E7436" s="8">
        <v>111.24</v>
      </c>
    </row>
    <row r="7437" spans="1:5" x14ac:dyDescent="0.25">
      <c r="A7437" s="3">
        <v>2022</v>
      </c>
      <c r="B7437" t="s">
        <v>782</v>
      </c>
      <c r="C7437" t="s">
        <v>785</v>
      </c>
      <c r="D7437" t="s">
        <v>22</v>
      </c>
      <c r="E7437" s="8">
        <v>8397.0499999999993</v>
      </c>
    </row>
    <row r="7438" spans="1:5" x14ac:dyDescent="0.25">
      <c r="A7438" s="3">
        <v>2022</v>
      </c>
      <c r="B7438" t="s">
        <v>782</v>
      </c>
      <c r="C7438" t="s">
        <v>785</v>
      </c>
      <c r="D7438" t="s">
        <v>23</v>
      </c>
      <c r="E7438" s="8">
        <v>16.170000000000002</v>
      </c>
    </row>
    <row r="7439" spans="1:5" x14ac:dyDescent="0.25">
      <c r="A7439" s="3">
        <v>2022</v>
      </c>
      <c r="B7439" t="s">
        <v>782</v>
      </c>
      <c r="C7439" t="s">
        <v>785</v>
      </c>
      <c r="D7439" t="s">
        <v>25</v>
      </c>
      <c r="E7439" s="8">
        <v>2864.85</v>
      </c>
    </row>
    <row r="7440" spans="1:5" x14ac:dyDescent="0.25">
      <c r="A7440" s="3">
        <v>2022</v>
      </c>
      <c r="B7440" t="s">
        <v>782</v>
      </c>
      <c r="C7440" t="s">
        <v>786</v>
      </c>
      <c r="D7440" t="s">
        <v>2</v>
      </c>
      <c r="E7440" s="8">
        <v>190</v>
      </c>
    </row>
    <row r="7441" spans="1:5" x14ac:dyDescent="0.25">
      <c r="A7441" s="3">
        <v>2022</v>
      </c>
      <c r="B7441" t="s">
        <v>782</v>
      </c>
      <c r="C7441" t="s">
        <v>786</v>
      </c>
      <c r="D7441" t="s">
        <v>6</v>
      </c>
      <c r="E7441" s="8">
        <v>2287.4699999999998</v>
      </c>
    </row>
    <row r="7442" spans="1:5" x14ac:dyDescent="0.25">
      <c r="A7442" s="3">
        <v>2022</v>
      </c>
      <c r="B7442" t="s">
        <v>782</v>
      </c>
      <c r="C7442" t="s">
        <v>786</v>
      </c>
      <c r="D7442" t="s">
        <v>11</v>
      </c>
      <c r="E7442" s="8">
        <v>6.05</v>
      </c>
    </row>
    <row r="7443" spans="1:5" x14ac:dyDescent="0.25">
      <c r="A7443" s="3">
        <v>2022</v>
      </c>
      <c r="B7443" t="s">
        <v>782</v>
      </c>
      <c r="C7443" t="s">
        <v>786</v>
      </c>
      <c r="D7443" t="s">
        <v>21</v>
      </c>
      <c r="E7443" s="8">
        <v>20.66</v>
      </c>
    </row>
    <row r="7444" spans="1:5" x14ac:dyDescent="0.25">
      <c r="A7444" s="3">
        <v>2022</v>
      </c>
      <c r="B7444" t="s">
        <v>782</v>
      </c>
      <c r="C7444" t="s">
        <v>786</v>
      </c>
      <c r="D7444" t="s">
        <v>22</v>
      </c>
      <c r="E7444" s="8">
        <v>1761.45</v>
      </c>
    </row>
    <row r="7445" spans="1:5" x14ac:dyDescent="0.25">
      <c r="A7445" s="3">
        <v>2022</v>
      </c>
      <c r="B7445" t="s">
        <v>782</v>
      </c>
      <c r="C7445" t="s">
        <v>786</v>
      </c>
      <c r="D7445" t="s">
        <v>23</v>
      </c>
      <c r="E7445" s="8">
        <v>0.7</v>
      </c>
    </row>
    <row r="7446" spans="1:5" x14ac:dyDescent="0.25">
      <c r="A7446" s="3">
        <v>2022</v>
      </c>
      <c r="B7446" t="s">
        <v>782</v>
      </c>
      <c r="C7446" t="s">
        <v>786</v>
      </c>
      <c r="D7446" t="s">
        <v>25</v>
      </c>
      <c r="E7446" s="8">
        <v>1345.08</v>
      </c>
    </row>
    <row r="7447" spans="1:5" x14ac:dyDescent="0.25">
      <c r="A7447" s="3">
        <v>2022</v>
      </c>
      <c r="B7447" t="s">
        <v>782</v>
      </c>
      <c r="C7447" t="s">
        <v>787</v>
      </c>
      <c r="D7447" t="s">
        <v>2</v>
      </c>
      <c r="E7447" s="8">
        <v>7672.35</v>
      </c>
    </row>
    <row r="7448" spans="1:5" x14ac:dyDescent="0.25">
      <c r="A7448" s="3">
        <v>2022</v>
      </c>
      <c r="B7448" t="s">
        <v>782</v>
      </c>
      <c r="C7448" t="s">
        <v>787</v>
      </c>
      <c r="D7448" t="s">
        <v>6</v>
      </c>
      <c r="E7448" s="8">
        <v>34129.699999999997</v>
      </c>
    </row>
    <row r="7449" spans="1:5" x14ac:dyDescent="0.25">
      <c r="A7449" s="3">
        <v>2022</v>
      </c>
      <c r="B7449" t="s">
        <v>782</v>
      </c>
      <c r="C7449" t="s">
        <v>787</v>
      </c>
      <c r="D7449" t="s">
        <v>11</v>
      </c>
      <c r="E7449" s="8">
        <v>12.13</v>
      </c>
    </row>
    <row r="7450" spans="1:5" x14ac:dyDescent="0.25">
      <c r="A7450" s="3">
        <v>2022</v>
      </c>
      <c r="B7450" t="s">
        <v>782</v>
      </c>
      <c r="C7450" t="s">
        <v>787</v>
      </c>
      <c r="D7450" t="s">
        <v>21</v>
      </c>
      <c r="E7450" s="8">
        <v>1672.08</v>
      </c>
    </row>
    <row r="7451" spans="1:5" x14ac:dyDescent="0.25">
      <c r="A7451" s="3">
        <v>2022</v>
      </c>
      <c r="B7451" t="s">
        <v>782</v>
      </c>
      <c r="C7451" t="s">
        <v>787</v>
      </c>
      <c r="D7451" t="s">
        <v>22</v>
      </c>
      <c r="E7451" s="8">
        <v>44899.61</v>
      </c>
    </row>
    <row r="7452" spans="1:5" x14ac:dyDescent="0.25">
      <c r="A7452" s="3">
        <v>2022</v>
      </c>
      <c r="B7452" t="s">
        <v>782</v>
      </c>
      <c r="C7452" t="s">
        <v>787</v>
      </c>
      <c r="D7452" t="s">
        <v>23</v>
      </c>
      <c r="E7452" s="8">
        <v>0</v>
      </c>
    </row>
    <row r="7453" spans="1:5" x14ac:dyDescent="0.25">
      <c r="A7453" s="3">
        <v>2022</v>
      </c>
      <c r="B7453" t="s">
        <v>782</v>
      </c>
      <c r="C7453" t="s">
        <v>787</v>
      </c>
      <c r="D7453" t="s">
        <v>25</v>
      </c>
      <c r="E7453" s="8">
        <v>21532.02</v>
      </c>
    </row>
    <row r="7454" spans="1:5" x14ac:dyDescent="0.25">
      <c r="A7454" s="3">
        <v>2022</v>
      </c>
      <c r="B7454" t="s">
        <v>782</v>
      </c>
      <c r="C7454" t="s">
        <v>123</v>
      </c>
      <c r="D7454" t="s">
        <v>2</v>
      </c>
      <c r="E7454" s="8">
        <v>4134.13</v>
      </c>
    </row>
    <row r="7455" spans="1:5" x14ac:dyDescent="0.25">
      <c r="A7455" s="3">
        <v>2022</v>
      </c>
      <c r="B7455" t="s">
        <v>782</v>
      </c>
      <c r="C7455" t="s">
        <v>123</v>
      </c>
      <c r="D7455" t="s">
        <v>6</v>
      </c>
      <c r="E7455" s="8">
        <v>35428.36</v>
      </c>
    </row>
    <row r="7456" spans="1:5" x14ac:dyDescent="0.25">
      <c r="A7456" s="3">
        <v>2022</v>
      </c>
      <c r="B7456" t="s">
        <v>782</v>
      </c>
      <c r="C7456" t="s">
        <v>123</v>
      </c>
      <c r="D7456" t="s">
        <v>11</v>
      </c>
      <c r="E7456" s="8">
        <v>179.63</v>
      </c>
    </row>
    <row r="7457" spans="1:5" x14ac:dyDescent="0.25">
      <c r="A7457" s="3">
        <v>2022</v>
      </c>
      <c r="B7457" t="s">
        <v>782</v>
      </c>
      <c r="C7457" t="s">
        <v>123</v>
      </c>
      <c r="D7457" t="s">
        <v>21</v>
      </c>
      <c r="E7457" s="8">
        <v>62.5</v>
      </c>
    </row>
    <row r="7458" spans="1:5" x14ac:dyDescent="0.25">
      <c r="A7458" s="3">
        <v>2022</v>
      </c>
      <c r="B7458" t="s">
        <v>782</v>
      </c>
      <c r="C7458" t="s">
        <v>123</v>
      </c>
      <c r="D7458" t="s">
        <v>22</v>
      </c>
      <c r="E7458" s="8">
        <v>15010.52</v>
      </c>
    </row>
    <row r="7459" spans="1:5" x14ac:dyDescent="0.25">
      <c r="A7459" s="3">
        <v>2022</v>
      </c>
      <c r="B7459" t="s">
        <v>782</v>
      </c>
      <c r="C7459" t="s">
        <v>123</v>
      </c>
      <c r="D7459" t="s">
        <v>23</v>
      </c>
      <c r="E7459" s="8">
        <v>15.68</v>
      </c>
    </row>
    <row r="7460" spans="1:5" x14ac:dyDescent="0.25">
      <c r="A7460" s="3">
        <v>2022</v>
      </c>
      <c r="B7460" t="s">
        <v>782</v>
      </c>
      <c r="C7460" t="s">
        <v>123</v>
      </c>
      <c r="D7460" t="s">
        <v>25</v>
      </c>
      <c r="E7460" s="8">
        <v>6578.82</v>
      </c>
    </row>
    <row r="7461" spans="1:5" x14ac:dyDescent="0.25">
      <c r="A7461" s="3">
        <v>2022</v>
      </c>
      <c r="B7461" t="s">
        <v>782</v>
      </c>
      <c r="C7461" t="s">
        <v>788</v>
      </c>
      <c r="D7461" t="s">
        <v>2</v>
      </c>
      <c r="E7461" s="8">
        <v>1385.38</v>
      </c>
    </row>
    <row r="7462" spans="1:5" x14ac:dyDescent="0.25">
      <c r="A7462" s="3">
        <v>2022</v>
      </c>
      <c r="B7462" t="s">
        <v>782</v>
      </c>
      <c r="C7462" t="s">
        <v>788</v>
      </c>
      <c r="D7462" t="s">
        <v>6</v>
      </c>
      <c r="E7462" s="8">
        <v>22761.3</v>
      </c>
    </row>
    <row r="7463" spans="1:5" x14ac:dyDescent="0.25">
      <c r="A7463" s="3">
        <v>2022</v>
      </c>
      <c r="B7463" t="s">
        <v>782</v>
      </c>
      <c r="C7463" t="s">
        <v>788</v>
      </c>
      <c r="D7463" t="s">
        <v>11</v>
      </c>
      <c r="E7463" s="8">
        <v>19.600000000000001</v>
      </c>
    </row>
    <row r="7464" spans="1:5" x14ac:dyDescent="0.25">
      <c r="A7464" s="3">
        <v>2022</v>
      </c>
      <c r="B7464" t="s">
        <v>782</v>
      </c>
      <c r="C7464" t="s">
        <v>788</v>
      </c>
      <c r="D7464" t="s">
        <v>22</v>
      </c>
      <c r="E7464" s="8">
        <v>13949.17</v>
      </c>
    </row>
    <row r="7465" spans="1:5" x14ac:dyDescent="0.25">
      <c r="A7465" s="3">
        <v>2022</v>
      </c>
      <c r="B7465" t="s">
        <v>782</v>
      </c>
      <c r="C7465" t="s">
        <v>788</v>
      </c>
      <c r="D7465" t="s">
        <v>23</v>
      </c>
      <c r="E7465" s="8">
        <v>1.6</v>
      </c>
    </row>
    <row r="7466" spans="1:5" x14ac:dyDescent="0.25">
      <c r="A7466" s="3">
        <v>2022</v>
      </c>
      <c r="B7466" t="s">
        <v>782</v>
      </c>
      <c r="C7466" t="s">
        <v>788</v>
      </c>
      <c r="D7466" t="s">
        <v>25</v>
      </c>
      <c r="E7466" s="8">
        <v>4684.8500000000004</v>
      </c>
    </row>
    <row r="7467" spans="1:5" x14ac:dyDescent="0.25">
      <c r="A7467" s="3">
        <v>2022</v>
      </c>
      <c r="B7467" t="s">
        <v>782</v>
      </c>
      <c r="C7467" t="s">
        <v>789</v>
      </c>
      <c r="D7467" t="s">
        <v>2</v>
      </c>
      <c r="E7467" s="8">
        <v>256.14999999999998</v>
      </c>
    </row>
    <row r="7468" spans="1:5" x14ac:dyDescent="0.25">
      <c r="A7468" s="3">
        <v>2022</v>
      </c>
      <c r="B7468" t="s">
        <v>782</v>
      </c>
      <c r="C7468" t="s">
        <v>789</v>
      </c>
      <c r="D7468" t="s">
        <v>6</v>
      </c>
      <c r="E7468" s="8">
        <v>7802.81</v>
      </c>
    </row>
    <row r="7469" spans="1:5" x14ac:dyDescent="0.25">
      <c r="A7469" s="3">
        <v>2022</v>
      </c>
      <c r="B7469" t="s">
        <v>782</v>
      </c>
      <c r="C7469" t="s">
        <v>789</v>
      </c>
      <c r="D7469" t="s">
        <v>11</v>
      </c>
      <c r="E7469" s="8">
        <v>101.91</v>
      </c>
    </row>
    <row r="7470" spans="1:5" x14ac:dyDescent="0.25">
      <c r="A7470" s="3">
        <v>2022</v>
      </c>
      <c r="B7470" t="s">
        <v>782</v>
      </c>
      <c r="C7470" t="s">
        <v>789</v>
      </c>
      <c r="D7470" t="s">
        <v>21</v>
      </c>
      <c r="E7470" s="8">
        <v>388.21</v>
      </c>
    </row>
    <row r="7471" spans="1:5" x14ac:dyDescent="0.25">
      <c r="A7471" s="3">
        <v>2022</v>
      </c>
      <c r="B7471" t="s">
        <v>782</v>
      </c>
      <c r="C7471" t="s">
        <v>789</v>
      </c>
      <c r="D7471" t="s">
        <v>22</v>
      </c>
      <c r="E7471" s="8">
        <v>7103.18</v>
      </c>
    </row>
    <row r="7472" spans="1:5" x14ac:dyDescent="0.25">
      <c r="A7472" s="3">
        <v>2022</v>
      </c>
      <c r="B7472" t="s">
        <v>782</v>
      </c>
      <c r="C7472" t="s">
        <v>789</v>
      </c>
      <c r="D7472" t="s">
        <v>23</v>
      </c>
      <c r="E7472" s="8">
        <v>13.2</v>
      </c>
    </row>
    <row r="7473" spans="1:5" x14ac:dyDescent="0.25">
      <c r="A7473" s="3">
        <v>2022</v>
      </c>
      <c r="B7473" t="s">
        <v>782</v>
      </c>
      <c r="C7473" t="s">
        <v>789</v>
      </c>
      <c r="D7473" t="s">
        <v>25</v>
      </c>
      <c r="E7473" s="8">
        <v>2430.94</v>
      </c>
    </row>
    <row r="7474" spans="1:5" x14ac:dyDescent="0.25">
      <c r="A7474" s="3">
        <v>2022</v>
      </c>
      <c r="B7474" t="s">
        <v>782</v>
      </c>
      <c r="C7474" t="s">
        <v>790</v>
      </c>
      <c r="D7474" t="s">
        <v>2</v>
      </c>
      <c r="E7474" s="8">
        <v>3143.06</v>
      </c>
    </row>
    <row r="7475" spans="1:5" x14ac:dyDescent="0.25">
      <c r="A7475" s="3">
        <v>2022</v>
      </c>
      <c r="B7475" t="s">
        <v>782</v>
      </c>
      <c r="C7475" t="s">
        <v>790</v>
      </c>
      <c r="D7475" t="s">
        <v>6</v>
      </c>
      <c r="E7475" s="8">
        <v>29190.19</v>
      </c>
    </row>
    <row r="7476" spans="1:5" x14ac:dyDescent="0.25">
      <c r="A7476" s="3">
        <v>2022</v>
      </c>
      <c r="B7476" t="s">
        <v>782</v>
      </c>
      <c r="C7476" t="s">
        <v>790</v>
      </c>
      <c r="D7476" t="s">
        <v>11</v>
      </c>
      <c r="E7476" s="8">
        <v>0</v>
      </c>
    </row>
    <row r="7477" spans="1:5" x14ac:dyDescent="0.25">
      <c r="A7477" s="3">
        <v>2022</v>
      </c>
      <c r="B7477" t="s">
        <v>782</v>
      </c>
      <c r="C7477" t="s">
        <v>790</v>
      </c>
      <c r="D7477" t="s">
        <v>21</v>
      </c>
      <c r="E7477" s="8">
        <v>2326.27</v>
      </c>
    </row>
    <row r="7478" spans="1:5" x14ac:dyDescent="0.25">
      <c r="A7478" s="3">
        <v>2022</v>
      </c>
      <c r="B7478" t="s">
        <v>782</v>
      </c>
      <c r="C7478" t="s">
        <v>790</v>
      </c>
      <c r="D7478" t="s">
        <v>22</v>
      </c>
      <c r="E7478" s="8">
        <v>38872.61</v>
      </c>
    </row>
    <row r="7479" spans="1:5" x14ac:dyDescent="0.25">
      <c r="A7479" s="3">
        <v>2022</v>
      </c>
      <c r="B7479" t="s">
        <v>782</v>
      </c>
      <c r="C7479" t="s">
        <v>790</v>
      </c>
      <c r="D7479" t="s">
        <v>23</v>
      </c>
      <c r="E7479" s="8">
        <v>30.2</v>
      </c>
    </row>
    <row r="7480" spans="1:5" x14ac:dyDescent="0.25">
      <c r="A7480" s="3">
        <v>2022</v>
      </c>
      <c r="B7480" t="s">
        <v>782</v>
      </c>
      <c r="C7480" t="s">
        <v>790</v>
      </c>
      <c r="D7480" t="s">
        <v>25</v>
      </c>
      <c r="E7480" s="8">
        <v>15606.71</v>
      </c>
    </row>
    <row r="7481" spans="1:5" x14ac:dyDescent="0.25">
      <c r="A7481" s="3">
        <v>2022</v>
      </c>
      <c r="B7481" t="s">
        <v>782</v>
      </c>
      <c r="C7481" t="s">
        <v>791</v>
      </c>
      <c r="D7481" t="s">
        <v>2</v>
      </c>
      <c r="E7481" s="8">
        <v>3740.33</v>
      </c>
    </row>
    <row r="7482" spans="1:5" x14ac:dyDescent="0.25">
      <c r="A7482" s="3">
        <v>2022</v>
      </c>
      <c r="B7482" t="s">
        <v>782</v>
      </c>
      <c r="C7482" t="s">
        <v>791</v>
      </c>
      <c r="D7482" t="s">
        <v>6</v>
      </c>
      <c r="E7482" s="8">
        <v>43367.39</v>
      </c>
    </row>
    <row r="7483" spans="1:5" x14ac:dyDescent="0.25">
      <c r="A7483" s="3">
        <v>2022</v>
      </c>
      <c r="B7483" t="s">
        <v>782</v>
      </c>
      <c r="C7483" t="s">
        <v>791</v>
      </c>
      <c r="D7483" t="s">
        <v>11</v>
      </c>
      <c r="E7483" s="8">
        <v>393.11</v>
      </c>
    </row>
    <row r="7484" spans="1:5" x14ac:dyDescent="0.25">
      <c r="A7484" s="3">
        <v>2022</v>
      </c>
      <c r="B7484" t="s">
        <v>782</v>
      </c>
      <c r="C7484" t="s">
        <v>791</v>
      </c>
      <c r="D7484" t="s">
        <v>21</v>
      </c>
      <c r="E7484" s="8">
        <v>91.35</v>
      </c>
    </row>
    <row r="7485" spans="1:5" x14ac:dyDescent="0.25">
      <c r="A7485" s="3">
        <v>2022</v>
      </c>
      <c r="B7485" t="s">
        <v>782</v>
      </c>
      <c r="C7485" t="s">
        <v>791</v>
      </c>
      <c r="D7485" t="s">
        <v>22</v>
      </c>
      <c r="E7485" s="8">
        <v>22455.200000000001</v>
      </c>
    </row>
    <row r="7486" spans="1:5" x14ac:dyDescent="0.25">
      <c r="A7486" s="3">
        <v>2022</v>
      </c>
      <c r="B7486" t="s">
        <v>782</v>
      </c>
      <c r="C7486" t="s">
        <v>791</v>
      </c>
      <c r="D7486" t="s">
        <v>23</v>
      </c>
      <c r="E7486" s="8">
        <v>1.02</v>
      </c>
    </row>
    <row r="7487" spans="1:5" x14ac:dyDescent="0.25">
      <c r="A7487" s="3">
        <v>2022</v>
      </c>
      <c r="B7487" t="s">
        <v>782</v>
      </c>
      <c r="C7487" t="s">
        <v>791</v>
      </c>
      <c r="D7487" t="s">
        <v>25</v>
      </c>
      <c r="E7487" s="8">
        <v>11638.35</v>
      </c>
    </row>
    <row r="7488" spans="1:5" x14ac:dyDescent="0.25">
      <c r="A7488" s="3">
        <v>2022</v>
      </c>
      <c r="B7488" t="s">
        <v>782</v>
      </c>
      <c r="C7488" t="s">
        <v>792</v>
      </c>
      <c r="D7488" t="s">
        <v>2</v>
      </c>
      <c r="E7488" s="8">
        <v>316.77</v>
      </c>
    </row>
    <row r="7489" spans="1:5" x14ac:dyDescent="0.25">
      <c r="A7489" s="3">
        <v>2022</v>
      </c>
      <c r="B7489" t="s">
        <v>782</v>
      </c>
      <c r="C7489" t="s">
        <v>792</v>
      </c>
      <c r="D7489" t="s">
        <v>6</v>
      </c>
      <c r="E7489" s="8">
        <v>4316.43</v>
      </c>
    </row>
    <row r="7490" spans="1:5" x14ac:dyDescent="0.25">
      <c r="A7490" s="3">
        <v>2022</v>
      </c>
      <c r="B7490" t="s">
        <v>782</v>
      </c>
      <c r="C7490" t="s">
        <v>792</v>
      </c>
      <c r="D7490" t="s">
        <v>11</v>
      </c>
      <c r="E7490" s="8">
        <v>787.85</v>
      </c>
    </row>
    <row r="7491" spans="1:5" x14ac:dyDescent="0.25">
      <c r="A7491" s="3">
        <v>2022</v>
      </c>
      <c r="B7491" t="s">
        <v>782</v>
      </c>
      <c r="C7491" t="s">
        <v>792</v>
      </c>
      <c r="D7491" t="s">
        <v>21</v>
      </c>
      <c r="E7491" s="8">
        <v>8.1</v>
      </c>
    </row>
    <row r="7492" spans="1:5" x14ac:dyDescent="0.25">
      <c r="A7492" s="3">
        <v>2022</v>
      </c>
      <c r="B7492" t="s">
        <v>782</v>
      </c>
      <c r="C7492" t="s">
        <v>792</v>
      </c>
      <c r="D7492" t="s">
        <v>22</v>
      </c>
      <c r="E7492" s="8">
        <v>290.61</v>
      </c>
    </row>
    <row r="7493" spans="1:5" x14ac:dyDescent="0.25">
      <c r="A7493" s="3">
        <v>2022</v>
      </c>
      <c r="B7493" t="s">
        <v>782</v>
      </c>
      <c r="C7493" t="s">
        <v>792</v>
      </c>
      <c r="D7493" t="s">
        <v>25</v>
      </c>
      <c r="E7493" s="8">
        <v>19.739999999999998</v>
      </c>
    </row>
    <row r="7494" spans="1:5" x14ac:dyDescent="0.25">
      <c r="A7494" s="3">
        <v>2022</v>
      </c>
      <c r="B7494" t="s">
        <v>782</v>
      </c>
      <c r="C7494" t="s">
        <v>793</v>
      </c>
      <c r="D7494" t="s">
        <v>2</v>
      </c>
      <c r="E7494" s="8">
        <v>581.89</v>
      </c>
    </row>
    <row r="7495" spans="1:5" x14ac:dyDescent="0.25">
      <c r="A7495" s="3">
        <v>2022</v>
      </c>
      <c r="B7495" t="s">
        <v>782</v>
      </c>
      <c r="C7495" t="s">
        <v>793</v>
      </c>
      <c r="D7495" t="s">
        <v>6</v>
      </c>
      <c r="E7495" s="8">
        <v>20622.27</v>
      </c>
    </row>
    <row r="7496" spans="1:5" x14ac:dyDescent="0.25">
      <c r="A7496" s="3">
        <v>2022</v>
      </c>
      <c r="B7496" t="s">
        <v>782</v>
      </c>
      <c r="C7496" t="s">
        <v>793</v>
      </c>
      <c r="D7496" t="s">
        <v>11</v>
      </c>
      <c r="E7496" s="8">
        <v>31.67</v>
      </c>
    </row>
    <row r="7497" spans="1:5" x14ac:dyDescent="0.25">
      <c r="A7497" s="3">
        <v>2022</v>
      </c>
      <c r="B7497" t="s">
        <v>782</v>
      </c>
      <c r="C7497" t="s">
        <v>793</v>
      </c>
      <c r="D7497" t="s">
        <v>21</v>
      </c>
      <c r="E7497" s="8">
        <v>2.9</v>
      </c>
    </row>
    <row r="7498" spans="1:5" x14ac:dyDescent="0.25">
      <c r="A7498" s="3">
        <v>2022</v>
      </c>
      <c r="B7498" t="s">
        <v>782</v>
      </c>
      <c r="C7498" t="s">
        <v>793</v>
      </c>
      <c r="D7498" t="s">
        <v>22</v>
      </c>
      <c r="E7498" s="8">
        <v>7375.49</v>
      </c>
    </row>
    <row r="7499" spans="1:5" x14ac:dyDescent="0.25">
      <c r="A7499" s="3">
        <v>2022</v>
      </c>
      <c r="B7499" t="s">
        <v>782</v>
      </c>
      <c r="C7499" t="s">
        <v>793</v>
      </c>
      <c r="D7499" t="s">
        <v>23</v>
      </c>
      <c r="E7499" s="8">
        <v>6.6</v>
      </c>
    </row>
    <row r="7500" spans="1:5" x14ac:dyDescent="0.25">
      <c r="A7500" s="3">
        <v>2022</v>
      </c>
      <c r="B7500" t="s">
        <v>782</v>
      </c>
      <c r="C7500" t="s">
        <v>793</v>
      </c>
      <c r="D7500" t="s">
        <v>25</v>
      </c>
      <c r="E7500" s="8">
        <v>2033.56</v>
      </c>
    </row>
    <row r="7501" spans="1:5" x14ac:dyDescent="0.25">
      <c r="A7501" s="3">
        <v>2022</v>
      </c>
      <c r="B7501" t="s">
        <v>782</v>
      </c>
      <c r="C7501" t="s">
        <v>141</v>
      </c>
      <c r="D7501" t="s">
        <v>2</v>
      </c>
      <c r="E7501" s="8">
        <v>472.56</v>
      </c>
    </row>
    <row r="7502" spans="1:5" x14ac:dyDescent="0.25">
      <c r="A7502" s="3">
        <v>2022</v>
      </c>
      <c r="B7502" t="s">
        <v>782</v>
      </c>
      <c r="C7502" t="s">
        <v>141</v>
      </c>
      <c r="D7502" t="s">
        <v>6</v>
      </c>
      <c r="E7502" s="8">
        <v>6946.72</v>
      </c>
    </row>
    <row r="7503" spans="1:5" x14ac:dyDescent="0.25">
      <c r="A7503" s="3">
        <v>2022</v>
      </c>
      <c r="B7503" t="s">
        <v>782</v>
      </c>
      <c r="C7503" t="s">
        <v>141</v>
      </c>
      <c r="D7503" t="s">
        <v>11</v>
      </c>
      <c r="E7503" s="8">
        <v>20.93</v>
      </c>
    </row>
    <row r="7504" spans="1:5" x14ac:dyDescent="0.25">
      <c r="A7504" s="3">
        <v>2022</v>
      </c>
      <c r="B7504" t="s">
        <v>782</v>
      </c>
      <c r="C7504" t="s">
        <v>141</v>
      </c>
      <c r="D7504" t="s">
        <v>21</v>
      </c>
      <c r="E7504" s="8">
        <v>9.1</v>
      </c>
    </row>
    <row r="7505" spans="1:5" x14ac:dyDescent="0.25">
      <c r="A7505" s="3">
        <v>2022</v>
      </c>
      <c r="B7505" t="s">
        <v>782</v>
      </c>
      <c r="C7505" t="s">
        <v>141</v>
      </c>
      <c r="D7505" t="s">
        <v>22</v>
      </c>
      <c r="E7505" s="8">
        <v>2386.31</v>
      </c>
    </row>
    <row r="7506" spans="1:5" x14ac:dyDescent="0.25">
      <c r="A7506" s="3">
        <v>2022</v>
      </c>
      <c r="B7506" t="s">
        <v>782</v>
      </c>
      <c r="C7506" t="s">
        <v>141</v>
      </c>
      <c r="D7506" t="s">
        <v>25</v>
      </c>
      <c r="E7506" s="8">
        <v>1425.86</v>
      </c>
    </row>
    <row r="7507" spans="1:5" x14ac:dyDescent="0.25">
      <c r="A7507" s="3">
        <v>2022</v>
      </c>
      <c r="B7507" t="s">
        <v>782</v>
      </c>
      <c r="C7507" t="s">
        <v>274</v>
      </c>
      <c r="D7507" t="s">
        <v>2</v>
      </c>
      <c r="E7507" s="8">
        <v>2151.15</v>
      </c>
    </row>
    <row r="7508" spans="1:5" x14ac:dyDescent="0.25">
      <c r="A7508" s="3">
        <v>2022</v>
      </c>
      <c r="B7508" t="s">
        <v>782</v>
      </c>
      <c r="C7508" t="s">
        <v>274</v>
      </c>
      <c r="D7508" t="s">
        <v>6</v>
      </c>
      <c r="E7508" s="8">
        <v>59650.080000000002</v>
      </c>
    </row>
    <row r="7509" spans="1:5" x14ac:dyDescent="0.25">
      <c r="A7509" s="3">
        <v>2022</v>
      </c>
      <c r="B7509" t="s">
        <v>782</v>
      </c>
      <c r="C7509" t="s">
        <v>274</v>
      </c>
      <c r="D7509" t="s">
        <v>11</v>
      </c>
      <c r="E7509" s="8">
        <v>19.600000000000001</v>
      </c>
    </row>
    <row r="7510" spans="1:5" x14ac:dyDescent="0.25">
      <c r="A7510" s="3">
        <v>2022</v>
      </c>
      <c r="B7510" t="s">
        <v>782</v>
      </c>
      <c r="C7510" t="s">
        <v>274</v>
      </c>
      <c r="D7510" t="s">
        <v>18</v>
      </c>
      <c r="E7510" s="8">
        <v>0</v>
      </c>
    </row>
    <row r="7511" spans="1:5" x14ac:dyDescent="0.25">
      <c r="A7511" s="3">
        <v>2022</v>
      </c>
      <c r="B7511" t="s">
        <v>782</v>
      </c>
      <c r="C7511" t="s">
        <v>274</v>
      </c>
      <c r="D7511" t="s">
        <v>21</v>
      </c>
      <c r="E7511" s="8">
        <v>87.24</v>
      </c>
    </row>
    <row r="7512" spans="1:5" x14ac:dyDescent="0.25">
      <c r="A7512" s="3">
        <v>2022</v>
      </c>
      <c r="B7512" t="s">
        <v>782</v>
      </c>
      <c r="C7512" t="s">
        <v>274</v>
      </c>
      <c r="D7512" t="s">
        <v>22</v>
      </c>
      <c r="E7512" s="8">
        <v>30728.48</v>
      </c>
    </row>
    <row r="7513" spans="1:5" x14ac:dyDescent="0.25">
      <c r="A7513" s="3">
        <v>2022</v>
      </c>
      <c r="B7513" t="s">
        <v>782</v>
      </c>
      <c r="C7513" t="s">
        <v>274</v>
      </c>
      <c r="D7513" t="s">
        <v>23</v>
      </c>
      <c r="E7513" s="8">
        <v>30.35</v>
      </c>
    </row>
    <row r="7514" spans="1:5" x14ac:dyDescent="0.25">
      <c r="A7514" s="3">
        <v>2022</v>
      </c>
      <c r="B7514" t="s">
        <v>782</v>
      </c>
      <c r="C7514" t="s">
        <v>274</v>
      </c>
      <c r="D7514" t="s">
        <v>25</v>
      </c>
      <c r="E7514" s="8">
        <v>12960.27</v>
      </c>
    </row>
    <row r="7515" spans="1:5" x14ac:dyDescent="0.25">
      <c r="A7515" s="3">
        <v>2022</v>
      </c>
      <c r="B7515" t="s">
        <v>782</v>
      </c>
      <c r="C7515" t="s">
        <v>83</v>
      </c>
      <c r="D7515" t="s">
        <v>2</v>
      </c>
      <c r="E7515" s="8">
        <v>504.16</v>
      </c>
    </row>
    <row r="7516" spans="1:5" x14ac:dyDescent="0.25">
      <c r="A7516" s="3">
        <v>2022</v>
      </c>
      <c r="B7516" t="s">
        <v>782</v>
      </c>
      <c r="C7516" t="s">
        <v>83</v>
      </c>
      <c r="D7516" t="s">
        <v>6</v>
      </c>
      <c r="E7516" s="8">
        <v>16538.830000000002</v>
      </c>
    </row>
    <row r="7517" spans="1:5" x14ac:dyDescent="0.25">
      <c r="A7517" s="3">
        <v>2022</v>
      </c>
      <c r="B7517" t="s">
        <v>782</v>
      </c>
      <c r="C7517" t="s">
        <v>83</v>
      </c>
      <c r="D7517" t="s">
        <v>11</v>
      </c>
      <c r="E7517" s="8">
        <v>47.47</v>
      </c>
    </row>
    <row r="7518" spans="1:5" x14ac:dyDescent="0.25">
      <c r="A7518" s="3">
        <v>2022</v>
      </c>
      <c r="B7518" t="s">
        <v>782</v>
      </c>
      <c r="C7518" t="s">
        <v>83</v>
      </c>
      <c r="D7518" t="s">
        <v>21</v>
      </c>
      <c r="E7518" s="8">
        <v>39.36</v>
      </c>
    </row>
    <row r="7519" spans="1:5" x14ac:dyDescent="0.25">
      <c r="A7519" s="3">
        <v>2022</v>
      </c>
      <c r="B7519" t="s">
        <v>782</v>
      </c>
      <c r="C7519" t="s">
        <v>83</v>
      </c>
      <c r="D7519" t="s">
        <v>22</v>
      </c>
      <c r="E7519" s="8">
        <v>10681.62</v>
      </c>
    </row>
    <row r="7520" spans="1:5" x14ac:dyDescent="0.25">
      <c r="A7520" s="3">
        <v>2022</v>
      </c>
      <c r="B7520" t="s">
        <v>782</v>
      </c>
      <c r="C7520" t="s">
        <v>83</v>
      </c>
      <c r="D7520" t="s">
        <v>23</v>
      </c>
      <c r="E7520" s="8">
        <v>16.399999999999999</v>
      </c>
    </row>
    <row r="7521" spans="1:5" x14ac:dyDescent="0.25">
      <c r="A7521" s="3">
        <v>2022</v>
      </c>
      <c r="B7521" t="s">
        <v>782</v>
      </c>
      <c r="C7521" t="s">
        <v>83</v>
      </c>
      <c r="D7521" t="s">
        <v>25</v>
      </c>
      <c r="E7521" s="8">
        <v>4992.6400000000003</v>
      </c>
    </row>
    <row r="7522" spans="1:5" x14ac:dyDescent="0.25">
      <c r="A7522" s="3">
        <v>2022</v>
      </c>
      <c r="B7522" t="s">
        <v>782</v>
      </c>
      <c r="C7522" t="s">
        <v>794</v>
      </c>
      <c r="D7522" t="s">
        <v>2</v>
      </c>
      <c r="E7522" s="8">
        <v>32.299999999999997</v>
      </c>
    </row>
    <row r="7523" spans="1:5" x14ac:dyDescent="0.25">
      <c r="A7523" s="3">
        <v>2022</v>
      </c>
      <c r="B7523" t="s">
        <v>782</v>
      </c>
      <c r="C7523" t="s">
        <v>794</v>
      </c>
      <c r="D7523" t="s">
        <v>6</v>
      </c>
      <c r="E7523" s="8">
        <v>3641.01</v>
      </c>
    </row>
    <row r="7524" spans="1:5" x14ac:dyDescent="0.25">
      <c r="A7524" s="3">
        <v>2022</v>
      </c>
      <c r="B7524" t="s">
        <v>782</v>
      </c>
      <c r="C7524" t="s">
        <v>794</v>
      </c>
      <c r="D7524" t="s">
        <v>21</v>
      </c>
      <c r="E7524" s="8">
        <v>86.68</v>
      </c>
    </row>
    <row r="7525" spans="1:5" x14ac:dyDescent="0.25">
      <c r="A7525" s="3">
        <v>2022</v>
      </c>
      <c r="B7525" t="s">
        <v>782</v>
      </c>
      <c r="C7525" t="s">
        <v>794</v>
      </c>
      <c r="D7525" t="s">
        <v>22</v>
      </c>
      <c r="E7525" s="8">
        <v>2917.08</v>
      </c>
    </row>
    <row r="7526" spans="1:5" x14ac:dyDescent="0.25">
      <c r="A7526" s="3">
        <v>2022</v>
      </c>
      <c r="B7526" t="s">
        <v>782</v>
      </c>
      <c r="C7526" t="s">
        <v>794</v>
      </c>
      <c r="D7526" t="s">
        <v>23</v>
      </c>
      <c r="E7526" s="8">
        <v>0.1</v>
      </c>
    </row>
    <row r="7527" spans="1:5" x14ac:dyDescent="0.25">
      <c r="A7527" s="3">
        <v>2022</v>
      </c>
      <c r="B7527" t="s">
        <v>782</v>
      </c>
      <c r="C7527" t="s">
        <v>794</v>
      </c>
      <c r="D7527" t="s">
        <v>25</v>
      </c>
      <c r="E7527" s="8">
        <v>1119.22</v>
      </c>
    </row>
    <row r="7528" spans="1:5" x14ac:dyDescent="0.25">
      <c r="A7528" s="3">
        <v>2022</v>
      </c>
      <c r="B7528" t="s">
        <v>782</v>
      </c>
      <c r="C7528" t="s">
        <v>795</v>
      </c>
      <c r="D7528" t="s">
        <v>2</v>
      </c>
      <c r="E7528" s="8">
        <v>3000.06</v>
      </c>
    </row>
    <row r="7529" spans="1:5" x14ac:dyDescent="0.25">
      <c r="A7529" s="3">
        <v>2022</v>
      </c>
      <c r="B7529" t="s">
        <v>782</v>
      </c>
      <c r="C7529" t="s">
        <v>795</v>
      </c>
      <c r="D7529" t="s">
        <v>6</v>
      </c>
      <c r="E7529" s="8">
        <v>66786.53</v>
      </c>
    </row>
    <row r="7530" spans="1:5" x14ac:dyDescent="0.25">
      <c r="A7530" s="3">
        <v>2022</v>
      </c>
      <c r="B7530" t="s">
        <v>782</v>
      </c>
      <c r="C7530" t="s">
        <v>795</v>
      </c>
      <c r="D7530" t="s">
        <v>11</v>
      </c>
      <c r="E7530" s="8">
        <v>129.02000000000001</v>
      </c>
    </row>
    <row r="7531" spans="1:5" x14ac:dyDescent="0.25">
      <c r="A7531" s="3">
        <v>2022</v>
      </c>
      <c r="B7531" t="s">
        <v>782</v>
      </c>
      <c r="C7531" t="s">
        <v>795</v>
      </c>
      <c r="D7531" t="s">
        <v>21</v>
      </c>
      <c r="E7531" s="8">
        <v>128.86000000000001</v>
      </c>
    </row>
    <row r="7532" spans="1:5" x14ac:dyDescent="0.25">
      <c r="A7532" s="3">
        <v>2022</v>
      </c>
      <c r="B7532" t="s">
        <v>782</v>
      </c>
      <c r="C7532" t="s">
        <v>795</v>
      </c>
      <c r="D7532" t="s">
        <v>22</v>
      </c>
      <c r="E7532" s="8">
        <v>43307.23</v>
      </c>
    </row>
    <row r="7533" spans="1:5" x14ac:dyDescent="0.25">
      <c r="A7533" s="3">
        <v>2022</v>
      </c>
      <c r="B7533" t="s">
        <v>782</v>
      </c>
      <c r="C7533" t="s">
        <v>795</v>
      </c>
      <c r="D7533" t="s">
        <v>23</v>
      </c>
      <c r="E7533" s="8">
        <v>46.25</v>
      </c>
    </row>
    <row r="7534" spans="1:5" x14ac:dyDescent="0.25">
      <c r="A7534" s="3">
        <v>2022</v>
      </c>
      <c r="B7534" t="s">
        <v>782</v>
      </c>
      <c r="C7534" t="s">
        <v>795</v>
      </c>
      <c r="D7534" t="s">
        <v>25</v>
      </c>
      <c r="E7534" s="8">
        <v>21900.45</v>
      </c>
    </row>
    <row r="7535" spans="1:5" x14ac:dyDescent="0.25">
      <c r="A7535" s="3">
        <v>2022</v>
      </c>
      <c r="B7535" t="s">
        <v>782</v>
      </c>
      <c r="C7535" t="s">
        <v>779</v>
      </c>
      <c r="D7535" t="s">
        <v>2</v>
      </c>
      <c r="E7535" s="8">
        <v>363.64</v>
      </c>
    </row>
    <row r="7536" spans="1:5" x14ac:dyDescent="0.25">
      <c r="A7536" s="3">
        <v>2022</v>
      </c>
      <c r="B7536" t="s">
        <v>782</v>
      </c>
      <c r="C7536" t="s">
        <v>779</v>
      </c>
      <c r="D7536" t="s">
        <v>6</v>
      </c>
      <c r="E7536" s="8">
        <v>13665.32</v>
      </c>
    </row>
    <row r="7537" spans="1:5" x14ac:dyDescent="0.25">
      <c r="A7537" s="3">
        <v>2022</v>
      </c>
      <c r="B7537" t="s">
        <v>782</v>
      </c>
      <c r="C7537" t="s">
        <v>779</v>
      </c>
      <c r="D7537" t="s">
        <v>11</v>
      </c>
      <c r="E7537" s="8">
        <v>7</v>
      </c>
    </row>
    <row r="7538" spans="1:5" x14ac:dyDescent="0.25">
      <c r="A7538" s="3">
        <v>2022</v>
      </c>
      <c r="B7538" t="s">
        <v>782</v>
      </c>
      <c r="C7538" t="s">
        <v>779</v>
      </c>
      <c r="D7538" t="s">
        <v>21</v>
      </c>
      <c r="E7538" s="8">
        <v>133.66999999999999</v>
      </c>
    </row>
    <row r="7539" spans="1:5" x14ac:dyDescent="0.25">
      <c r="A7539" s="3">
        <v>2022</v>
      </c>
      <c r="B7539" t="s">
        <v>782</v>
      </c>
      <c r="C7539" t="s">
        <v>779</v>
      </c>
      <c r="D7539" t="s">
        <v>22</v>
      </c>
      <c r="E7539" s="8">
        <v>13555.21</v>
      </c>
    </row>
    <row r="7540" spans="1:5" x14ac:dyDescent="0.25">
      <c r="A7540" s="3">
        <v>2022</v>
      </c>
      <c r="B7540" t="s">
        <v>782</v>
      </c>
      <c r="C7540" t="s">
        <v>779</v>
      </c>
      <c r="D7540" t="s">
        <v>23</v>
      </c>
      <c r="E7540" s="8">
        <v>1.99</v>
      </c>
    </row>
    <row r="7541" spans="1:5" x14ac:dyDescent="0.25">
      <c r="A7541" s="3">
        <v>2022</v>
      </c>
      <c r="B7541" t="s">
        <v>782</v>
      </c>
      <c r="C7541" t="s">
        <v>779</v>
      </c>
      <c r="D7541" t="s">
        <v>25</v>
      </c>
      <c r="E7541" s="8">
        <v>6126.43</v>
      </c>
    </row>
    <row r="7542" spans="1:5" x14ac:dyDescent="0.25">
      <c r="A7542" s="3">
        <v>2022</v>
      </c>
      <c r="B7542" t="s">
        <v>782</v>
      </c>
      <c r="C7542" t="s">
        <v>796</v>
      </c>
      <c r="D7542" t="s">
        <v>2</v>
      </c>
      <c r="E7542" s="8">
        <v>1106.05</v>
      </c>
    </row>
    <row r="7543" spans="1:5" x14ac:dyDescent="0.25">
      <c r="A7543" s="3">
        <v>2022</v>
      </c>
      <c r="B7543" t="s">
        <v>782</v>
      </c>
      <c r="C7543" t="s">
        <v>796</v>
      </c>
      <c r="D7543" t="s">
        <v>6</v>
      </c>
      <c r="E7543" s="8">
        <v>8148.98</v>
      </c>
    </row>
    <row r="7544" spans="1:5" x14ac:dyDescent="0.25">
      <c r="A7544" s="3">
        <v>2022</v>
      </c>
      <c r="B7544" t="s">
        <v>782</v>
      </c>
      <c r="C7544" t="s">
        <v>796</v>
      </c>
      <c r="D7544" t="s">
        <v>11</v>
      </c>
      <c r="E7544" s="8">
        <v>65.09</v>
      </c>
    </row>
    <row r="7545" spans="1:5" x14ac:dyDescent="0.25">
      <c r="A7545" s="3">
        <v>2022</v>
      </c>
      <c r="B7545" t="s">
        <v>782</v>
      </c>
      <c r="C7545" t="s">
        <v>796</v>
      </c>
      <c r="D7545" t="s">
        <v>21</v>
      </c>
      <c r="E7545" s="8">
        <v>76.959999999999994</v>
      </c>
    </row>
    <row r="7546" spans="1:5" x14ac:dyDescent="0.25">
      <c r="A7546" s="3">
        <v>2022</v>
      </c>
      <c r="B7546" t="s">
        <v>782</v>
      </c>
      <c r="C7546" t="s">
        <v>796</v>
      </c>
      <c r="D7546" t="s">
        <v>22</v>
      </c>
      <c r="E7546" s="8">
        <v>12349.38</v>
      </c>
    </row>
    <row r="7547" spans="1:5" x14ac:dyDescent="0.25">
      <c r="A7547" s="3">
        <v>2022</v>
      </c>
      <c r="B7547" t="s">
        <v>782</v>
      </c>
      <c r="C7547" t="s">
        <v>796</v>
      </c>
      <c r="D7547" t="s">
        <v>23</v>
      </c>
      <c r="E7547" s="8">
        <v>13.5</v>
      </c>
    </row>
    <row r="7548" spans="1:5" x14ac:dyDescent="0.25">
      <c r="A7548" s="3">
        <v>2022</v>
      </c>
      <c r="B7548" t="s">
        <v>782</v>
      </c>
      <c r="C7548" t="s">
        <v>796</v>
      </c>
      <c r="D7548" t="s">
        <v>25</v>
      </c>
      <c r="E7548" s="8">
        <v>5181.5600000000004</v>
      </c>
    </row>
    <row r="7549" spans="1:5" x14ac:dyDescent="0.25">
      <c r="A7549" s="3">
        <v>2022</v>
      </c>
      <c r="B7549" t="s">
        <v>782</v>
      </c>
      <c r="C7549" t="s">
        <v>399</v>
      </c>
      <c r="D7549" t="s">
        <v>2</v>
      </c>
      <c r="E7549" s="8">
        <v>2282.13</v>
      </c>
    </row>
    <row r="7550" spans="1:5" x14ac:dyDescent="0.25">
      <c r="A7550" s="3">
        <v>2022</v>
      </c>
      <c r="B7550" t="s">
        <v>782</v>
      </c>
      <c r="C7550" t="s">
        <v>399</v>
      </c>
      <c r="D7550" t="s">
        <v>6</v>
      </c>
      <c r="E7550" s="8">
        <v>41184.01</v>
      </c>
    </row>
    <row r="7551" spans="1:5" x14ac:dyDescent="0.25">
      <c r="A7551" s="3">
        <v>2022</v>
      </c>
      <c r="B7551" t="s">
        <v>782</v>
      </c>
      <c r="C7551" t="s">
        <v>399</v>
      </c>
      <c r="D7551" t="s">
        <v>11</v>
      </c>
      <c r="E7551" s="8">
        <v>21.21</v>
      </c>
    </row>
    <row r="7552" spans="1:5" x14ac:dyDescent="0.25">
      <c r="A7552" s="3">
        <v>2022</v>
      </c>
      <c r="B7552" t="s">
        <v>782</v>
      </c>
      <c r="C7552" t="s">
        <v>399</v>
      </c>
      <c r="D7552" t="s">
        <v>21</v>
      </c>
      <c r="E7552" s="8">
        <v>203.4</v>
      </c>
    </row>
    <row r="7553" spans="1:5" x14ac:dyDescent="0.25">
      <c r="A7553" s="3">
        <v>2022</v>
      </c>
      <c r="B7553" t="s">
        <v>782</v>
      </c>
      <c r="C7553" t="s">
        <v>399</v>
      </c>
      <c r="D7553" t="s">
        <v>22</v>
      </c>
      <c r="E7553" s="8">
        <v>32183.47</v>
      </c>
    </row>
    <row r="7554" spans="1:5" x14ac:dyDescent="0.25">
      <c r="A7554" s="3">
        <v>2022</v>
      </c>
      <c r="B7554" t="s">
        <v>782</v>
      </c>
      <c r="C7554" t="s">
        <v>399</v>
      </c>
      <c r="D7554" t="s">
        <v>23</v>
      </c>
      <c r="E7554" s="8">
        <v>87.4</v>
      </c>
    </row>
    <row r="7555" spans="1:5" x14ac:dyDescent="0.25">
      <c r="A7555" s="3">
        <v>2022</v>
      </c>
      <c r="B7555" t="s">
        <v>782</v>
      </c>
      <c r="C7555" t="s">
        <v>399</v>
      </c>
      <c r="D7555" t="s">
        <v>25</v>
      </c>
      <c r="E7555" s="8">
        <v>15813.85</v>
      </c>
    </row>
    <row r="7556" spans="1:5" x14ac:dyDescent="0.25">
      <c r="A7556" s="3">
        <v>2022</v>
      </c>
      <c r="B7556" t="s">
        <v>782</v>
      </c>
      <c r="C7556" t="s">
        <v>97</v>
      </c>
      <c r="D7556" t="s">
        <v>2</v>
      </c>
      <c r="E7556" s="8">
        <v>2622.25</v>
      </c>
    </row>
    <row r="7557" spans="1:5" x14ac:dyDescent="0.25">
      <c r="A7557" s="3">
        <v>2022</v>
      </c>
      <c r="B7557" t="s">
        <v>782</v>
      </c>
      <c r="C7557" t="s">
        <v>97</v>
      </c>
      <c r="D7557" t="s">
        <v>6</v>
      </c>
      <c r="E7557" s="8">
        <v>16219.94</v>
      </c>
    </row>
    <row r="7558" spans="1:5" x14ac:dyDescent="0.25">
      <c r="A7558" s="3">
        <v>2022</v>
      </c>
      <c r="B7558" t="s">
        <v>782</v>
      </c>
      <c r="C7558" t="s">
        <v>97</v>
      </c>
      <c r="D7558" t="s">
        <v>11</v>
      </c>
      <c r="E7558" s="8">
        <v>208.18</v>
      </c>
    </row>
    <row r="7559" spans="1:5" x14ac:dyDescent="0.25">
      <c r="A7559" s="3">
        <v>2022</v>
      </c>
      <c r="B7559" t="s">
        <v>782</v>
      </c>
      <c r="C7559" t="s">
        <v>97</v>
      </c>
      <c r="D7559" t="s">
        <v>21</v>
      </c>
      <c r="E7559" s="8">
        <v>124</v>
      </c>
    </row>
    <row r="7560" spans="1:5" x14ac:dyDescent="0.25">
      <c r="A7560" s="3">
        <v>2022</v>
      </c>
      <c r="B7560" t="s">
        <v>782</v>
      </c>
      <c r="C7560" t="s">
        <v>97</v>
      </c>
      <c r="D7560" t="s">
        <v>22</v>
      </c>
      <c r="E7560" s="8">
        <v>6661.12</v>
      </c>
    </row>
    <row r="7561" spans="1:5" x14ac:dyDescent="0.25">
      <c r="A7561" s="3">
        <v>2022</v>
      </c>
      <c r="B7561" t="s">
        <v>782</v>
      </c>
      <c r="C7561" t="s">
        <v>97</v>
      </c>
      <c r="D7561" t="s">
        <v>23</v>
      </c>
      <c r="E7561" s="8">
        <v>1.2</v>
      </c>
    </row>
    <row r="7562" spans="1:5" x14ac:dyDescent="0.25">
      <c r="A7562" s="3">
        <v>2022</v>
      </c>
      <c r="B7562" t="s">
        <v>782</v>
      </c>
      <c r="C7562" t="s">
        <v>97</v>
      </c>
      <c r="D7562" t="s">
        <v>25</v>
      </c>
      <c r="E7562" s="8">
        <v>3706.82</v>
      </c>
    </row>
    <row r="7563" spans="1:5" x14ac:dyDescent="0.25">
      <c r="A7563" s="3">
        <v>2022</v>
      </c>
      <c r="B7563" t="s">
        <v>782</v>
      </c>
      <c r="C7563" t="s">
        <v>797</v>
      </c>
      <c r="D7563" t="s">
        <v>2</v>
      </c>
      <c r="E7563" s="8">
        <v>711.12</v>
      </c>
    </row>
    <row r="7564" spans="1:5" x14ac:dyDescent="0.25">
      <c r="A7564" s="3">
        <v>2022</v>
      </c>
      <c r="B7564" t="s">
        <v>782</v>
      </c>
      <c r="C7564" t="s">
        <v>797</v>
      </c>
      <c r="D7564" t="s">
        <v>6</v>
      </c>
      <c r="E7564" s="8">
        <v>23077.41</v>
      </c>
    </row>
    <row r="7565" spans="1:5" x14ac:dyDescent="0.25">
      <c r="A7565" s="3">
        <v>2022</v>
      </c>
      <c r="B7565" t="s">
        <v>782</v>
      </c>
      <c r="C7565" t="s">
        <v>797</v>
      </c>
      <c r="D7565" t="s">
        <v>11</v>
      </c>
      <c r="E7565" s="8">
        <v>7.75</v>
      </c>
    </row>
    <row r="7566" spans="1:5" x14ac:dyDescent="0.25">
      <c r="A7566" s="3">
        <v>2022</v>
      </c>
      <c r="B7566" t="s">
        <v>782</v>
      </c>
      <c r="C7566" t="s">
        <v>797</v>
      </c>
      <c r="D7566" t="s">
        <v>21</v>
      </c>
      <c r="E7566" s="8">
        <v>740.5</v>
      </c>
    </row>
    <row r="7567" spans="1:5" x14ac:dyDescent="0.25">
      <c r="A7567" s="3">
        <v>2022</v>
      </c>
      <c r="B7567" t="s">
        <v>782</v>
      </c>
      <c r="C7567" t="s">
        <v>797</v>
      </c>
      <c r="D7567" t="s">
        <v>22</v>
      </c>
      <c r="E7567" s="8">
        <v>20092.62</v>
      </c>
    </row>
    <row r="7568" spans="1:5" x14ac:dyDescent="0.25">
      <c r="A7568" s="3">
        <v>2022</v>
      </c>
      <c r="B7568" t="s">
        <v>782</v>
      </c>
      <c r="C7568" t="s">
        <v>797</v>
      </c>
      <c r="D7568" t="s">
        <v>23</v>
      </c>
      <c r="E7568" s="8">
        <v>6.33</v>
      </c>
    </row>
    <row r="7569" spans="1:5" x14ac:dyDescent="0.25">
      <c r="A7569" s="3">
        <v>2022</v>
      </c>
      <c r="B7569" t="s">
        <v>782</v>
      </c>
      <c r="C7569" t="s">
        <v>797</v>
      </c>
      <c r="D7569" t="s">
        <v>25</v>
      </c>
      <c r="E7569" s="8">
        <v>4457.08</v>
      </c>
    </row>
    <row r="7570" spans="1:5" x14ac:dyDescent="0.25">
      <c r="A7570" s="3">
        <v>2022</v>
      </c>
      <c r="B7570" t="s">
        <v>782</v>
      </c>
      <c r="C7570" t="s">
        <v>798</v>
      </c>
      <c r="D7570" t="s">
        <v>2</v>
      </c>
      <c r="E7570" s="8">
        <v>500.79</v>
      </c>
    </row>
    <row r="7571" spans="1:5" x14ac:dyDescent="0.25">
      <c r="A7571" s="3">
        <v>2022</v>
      </c>
      <c r="B7571" t="s">
        <v>782</v>
      </c>
      <c r="C7571" t="s">
        <v>798</v>
      </c>
      <c r="D7571" t="s">
        <v>6</v>
      </c>
      <c r="E7571" s="8">
        <v>36491.800000000003</v>
      </c>
    </row>
    <row r="7572" spans="1:5" x14ac:dyDescent="0.25">
      <c r="A7572" s="3">
        <v>2022</v>
      </c>
      <c r="B7572" t="s">
        <v>782</v>
      </c>
      <c r="C7572" t="s">
        <v>798</v>
      </c>
      <c r="D7572" t="s">
        <v>11</v>
      </c>
      <c r="E7572" s="8">
        <v>7.64</v>
      </c>
    </row>
    <row r="7573" spans="1:5" x14ac:dyDescent="0.25">
      <c r="A7573" s="3">
        <v>2022</v>
      </c>
      <c r="B7573" t="s">
        <v>782</v>
      </c>
      <c r="C7573" t="s">
        <v>798</v>
      </c>
      <c r="D7573" t="s">
        <v>19</v>
      </c>
      <c r="E7573" s="8">
        <v>0</v>
      </c>
    </row>
    <row r="7574" spans="1:5" x14ac:dyDescent="0.25">
      <c r="A7574" s="3">
        <v>2022</v>
      </c>
      <c r="B7574" t="s">
        <v>782</v>
      </c>
      <c r="C7574" t="s">
        <v>798</v>
      </c>
      <c r="D7574" t="s">
        <v>21</v>
      </c>
      <c r="E7574" s="8">
        <v>138.29</v>
      </c>
    </row>
    <row r="7575" spans="1:5" x14ac:dyDescent="0.25">
      <c r="A7575" s="3">
        <v>2022</v>
      </c>
      <c r="B7575" t="s">
        <v>782</v>
      </c>
      <c r="C7575" t="s">
        <v>798</v>
      </c>
      <c r="D7575" t="s">
        <v>22</v>
      </c>
      <c r="E7575" s="8">
        <v>28396.720000000001</v>
      </c>
    </row>
    <row r="7576" spans="1:5" x14ac:dyDescent="0.25">
      <c r="A7576" s="3">
        <v>2022</v>
      </c>
      <c r="B7576" t="s">
        <v>782</v>
      </c>
      <c r="C7576" t="s">
        <v>798</v>
      </c>
      <c r="D7576" t="s">
        <v>23</v>
      </c>
      <c r="E7576" s="8">
        <v>9</v>
      </c>
    </row>
    <row r="7577" spans="1:5" x14ac:dyDescent="0.25">
      <c r="A7577" s="3">
        <v>2022</v>
      </c>
      <c r="B7577" t="s">
        <v>782</v>
      </c>
      <c r="C7577" t="s">
        <v>798</v>
      </c>
      <c r="D7577" t="s">
        <v>24</v>
      </c>
      <c r="E7577" s="8">
        <v>0.9</v>
      </c>
    </row>
    <row r="7578" spans="1:5" x14ac:dyDescent="0.25">
      <c r="A7578" s="3">
        <v>2022</v>
      </c>
      <c r="B7578" t="s">
        <v>782</v>
      </c>
      <c r="C7578" t="s">
        <v>798</v>
      </c>
      <c r="D7578" t="s">
        <v>25</v>
      </c>
      <c r="E7578" s="8">
        <v>7962.15</v>
      </c>
    </row>
    <row r="7579" spans="1:5" x14ac:dyDescent="0.25">
      <c r="A7579" s="3">
        <v>2022</v>
      </c>
      <c r="B7579" t="s">
        <v>799</v>
      </c>
      <c r="C7579" t="s">
        <v>800</v>
      </c>
      <c r="D7579" t="s">
        <v>6</v>
      </c>
      <c r="E7579" s="8">
        <v>7.5</v>
      </c>
    </row>
    <row r="7580" spans="1:5" x14ac:dyDescent="0.25">
      <c r="A7580" s="3">
        <v>2022</v>
      </c>
      <c r="B7580" t="s">
        <v>799</v>
      </c>
      <c r="C7580" t="s">
        <v>800</v>
      </c>
      <c r="D7580" t="s">
        <v>23</v>
      </c>
      <c r="E7580" s="8">
        <v>0.4</v>
      </c>
    </row>
    <row r="7581" spans="1:5" x14ac:dyDescent="0.25">
      <c r="A7581" s="3">
        <v>2022</v>
      </c>
      <c r="B7581" t="s">
        <v>799</v>
      </c>
      <c r="C7581" t="s">
        <v>801</v>
      </c>
      <c r="D7581" t="s">
        <v>2</v>
      </c>
      <c r="E7581" s="8">
        <v>5.0999999999999996</v>
      </c>
    </row>
    <row r="7582" spans="1:5" x14ac:dyDescent="0.25">
      <c r="A7582" s="3">
        <v>2022</v>
      </c>
      <c r="B7582" t="s">
        <v>799</v>
      </c>
      <c r="C7582" t="s">
        <v>801</v>
      </c>
      <c r="D7582" t="s">
        <v>6</v>
      </c>
      <c r="E7582" s="8">
        <v>4238.8999999999996</v>
      </c>
    </row>
    <row r="7583" spans="1:5" x14ac:dyDescent="0.25">
      <c r="A7583" s="3">
        <v>2022</v>
      </c>
      <c r="B7583" t="s">
        <v>799</v>
      </c>
      <c r="C7583" t="s">
        <v>801</v>
      </c>
      <c r="D7583" t="s">
        <v>11</v>
      </c>
      <c r="E7583" s="8">
        <v>76.7</v>
      </c>
    </row>
    <row r="7584" spans="1:5" x14ac:dyDescent="0.25">
      <c r="A7584" s="3">
        <v>2022</v>
      </c>
      <c r="B7584" t="s">
        <v>799</v>
      </c>
      <c r="C7584" t="s">
        <v>801</v>
      </c>
      <c r="D7584" t="s">
        <v>21</v>
      </c>
      <c r="E7584" s="8">
        <v>12.1</v>
      </c>
    </row>
    <row r="7585" spans="1:5" x14ac:dyDescent="0.25">
      <c r="A7585" s="3">
        <v>2022</v>
      </c>
      <c r="B7585" t="s">
        <v>799</v>
      </c>
      <c r="C7585" t="s">
        <v>801</v>
      </c>
      <c r="D7585" t="s">
        <v>25</v>
      </c>
      <c r="E7585" s="8">
        <v>10.5</v>
      </c>
    </row>
    <row r="7586" spans="1:5" x14ac:dyDescent="0.25">
      <c r="A7586" s="3">
        <v>2022</v>
      </c>
      <c r="B7586" t="s">
        <v>799</v>
      </c>
      <c r="C7586" t="s">
        <v>802</v>
      </c>
      <c r="D7586" t="s">
        <v>2</v>
      </c>
      <c r="E7586" s="8">
        <v>2.1</v>
      </c>
    </row>
    <row r="7587" spans="1:5" x14ac:dyDescent="0.25">
      <c r="A7587" s="3">
        <v>2022</v>
      </c>
      <c r="B7587" t="s">
        <v>799</v>
      </c>
      <c r="C7587" t="s">
        <v>802</v>
      </c>
      <c r="D7587" t="s">
        <v>6</v>
      </c>
      <c r="E7587" s="8">
        <v>3192.56</v>
      </c>
    </row>
    <row r="7588" spans="1:5" x14ac:dyDescent="0.25">
      <c r="A7588" s="3">
        <v>2022</v>
      </c>
      <c r="B7588" t="s">
        <v>799</v>
      </c>
      <c r="C7588" t="s">
        <v>802</v>
      </c>
      <c r="D7588" t="s">
        <v>11</v>
      </c>
      <c r="E7588" s="8">
        <v>2.7</v>
      </c>
    </row>
    <row r="7589" spans="1:5" x14ac:dyDescent="0.25">
      <c r="A7589" s="3">
        <v>2022</v>
      </c>
      <c r="B7589" t="s">
        <v>799</v>
      </c>
      <c r="C7589" t="s">
        <v>802</v>
      </c>
      <c r="D7589" t="s">
        <v>21</v>
      </c>
      <c r="E7589" s="8">
        <v>9.8000000000000007</v>
      </c>
    </row>
    <row r="7590" spans="1:5" x14ac:dyDescent="0.25">
      <c r="A7590" s="3">
        <v>2022</v>
      </c>
      <c r="B7590" t="s">
        <v>799</v>
      </c>
      <c r="C7590" t="s">
        <v>802</v>
      </c>
      <c r="D7590" t="s">
        <v>23</v>
      </c>
      <c r="E7590" s="8">
        <v>2.6</v>
      </c>
    </row>
    <row r="7591" spans="1:5" x14ac:dyDescent="0.25">
      <c r="A7591" s="3">
        <v>2022</v>
      </c>
      <c r="B7591" t="s">
        <v>799</v>
      </c>
      <c r="C7591" t="s">
        <v>802</v>
      </c>
      <c r="D7591" t="s">
        <v>25</v>
      </c>
      <c r="E7591" s="8">
        <v>0</v>
      </c>
    </row>
    <row r="7592" spans="1:5" x14ac:dyDescent="0.25">
      <c r="A7592" s="3">
        <v>2022</v>
      </c>
      <c r="B7592" t="s">
        <v>799</v>
      </c>
      <c r="C7592" t="s">
        <v>803</v>
      </c>
      <c r="D7592" t="s">
        <v>6</v>
      </c>
      <c r="E7592" s="8">
        <v>163</v>
      </c>
    </row>
    <row r="7593" spans="1:5" x14ac:dyDescent="0.25">
      <c r="A7593" s="3">
        <v>2022</v>
      </c>
      <c r="B7593" t="s">
        <v>799</v>
      </c>
      <c r="C7593" t="s">
        <v>803</v>
      </c>
      <c r="D7593" t="s">
        <v>11</v>
      </c>
      <c r="E7593" s="8">
        <v>40.200000000000003</v>
      </c>
    </row>
    <row r="7594" spans="1:5" x14ac:dyDescent="0.25">
      <c r="A7594" s="3">
        <v>2022</v>
      </c>
      <c r="B7594" t="s">
        <v>799</v>
      </c>
      <c r="C7594" t="s">
        <v>804</v>
      </c>
      <c r="D7594" t="s">
        <v>6</v>
      </c>
      <c r="E7594" s="8">
        <v>830.13</v>
      </c>
    </row>
    <row r="7595" spans="1:5" x14ac:dyDescent="0.25">
      <c r="A7595" s="3">
        <v>2022</v>
      </c>
      <c r="B7595" t="s">
        <v>799</v>
      </c>
      <c r="C7595" t="s">
        <v>804</v>
      </c>
      <c r="D7595" t="s">
        <v>11</v>
      </c>
      <c r="E7595" s="8">
        <v>9.6</v>
      </c>
    </row>
    <row r="7596" spans="1:5" x14ac:dyDescent="0.25">
      <c r="A7596" s="3">
        <v>2022</v>
      </c>
      <c r="B7596" t="s">
        <v>799</v>
      </c>
      <c r="C7596" t="s">
        <v>62</v>
      </c>
      <c r="D7596" t="s">
        <v>6</v>
      </c>
      <c r="E7596" s="8">
        <v>3629.13</v>
      </c>
    </row>
    <row r="7597" spans="1:5" x14ac:dyDescent="0.25">
      <c r="A7597" s="3">
        <v>2022</v>
      </c>
      <c r="B7597" t="s">
        <v>799</v>
      </c>
      <c r="C7597" t="s">
        <v>62</v>
      </c>
      <c r="D7597" t="s">
        <v>11</v>
      </c>
      <c r="E7597" s="8">
        <v>0.8</v>
      </c>
    </row>
    <row r="7598" spans="1:5" x14ac:dyDescent="0.25">
      <c r="A7598" s="3">
        <v>2022</v>
      </c>
      <c r="B7598" t="s">
        <v>799</v>
      </c>
      <c r="C7598" t="s">
        <v>805</v>
      </c>
      <c r="D7598" t="s">
        <v>6</v>
      </c>
      <c r="E7598" s="8">
        <v>1295.8</v>
      </c>
    </row>
    <row r="7599" spans="1:5" x14ac:dyDescent="0.25">
      <c r="A7599" s="3">
        <v>2022</v>
      </c>
      <c r="B7599" t="s">
        <v>799</v>
      </c>
      <c r="C7599" t="s">
        <v>805</v>
      </c>
      <c r="D7599" t="s">
        <v>11</v>
      </c>
      <c r="E7599" s="8">
        <v>4.9000000000000004</v>
      </c>
    </row>
    <row r="7600" spans="1:5" x14ac:dyDescent="0.25">
      <c r="A7600" s="3">
        <v>2022</v>
      </c>
      <c r="B7600" t="s">
        <v>799</v>
      </c>
      <c r="C7600" t="s">
        <v>806</v>
      </c>
      <c r="D7600" t="s">
        <v>2</v>
      </c>
      <c r="E7600" s="8">
        <v>17.600000000000001</v>
      </c>
    </row>
    <row r="7601" spans="1:5" x14ac:dyDescent="0.25">
      <c r="A7601" s="3">
        <v>2022</v>
      </c>
      <c r="B7601" t="s">
        <v>799</v>
      </c>
      <c r="C7601" t="s">
        <v>806</v>
      </c>
      <c r="D7601" t="s">
        <v>6</v>
      </c>
      <c r="E7601" s="8">
        <v>4715.66</v>
      </c>
    </row>
    <row r="7602" spans="1:5" x14ac:dyDescent="0.25">
      <c r="A7602" s="3">
        <v>2022</v>
      </c>
      <c r="B7602" t="s">
        <v>799</v>
      </c>
      <c r="C7602" t="s">
        <v>806</v>
      </c>
      <c r="D7602" t="s">
        <v>11</v>
      </c>
      <c r="E7602" s="8">
        <v>59.6</v>
      </c>
    </row>
    <row r="7603" spans="1:5" x14ac:dyDescent="0.25">
      <c r="A7603" s="3">
        <v>2022</v>
      </c>
      <c r="B7603" t="s">
        <v>799</v>
      </c>
      <c r="C7603" t="s">
        <v>806</v>
      </c>
      <c r="D7603" t="s">
        <v>22</v>
      </c>
      <c r="E7603" s="8">
        <v>117.5</v>
      </c>
    </row>
    <row r="7604" spans="1:5" x14ac:dyDescent="0.25">
      <c r="A7604" s="3">
        <v>2022</v>
      </c>
      <c r="B7604" t="s">
        <v>799</v>
      </c>
      <c r="C7604" t="s">
        <v>806</v>
      </c>
      <c r="D7604" t="s">
        <v>23</v>
      </c>
      <c r="E7604" s="8">
        <v>45.3</v>
      </c>
    </row>
    <row r="7605" spans="1:5" x14ac:dyDescent="0.25">
      <c r="A7605" s="3">
        <v>2022</v>
      </c>
      <c r="B7605" t="s">
        <v>799</v>
      </c>
      <c r="C7605" t="s">
        <v>806</v>
      </c>
      <c r="D7605" t="s">
        <v>25</v>
      </c>
      <c r="E7605" s="8">
        <v>9.1999999999999993</v>
      </c>
    </row>
    <row r="7606" spans="1:5" x14ac:dyDescent="0.25">
      <c r="A7606" s="3">
        <v>2022</v>
      </c>
      <c r="B7606" t="s">
        <v>799</v>
      </c>
      <c r="C7606" t="s">
        <v>268</v>
      </c>
      <c r="D7606" t="s">
        <v>6</v>
      </c>
      <c r="E7606" s="8">
        <v>747.86</v>
      </c>
    </row>
    <row r="7607" spans="1:5" x14ac:dyDescent="0.25">
      <c r="A7607" s="3">
        <v>2022</v>
      </c>
      <c r="B7607" t="s">
        <v>799</v>
      </c>
      <c r="C7607" t="s">
        <v>268</v>
      </c>
      <c r="D7607" t="s">
        <v>11</v>
      </c>
      <c r="E7607" s="8">
        <v>3.5</v>
      </c>
    </row>
    <row r="7608" spans="1:5" x14ac:dyDescent="0.25">
      <c r="A7608" s="3">
        <v>2022</v>
      </c>
      <c r="B7608" t="s">
        <v>799</v>
      </c>
      <c r="C7608" t="s">
        <v>268</v>
      </c>
      <c r="D7608" t="s">
        <v>23</v>
      </c>
      <c r="E7608" s="8">
        <v>0.3</v>
      </c>
    </row>
    <row r="7609" spans="1:5" x14ac:dyDescent="0.25">
      <c r="A7609" s="3">
        <v>2022</v>
      </c>
      <c r="B7609" t="s">
        <v>799</v>
      </c>
      <c r="C7609" t="s">
        <v>268</v>
      </c>
      <c r="D7609" t="s">
        <v>25</v>
      </c>
      <c r="E7609" s="8">
        <v>0.1</v>
      </c>
    </row>
    <row r="7610" spans="1:5" x14ac:dyDescent="0.25">
      <c r="A7610" s="3">
        <v>2022</v>
      </c>
      <c r="B7610" t="s">
        <v>799</v>
      </c>
      <c r="C7610" t="s">
        <v>807</v>
      </c>
      <c r="D7610" t="s">
        <v>6</v>
      </c>
      <c r="E7610" s="8">
        <v>143</v>
      </c>
    </row>
    <row r="7611" spans="1:5" x14ac:dyDescent="0.25">
      <c r="A7611" s="3">
        <v>2022</v>
      </c>
      <c r="B7611" t="s">
        <v>799</v>
      </c>
      <c r="C7611" t="s">
        <v>807</v>
      </c>
      <c r="D7611" t="s">
        <v>23</v>
      </c>
      <c r="E7611" s="8">
        <v>1.2</v>
      </c>
    </row>
    <row r="7612" spans="1:5" x14ac:dyDescent="0.25">
      <c r="A7612" s="3">
        <v>2022</v>
      </c>
      <c r="B7612" t="s">
        <v>799</v>
      </c>
      <c r="C7612" t="s">
        <v>588</v>
      </c>
      <c r="D7612" t="s">
        <v>6</v>
      </c>
      <c r="E7612" s="8">
        <v>1481.2</v>
      </c>
    </row>
    <row r="7613" spans="1:5" x14ac:dyDescent="0.25">
      <c r="A7613" s="3">
        <v>2022</v>
      </c>
      <c r="B7613" t="s">
        <v>799</v>
      </c>
      <c r="C7613" t="s">
        <v>588</v>
      </c>
      <c r="D7613" t="s">
        <v>11</v>
      </c>
      <c r="E7613" s="8">
        <v>2.2000000000000002</v>
      </c>
    </row>
    <row r="7614" spans="1:5" x14ac:dyDescent="0.25">
      <c r="A7614" s="3">
        <v>2022</v>
      </c>
      <c r="B7614" t="s">
        <v>799</v>
      </c>
      <c r="C7614" t="s">
        <v>798</v>
      </c>
      <c r="D7614" t="s">
        <v>6</v>
      </c>
      <c r="E7614" s="8">
        <v>5236.47</v>
      </c>
    </row>
    <row r="7615" spans="1:5" x14ac:dyDescent="0.25">
      <c r="A7615" s="3">
        <v>2022</v>
      </c>
      <c r="B7615" t="s">
        <v>799</v>
      </c>
      <c r="C7615" t="s">
        <v>798</v>
      </c>
      <c r="D7615" t="s">
        <v>11</v>
      </c>
      <c r="E7615" s="8">
        <v>6.4</v>
      </c>
    </row>
    <row r="7616" spans="1:5" x14ac:dyDescent="0.25">
      <c r="A7616" s="3">
        <v>2022</v>
      </c>
      <c r="B7616" t="s">
        <v>799</v>
      </c>
      <c r="C7616" t="s">
        <v>798</v>
      </c>
      <c r="D7616" t="s">
        <v>21</v>
      </c>
      <c r="E7616" s="8">
        <v>0</v>
      </c>
    </row>
    <row r="7617" spans="1:5" x14ac:dyDescent="0.25">
      <c r="A7617" s="3">
        <v>2022</v>
      </c>
      <c r="B7617" t="s">
        <v>799</v>
      </c>
      <c r="C7617" t="s">
        <v>798</v>
      </c>
      <c r="D7617" t="s">
        <v>22</v>
      </c>
      <c r="E7617" s="8">
        <v>37.1</v>
      </c>
    </row>
    <row r="7618" spans="1:5" x14ac:dyDescent="0.25">
      <c r="A7618" s="3">
        <v>2022</v>
      </c>
      <c r="B7618" t="s">
        <v>799</v>
      </c>
      <c r="C7618" t="s">
        <v>798</v>
      </c>
      <c r="D7618" t="s">
        <v>25</v>
      </c>
      <c r="E7618" s="8">
        <v>26.91</v>
      </c>
    </row>
    <row r="7619" spans="1:5" x14ac:dyDescent="0.25">
      <c r="A7619" s="3">
        <v>2022</v>
      </c>
      <c r="B7619" t="s">
        <v>808</v>
      </c>
      <c r="C7619" t="s">
        <v>809</v>
      </c>
      <c r="D7619" t="s">
        <v>2</v>
      </c>
      <c r="E7619" s="8">
        <v>187.98</v>
      </c>
    </row>
    <row r="7620" spans="1:5" x14ac:dyDescent="0.25">
      <c r="A7620" s="3">
        <v>2022</v>
      </c>
      <c r="B7620" t="s">
        <v>808</v>
      </c>
      <c r="C7620" t="s">
        <v>809</v>
      </c>
      <c r="D7620" t="s">
        <v>6</v>
      </c>
      <c r="E7620" s="8">
        <v>4758.21</v>
      </c>
    </row>
    <row r="7621" spans="1:5" x14ac:dyDescent="0.25">
      <c r="A7621" s="3">
        <v>2022</v>
      </c>
      <c r="B7621" t="s">
        <v>808</v>
      </c>
      <c r="C7621" t="s">
        <v>809</v>
      </c>
      <c r="D7621" t="s">
        <v>11</v>
      </c>
      <c r="E7621" s="8">
        <v>741.79</v>
      </c>
    </row>
    <row r="7622" spans="1:5" x14ac:dyDescent="0.25">
      <c r="A7622" s="3">
        <v>2022</v>
      </c>
      <c r="B7622" t="s">
        <v>808</v>
      </c>
      <c r="C7622" t="s">
        <v>809</v>
      </c>
      <c r="D7622" t="s">
        <v>22</v>
      </c>
      <c r="E7622" s="8">
        <v>260.7</v>
      </c>
    </row>
    <row r="7623" spans="1:5" x14ac:dyDescent="0.25">
      <c r="A7623" s="3">
        <v>2022</v>
      </c>
      <c r="B7623" t="s">
        <v>808</v>
      </c>
      <c r="C7623" t="s">
        <v>809</v>
      </c>
      <c r="D7623" t="s">
        <v>23</v>
      </c>
      <c r="E7623" s="8">
        <v>0.8</v>
      </c>
    </row>
    <row r="7624" spans="1:5" x14ac:dyDescent="0.25">
      <c r="A7624" s="3">
        <v>2022</v>
      </c>
      <c r="B7624" t="s">
        <v>808</v>
      </c>
      <c r="C7624" t="s">
        <v>809</v>
      </c>
      <c r="D7624" t="s">
        <v>25</v>
      </c>
      <c r="E7624" s="8">
        <v>1200.72</v>
      </c>
    </row>
    <row r="7625" spans="1:5" x14ac:dyDescent="0.25">
      <c r="A7625" s="3">
        <v>2022</v>
      </c>
      <c r="B7625" t="s">
        <v>808</v>
      </c>
      <c r="C7625" t="s">
        <v>810</v>
      </c>
      <c r="D7625" t="s">
        <v>2</v>
      </c>
      <c r="E7625" s="8">
        <v>466.42</v>
      </c>
    </row>
    <row r="7626" spans="1:5" x14ac:dyDescent="0.25">
      <c r="A7626" s="3">
        <v>2022</v>
      </c>
      <c r="B7626" t="s">
        <v>808</v>
      </c>
      <c r="C7626" t="s">
        <v>810</v>
      </c>
      <c r="D7626" t="s">
        <v>5</v>
      </c>
      <c r="E7626" s="8">
        <v>0</v>
      </c>
    </row>
    <row r="7627" spans="1:5" x14ac:dyDescent="0.25">
      <c r="A7627" s="3">
        <v>2022</v>
      </c>
      <c r="B7627" t="s">
        <v>808</v>
      </c>
      <c r="C7627" t="s">
        <v>810</v>
      </c>
      <c r="D7627" t="s">
        <v>6</v>
      </c>
      <c r="E7627" s="8">
        <v>483.99</v>
      </c>
    </row>
    <row r="7628" spans="1:5" x14ac:dyDescent="0.25">
      <c r="A7628" s="3">
        <v>2022</v>
      </c>
      <c r="B7628" t="s">
        <v>808</v>
      </c>
      <c r="C7628" t="s">
        <v>810</v>
      </c>
      <c r="D7628" t="s">
        <v>11</v>
      </c>
      <c r="E7628" s="8">
        <v>153.58000000000001</v>
      </c>
    </row>
    <row r="7629" spans="1:5" x14ac:dyDescent="0.25">
      <c r="A7629" s="3">
        <v>2022</v>
      </c>
      <c r="B7629" t="s">
        <v>808</v>
      </c>
      <c r="C7629" t="s">
        <v>810</v>
      </c>
      <c r="D7629" t="s">
        <v>25</v>
      </c>
      <c r="E7629" s="8">
        <v>30.51</v>
      </c>
    </row>
    <row r="7630" spans="1:5" x14ac:dyDescent="0.25">
      <c r="A7630" s="3">
        <v>2022</v>
      </c>
      <c r="B7630" t="s">
        <v>808</v>
      </c>
      <c r="C7630" t="s">
        <v>811</v>
      </c>
      <c r="D7630" t="s">
        <v>2</v>
      </c>
      <c r="E7630" s="8">
        <v>83.58</v>
      </c>
    </row>
    <row r="7631" spans="1:5" x14ac:dyDescent="0.25">
      <c r="A7631" s="3">
        <v>2022</v>
      </c>
      <c r="B7631" t="s">
        <v>808</v>
      </c>
      <c r="C7631" t="s">
        <v>811</v>
      </c>
      <c r="D7631" t="s">
        <v>6</v>
      </c>
      <c r="E7631" s="8">
        <v>107190.12</v>
      </c>
    </row>
    <row r="7632" spans="1:5" x14ac:dyDescent="0.25">
      <c r="A7632" s="3">
        <v>2022</v>
      </c>
      <c r="B7632" t="s">
        <v>808</v>
      </c>
      <c r="C7632" t="s">
        <v>811</v>
      </c>
      <c r="D7632" t="s">
        <v>11</v>
      </c>
      <c r="E7632" s="8">
        <v>1491.46</v>
      </c>
    </row>
    <row r="7633" spans="1:5" x14ac:dyDescent="0.25">
      <c r="A7633" s="3">
        <v>2022</v>
      </c>
      <c r="B7633" t="s">
        <v>808</v>
      </c>
      <c r="C7633" t="s">
        <v>811</v>
      </c>
      <c r="D7633" t="s">
        <v>21</v>
      </c>
      <c r="E7633" s="8">
        <v>1.44</v>
      </c>
    </row>
    <row r="7634" spans="1:5" x14ac:dyDescent="0.25">
      <c r="A7634" s="3">
        <v>2022</v>
      </c>
      <c r="B7634" t="s">
        <v>808</v>
      </c>
      <c r="C7634" t="s">
        <v>811</v>
      </c>
      <c r="D7634" t="s">
        <v>22</v>
      </c>
      <c r="E7634" s="8">
        <v>18386.13</v>
      </c>
    </row>
    <row r="7635" spans="1:5" x14ac:dyDescent="0.25">
      <c r="A7635" s="3">
        <v>2022</v>
      </c>
      <c r="B7635" t="s">
        <v>808</v>
      </c>
      <c r="C7635" t="s">
        <v>811</v>
      </c>
      <c r="D7635" t="s">
        <v>25</v>
      </c>
      <c r="E7635" s="8">
        <v>8594.33</v>
      </c>
    </row>
    <row r="7636" spans="1:5" x14ac:dyDescent="0.25">
      <c r="A7636" s="3">
        <v>2022</v>
      </c>
      <c r="B7636" t="s">
        <v>808</v>
      </c>
      <c r="C7636" t="s">
        <v>812</v>
      </c>
      <c r="D7636" t="s">
        <v>2</v>
      </c>
      <c r="E7636" s="8">
        <v>417.67</v>
      </c>
    </row>
    <row r="7637" spans="1:5" x14ac:dyDescent="0.25">
      <c r="A7637" s="3">
        <v>2022</v>
      </c>
      <c r="B7637" t="s">
        <v>808</v>
      </c>
      <c r="C7637" t="s">
        <v>812</v>
      </c>
      <c r="D7637" t="s">
        <v>6</v>
      </c>
      <c r="E7637" s="8">
        <v>9962.48</v>
      </c>
    </row>
    <row r="7638" spans="1:5" x14ac:dyDescent="0.25">
      <c r="A7638" s="3">
        <v>2022</v>
      </c>
      <c r="B7638" t="s">
        <v>808</v>
      </c>
      <c r="C7638" t="s">
        <v>812</v>
      </c>
      <c r="D7638" t="s">
        <v>11</v>
      </c>
      <c r="E7638" s="8">
        <v>2533.29</v>
      </c>
    </row>
    <row r="7639" spans="1:5" x14ac:dyDescent="0.25">
      <c r="A7639" s="3">
        <v>2022</v>
      </c>
      <c r="B7639" t="s">
        <v>808</v>
      </c>
      <c r="C7639" t="s">
        <v>812</v>
      </c>
      <c r="D7639" t="s">
        <v>21</v>
      </c>
      <c r="E7639" s="8">
        <v>2.68</v>
      </c>
    </row>
    <row r="7640" spans="1:5" x14ac:dyDescent="0.25">
      <c r="A7640" s="3">
        <v>2022</v>
      </c>
      <c r="B7640" t="s">
        <v>808</v>
      </c>
      <c r="C7640" t="s">
        <v>812</v>
      </c>
      <c r="D7640" t="s">
        <v>22</v>
      </c>
      <c r="E7640" s="8">
        <v>2297.98</v>
      </c>
    </row>
    <row r="7641" spans="1:5" x14ac:dyDescent="0.25">
      <c r="A7641" s="3">
        <v>2022</v>
      </c>
      <c r="B7641" t="s">
        <v>808</v>
      </c>
      <c r="C7641" t="s">
        <v>812</v>
      </c>
      <c r="D7641" t="s">
        <v>23</v>
      </c>
      <c r="E7641" s="8">
        <v>101.24</v>
      </c>
    </row>
    <row r="7642" spans="1:5" x14ac:dyDescent="0.25">
      <c r="A7642" s="3">
        <v>2022</v>
      </c>
      <c r="B7642" t="s">
        <v>808</v>
      </c>
      <c r="C7642" t="s">
        <v>812</v>
      </c>
      <c r="D7642" t="s">
        <v>25</v>
      </c>
      <c r="E7642" s="8">
        <v>3513.21</v>
      </c>
    </row>
    <row r="7643" spans="1:5" x14ac:dyDescent="0.25">
      <c r="A7643" s="3">
        <v>2022</v>
      </c>
      <c r="B7643" t="s">
        <v>808</v>
      </c>
      <c r="C7643" t="s">
        <v>813</v>
      </c>
      <c r="D7643" t="s">
        <v>2</v>
      </c>
      <c r="E7643" s="8">
        <v>51.02</v>
      </c>
    </row>
    <row r="7644" spans="1:5" x14ac:dyDescent="0.25">
      <c r="A7644" s="3">
        <v>2022</v>
      </c>
      <c r="B7644" t="s">
        <v>808</v>
      </c>
      <c r="C7644" t="s">
        <v>813</v>
      </c>
      <c r="D7644" t="s">
        <v>5</v>
      </c>
      <c r="E7644" s="8">
        <v>7.16</v>
      </c>
    </row>
    <row r="7645" spans="1:5" x14ac:dyDescent="0.25">
      <c r="A7645" s="3">
        <v>2022</v>
      </c>
      <c r="B7645" t="s">
        <v>808</v>
      </c>
      <c r="C7645" t="s">
        <v>813</v>
      </c>
      <c r="D7645" t="s">
        <v>6</v>
      </c>
      <c r="E7645" s="8">
        <v>7113.46</v>
      </c>
    </row>
    <row r="7646" spans="1:5" x14ac:dyDescent="0.25">
      <c r="A7646" s="3">
        <v>2022</v>
      </c>
      <c r="B7646" t="s">
        <v>808</v>
      </c>
      <c r="C7646" t="s">
        <v>813</v>
      </c>
      <c r="D7646" t="s">
        <v>11</v>
      </c>
      <c r="E7646" s="8">
        <v>807.96</v>
      </c>
    </row>
    <row r="7647" spans="1:5" x14ac:dyDescent="0.25">
      <c r="A7647" s="3">
        <v>2022</v>
      </c>
      <c r="B7647" t="s">
        <v>808</v>
      </c>
      <c r="C7647" t="s">
        <v>813</v>
      </c>
      <c r="D7647" t="s">
        <v>22</v>
      </c>
      <c r="E7647" s="8">
        <v>499.56</v>
      </c>
    </row>
    <row r="7648" spans="1:5" x14ac:dyDescent="0.25">
      <c r="A7648" s="3">
        <v>2022</v>
      </c>
      <c r="B7648" t="s">
        <v>808</v>
      </c>
      <c r="C7648" t="s">
        <v>813</v>
      </c>
      <c r="D7648" t="s">
        <v>23</v>
      </c>
      <c r="E7648" s="8">
        <v>47.57</v>
      </c>
    </row>
    <row r="7649" spans="1:5" x14ac:dyDescent="0.25">
      <c r="A7649" s="3">
        <v>2022</v>
      </c>
      <c r="B7649" t="s">
        <v>808</v>
      </c>
      <c r="C7649" t="s">
        <v>813</v>
      </c>
      <c r="D7649" t="s">
        <v>25</v>
      </c>
      <c r="E7649" s="8">
        <v>1433.09</v>
      </c>
    </row>
    <row r="7650" spans="1:5" x14ac:dyDescent="0.25">
      <c r="A7650" s="3">
        <v>2022</v>
      </c>
      <c r="B7650" t="s">
        <v>808</v>
      </c>
      <c r="C7650" t="s">
        <v>814</v>
      </c>
      <c r="D7650" t="s">
        <v>2</v>
      </c>
      <c r="E7650" s="8">
        <v>176.7</v>
      </c>
    </row>
    <row r="7651" spans="1:5" x14ac:dyDescent="0.25">
      <c r="A7651" s="3">
        <v>2022</v>
      </c>
      <c r="B7651" t="s">
        <v>808</v>
      </c>
      <c r="C7651" t="s">
        <v>814</v>
      </c>
      <c r="D7651" t="s">
        <v>6</v>
      </c>
      <c r="E7651" s="8">
        <v>26767.54</v>
      </c>
    </row>
    <row r="7652" spans="1:5" x14ac:dyDescent="0.25">
      <c r="A7652" s="3">
        <v>2022</v>
      </c>
      <c r="B7652" t="s">
        <v>808</v>
      </c>
      <c r="C7652" t="s">
        <v>814</v>
      </c>
      <c r="D7652" t="s">
        <v>11</v>
      </c>
      <c r="E7652" s="8">
        <v>1153.97</v>
      </c>
    </row>
    <row r="7653" spans="1:5" x14ac:dyDescent="0.25">
      <c r="A7653" s="3">
        <v>2022</v>
      </c>
      <c r="B7653" t="s">
        <v>808</v>
      </c>
      <c r="C7653" t="s">
        <v>814</v>
      </c>
      <c r="D7653" t="s">
        <v>21</v>
      </c>
      <c r="E7653" s="8">
        <v>0.8</v>
      </c>
    </row>
    <row r="7654" spans="1:5" x14ac:dyDescent="0.25">
      <c r="A7654" s="3">
        <v>2022</v>
      </c>
      <c r="B7654" t="s">
        <v>808</v>
      </c>
      <c r="C7654" t="s">
        <v>814</v>
      </c>
      <c r="D7654" t="s">
        <v>22</v>
      </c>
      <c r="E7654" s="8">
        <v>8383.56</v>
      </c>
    </row>
    <row r="7655" spans="1:5" x14ac:dyDescent="0.25">
      <c r="A7655" s="3">
        <v>2022</v>
      </c>
      <c r="B7655" t="s">
        <v>808</v>
      </c>
      <c r="C7655" t="s">
        <v>814</v>
      </c>
      <c r="D7655" t="s">
        <v>23</v>
      </c>
      <c r="E7655" s="8">
        <v>23.31</v>
      </c>
    </row>
    <row r="7656" spans="1:5" x14ac:dyDescent="0.25">
      <c r="A7656" s="3">
        <v>2022</v>
      </c>
      <c r="B7656" t="s">
        <v>808</v>
      </c>
      <c r="C7656" t="s">
        <v>814</v>
      </c>
      <c r="D7656" t="s">
        <v>25</v>
      </c>
      <c r="E7656" s="8">
        <v>6673.08</v>
      </c>
    </row>
    <row r="7657" spans="1:5" x14ac:dyDescent="0.25">
      <c r="A7657" s="3">
        <v>2022</v>
      </c>
      <c r="B7657" t="s">
        <v>808</v>
      </c>
      <c r="C7657" t="s">
        <v>815</v>
      </c>
      <c r="D7657" t="s">
        <v>2</v>
      </c>
      <c r="E7657" s="8">
        <v>227.41</v>
      </c>
    </row>
    <row r="7658" spans="1:5" x14ac:dyDescent="0.25">
      <c r="A7658" s="3">
        <v>2022</v>
      </c>
      <c r="B7658" t="s">
        <v>808</v>
      </c>
      <c r="C7658" t="s">
        <v>815</v>
      </c>
      <c r="D7658" t="s">
        <v>6</v>
      </c>
      <c r="E7658" s="8">
        <v>122.93</v>
      </c>
    </row>
    <row r="7659" spans="1:5" x14ac:dyDescent="0.25">
      <c r="A7659" s="3">
        <v>2022</v>
      </c>
      <c r="B7659" t="s">
        <v>808</v>
      </c>
      <c r="C7659" t="s">
        <v>815</v>
      </c>
      <c r="D7659" t="s">
        <v>11</v>
      </c>
      <c r="E7659" s="8">
        <v>310.91000000000003</v>
      </c>
    </row>
    <row r="7660" spans="1:5" x14ac:dyDescent="0.25">
      <c r="A7660" s="3">
        <v>2022</v>
      </c>
      <c r="B7660" t="s">
        <v>808</v>
      </c>
      <c r="C7660" t="s">
        <v>816</v>
      </c>
      <c r="D7660" t="s">
        <v>2</v>
      </c>
      <c r="E7660" s="8">
        <v>71.77</v>
      </c>
    </row>
    <row r="7661" spans="1:5" x14ac:dyDescent="0.25">
      <c r="A7661" s="3">
        <v>2022</v>
      </c>
      <c r="B7661" t="s">
        <v>808</v>
      </c>
      <c r="C7661" t="s">
        <v>816</v>
      </c>
      <c r="D7661" t="s">
        <v>6</v>
      </c>
      <c r="E7661" s="8">
        <v>55239.360000000001</v>
      </c>
    </row>
    <row r="7662" spans="1:5" x14ac:dyDescent="0.25">
      <c r="A7662" s="3">
        <v>2022</v>
      </c>
      <c r="B7662" t="s">
        <v>808</v>
      </c>
      <c r="C7662" t="s">
        <v>816</v>
      </c>
      <c r="D7662" t="s">
        <v>11</v>
      </c>
      <c r="E7662" s="8">
        <v>607.70000000000005</v>
      </c>
    </row>
    <row r="7663" spans="1:5" x14ac:dyDescent="0.25">
      <c r="A7663" s="3">
        <v>2022</v>
      </c>
      <c r="B7663" t="s">
        <v>808</v>
      </c>
      <c r="C7663" t="s">
        <v>816</v>
      </c>
      <c r="D7663" t="s">
        <v>21</v>
      </c>
      <c r="E7663" s="8">
        <v>0.3</v>
      </c>
    </row>
    <row r="7664" spans="1:5" x14ac:dyDescent="0.25">
      <c r="A7664" s="3">
        <v>2022</v>
      </c>
      <c r="B7664" t="s">
        <v>808</v>
      </c>
      <c r="C7664" t="s">
        <v>816</v>
      </c>
      <c r="D7664" t="s">
        <v>22</v>
      </c>
      <c r="E7664" s="8">
        <v>19425.38</v>
      </c>
    </row>
    <row r="7665" spans="1:5" x14ac:dyDescent="0.25">
      <c r="A7665" s="3">
        <v>2022</v>
      </c>
      <c r="B7665" t="s">
        <v>808</v>
      </c>
      <c r="C7665" t="s">
        <v>816</v>
      </c>
      <c r="D7665" t="s">
        <v>25</v>
      </c>
      <c r="E7665" s="8">
        <v>8875.7099999999991</v>
      </c>
    </row>
    <row r="7666" spans="1:5" x14ac:dyDescent="0.25">
      <c r="A7666" s="3">
        <v>2022</v>
      </c>
      <c r="B7666" t="s">
        <v>808</v>
      </c>
      <c r="C7666" t="s">
        <v>817</v>
      </c>
      <c r="D7666" t="s">
        <v>2</v>
      </c>
      <c r="E7666" s="8">
        <v>31.09</v>
      </c>
    </row>
    <row r="7667" spans="1:5" x14ac:dyDescent="0.25">
      <c r="A7667" s="3">
        <v>2022</v>
      </c>
      <c r="B7667" t="s">
        <v>808</v>
      </c>
      <c r="C7667" t="s">
        <v>817</v>
      </c>
      <c r="D7667" t="s">
        <v>6</v>
      </c>
      <c r="E7667" s="8">
        <v>55121.96</v>
      </c>
    </row>
    <row r="7668" spans="1:5" x14ac:dyDescent="0.25">
      <c r="A7668" s="3">
        <v>2022</v>
      </c>
      <c r="B7668" t="s">
        <v>808</v>
      </c>
      <c r="C7668" t="s">
        <v>817</v>
      </c>
      <c r="D7668" t="s">
        <v>11</v>
      </c>
      <c r="E7668" s="8">
        <v>211.8</v>
      </c>
    </row>
    <row r="7669" spans="1:5" x14ac:dyDescent="0.25">
      <c r="A7669" s="3">
        <v>2022</v>
      </c>
      <c r="B7669" t="s">
        <v>808</v>
      </c>
      <c r="C7669" t="s">
        <v>817</v>
      </c>
      <c r="D7669" t="s">
        <v>21</v>
      </c>
      <c r="E7669" s="8">
        <v>6.78</v>
      </c>
    </row>
    <row r="7670" spans="1:5" x14ac:dyDescent="0.25">
      <c r="A7670" s="3">
        <v>2022</v>
      </c>
      <c r="B7670" t="s">
        <v>808</v>
      </c>
      <c r="C7670" t="s">
        <v>817</v>
      </c>
      <c r="D7670" t="s">
        <v>22</v>
      </c>
      <c r="E7670" s="8">
        <v>27823.74</v>
      </c>
    </row>
    <row r="7671" spans="1:5" x14ac:dyDescent="0.25">
      <c r="A7671" s="3">
        <v>2022</v>
      </c>
      <c r="B7671" t="s">
        <v>808</v>
      </c>
      <c r="C7671" t="s">
        <v>817</v>
      </c>
      <c r="D7671" t="s">
        <v>23</v>
      </c>
      <c r="E7671" s="8">
        <v>7.5</v>
      </c>
    </row>
    <row r="7672" spans="1:5" x14ac:dyDescent="0.25">
      <c r="A7672" s="3">
        <v>2022</v>
      </c>
      <c r="B7672" t="s">
        <v>808</v>
      </c>
      <c r="C7672" t="s">
        <v>817</v>
      </c>
      <c r="D7672" t="s">
        <v>25</v>
      </c>
      <c r="E7672" s="8">
        <v>9471.83</v>
      </c>
    </row>
    <row r="7673" spans="1:5" x14ac:dyDescent="0.25">
      <c r="A7673" s="3">
        <v>2022</v>
      </c>
      <c r="B7673" t="s">
        <v>808</v>
      </c>
      <c r="C7673" t="s">
        <v>818</v>
      </c>
      <c r="D7673" t="s">
        <v>2</v>
      </c>
      <c r="E7673" s="8">
        <v>1.1000000000000001</v>
      </c>
    </row>
    <row r="7674" spans="1:5" x14ac:dyDescent="0.25">
      <c r="A7674" s="3">
        <v>2022</v>
      </c>
      <c r="B7674" t="s">
        <v>808</v>
      </c>
      <c r="C7674" t="s">
        <v>818</v>
      </c>
      <c r="D7674" t="s">
        <v>6</v>
      </c>
      <c r="E7674" s="8">
        <v>1871.91</v>
      </c>
    </row>
    <row r="7675" spans="1:5" x14ac:dyDescent="0.25">
      <c r="A7675" s="3">
        <v>2022</v>
      </c>
      <c r="B7675" t="s">
        <v>808</v>
      </c>
      <c r="C7675" t="s">
        <v>818</v>
      </c>
      <c r="D7675" t="s">
        <v>11</v>
      </c>
      <c r="E7675" s="8">
        <v>15.57</v>
      </c>
    </row>
    <row r="7676" spans="1:5" x14ac:dyDescent="0.25">
      <c r="A7676" s="3">
        <v>2022</v>
      </c>
      <c r="B7676" t="s">
        <v>808</v>
      </c>
      <c r="C7676" t="s">
        <v>818</v>
      </c>
      <c r="D7676" t="s">
        <v>21</v>
      </c>
      <c r="E7676" s="8">
        <v>0</v>
      </c>
    </row>
    <row r="7677" spans="1:5" x14ac:dyDescent="0.25">
      <c r="A7677" s="3">
        <v>2022</v>
      </c>
      <c r="B7677" t="s">
        <v>808</v>
      </c>
      <c r="C7677" t="s">
        <v>818</v>
      </c>
      <c r="D7677" t="s">
        <v>23</v>
      </c>
      <c r="E7677" s="8">
        <v>0</v>
      </c>
    </row>
    <row r="7678" spans="1:5" x14ac:dyDescent="0.25">
      <c r="A7678" s="3">
        <v>2022</v>
      </c>
      <c r="B7678" t="s">
        <v>808</v>
      </c>
      <c r="C7678" t="s">
        <v>818</v>
      </c>
      <c r="D7678" t="s">
        <v>25</v>
      </c>
      <c r="E7678" s="8">
        <v>86.8</v>
      </c>
    </row>
    <row r="7679" spans="1:5" x14ac:dyDescent="0.25">
      <c r="A7679" s="3">
        <v>2022</v>
      </c>
      <c r="B7679" t="s">
        <v>808</v>
      </c>
      <c r="C7679" t="s">
        <v>326</v>
      </c>
      <c r="D7679" t="s">
        <v>2</v>
      </c>
      <c r="E7679" s="8">
        <v>3.4</v>
      </c>
    </row>
    <row r="7680" spans="1:5" x14ac:dyDescent="0.25">
      <c r="A7680" s="3">
        <v>2022</v>
      </c>
      <c r="B7680" t="s">
        <v>808</v>
      </c>
      <c r="C7680" t="s">
        <v>326</v>
      </c>
      <c r="D7680" t="s">
        <v>6</v>
      </c>
      <c r="E7680" s="8">
        <v>53923.040000000001</v>
      </c>
    </row>
    <row r="7681" spans="1:5" x14ac:dyDescent="0.25">
      <c r="A7681" s="3">
        <v>2022</v>
      </c>
      <c r="B7681" t="s">
        <v>808</v>
      </c>
      <c r="C7681" t="s">
        <v>326</v>
      </c>
      <c r="D7681" t="s">
        <v>11</v>
      </c>
      <c r="E7681" s="8">
        <v>145.93</v>
      </c>
    </row>
    <row r="7682" spans="1:5" x14ac:dyDescent="0.25">
      <c r="A7682" s="3">
        <v>2022</v>
      </c>
      <c r="B7682" t="s">
        <v>808</v>
      </c>
      <c r="C7682" t="s">
        <v>326</v>
      </c>
      <c r="D7682" t="s">
        <v>21</v>
      </c>
      <c r="E7682" s="8">
        <v>4.3499999999999996</v>
      </c>
    </row>
    <row r="7683" spans="1:5" x14ac:dyDescent="0.25">
      <c r="A7683" s="3">
        <v>2022</v>
      </c>
      <c r="B7683" t="s">
        <v>808</v>
      </c>
      <c r="C7683" t="s">
        <v>326</v>
      </c>
      <c r="D7683" t="s">
        <v>22</v>
      </c>
      <c r="E7683" s="8">
        <v>29797.27</v>
      </c>
    </row>
    <row r="7684" spans="1:5" x14ac:dyDescent="0.25">
      <c r="A7684" s="3">
        <v>2022</v>
      </c>
      <c r="B7684" t="s">
        <v>808</v>
      </c>
      <c r="C7684" t="s">
        <v>326</v>
      </c>
      <c r="D7684" t="s">
        <v>23</v>
      </c>
      <c r="E7684" s="8">
        <v>0.54</v>
      </c>
    </row>
    <row r="7685" spans="1:5" x14ac:dyDescent="0.25">
      <c r="A7685" s="3">
        <v>2022</v>
      </c>
      <c r="B7685" t="s">
        <v>808</v>
      </c>
      <c r="C7685" t="s">
        <v>326</v>
      </c>
      <c r="D7685" t="s">
        <v>25</v>
      </c>
      <c r="E7685" s="8">
        <v>4714.3100000000004</v>
      </c>
    </row>
    <row r="7686" spans="1:5" x14ac:dyDescent="0.25">
      <c r="A7686" s="3">
        <v>2022</v>
      </c>
      <c r="B7686" t="s">
        <v>808</v>
      </c>
      <c r="C7686" t="s">
        <v>819</v>
      </c>
      <c r="D7686" t="s">
        <v>2</v>
      </c>
      <c r="E7686" s="8">
        <v>27.47</v>
      </c>
    </row>
    <row r="7687" spans="1:5" x14ac:dyDescent="0.25">
      <c r="A7687" s="3">
        <v>2022</v>
      </c>
      <c r="B7687" t="s">
        <v>808</v>
      </c>
      <c r="C7687" t="s">
        <v>819</v>
      </c>
      <c r="D7687" t="s">
        <v>6</v>
      </c>
      <c r="E7687" s="8">
        <v>115774.39999999999</v>
      </c>
    </row>
    <row r="7688" spans="1:5" x14ac:dyDescent="0.25">
      <c r="A7688" s="3">
        <v>2022</v>
      </c>
      <c r="B7688" t="s">
        <v>808</v>
      </c>
      <c r="C7688" t="s">
        <v>819</v>
      </c>
      <c r="D7688" t="s">
        <v>11</v>
      </c>
      <c r="E7688" s="8">
        <v>387.18</v>
      </c>
    </row>
    <row r="7689" spans="1:5" x14ac:dyDescent="0.25">
      <c r="A7689" s="3">
        <v>2022</v>
      </c>
      <c r="B7689" t="s">
        <v>808</v>
      </c>
      <c r="C7689" t="s">
        <v>819</v>
      </c>
      <c r="D7689" t="s">
        <v>15</v>
      </c>
      <c r="E7689" s="8">
        <v>0</v>
      </c>
    </row>
    <row r="7690" spans="1:5" x14ac:dyDescent="0.25">
      <c r="A7690" s="3">
        <v>2022</v>
      </c>
      <c r="B7690" t="s">
        <v>808</v>
      </c>
      <c r="C7690" t="s">
        <v>819</v>
      </c>
      <c r="D7690" t="s">
        <v>21</v>
      </c>
      <c r="E7690" s="8">
        <v>0</v>
      </c>
    </row>
    <row r="7691" spans="1:5" x14ac:dyDescent="0.25">
      <c r="A7691" s="3">
        <v>2022</v>
      </c>
      <c r="B7691" t="s">
        <v>808</v>
      </c>
      <c r="C7691" t="s">
        <v>819</v>
      </c>
      <c r="D7691" t="s">
        <v>22</v>
      </c>
      <c r="E7691" s="8">
        <v>39414.410000000003</v>
      </c>
    </row>
    <row r="7692" spans="1:5" x14ac:dyDescent="0.25">
      <c r="A7692" s="3">
        <v>2022</v>
      </c>
      <c r="B7692" t="s">
        <v>808</v>
      </c>
      <c r="C7692" t="s">
        <v>819</v>
      </c>
      <c r="D7692" t="s">
        <v>25</v>
      </c>
      <c r="E7692" s="8">
        <v>8570.75</v>
      </c>
    </row>
    <row r="7693" spans="1:5" x14ac:dyDescent="0.25">
      <c r="A7693" s="3">
        <v>2022</v>
      </c>
      <c r="B7693" t="s">
        <v>808</v>
      </c>
      <c r="C7693" t="s">
        <v>41</v>
      </c>
      <c r="D7693" t="s">
        <v>2</v>
      </c>
      <c r="E7693" s="8">
        <v>12.49</v>
      </c>
    </row>
    <row r="7694" spans="1:5" x14ac:dyDescent="0.25">
      <c r="A7694" s="3">
        <v>2022</v>
      </c>
      <c r="B7694" t="s">
        <v>808</v>
      </c>
      <c r="C7694" t="s">
        <v>41</v>
      </c>
      <c r="D7694" t="s">
        <v>6</v>
      </c>
      <c r="E7694" s="8">
        <v>106201.43</v>
      </c>
    </row>
    <row r="7695" spans="1:5" x14ac:dyDescent="0.25">
      <c r="A7695" s="3">
        <v>2022</v>
      </c>
      <c r="B7695" t="s">
        <v>808</v>
      </c>
      <c r="C7695" t="s">
        <v>41</v>
      </c>
      <c r="D7695" t="s">
        <v>11</v>
      </c>
      <c r="E7695" s="8">
        <v>491.47</v>
      </c>
    </row>
    <row r="7696" spans="1:5" x14ac:dyDescent="0.25">
      <c r="A7696" s="3">
        <v>2022</v>
      </c>
      <c r="B7696" t="s">
        <v>808</v>
      </c>
      <c r="C7696" t="s">
        <v>41</v>
      </c>
      <c r="D7696" t="s">
        <v>21</v>
      </c>
      <c r="E7696" s="8">
        <v>14.48</v>
      </c>
    </row>
    <row r="7697" spans="1:5" x14ac:dyDescent="0.25">
      <c r="A7697" s="3">
        <v>2022</v>
      </c>
      <c r="B7697" t="s">
        <v>808</v>
      </c>
      <c r="C7697" t="s">
        <v>41</v>
      </c>
      <c r="D7697" t="s">
        <v>22</v>
      </c>
      <c r="E7697" s="8">
        <v>35522.78</v>
      </c>
    </row>
    <row r="7698" spans="1:5" x14ac:dyDescent="0.25">
      <c r="A7698" s="3">
        <v>2022</v>
      </c>
      <c r="B7698" t="s">
        <v>808</v>
      </c>
      <c r="C7698" t="s">
        <v>41</v>
      </c>
      <c r="D7698" t="s">
        <v>23</v>
      </c>
      <c r="E7698" s="8">
        <v>0.52</v>
      </c>
    </row>
    <row r="7699" spans="1:5" x14ac:dyDescent="0.25">
      <c r="A7699" s="3">
        <v>2022</v>
      </c>
      <c r="B7699" t="s">
        <v>808</v>
      </c>
      <c r="C7699" t="s">
        <v>41</v>
      </c>
      <c r="D7699" t="s">
        <v>25</v>
      </c>
      <c r="E7699" s="8">
        <v>15019.99</v>
      </c>
    </row>
    <row r="7700" spans="1:5" x14ac:dyDescent="0.25">
      <c r="A7700" s="3">
        <v>2022</v>
      </c>
      <c r="B7700" t="s">
        <v>808</v>
      </c>
      <c r="C7700" t="s">
        <v>462</v>
      </c>
      <c r="D7700" t="s">
        <v>2</v>
      </c>
      <c r="E7700" s="8">
        <v>37.799999999999997</v>
      </c>
    </row>
    <row r="7701" spans="1:5" x14ac:dyDescent="0.25">
      <c r="A7701" s="3">
        <v>2022</v>
      </c>
      <c r="B7701" t="s">
        <v>808</v>
      </c>
      <c r="C7701" t="s">
        <v>462</v>
      </c>
      <c r="D7701" t="s">
        <v>6</v>
      </c>
      <c r="E7701" s="8">
        <v>89561.61</v>
      </c>
    </row>
    <row r="7702" spans="1:5" x14ac:dyDescent="0.25">
      <c r="A7702" s="3">
        <v>2022</v>
      </c>
      <c r="B7702" t="s">
        <v>808</v>
      </c>
      <c r="C7702" t="s">
        <v>462</v>
      </c>
      <c r="D7702" t="s">
        <v>11</v>
      </c>
      <c r="E7702" s="8">
        <v>234.38</v>
      </c>
    </row>
    <row r="7703" spans="1:5" x14ac:dyDescent="0.25">
      <c r="A7703" s="3">
        <v>2022</v>
      </c>
      <c r="B7703" t="s">
        <v>808</v>
      </c>
      <c r="C7703" t="s">
        <v>462</v>
      </c>
      <c r="D7703" t="s">
        <v>14</v>
      </c>
      <c r="E7703" s="8">
        <v>0.4</v>
      </c>
    </row>
    <row r="7704" spans="1:5" x14ac:dyDescent="0.25">
      <c r="A7704" s="3">
        <v>2022</v>
      </c>
      <c r="B7704" t="s">
        <v>808</v>
      </c>
      <c r="C7704" t="s">
        <v>462</v>
      </c>
      <c r="D7704" t="s">
        <v>15</v>
      </c>
      <c r="E7704" s="8">
        <v>0</v>
      </c>
    </row>
    <row r="7705" spans="1:5" x14ac:dyDescent="0.25">
      <c r="A7705" s="3">
        <v>2022</v>
      </c>
      <c r="B7705" t="s">
        <v>808</v>
      </c>
      <c r="C7705" t="s">
        <v>462</v>
      </c>
      <c r="D7705" t="s">
        <v>21</v>
      </c>
      <c r="E7705" s="8">
        <v>16.2</v>
      </c>
    </row>
    <row r="7706" spans="1:5" x14ac:dyDescent="0.25">
      <c r="A7706" s="3">
        <v>2022</v>
      </c>
      <c r="B7706" t="s">
        <v>808</v>
      </c>
      <c r="C7706" t="s">
        <v>462</v>
      </c>
      <c r="D7706" t="s">
        <v>22</v>
      </c>
      <c r="E7706" s="8">
        <v>29197.67</v>
      </c>
    </row>
    <row r="7707" spans="1:5" x14ac:dyDescent="0.25">
      <c r="A7707" s="3">
        <v>2022</v>
      </c>
      <c r="B7707" t="s">
        <v>808</v>
      </c>
      <c r="C7707" t="s">
        <v>462</v>
      </c>
      <c r="D7707" t="s">
        <v>23</v>
      </c>
      <c r="E7707" s="8">
        <v>8.09</v>
      </c>
    </row>
    <row r="7708" spans="1:5" x14ac:dyDescent="0.25">
      <c r="A7708" s="3">
        <v>2022</v>
      </c>
      <c r="B7708" t="s">
        <v>808</v>
      </c>
      <c r="C7708" t="s">
        <v>462</v>
      </c>
      <c r="D7708" t="s">
        <v>25</v>
      </c>
      <c r="E7708" s="8">
        <v>4479.25</v>
      </c>
    </row>
    <row r="7709" spans="1:5" x14ac:dyDescent="0.25">
      <c r="A7709" s="3">
        <v>2022</v>
      </c>
      <c r="B7709" t="s">
        <v>808</v>
      </c>
      <c r="C7709" t="s">
        <v>820</v>
      </c>
      <c r="D7709" t="s">
        <v>2</v>
      </c>
      <c r="E7709" s="8">
        <v>187.29</v>
      </c>
    </row>
    <row r="7710" spans="1:5" x14ac:dyDescent="0.25">
      <c r="A7710" s="3">
        <v>2022</v>
      </c>
      <c r="B7710" t="s">
        <v>808</v>
      </c>
      <c r="C7710" t="s">
        <v>820</v>
      </c>
      <c r="D7710" t="s">
        <v>6</v>
      </c>
      <c r="E7710" s="8">
        <v>4237.46</v>
      </c>
    </row>
    <row r="7711" spans="1:5" x14ac:dyDescent="0.25">
      <c r="A7711" s="3">
        <v>2022</v>
      </c>
      <c r="B7711" t="s">
        <v>808</v>
      </c>
      <c r="C7711" t="s">
        <v>820</v>
      </c>
      <c r="D7711" t="s">
        <v>11</v>
      </c>
      <c r="E7711" s="8">
        <v>333.85</v>
      </c>
    </row>
    <row r="7712" spans="1:5" x14ac:dyDescent="0.25">
      <c r="A7712" s="3">
        <v>2022</v>
      </c>
      <c r="B7712" t="s">
        <v>808</v>
      </c>
      <c r="C7712" t="s">
        <v>820</v>
      </c>
      <c r="D7712" t="s">
        <v>22</v>
      </c>
      <c r="E7712" s="8">
        <v>77.63</v>
      </c>
    </row>
    <row r="7713" spans="1:5" x14ac:dyDescent="0.25">
      <c r="A7713" s="3">
        <v>2022</v>
      </c>
      <c r="B7713" t="s">
        <v>808</v>
      </c>
      <c r="C7713" t="s">
        <v>820</v>
      </c>
      <c r="D7713" t="s">
        <v>23</v>
      </c>
      <c r="E7713" s="8">
        <v>5.4</v>
      </c>
    </row>
    <row r="7714" spans="1:5" x14ac:dyDescent="0.25">
      <c r="A7714" s="3">
        <v>2022</v>
      </c>
      <c r="B7714" t="s">
        <v>808</v>
      </c>
      <c r="C7714" t="s">
        <v>820</v>
      </c>
      <c r="D7714" t="s">
        <v>25</v>
      </c>
      <c r="E7714" s="8">
        <v>175.79</v>
      </c>
    </row>
    <row r="7715" spans="1:5" x14ac:dyDescent="0.25">
      <c r="A7715" s="3">
        <v>2022</v>
      </c>
      <c r="B7715" t="s">
        <v>808</v>
      </c>
      <c r="C7715" t="s">
        <v>821</v>
      </c>
      <c r="D7715" t="s">
        <v>2</v>
      </c>
      <c r="E7715" s="8">
        <v>675.42</v>
      </c>
    </row>
    <row r="7716" spans="1:5" x14ac:dyDescent="0.25">
      <c r="A7716" s="3">
        <v>2022</v>
      </c>
      <c r="B7716" t="s">
        <v>808</v>
      </c>
      <c r="C7716" t="s">
        <v>821</v>
      </c>
      <c r="D7716" t="s">
        <v>6</v>
      </c>
      <c r="E7716" s="8">
        <v>2323.41</v>
      </c>
    </row>
    <row r="7717" spans="1:5" x14ac:dyDescent="0.25">
      <c r="A7717" s="3">
        <v>2022</v>
      </c>
      <c r="B7717" t="s">
        <v>808</v>
      </c>
      <c r="C7717" t="s">
        <v>821</v>
      </c>
      <c r="D7717" t="s">
        <v>11</v>
      </c>
      <c r="E7717" s="8">
        <v>434.71</v>
      </c>
    </row>
    <row r="7718" spans="1:5" x14ac:dyDescent="0.25">
      <c r="A7718" s="3">
        <v>2022</v>
      </c>
      <c r="B7718" t="s">
        <v>808</v>
      </c>
      <c r="C7718" t="s">
        <v>821</v>
      </c>
      <c r="D7718" t="s">
        <v>14</v>
      </c>
      <c r="E7718" s="8">
        <v>1.3</v>
      </c>
    </row>
    <row r="7719" spans="1:5" x14ac:dyDescent="0.25">
      <c r="A7719" s="3">
        <v>2022</v>
      </c>
      <c r="B7719" t="s">
        <v>808</v>
      </c>
      <c r="C7719" t="s">
        <v>821</v>
      </c>
      <c r="D7719" t="s">
        <v>21</v>
      </c>
      <c r="E7719" s="8">
        <v>0</v>
      </c>
    </row>
    <row r="7720" spans="1:5" x14ac:dyDescent="0.25">
      <c r="A7720" s="3">
        <v>2022</v>
      </c>
      <c r="B7720" t="s">
        <v>808</v>
      </c>
      <c r="C7720" t="s">
        <v>821</v>
      </c>
      <c r="D7720" t="s">
        <v>22</v>
      </c>
      <c r="E7720" s="8">
        <v>13.12</v>
      </c>
    </row>
    <row r="7721" spans="1:5" x14ac:dyDescent="0.25">
      <c r="A7721" s="3">
        <v>2022</v>
      </c>
      <c r="B7721" t="s">
        <v>808</v>
      </c>
      <c r="C7721" t="s">
        <v>821</v>
      </c>
      <c r="D7721" t="s">
        <v>23</v>
      </c>
      <c r="E7721" s="8">
        <v>7.66</v>
      </c>
    </row>
    <row r="7722" spans="1:5" x14ac:dyDescent="0.25">
      <c r="A7722" s="3">
        <v>2022</v>
      </c>
      <c r="B7722" t="s">
        <v>808</v>
      </c>
      <c r="C7722" t="s">
        <v>821</v>
      </c>
      <c r="D7722" t="s">
        <v>25</v>
      </c>
      <c r="E7722" s="8">
        <v>310.92</v>
      </c>
    </row>
    <row r="7723" spans="1:5" x14ac:dyDescent="0.25">
      <c r="A7723" s="3">
        <v>2022</v>
      </c>
      <c r="B7723" t="s">
        <v>808</v>
      </c>
      <c r="C7723" t="s">
        <v>822</v>
      </c>
      <c r="D7723" t="s">
        <v>2</v>
      </c>
      <c r="E7723" s="8">
        <v>780.12</v>
      </c>
    </row>
    <row r="7724" spans="1:5" x14ac:dyDescent="0.25">
      <c r="A7724" s="3">
        <v>2022</v>
      </c>
      <c r="B7724" t="s">
        <v>808</v>
      </c>
      <c r="C7724" t="s">
        <v>822</v>
      </c>
      <c r="D7724" t="s">
        <v>6</v>
      </c>
      <c r="E7724" s="8">
        <v>751.13</v>
      </c>
    </row>
    <row r="7725" spans="1:5" x14ac:dyDescent="0.25">
      <c r="A7725" s="3">
        <v>2022</v>
      </c>
      <c r="B7725" t="s">
        <v>808</v>
      </c>
      <c r="C7725" t="s">
        <v>822</v>
      </c>
      <c r="D7725" t="s">
        <v>8</v>
      </c>
      <c r="E7725" s="8">
        <v>18.62</v>
      </c>
    </row>
    <row r="7726" spans="1:5" x14ac:dyDescent="0.25">
      <c r="A7726" s="3">
        <v>2022</v>
      </c>
      <c r="B7726" t="s">
        <v>808</v>
      </c>
      <c r="C7726" t="s">
        <v>822</v>
      </c>
      <c r="D7726" t="s">
        <v>11</v>
      </c>
      <c r="E7726" s="8">
        <v>2213.4</v>
      </c>
    </row>
    <row r="7727" spans="1:5" x14ac:dyDescent="0.25">
      <c r="A7727" s="3">
        <v>2022</v>
      </c>
      <c r="B7727" t="s">
        <v>808</v>
      </c>
      <c r="C7727" t="s">
        <v>822</v>
      </c>
      <c r="D7727" t="s">
        <v>13</v>
      </c>
      <c r="E7727" s="8">
        <v>10.16</v>
      </c>
    </row>
    <row r="7728" spans="1:5" x14ac:dyDescent="0.25">
      <c r="A7728" s="3">
        <v>2022</v>
      </c>
      <c r="B7728" t="s">
        <v>808</v>
      </c>
      <c r="C7728" t="s">
        <v>822</v>
      </c>
      <c r="D7728" t="s">
        <v>14</v>
      </c>
      <c r="E7728" s="8">
        <v>4.17</v>
      </c>
    </row>
    <row r="7729" spans="1:5" x14ac:dyDescent="0.25">
      <c r="A7729" s="3">
        <v>2022</v>
      </c>
      <c r="B7729" t="s">
        <v>808</v>
      </c>
      <c r="C7729" t="s">
        <v>822</v>
      </c>
      <c r="D7729" t="s">
        <v>22</v>
      </c>
      <c r="E7729" s="8">
        <v>17.18</v>
      </c>
    </row>
    <row r="7730" spans="1:5" x14ac:dyDescent="0.25">
      <c r="A7730" s="3">
        <v>2022</v>
      </c>
      <c r="B7730" t="s">
        <v>808</v>
      </c>
      <c r="C7730" t="s">
        <v>822</v>
      </c>
      <c r="D7730" t="s">
        <v>23</v>
      </c>
      <c r="E7730" s="8">
        <v>0.41</v>
      </c>
    </row>
    <row r="7731" spans="1:5" x14ac:dyDescent="0.25">
      <c r="A7731" s="3">
        <v>2022</v>
      </c>
      <c r="B7731" t="s">
        <v>808</v>
      </c>
      <c r="C7731" t="s">
        <v>822</v>
      </c>
      <c r="D7731" t="s">
        <v>25</v>
      </c>
      <c r="E7731" s="8">
        <v>515.63</v>
      </c>
    </row>
    <row r="7732" spans="1:5" x14ac:dyDescent="0.25">
      <c r="A7732" s="3">
        <v>2022</v>
      </c>
      <c r="B7732" t="s">
        <v>808</v>
      </c>
      <c r="C7732" t="s">
        <v>823</v>
      </c>
      <c r="D7732" t="s">
        <v>2</v>
      </c>
      <c r="E7732" s="8">
        <v>320.29000000000002</v>
      </c>
    </row>
    <row r="7733" spans="1:5" x14ac:dyDescent="0.25">
      <c r="A7733" s="3">
        <v>2022</v>
      </c>
      <c r="B7733" t="s">
        <v>808</v>
      </c>
      <c r="C7733" t="s">
        <v>823</v>
      </c>
      <c r="D7733" t="s">
        <v>6</v>
      </c>
      <c r="E7733" s="8">
        <v>8992.73</v>
      </c>
    </row>
    <row r="7734" spans="1:5" x14ac:dyDescent="0.25">
      <c r="A7734" s="3">
        <v>2022</v>
      </c>
      <c r="B7734" t="s">
        <v>808</v>
      </c>
      <c r="C7734" t="s">
        <v>823</v>
      </c>
      <c r="D7734" t="s">
        <v>11</v>
      </c>
      <c r="E7734" s="8">
        <v>1103.6500000000001</v>
      </c>
    </row>
    <row r="7735" spans="1:5" x14ac:dyDescent="0.25">
      <c r="A7735" s="3">
        <v>2022</v>
      </c>
      <c r="B7735" t="s">
        <v>808</v>
      </c>
      <c r="C7735" t="s">
        <v>823</v>
      </c>
      <c r="D7735" t="s">
        <v>21</v>
      </c>
      <c r="E7735" s="8">
        <v>6.4</v>
      </c>
    </row>
    <row r="7736" spans="1:5" x14ac:dyDescent="0.25">
      <c r="A7736" s="3">
        <v>2022</v>
      </c>
      <c r="B7736" t="s">
        <v>808</v>
      </c>
      <c r="C7736" t="s">
        <v>823</v>
      </c>
      <c r="D7736" t="s">
        <v>22</v>
      </c>
      <c r="E7736" s="8">
        <v>592.30999999999995</v>
      </c>
    </row>
    <row r="7737" spans="1:5" x14ac:dyDescent="0.25">
      <c r="A7737" s="3">
        <v>2022</v>
      </c>
      <c r="B7737" t="s">
        <v>808</v>
      </c>
      <c r="C7737" t="s">
        <v>823</v>
      </c>
      <c r="D7737" t="s">
        <v>25</v>
      </c>
      <c r="E7737" s="8">
        <v>1874.76</v>
      </c>
    </row>
    <row r="7738" spans="1:5" x14ac:dyDescent="0.25">
      <c r="A7738" s="3">
        <v>2022</v>
      </c>
      <c r="B7738" t="s">
        <v>808</v>
      </c>
      <c r="C7738" t="s">
        <v>465</v>
      </c>
      <c r="D7738" t="s">
        <v>2</v>
      </c>
      <c r="E7738" s="8">
        <v>25.57</v>
      </c>
    </row>
    <row r="7739" spans="1:5" x14ac:dyDescent="0.25">
      <c r="A7739" s="3">
        <v>2022</v>
      </c>
      <c r="B7739" t="s">
        <v>808</v>
      </c>
      <c r="C7739" t="s">
        <v>465</v>
      </c>
      <c r="D7739" t="s">
        <v>6</v>
      </c>
      <c r="E7739" s="8">
        <v>88047.16</v>
      </c>
    </row>
    <row r="7740" spans="1:5" x14ac:dyDescent="0.25">
      <c r="A7740" s="3">
        <v>2022</v>
      </c>
      <c r="B7740" t="s">
        <v>808</v>
      </c>
      <c r="C7740" t="s">
        <v>465</v>
      </c>
      <c r="D7740" t="s">
        <v>11</v>
      </c>
      <c r="E7740" s="8">
        <v>739.63</v>
      </c>
    </row>
    <row r="7741" spans="1:5" x14ac:dyDescent="0.25">
      <c r="A7741" s="3">
        <v>2022</v>
      </c>
      <c r="B7741" t="s">
        <v>808</v>
      </c>
      <c r="C7741" t="s">
        <v>465</v>
      </c>
      <c r="D7741" t="s">
        <v>21</v>
      </c>
      <c r="E7741" s="8">
        <v>2.96</v>
      </c>
    </row>
    <row r="7742" spans="1:5" x14ac:dyDescent="0.25">
      <c r="A7742" s="3">
        <v>2022</v>
      </c>
      <c r="B7742" t="s">
        <v>808</v>
      </c>
      <c r="C7742" t="s">
        <v>465</v>
      </c>
      <c r="D7742" t="s">
        <v>22</v>
      </c>
      <c r="E7742" s="8">
        <v>53785.93</v>
      </c>
    </row>
    <row r="7743" spans="1:5" x14ac:dyDescent="0.25">
      <c r="A7743" s="3">
        <v>2022</v>
      </c>
      <c r="B7743" t="s">
        <v>808</v>
      </c>
      <c r="C7743" t="s">
        <v>465</v>
      </c>
      <c r="D7743" t="s">
        <v>25</v>
      </c>
      <c r="E7743" s="8">
        <v>24333.64</v>
      </c>
    </row>
    <row r="7744" spans="1:5" x14ac:dyDescent="0.25">
      <c r="A7744" s="3">
        <v>2022</v>
      </c>
      <c r="B7744" t="s">
        <v>808</v>
      </c>
      <c r="C7744" t="s">
        <v>130</v>
      </c>
      <c r="D7744" t="s">
        <v>6</v>
      </c>
      <c r="E7744" s="8">
        <v>3.8</v>
      </c>
    </row>
    <row r="7745" spans="1:5" x14ac:dyDescent="0.25">
      <c r="A7745" s="3">
        <v>2022</v>
      </c>
      <c r="B7745" t="s">
        <v>808</v>
      </c>
      <c r="C7745" t="s">
        <v>101</v>
      </c>
      <c r="D7745" t="s">
        <v>2</v>
      </c>
      <c r="E7745" s="8">
        <v>1940.73</v>
      </c>
    </row>
    <row r="7746" spans="1:5" x14ac:dyDescent="0.25">
      <c r="A7746" s="3">
        <v>2022</v>
      </c>
      <c r="B7746" t="s">
        <v>808</v>
      </c>
      <c r="C7746" t="s">
        <v>101</v>
      </c>
      <c r="D7746" t="s">
        <v>6</v>
      </c>
      <c r="E7746" s="8">
        <v>5262.14</v>
      </c>
    </row>
    <row r="7747" spans="1:5" x14ac:dyDescent="0.25">
      <c r="A7747" s="3">
        <v>2022</v>
      </c>
      <c r="B7747" t="s">
        <v>808</v>
      </c>
      <c r="C7747" t="s">
        <v>101</v>
      </c>
      <c r="D7747" t="s">
        <v>11</v>
      </c>
      <c r="E7747" s="8">
        <v>1247.72</v>
      </c>
    </row>
    <row r="7748" spans="1:5" x14ac:dyDescent="0.25">
      <c r="A7748" s="3">
        <v>2022</v>
      </c>
      <c r="B7748" t="s">
        <v>808</v>
      </c>
      <c r="C7748" t="s">
        <v>101</v>
      </c>
      <c r="D7748" t="s">
        <v>13</v>
      </c>
      <c r="E7748" s="8">
        <v>15.31</v>
      </c>
    </row>
    <row r="7749" spans="1:5" x14ac:dyDescent="0.25">
      <c r="A7749" s="3">
        <v>2022</v>
      </c>
      <c r="B7749" t="s">
        <v>808</v>
      </c>
      <c r="C7749" t="s">
        <v>101</v>
      </c>
      <c r="D7749" t="s">
        <v>14</v>
      </c>
      <c r="E7749" s="8">
        <v>1.1599999999999999</v>
      </c>
    </row>
    <row r="7750" spans="1:5" x14ac:dyDescent="0.25">
      <c r="A7750" s="3">
        <v>2022</v>
      </c>
      <c r="B7750" t="s">
        <v>808</v>
      </c>
      <c r="C7750" t="s">
        <v>101</v>
      </c>
      <c r="D7750" t="s">
        <v>22</v>
      </c>
      <c r="E7750" s="8">
        <v>100.72</v>
      </c>
    </row>
    <row r="7751" spans="1:5" x14ac:dyDescent="0.25">
      <c r="A7751" s="3">
        <v>2022</v>
      </c>
      <c r="B7751" t="s">
        <v>808</v>
      </c>
      <c r="C7751" t="s">
        <v>101</v>
      </c>
      <c r="D7751" t="s">
        <v>23</v>
      </c>
      <c r="E7751" s="8">
        <v>29.36</v>
      </c>
    </row>
    <row r="7752" spans="1:5" x14ac:dyDescent="0.25">
      <c r="A7752" s="3">
        <v>2022</v>
      </c>
      <c r="B7752" t="s">
        <v>808</v>
      </c>
      <c r="C7752" t="s">
        <v>101</v>
      </c>
      <c r="D7752" t="s">
        <v>25</v>
      </c>
      <c r="E7752" s="8">
        <v>643.76</v>
      </c>
    </row>
    <row r="7753" spans="1:5" x14ac:dyDescent="0.25">
      <c r="A7753" s="3">
        <v>2022</v>
      </c>
      <c r="B7753" t="s">
        <v>808</v>
      </c>
      <c r="C7753" t="s">
        <v>569</v>
      </c>
      <c r="D7753" t="s">
        <v>2</v>
      </c>
      <c r="E7753" s="8">
        <v>714.75</v>
      </c>
    </row>
    <row r="7754" spans="1:5" x14ac:dyDescent="0.25">
      <c r="A7754" s="3">
        <v>2022</v>
      </c>
      <c r="B7754" t="s">
        <v>808</v>
      </c>
      <c r="C7754" t="s">
        <v>569</v>
      </c>
      <c r="D7754" t="s">
        <v>5</v>
      </c>
      <c r="E7754" s="8">
        <v>0.5</v>
      </c>
    </row>
    <row r="7755" spans="1:5" x14ac:dyDescent="0.25">
      <c r="A7755" s="3">
        <v>2022</v>
      </c>
      <c r="B7755" t="s">
        <v>808</v>
      </c>
      <c r="C7755" t="s">
        <v>569</v>
      </c>
      <c r="D7755" t="s">
        <v>6</v>
      </c>
      <c r="E7755" s="8">
        <v>1736.96</v>
      </c>
    </row>
    <row r="7756" spans="1:5" x14ac:dyDescent="0.25">
      <c r="A7756" s="3">
        <v>2022</v>
      </c>
      <c r="B7756" t="s">
        <v>808</v>
      </c>
      <c r="C7756" t="s">
        <v>569</v>
      </c>
      <c r="D7756" t="s">
        <v>11</v>
      </c>
      <c r="E7756" s="8">
        <v>616.59</v>
      </c>
    </row>
    <row r="7757" spans="1:5" x14ac:dyDescent="0.25">
      <c r="A7757" s="3">
        <v>2022</v>
      </c>
      <c r="B7757" t="s">
        <v>808</v>
      </c>
      <c r="C7757" t="s">
        <v>569</v>
      </c>
      <c r="D7757" t="s">
        <v>13</v>
      </c>
      <c r="E7757" s="8">
        <v>18.8</v>
      </c>
    </row>
    <row r="7758" spans="1:5" x14ac:dyDescent="0.25">
      <c r="A7758" s="3">
        <v>2022</v>
      </c>
      <c r="B7758" t="s">
        <v>808</v>
      </c>
      <c r="C7758" t="s">
        <v>569</v>
      </c>
      <c r="D7758" t="s">
        <v>14</v>
      </c>
      <c r="E7758" s="8">
        <v>0.8</v>
      </c>
    </row>
    <row r="7759" spans="1:5" x14ac:dyDescent="0.25">
      <c r="A7759" s="3">
        <v>2022</v>
      </c>
      <c r="B7759" t="s">
        <v>808</v>
      </c>
      <c r="C7759" t="s">
        <v>569</v>
      </c>
      <c r="D7759" t="s">
        <v>25</v>
      </c>
      <c r="E7759" s="8">
        <v>100.2</v>
      </c>
    </row>
    <row r="7760" spans="1:5" x14ac:dyDescent="0.25">
      <c r="A7760" s="3">
        <v>2022</v>
      </c>
      <c r="B7760" t="s">
        <v>808</v>
      </c>
      <c r="C7760" t="s">
        <v>824</v>
      </c>
      <c r="D7760" t="s">
        <v>2</v>
      </c>
      <c r="E7760" s="8">
        <v>36.299999999999997</v>
      </c>
    </row>
    <row r="7761" spans="1:5" x14ac:dyDescent="0.25">
      <c r="A7761" s="3">
        <v>2022</v>
      </c>
      <c r="B7761" t="s">
        <v>808</v>
      </c>
      <c r="C7761" t="s">
        <v>824</v>
      </c>
      <c r="D7761" t="s">
        <v>6</v>
      </c>
      <c r="E7761" s="8">
        <v>70383.61</v>
      </c>
    </row>
    <row r="7762" spans="1:5" x14ac:dyDescent="0.25">
      <c r="A7762" s="3">
        <v>2022</v>
      </c>
      <c r="B7762" t="s">
        <v>808</v>
      </c>
      <c r="C7762" t="s">
        <v>824</v>
      </c>
      <c r="D7762" t="s">
        <v>11</v>
      </c>
      <c r="E7762" s="8">
        <v>527.01</v>
      </c>
    </row>
    <row r="7763" spans="1:5" x14ac:dyDescent="0.25">
      <c r="A7763" s="3">
        <v>2022</v>
      </c>
      <c r="B7763" t="s">
        <v>808</v>
      </c>
      <c r="C7763" t="s">
        <v>824</v>
      </c>
      <c r="D7763" t="s">
        <v>15</v>
      </c>
      <c r="E7763" s="8">
        <v>0</v>
      </c>
    </row>
    <row r="7764" spans="1:5" x14ac:dyDescent="0.25">
      <c r="A7764" s="3">
        <v>2022</v>
      </c>
      <c r="B7764" t="s">
        <v>808</v>
      </c>
      <c r="C7764" t="s">
        <v>824</v>
      </c>
      <c r="D7764" t="s">
        <v>22</v>
      </c>
      <c r="E7764" s="8">
        <v>45897.66</v>
      </c>
    </row>
    <row r="7765" spans="1:5" x14ac:dyDescent="0.25">
      <c r="A7765" s="3">
        <v>2022</v>
      </c>
      <c r="B7765" t="s">
        <v>808</v>
      </c>
      <c r="C7765" t="s">
        <v>824</v>
      </c>
      <c r="D7765" t="s">
        <v>23</v>
      </c>
      <c r="E7765" s="8">
        <v>0</v>
      </c>
    </row>
    <row r="7766" spans="1:5" x14ac:dyDescent="0.25">
      <c r="A7766" s="3">
        <v>2022</v>
      </c>
      <c r="B7766" t="s">
        <v>808</v>
      </c>
      <c r="C7766" t="s">
        <v>824</v>
      </c>
      <c r="D7766" t="s">
        <v>25</v>
      </c>
      <c r="E7766" s="8">
        <v>19536.759999999998</v>
      </c>
    </row>
    <row r="7767" spans="1:5" x14ac:dyDescent="0.25">
      <c r="A7767" s="3">
        <v>2022</v>
      </c>
      <c r="B7767" t="s">
        <v>808</v>
      </c>
      <c r="C7767" t="s">
        <v>572</v>
      </c>
      <c r="D7767" t="s">
        <v>2</v>
      </c>
      <c r="E7767" s="8">
        <v>125.88</v>
      </c>
    </row>
    <row r="7768" spans="1:5" x14ac:dyDescent="0.25">
      <c r="A7768" s="3">
        <v>2022</v>
      </c>
      <c r="B7768" t="s">
        <v>808</v>
      </c>
      <c r="C7768" t="s">
        <v>572</v>
      </c>
      <c r="D7768" t="s">
        <v>6</v>
      </c>
      <c r="E7768" s="8">
        <v>2945.82</v>
      </c>
    </row>
    <row r="7769" spans="1:5" x14ac:dyDescent="0.25">
      <c r="A7769" s="3">
        <v>2022</v>
      </c>
      <c r="B7769" t="s">
        <v>808</v>
      </c>
      <c r="C7769" t="s">
        <v>572</v>
      </c>
      <c r="D7769" t="s">
        <v>11</v>
      </c>
      <c r="E7769" s="8">
        <v>570.35</v>
      </c>
    </row>
    <row r="7770" spans="1:5" x14ac:dyDescent="0.25">
      <c r="A7770" s="3">
        <v>2022</v>
      </c>
      <c r="B7770" t="s">
        <v>808</v>
      </c>
      <c r="C7770" t="s">
        <v>572</v>
      </c>
      <c r="D7770" t="s">
        <v>22</v>
      </c>
      <c r="E7770" s="8">
        <v>0.52</v>
      </c>
    </row>
    <row r="7771" spans="1:5" x14ac:dyDescent="0.25">
      <c r="A7771" s="3">
        <v>2022</v>
      </c>
      <c r="B7771" t="s">
        <v>808</v>
      </c>
      <c r="C7771" t="s">
        <v>572</v>
      </c>
      <c r="D7771" t="s">
        <v>23</v>
      </c>
      <c r="E7771" s="8">
        <v>31.13</v>
      </c>
    </row>
    <row r="7772" spans="1:5" x14ac:dyDescent="0.25">
      <c r="A7772" s="3">
        <v>2022</v>
      </c>
      <c r="B7772" t="s">
        <v>808</v>
      </c>
      <c r="C7772" t="s">
        <v>572</v>
      </c>
      <c r="D7772" t="s">
        <v>25</v>
      </c>
      <c r="E7772" s="8">
        <v>113.18</v>
      </c>
    </row>
    <row r="7773" spans="1:5" x14ac:dyDescent="0.25">
      <c r="A7773" s="3">
        <v>2022</v>
      </c>
      <c r="B7773" t="s">
        <v>808</v>
      </c>
      <c r="C7773" t="s">
        <v>825</v>
      </c>
      <c r="D7773" t="s">
        <v>2</v>
      </c>
      <c r="E7773" s="8">
        <v>112.52</v>
      </c>
    </row>
    <row r="7774" spans="1:5" x14ac:dyDescent="0.25">
      <c r="A7774" s="3">
        <v>2022</v>
      </c>
      <c r="B7774" t="s">
        <v>808</v>
      </c>
      <c r="C7774" t="s">
        <v>825</v>
      </c>
      <c r="D7774" t="s">
        <v>6</v>
      </c>
      <c r="E7774" s="8">
        <v>48284.76</v>
      </c>
    </row>
    <row r="7775" spans="1:5" x14ac:dyDescent="0.25">
      <c r="A7775" s="3">
        <v>2022</v>
      </c>
      <c r="B7775" t="s">
        <v>808</v>
      </c>
      <c r="C7775" t="s">
        <v>825</v>
      </c>
      <c r="D7775" t="s">
        <v>11</v>
      </c>
      <c r="E7775" s="8">
        <v>552.95000000000005</v>
      </c>
    </row>
    <row r="7776" spans="1:5" x14ac:dyDescent="0.25">
      <c r="A7776" s="3">
        <v>2022</v>
      </c>
      <c r="B7776" t="s">
        <v>808</v>
      </c>
      <c r="C7776" t="s">
        <v>825</v>
      </c>
      <c r="D7776" t="s">
        <v>21</v>
      </c>
      <c r="E7776" s="8">
        <v>0</v>
      </c>
    </row>
    <row r="7777" spans="1:5" x14ac:dyDescent="0.25">
      <c r="A7777" s="3">
        <v>2022</v>
      </c>
      <c r="B7777" t="s">
        <v>808</v>
      </c>
      <c r="C7777" t="s">
        <v>825</v>
      </c>
      <c r="D7777" t="s">
        <v>22</v>
      </c>
      <c r="E7777" s="8">
        <v>23063.45</v>
      </c>
    </row>
    <row r="7778" spans="1:5" x14ac:dyDescent="0.25">
      <c r="A7778" s="3">
        <v>2022</v>
      </c>
      <c r="B7778" t="s">
        <v>808</v>
      </c>
      <c r="C7778" t="s">
        <v>825</v>
      </c>
      <c r="D7778" t="s">
        <v>25</v>
      </c>
      <c r="E7778" s="8">
        <v>10145.94</v>
      </c>
    </row>
    <row r="7779" spans="1:5" x14ac:dyDescent="0.25">
      <c r="A7779" s="3">
        <v>2022</v>
      </c>
      <c r="B7779" t="s">
        <v>808</v>
      </c>
      <c r="C7779" t="s">
        <v>826</v>
      </c>
      <c r="D7779" t="s">
        <v>2</v>
      </c>
      <c r="E7779" s="8">
        <v>121.74</v>
      </c>
    </row>
    <row r="7780" spans="1:5" x14ac:dyDescent="0.25">
      <c r="A7780" s="3">
        <v>2022</v>
      </c>
      <c r="B7780" t="s">
        <v>808</v>
      </c>
      <c r="C7780" t="s">
        <v>826</v>
      </c>
      <c r="D7780" t="s">
        <v>6</v>
      </c>
      <c r="E7780" s="8">
        <v>12346.36</v>
      </c>
    </row>
    <row r="7781" spans="1:5" x14ac:dyDescent="0.25">
      <c r="A7781" s="3">
        <v>2022</v>
      </c>
      <c r="B7781" t="s">
        <v>808</v>
      </c>
      <c r="C7781" t="s">
        <v>826</v>
      </c>
      <c r="D7781" t="s">
        <v>11</v>
      </c>
      <c r="E7781" s="8">
        <v>918.08</v>
      </c>
    </row>
    <row r="7782" spans="1:5" x14ac:dyDescent="0.25">
      <c r="A7782" s="3">
        <v>2022</v>
      </c>
      <c r="B7782" t="s">
        <v>808</v>
      </c>
      <c r="C7782" t="s">
        <v>826</v>
      </c>
      <c r="D7782" t="s">
        <v>21</v>
      </c>
      <c r="E7782" s="8">
        <v>9.3000000000000007</v>
      </c>
    </row>
    <row r="7783" spans="1:5" x14ac:dyDescent="0.25">
      <c r="A7783" s="3">
        <v>2022</v>
      </c>
      <c r="B7783" t="s">
        <v>808</v>
      </c>
      <c r="C7783" t="s">
        <v>826</v>
      </c>
      <c r="D7783" t="s">
        <v>22</v>
      </c>
      <c r="E7783" s="8">
        <v>2640.22</v>
      </c>
    </row>
    <row r="7784" spans="1:5" x14ac:dyDescent="0.25">
      <c r="A7784" s="3">
        <v>2022</v>
      </c>
      <c r="B7784" t="s">
        <v>808</v>
      </c>
      <c r="C7784" t="s">
        <v>826</v>
      </c>
      <c r="D7784" t="s">
        <v>23</v>
      </c>
      <c r="E7784" s="8">
        <v>10.88</v>
      </c>
    </row>
    <row r="7785" spans="1:5" x14ac:dyDescent="0.25">
      <c r="A7785" s="3">
        <v>2022</v>
      </c>
      <c r="B7785" t="s">
        <v>808</v>
      </c>
      <c r="C7785" t="s">
        <v>826</v>
      </c>
      <c r="D7785" t="s">
        <v>25</v>
      </c>
      <c r="E7785" s="8">
        <v>2797.45</v>
      </c>
    </row>
    <row r="7786" spans="1:5" x14ac:dyDescent="0.25">
      <c r="A7786" s="3">
        <v>2022</v>
      </c>
      <c r="B7786" t="s">
        <v>808</v>
      </c>
      <c r="C7786" t="s">
        <v>827</v>
      </c>
      <c r="D7786" t="s">
        <v>6</v>
      </c>
      <c r="E7786" s="8">
        <v>2.9</v>
      </c>
    </row>
    <row r="7787" spans="1:5" x14ac:dyDescent="0.25">
      <c r="A7787" s="3">
        <v>2022</v>
      </c>
      <c r="B7787" t="s">
        <v>808</v>
      </c>
      <c r="C7787" t="s">
        <v>827</v>
      </c>
      <c r="D7787" t="s">
        <v>11</v>
      </c>
      <c r="E7787" s="8">
        <v>19.5</v>
      </c>
    </row>
    <row r="7788" spans="1:5" x14ac:dyDescent="0.25">
      <c r="A7788" s="3">
        <v>2022</v>
      </c>
      <c r="B7788" t="s">
        <v>808</v>
      </c>
      <c r="C7788" t="s">
        <v>828</v>
      </c>
      <c r="D7788" t="s">
        <v>2</v>
      </c>
      <c r="E7788" s="8">
        <v>80.260000000000005</v>
      </c>
    </row>
    <row r="7789" spans="1:5" x14ac:dyDescent="0.25">
      <c r="A7789" s="3">
        <v>2022</v>
      </c>
      <c r="B7789" t="s">
        <v>808</v>
      </c>
      <c r="C7789" t="s">
        <v>828</v>
      </c>
      <c r="D7789" t="s">
        <v>6</v>
      </c>
      <c r="E7789" s="8">
        <v>9275.51</v>
      </c>
    </row>
    <row r="7790" spans="1:5" x14ac:dyDescent="0.25">
      <c r="A7790" s="3">
        <v>2022</v>
      </c>
      <c r="B7790" t="s">
        <v>808</v>
      </c>
      <c r="C7790" t="s">
        <v>828</v>
      </c>
      <c r="D7790" t="s">
        <v>11</v>
      </c>
      <c r="E7790" s="8">
        <v>758.69</v>
      </c>
    </row>
    <row r="7791" spans="1:5" x14ac:dyDescent="0.25">
      <c r="A7791" s="3">
        <v>2022</v>
      </c>
      <c r="B7791" t="s">
        <v>808</v>
      </c>
      <c r="C7791" t="s">
        <v>828</v>
      </c>
      <c r="D7791" t="s">
        <v>21</v>
      </c>
      <c r="E7791" s="8">
        <v>14.54</v>
      </c>
    </row>
    <row r="7792" spans="1:5" x14ac:dyDescent="0.25">
      <c r="A7792" s="3">
        <v>2022</v>
      </c>
      <c r="B7792" t="s">
        <v>808</v>
      </c>
      <c r="C7792" t="s">
        <v>828</v>
      </c>
      <c r="D7792" t="s">
        <v>22</v>
      </c>
      <c r="E7792" s="8">
        <v>333.51</v>
      </c>
    </row>
    <row r="7793" spans="1:5" x14ac:dyDescent="0.25">
      <c r="A7793" s="3">
        <v>2022</v>
      </c>
      <c r="B7793" t="s">
        <v>808</v>
      </c>
      <c r="C7793" t="s">
        <v>828</v>
      </c>
      <c r="D7793" t="s">
        <v>23</v>
      </c>
      <c r="E7793" s="8">
        <v>69.89</v>
      </c>
    </row>
    <row r="7794" spans="1:5" x14ac:dyDescent="0.25">
      <c r="A7794" s="3">
        <v>2022</v>
      </c>
      <c r="B7794" t="s">
        <v>808</v>
      </c>
      <c r="C7794" t="s">
        <v>828</v>
      </c>
      <c r="D7794" t="s">
        <v>25</v>
      </c>
      <c r="E7794" s="8">
        <v>1308.03</v>
      </c>
    </row>
    <row r="7795" spans="1:5" x14ac:dyDescent="0.25">
      <c r="A7795" s="3">
        <v>2022</v>
      </c>
      <c r="B7795" t="s">
        <v>808</v>
      </c>
      <c r="C7795" t="s">
        <v>829</v>
      </c>
      <c r="D7795" t="s">
        <v>2</v>
      </c>
      <c r="E7795" s="8">
        <v>6.52</v>
      </c>
    </row>
    <row r="7796" spans="1:5" x14ac:dyDescent="0.25">
      <c r="A7796" s="3">
        <v>2022</v>
      </c>
      <c r="B7796" t="s">
        <v>808</v>
      </c>
      <c r="C7796" t="s">
        <v>829</v>
      </c>
      <c r="D7796" t="s">
        <v>6</v>
      </c>
      <c r="E7796" s="8">
        <v>105075.29</v>
      </c>
    </row>
    <row r="7797" spans="1:5" x14ac:dyDescent="0.25">
      <c r="A7797" s="3">
        <v>2022</v>
      </c>
      <c r="B7797" t="s">
        <v>808</v>
      </c>
      <c r="C7797" t="s">
        <v>829</v>
      </c>
      <c r="D7797" t="s">
        <v>11</v>
      </c>
      <c r="E7797" s="8">
        <v>344.15</v>
      </c>
    </row>
    <row r="7798" spans="1:5" x14ac:dyDescent="0.25">
      <c r="A7798" s="3">
        <v>2022</v>
      </c>
      <c r="B7798" t="s">
        <v>808</v>
      </c>
      <c r="C7798" t="s">
        <v>829</v>
      </c>
      <c r="D7798" t="s">
        <v>21</v>
      </c>
      <c r="E7798" s="8">
        <v>3.3</v>
      </c>
    </row>
    <row r="7799" spans="1:5" x14ac:dyDescent="0.25">
      <c r="A7799" s="3">
        <v>2022</v>
      </c>
      <c r="B7799" t="s">
        <v>808</v>
      </c>
      <c r="C7799" t="s">
        <v>829</v>
      </c>
      <c r="D7799" t="s">
        <v>22</v>
      </c>
      <c r="E7799" s="8">
        <v>58611.27</v>
      </c>
    </row>
    <row r="7800" spans="1:5" x14ac:dyDescent="0.25">
      <c r="A7800" s="3">
        <v>2022</v>
      </c>
      <c r="B7800" t="s">
        <v>808</v>
      </c>
      <c r="C7800" t="s">
        <v>829</v>
      </c>
      <c r="D7800" t="s">
        <v>25</v>
      </c>
      <c r="E7800" s="8">
        <v>14601.17</v>
      </c>
    </row>
    <row r="7801" spans="1:5" x14ac:dyDescent="0.25">
      <c r="A7801" s="3">
        <v>2022</v>
      </c>
      <c r="B7801" t="s">
        <v>808</v>
      </c>
      <c r="C7801" t="s">
        <v>830</v>
      </c>
      <c r="D7801" t="s">
        <v>2</v>
      </c>
      <c r="E7801" s="8">
        <v>10.16</v>
      </c>
    </row>
    <row r="7802" spans="1:5" x14ac:dyDescent="0.25">
      <c r="A7802" s="3">
        <v>2022</v>
      </c>
      <c r="B7802" t="s">
        <v>808</v>
      </c>
      <c r="C7802" t="s">
        <v>830</v>
      </c>
      <c r="D7802" t="s">
        <v>6</v>
      </c>
      <c r="E7802" s="8">
        <v>109154.22</v>
      </c>
    </row>
    <row r="7803" spans="1:5" x14ac:dyDescent="0.25">
      <c r="A7803" s="3">
        <v>2022</v>
      </c>
      <c r="B7803" t="s">
        <v>808</v>
      </c>
      <c r="C7803" t="s">
        <v>830</v>
      </c>
      <c r="D7803" t="s">
        <v>11</v>
      </c>
      <c r="E7803" s="8">
        <v>579.87</v>
      </c>
    </row>
    <row r="7804" spans="1:5" x14ac:dyDescent="0.25">
      <c r="A7804" s="3">
        <v>2022</v>
      </c>
      <c r="B7804" t="s">
        <v>808</v>
      </c>
      <c r="C7804" t="s">
        <v>830</v>
      </c>
      <c r="D7804" t="s">
        <v>21</v>
      </c>
      <c r="E7804" s="8">
        <v>31.69</v>
      </c>
    </row>
    <row r="7805" spans="1:5" x14ac:dyDescent="0.25">
      <c r="A7805" s="3">
        <v>2022</v>
      </c>
      <c r="B7805" t="s">
        <v>808</v>
      </c>
      <c r="C7805" t="s">
        <v>830</v>
      </c>
      <c r="D7805" t="s">
        <v>22</v>
      </c>
      <c r="E7805" s="8">
        <v>38279.360000000001</v>
      </c>
    </row>
    <row r="7806" spans="1:5" x14ac:dyDescent="0.25">
      <c r="A7806" s="3">
        <v>2022</v>
      </c>
      <c r="B7806" t="s">
        <v>808</v>
      </c>
      <c r="C7806" t="s">
        <v>830</v>
      </c>
      <c r="D7806" t="s">
        <v>25</v>
      </c>
      <c r="E7806" s="8">
        <v>14312.55</v>
      </c>
    </row>
    <row r="7807" spans="1:5" x14ac:dyDescent="0.25">
      <c r="A7807" s="3">
        <v>2022</v>
      </c>
      <c r="B7807" t="s">
        <v>808</v>
      </c>
      <c r="C7807" t="s">
        <v>831</v>
      </c>
      <c r="D7807" t="s">
        <v>2</v>
      </c>
      <c r="E7807" s="8">
        <v>613.57000000000005</v>
      </c>
    </row>
    <row r="7808" spans="1:5" x14ac:dyDescent="0.25">
      <c r="A7808" s="3">
        <v>2022</v>
      </c>
      <c r="B7808" t="s">
        <v>808</v>
      </c>
      <c r="C7808" t="s">
        <v>831</v>
      </c>
      <c r="D7808" t="s">
        <v>5</v>
      </c>
      <c r="E7808" s="8">
        <v>4.5999999999999996</v>
      </c>
    </row>
    <row r="7809" spans="1:5" x14ac:dyDescent="0.25">
      <c r="A7809" s="3">
        <v>2022</v>
      </c>
      <c r="B7809" t="s">
        <v>808</v>
      </c>
      <c r="C7809" t="s">
        <v>831</v>
      </c>
      <c r="D7809" t="s">
        <v>6</v>
      </c>
      <c r="E7809" s="8">
        <v>498.98</v>
      </c>
    </row>
    <row r="7810" spans="1:5" x14ac:dyDescent="0.25">
      <c r="A7810" s="3">
        <v>2022</v>
      </c>
      <c r="B7810" t="s">
        <v>808</v>
      </c>
      <c r="C7810" t="s">
        <v>831</v>
      </c>
      <c r="D7810" t="s">
        <v>11</v>
      </c>
      <c r="E7810" s="8">
        <v>696.2</v>
      </c>
    </row>
    <row r="7811" spans="1:5" x14ac:dyDescent="0.25">
      <c r="A7811" s="3">
        <v>2022</v>
      </c>
      <c r="B7811" t="s">
        <v>808</v>
      </c>
      <c r="C7811" t="s">
        <v>831</v>
      </c>
      <c r="D7811" t="s">
        <v>14</v>
      </c>
      <c r="E7811" s="8">
        <v>2</v>
      </c>
    </row>
    <row r="7812" spans="1:5" x14ac:dyDescent="0.25">
      <c r="A7812" s="3">
        <v>2022</v>
      </c>
      <c r="B7812" t="s">
        <v>808</v>
      </c>
      <c r="C7812" t="s">
        <v>831</v>
      </c>
      <c r="D7812" t="s">
        <v>25</v>
      </c>
      <c r="E7812" s="8">
        <v>11.2</v>
      </c>
    </row>
    <row r="7813" spans="1:5" x14ac:dyDescent="0.25">
      <c r="A7813" s="3">
        <v>2022</v>
      </c>
      <c r="B7813" t="s">
        <v>808</v>
      </c>
      <c r="C7813" t="s">
        <v>832</v>
      </c>
      <c r="D7813" t="s">
        <v>2</v>
      </c>
      <c r="E7813" s="8">
        <v>3447.7</v>
      </c>
    </row>
    <row r="7814" spans="1:5" x14ac:dyDescent="0.25">
      <c r="A7814" s="3">
        <v>2022</v>
      </c>
      <c r="B7814" t="s">
        <v>808</v>
      </c>
      <c r="C7814" t="s">
        <v>832</v>
      </c>
      <c r="D7814" t="s">
        <v>6</v>
      </c>
      <c r="E7814" s="8">
        <v>170469.18</v>
      </c>
    </row>
    <row r="7815" spans="1:5" x14ac:dyDescent="0.25">
      <c r="A7815" s="3">
        <v>2022</v>
      </c>
      <c r="B7815" t="s">
        <v>808</v>
      </c>
      <c r="C7815" t="s">
        <v>832</v>
      </c>
      <c r="D7815" t="s">
        <v>11</v>
      </c>
      <c r="E7815" s="8">
        <v>2716.5</v>
      </c>
    </row>
    <row r="7816" spans="1:5" x14ac:dyDescent="0.25">
      <c r="A7816" s="3">
        <v>2022</v>
      </c>
      <c r="B7816" t="s">
        <v>808</v>
      </c>
      <c r="C7816" t="s">
        <v>832</v>
      </c>
      <c r="D7816" t="s">
        <v>21</v>
      </c>
      <c r="E7816" s="8">
        <v>68.19</v>
      </c>
    </row>
    <row r="7817" spans="1:5" x14ac:dyDescent="0.25">
      <c r="A7817" s="3">
        <v>2022</v>
      </c>
      <c r="B7817" t="s">
        <v>808</v>
      </c>
      <c r="C7817" t="s">
        <v>832</v>
      </c>
      <c r="D7817" t="s">
        <v>22</v>
      </c>
      <c r="E7817" s="8">
        <v>24400.89</v>
      </c>
    </row>
    <row r="7818" spans="1:5" x14ac:dyDescent="0.25">
      <c r="A7818" s="3">
        <v>2022</v>
      </c>
      <c r="B7818" t="s">
        <v>808</v>
      </c>
      <c r="C7818" t="s">
        <v>832</v>
      </c>
      <c r="D7818" t="s">
        <v>25</v>
      </c>
      <c r="E7818" s="8">
        <v>49469.16</v>
      </c>
    </row>
    <row r="7819" spans="1:5" x14ac:dyDescent="0.25">
      <c r="A7819" s="3">
        <v>2022</v>
      </c>
      <c r="B7819" t="s">
        <v>808</v>
      </c>
      <c r="C7819" t="s">
        <v>833</v>
      </c>
      <c r="D7819" t="s">
        <v>2</v>
      </c>
      <c r="E7819" s="8">
        <v>100.57</v>
      </c>
    </row>
    <row r="7820" spans="1:5" x14ac:dyDescent="0.25">
      <c r="A7820" s="3">
        <v>2022</v>
      </c>
      <c r="B7820" t="s">
        <v>808</v>
      </c>
      <c r="C7820" t="s">
        <v>833</v>
      </c>
      <c r="D7820" t="s">
        <v>6</v>
      </c>
      <c r="E7820" s="8">
        <v>68499.95</v>
      </c>
    </row>
    <row r="7821" spans="1:5" x14ac:dyDescent="0.25">
      <c r="A7821" s="3">
        <v>2022</v>
      </c>
      <c r="B7821" t="s">
        <v>808</v>
      </c>
      <c r="C7821" t="s">
        <v>833</v>
      </c>
      <c r="D7821" t="s">
        <v>11</v>
      </c>
      <c r="E7821" s="8">
        <v>382.38</v>
      </c>
    </row>
    <row r="7822" spans="1:5" x14ac:dyDescent="0.25">
      <c r="A7822" s="3">
        <v>2022</v>
      </c>
      <c r="B7822" t="s">
        <v>808</v>
      </c>
      <c r="C7822" t="s">
        <v>833</v>
      </c>
      <c r="D7822" t="s">
        <v>21</v>
      </c>
      <c r="E7822" s="8">
        <v>11.7</v>
      </c>
    </row>
    <row r="7823" spans="1:5" x14ac:dyDescent="0.25">
      <c r="A7823" s="3">
        <v>2022</v>
      </c>
      <c r="B7823" t="s">
        <v>808</v>
      </c>
      <c r="C7823" t="s">
        <v>833</v>
      </c>
      <c r="D7823" t="s">
        <v>22</v>
      </c>
      <c r="E7823" s="8">
        <v>34281.879999999997</v>
      </c>
    </row>
    <row r="7824" spans="1:5" x14ac:dyDescent="0.25">
      <c r="A7824" s="3">
        <v>2022</v>
      </c>
      <c r="B7824" t="s">
        <v>808</v>
      </c>
      <c r="C7824" t="s">
        <v>833</v>
      </c>
      <c r="D7824" t="s">
        <v>25</v>
      </c>
      <c r="E7824" s="8">
        <v>15299.06</v>
      </c>
    </row>
    <row r="7825" spans="1:5" x14ac:dyDescent="0.25">
      <c r="A7825" s="3">
        <v>2022</v>
      </c>
      <c r="B7825" t="s">
        <v>808</v>
      </c>
      <c r="C7825" t="s">
        <v>834</v>
      </c>
      <c r="D7825" t="s">
        <v>2</v>
      </c>
      <c r="E7825" s="8">
        <v>195.26</v>
      </c>
    </row>
    <row r="7826" spans="1:5" x14ac:dyDescent="0.25">
      <c r="A7826" s="3">
        <v>2022</v>
      </c>
      <c r="B7826" t="s">
        <v>808</v>
      </c>
      <c r="C7826" t="s">
        <v>834</v>
      </c>
      <c r="D7826" t="s">
        <v>6</v>
      </c>
      <c r="E7826" s="8">
        <v>92303.94</v>
      </c>
    </row>
    <row r="7827" spans="1:5" x14ac:dyDescent="0.25">
      <c r="A7827" s="3">
        <v>2022</v>
      </c>
      <c r="B7827" t="s">
        <v>808</v>
      </c>
      <c r="C7827" t="s">
        <v>834</v>
      </c>
      <c r="D7827" t="s">
        <v>11</v>
      </c>
      <c r="E7827" s="8">
        <v>1122.81</v>
      </c>
    </row>
    <row r="7828" spans="1:5" x14ac:dyDescent="0.25">
      <c r="A7828" s="3">
        <v>2022</v>
      </c>
      <c r="B7828" t="s">
        <v>808</v>
      </c>
      <c r="C7828" t="s">
        <v>834</v>
      </c>
      <c r="D7828" t="s">
        <v>21</v>
      </c>
      <c r="E7828" s="8">
        <v>2.1800000000000002</v>
      </c>
    </row>
    <row r="7829" spans="1:5" x14ac:dyDescent="0.25">
      <c r="A7829" s="3">
        <v>2022</v>
      </c>
      <c r="B7829" t="s">
        <v>808</v>
      </c>
      <c r="C7829" t="s">
        <v>834</v>
      </c>
      <c r="D7829" t="s">
        <v>22</v>
      </c>
      <c r="E7829" s="8">
        <v>44730.02</v>
      </c>
    </row>
    <row r="7830" spans="1:5" x14ac:dyDescent="0.25">
      <c r="A7830" s="3">
        <v>2022</v>
      </c>
      <c r="B7830" t="s">
        <v>808</v>
      </c>
      <c r="C7830" t="s">
        <v>834</v>
      </c>
      <c r="D7830" t="s">
        <v>25</v>
      </c>
      <c r="E7830" s="8">
        <v>15763.94</v>
      </c>
    </row>
    <row r="7831" spans="1:5" x14ac:dyDescent="0.25">
      <c r="A7831" s="3">
        <v>2022</v>
      </c>
      <c r="B7831" t="s">
        <v>808</v>
      </c>
      <c r="C7831" t="s">
        <v>835</v>
      </c>
      <c r="D7831" t="s">
        <v>2</v>
      </c>
      <c r="E7831" s="8">
        <v>323.01</v>
      </c>
    </row>
    <row r="7832" spans="1:5" x14ac:dyDescent="0.25">
      <c r="A7832" s="3">
        <v>2022</v>
      </c>
      <c r="B7832" t="s">
        <v>808</v>
      </c>
      <c r="C7832" t="s">
        <v>835</v>
      </c>
      <c r="D7832" t="s">
        <v>6</v>
      </c>
      <c r="E7832" s="8">
        <v>11819.32</v>
      </c>
    </row>
    <row r="7833" spans="1:5" x14ac:dyDescent="0.25">
      <c r="A7833" s="3">
        <v>2022</v>
      </c>
      <c r="B7833" t="s">
        <v>808</v>
      </c>
      <c r="C7833" t="s">
        <v>835</v>
      </c>
      <c r="D7833" t="s">
        <v>11</v>
      </c>
      <c r="E7833" s="8">
        <v>1175.1099999999999</v>
      </c>
    </row>
    <row r="7834" spans="1:5" x14ac:dyDescent="0.25">
      <c r="A7834" s="3">
        <v>2022</v>
      </c>
      <c r="B7834" t="s">
        <v>808</v>
      </c>
      <c r="C7834" t="s">
        <v>835</v>
      </c>
      <c r="D7834" t="s">
        <v>21</v>
      </c>
      <c r="E7834" s="8">
        <v>3.8</v>
      </c>
    </row>
    <row r="7835" spans="1:5" x14ac:dyDescent="0.25">
      <c r="A7835" s="3">
        <v>2022</v>
      </c>
      <c r="B7835" t="s">
        <v>808</v>
      </c>
      <c r="C7835" t="s">
        <v>835</v>
      </c>
      <c r="D7835" t="s">
        <v>22</v>
      </c>
      <c r="E7835" s="8">
        <v>975.41</v>
      </c>
    </row>
    <row r="7836" spans="1:5" x14ac:dyDescent="0.25">
      <c r="A7836" s="3">
        <v>2022</v>
      </c>
      <c r="B7836" t="s">
        <v>808</v>
      </c>
      <c r="C7836" t="s">
        <v>835</v>
      </c>
      <c r="D7836" t="s">
        <v>23</v>
      </c>
      <c r="E7836" s="8">
        <v>3.46</v>
      </c>
    </row>
    <row r="7837" spans="1:5" x14ac:dyDescent="0.25">
      <c r="A7837" s="3">
        <v>2022</v>
      </c>
      <c r="B7837" t="s">
        <v>808</v>
      </c>
      <c r="C7837" t="s">
        <v>835</v>
      </c>
      <c r="D7837" t="s">
        <v>25</v>
      </c>
      <c r="E7837" s="8">
        <v>2450.12</v>
      </c>
    </row>
    <row r="7838" spans="1:5" x14ac:dyDescent="0.25">
      <c r="A7838" s="3">
        <v>2022</v>
      </c>
      <c r="B7838" t="s">
        <v>808</v>
      </c>
      <c r="C7838" t="s">
        <v>836</v>
      </c>
      <c r="D7838" t="s">
        <v>2</v>
      </c>
      <c r="E7838" s="8">
        <v>217.03</v>
      </c>
    </row>
    <row r="7839" spans="1:5" x14ac:dyDescent="0.25">
      <c r="A7839" s="3">
        <v>2022</v>
      </c>
      <c r="B7839" t="s">
        <v>808</v>
      </c>
      <c r="C7839" t="s">
        <v>836</v>
      </c>
      <c r="D7839" t="s">
        <v>5</v>
      </c>
      <c r="E7839" s="8">
        <v>31.8</v>
      </c>
    </row>
    <row r="7840" spans="1:5" x14ac:dyDescent="0.25">
      <c r="A7840" s="3">
        <v>2022</v>
      </c>
      <c r="B7840" t="s">
        <v>808</v>
      </c>
      <c r="C7840" t="s">
        <v>836</v>
      </c>
      <c r="D7840" t="s">
        <v>6</v>
      </c>
      <c r="E7840" s="8">
        <v>122.77</v>
      </c>
    </row>
    <row r="7841" spans="1:5" x14ac:dyDescent="0.25">
      <c r="A7841" s="3">
        <v>2022</v>
      </c>
      <c r="B7841" t="s">
        <v>808</v>
      </c>
      <c r="C7841" t="s">
        <v>836</v>
      </c>
      <c r="D7841" t="s">
        <v>11</v>
      </c>
      <c r="E7841" s="8">
        <v>601.9</v>
      </c>
    </row>
    <row r="7842" spans="1:5" x14ac:dyDescent="0.25">
      <c r="A7842" s="3">
        <v>2022</v>
      </c>
      <c r="B7842" t="s">
        <v>808</v>
      </c>
      <c r="C7842" t="s">
        <v>836</v>
      </c>
      <c r="D7842" t="s">
        <v>25</v>
      </c>
      <c r="E7842" s="8">
        <v>237.6</v>
      </c>
    </row>
    <row r="7843" spans="1:5" x14ac:dyDescent="0.25">
      <c r="A7843" s="3">
        <v>2022</v>
      </c>
      <c r="B7843" t="s">
        <v>808</v>
      </c>
      <c r="C7843" t="s">
        <v>837</v>
      </c>
      <c r="D7843" t="s">
        <v>2</v>
      </c>
      <c r="E7843" s="8">
        <v>279.24</v>
      </c>
    </row>
    <row r="7844" spans="1:5" x14ac:dyDescent="0.25">
      <c r="A7844" s="3">
        <v>2022</v>
      </c>
      <c r="B7844" t="s">
        <v>808</v>
      </c>
      <c r="C7844" t="s">
        <v>837</v>
      </c>
      <c r="D7844" t="s">
        <v>6</v>
      </c>
      <c r="E7844" s="8">
        <v>58921.15</v>
      </c>
    </row>
    <row r="7845" spans="1:5" x14ac:dyDescent="0.25">
      <c r="A7845" s="3">
        <v>2022</v>
      </c>
      <c r="B7845" t="s">
        <v>808</v>
      </c>
      <c r="C7845" t="s">
        <v>837</v>
      </c>
      <c r="D7845" t="s">
        <v>11</v>
      </c>
      <c r="E7845" s="8">
        <v>1845.86</v>
      </c>
    </row>
    <row r="7846" spans="1:5" x14ac:dyDescent="0.25">
      <c r="A7846" s="3">
        <v>2022</v>
      </c>
      <c r="B7846" t="s">
        <v>808</v>
      </c>
      <c r="C7846" t="s">
        <v>837</v>
      </c>
      <c r="D7846" t="s">
        <v>21</v>
      </c>
      <c r="E7846" s="8">
        <v>91.24</v>
      </c>
    </row>
    <row r="7847" spans="1:5" x14ac:dyDescent="0.25">
      <c r="A7847" s="3">
        <v>2022</v>
      </c>
      <c r="B7847" t="s">
        <v>808</v>
      </c>
      <c r="C7847" t="s">
        <v>837</v>
      </c>
      <c r="D7847" t="s">
        <v>22</v>
      </c>
      <c r="E7847" s="8">
        <v>29027.06</v>
      </c>
    </row>
    <row r="7848" spans="1:5" x14ac:dyDescent="0.25">
      <c r="A7848" s="3">
        <v>2022</v>
      </c>
      <c r="B7848" t="s">
        <v>808</v>
      </c>
      <c r="C7848" t="s">
        <v>837</v>
      </c>
      <c r="D7848" t="s">
        <v>25</v>
      </c>
      <c r="E7848" s="8">
        <v>13271.47</v>
      </c>
    </row>
    <row r="7849" spans="1:5" x14ac:dyDescent="0.25">
      <c r="A7849" s="3">
        <v>2022</v>
      </c>
      <c r="B7849" t="s">
        <v>808</v>
      </c>
      <c r="C7849" t="s">
        <v>68</v>
      </c>
      <c r="D7849" t="s">
        <v>2</v>
      </c>
      <c r="E7849" s="8">
        <v>32.61</v>
      </c>
    </row>
    <row r="7850" spans="1:5" x14ac:dyDescent="0.25">
      <c r="A7850" s="3">
        <v>2022</v>
      </c>
      <c r="B7850" t="s">
        <v>808</v>
      </c>
      <c r="C7850" t="s">
        <v>68</v>
      </c>
      <c r="D7850" t="s">
        <v>5</v>
      </c>
      <c r="E7850" s="8">
        <v>5.46</v>
      </c>
    </row>
    <row r="7851" spans="1:5" x14ac:dyDescent="0.25">
      <c r="A7851" s="3">
        <v>2022</v>
      </c>
      <c r="B7851" t="s">
        <v>808</v>
      </c>
      <c r="C7851" t="s">
        <v>68</v>
      </c>
      <c r="D7851" t="s">
        <v>6</v>
      </c>
      <c r="E7851" s="8">
        <v>79863.73</v>
      </c>
    </row>
    <row r="7852" spans="1:5" x14ac:dyDescent="0.25">
      <c r="A7852" s="3">
        <v>2022</v>
      </c>
      <c r="B7852" t="s">
        <v>808</v>
      </c>
      <c r="C7852" t="s">
        <v>68</v>
      </c>
      <c r="D7852" t="s">
        <v>11</v>
      </c>
      <c r="E7852" s="8">
        <v>775.01</v>
      </c>
    </row>
    <row r="7853" spans="1:5" x14ac:dyDescent="0.25">
      <c r="A7853" s="3">
        <v>2022</v>
      </c>
      <c r="B7853" t="s">
        <v>808</v>
      </c>
      <c r="C7853" t="s">
        <v>68</v>
      </c>
      <c r="D7853" t="s">
        <v>21</v>
      </c>
      <c r="E7853" s="8">
        <v>19.809999999999999</v>
      </c>
    </row>
    <row r="7854" spans="1:5" x14ac:dyDescent="0.25">
      <c r="A7854" s="3">
        <v>2022</v>
      </c>
      <c r="B7854" t="s">
        <v>808</v>
      </c>
      <c r="C7854" t="s">
        <v>68</v>
      </c>
      <c r="D7854" t="s">
        <v>22</v>
      </c>
      <c r="E7854" s="8">
        <v>17782.41</v>
      </c>
    </row>
    <row r="7855" spans="1:5" x14ac:dyDescent="0.25">
      <c r="A7855" s="3">
        <v>2022</v>
      </c>
      <c r="B7855" t="s">
        <v>808</v>
      </c>
      <c r="C7855" t="s">
        <v>68</v>
      </c>
      <c r="D7855" t="s">
        <v>25</v>
      </c>
      <c r="E7855" s="8">
        <v>10401.49</v>
      </c>
    </row>
    <row r="7856" spans="1:5" x14ac:dyDescent="0.25">
      <c r="A7856" s="3">
        <v>2022</v>
      </c>
      <c r="B7856" t="s">
        <v>808</v>
      </c>
      <c r="C7856" t="s">
        <v>838</v>
      </c>
      <c r="D7856" t="s">
        <v>2</v>
      </c>
      <c r="E7856" s="8">
        <v>28.55</v>
      </c>
    </row>
    <row r="7857" spans="1:5" x14ac:dyDescent="0.25">
      <c r="A7857" s="3">
        <v>2022</v>
      </c>
      <c r="B7857" t="s">
        <v>808</v>
      </c>
      <c r="C7857" t="s">
        <v>838</v>
      </c>
      <c r="D7857" t="s">
        <v>5</v>
      </c>
      <c r="E7857" s="8">
        <v>16.64</v>
      </c>
    </row>
    <row r="7858" spans="1:5" x14ac:dyDescent="0.25">
      <c r="A7858" s="3">
        <v>2022</v>
      </c>
      <c r="B7858" t="s">
        <v>808</v>
      </c>
      <c r="C7858" t="s">
        <v>838</v>
      </c>
      <c r="D7858" t="s">
        <v>6</v>
      </c>
      <c r="E7858" s="8">
        <v>61248.03</v>
      </c>
    </row>
    <row r="7859" spans="1:5" x14ac:dyDescent="0.25">
      <c r="A7859" s="3">
        <v>2022</v>
      </c>
      <c r="B7859" t="s">
        <v>808</v>
      </c>
      <c r="C7859" t="s">
        <v>838</v>
      </c>
      <c r="D7859" t="s">
        <v>11</v>
      </c>
      <c r="E7859" s="8">
        <v>215.31</v>
      </c>
    </row>
    <row r="7860" spans="1:5" x14ac:dyDescent="0.25">
      <c r="A7860" s="3">
        <v>2022</v>
      </c>
      <c r="B7860" t="s">
        <v>808</v>
      </c>
      <c r="C7860" t="s">
        <v>838</v>
      </c>
      <c r="D7860" t="s">
        <v>21</v>
      </c>
      <c r="E7860" s="8">
        <v>2</v>
      </c>
    </row>
    <row r="7861" spans="1:5" x14ac:dyDescent="0.25">
      <c r="A7861" s="3">
        <v>2022</v>
      </c>
      <c r="B7861" t="s">
        <v>808</v>
      </c>
      <c r="C7861" t="s">
        <v>838</v>
      </c>
      <c r="D7861" t="s">
        <v>22</v>
      </c>
      <c r="E7861" s="8">
        <v>19523.900000000001</v>
      </c>
    </row>
    <row r="7862" spans="1:5" x14ac:dyDescent="0.25">
      <c r="A7862" s="3">
        <v>2022</v>
      </c>
      <c r="B7862" t="s">
        <v>808</v>
      </c>
      <c r="C7862" t="s">
        <v>838</v>
      </c>
      <c r="D7862" t="s">
        <v>23</v>
      </c>
      <c r="E7862" s="8">
        <v>10.43</v>
      </c>
    </row>
    <row r="7863" spans="1:5" x14ac:dyDescent="0.25">
      <c r="A7863" s="3">
        <v>2022</v>
      </c>
      <c r="B7863" t="s">
        <v>808</v>
      </c>
      <c r="C7863" t="s">
        <v>838</v>
      </c>
      <c r="D7863" t="s">
        <v>25</v>
      </c>
      <c r="E7863" s="8">
        <v>5395.35</v>
      </c>
    </row>
    <row r="7864" spans="1:5" x14ac:dyDescent="0.25">
      <c r="A7864" s="3">
        <v>2022</v>
      </c>
      <c r="B7864" t="s">
        <v>808</v>
      </c>
      <c r="C7864" t="s">
        <v>839</v>
      </c>
      <c r="D7864" t="s">
        <v>2</v>
      </c>
      <c r="E7864" s="8">
        <v>10.1</v>
      </c>
    </row>
    <row r="7865" spans="1:5" x14ac:dyDescent="0.25">
      <c r="A7865" s="3">
        <v>2022</v>
      </c>
      <c r="B7865" t="s">
        <v>808</v>
      </c>
      <c r="C7865" t="s">
        <v>839</v>
      </c>
      <c r="D7865" t="s">
        <v>6</v>
      </c>
      <c r="E7865" s="8">
        <v>2597.0500000000002</v>
      </c>
    </row>
    <row r="7866" spans="1:5" x14ac:dyDescent="0.25">
      <c r="A7866" s="3">
        <v>2022</v>
      </c>
      <c r="B7866" t="s">
        <v>808</v>
      </c>
      <c r="C7866" t="s">
        <v>839</v>
      </c>
      <c r="D7866" t="s">
        <v>11</v>
      </c>
      <c r="E7866" s="8">
        <v>192.94</v>
      </c>
    </row>
    <row r="7867" spans="1:5" x14ac:dyDescent="0.25">
      <c r="A7867" s="3">
        <v>2022</v>
      </c>
      <c r="B7867" t="s">
        <v>808</v>
      </c>
      <c r="C7867" t="s">
        <v>839</v>
      </c>
      <c r="D7867" t="s">
        <v>22</v>
      </c>
      <c r="E7867" s="8">
        <v>13.9</v>
      </c>
    </row>
    <row r="7868" spans="1:5" x14ac:dyDescent="0.25">
      <c r="A7868" s="3">
        <v>2022</v>
      </c>
      <c r="B7868" t="s">
        <v>808</v>
      </c>
      <c r="C7868" t="s">
        <v>839</v>
      </c>
      <c r="D7868" t="s">
        <v>23</v>
      </c>
      <c r="E7868" s="8">
        <v>0.3</v>
      </c>
    </row>
    <row r="7869" spans="1:5" x14ac:dyDescent="0.25">
      <c r="A7869" s="3">
        <v>2022</v>
      </c>
      <c r="B7869" t="s">
        <v>808</v>
      </c>
      <c r="C7869" t="s">
        <v>839</v>
      </c>
      <c r="D7869" t="s">
        <v>25</v>
      </c>
      <c r="E7869" s="8">
        <v>828.51</v>
      </c>
    </row>
    <row r="7870" spans="1:5" x14ac:dyDescent="0.25">
      <c r="A7870" s="3">
        <v>2022</v>
      </c>
      <c r="B7870" t="s">
        <v>808</v>
      </c>
      <c r="C7870" t="s">
        <v>274</v>
      </c>
      <c r="D7870" t="s">
        <v>2</v>
      </c>
      <c r="E7870" s="8">
        <v>94.78</v>
      </c>
    </row>
    <row r="7871" spans="1:5" x14ac:dyDescent="0.25">
      <c r="A7871" s="3">
        <v>2022</v>
      </c>
      <c r="B7871" t="s">
        <v>808</v>
      </c>
      <c r="C7871" t="s">
        <v>274</v>
      </c>
      <c r="D7871" t="s">
        <v>6</v>
      </c>
      <c r="E7871" s="8">
        <v>53935.78</v>
      </c>
    </row>
    <row r="7872" spans="1:5" x14ac:dyDescent="0.25">
      <c r="A7872" s="3">
        <v>2022</v>
      </c>
      <c r="B7872" t="s">
        <v>808</v>
      </c>
      <c r="C7872" t="s">
        <v>274</v>
      </c>
      <c r="D7872" t="s">
        <v>11</v>
      </c>
      <c r="E7872" s="8">
        <v>852.26</v>
      </c>
    </row>
    <row r="7873" spans="1:5" x14ac:dyDescent="0.25">
      <c r="A7873" s="3">
        <v>2022</v>
      </c>
      <c r="B7873" t="s">
        <v>808</v>
      </c>
      <c r="C7873" t="s">
        <v>274</v>
      </c>
      <c r="D7873" t="s">
        <v>21</v>
      </c>
      <c r="E7873" s="8">
        <v>0</v>
      </c>
    </row>
    <row r="7874" spans="1:5" x14ac:dyDescent="0.25">
      <c r="A7874" s="3">
        <v>2022</v>
      </c>
      <c r="B7874" t="s">
        <v>808</v>
      </c>
      <c r="C7874" t="s">
        <v>274</v>
      </c>
      <c r="D7874" t="s">
        <v>22</v>
      </c>
      <c r="E7874" s="8">
        <v>11009.57</v>
      </c>
    </row>
    <row r="7875" spans="1:5" x14ac:dyDescent="0.25">
      <c r="A7875" s="3">
        <v>2022</v>
      </c>
      <c r="B7875" t="s">
        <v>808</v>
      </c>
      <c r="C7875" t="s">
        <v>274</v>
      </c>
      <c r="D7875" t="s">
        <v>25</v>
      </c>
      <c r="E7875" s="8">
        <v>6045.88</v>
      </c>
    </row>
    <row r="7876" spans="1:5" x14ac:dyDescent="0.25">
      <c r="A7876" s="3">
        <v>2022</v>
      </c>
      <c r="B7876" t="s">
        <v>808</v>
      </c>
      <c r="C7876" t="s">
        <v>840</v>
      </c>
      <c r="D7876" t="s">
        <v>2</v>
      </c>
      <c r="E7876" s="8">
        <v>0.8</v>
      </c>
    </row>
    <row r="7877" spans="1:5" x14ac:dyDescent="0.25">
      <c r="A7877" s="3">
        <v>2022</v>
      </c>
      <c r="B7877" t="s">
        <v>808</v>
      </c>
      <c r="C7877" t="s">
        <v>840</v>
      </c>
      <c r="D7877" t="s">
        <v>11</v>
      </c>
      <c r="E7877" s="8">
        <v>0.7</v>
      </c>
    </row>
    <row r="7878" spans="1:5" x14ac:dyDescent="0.25">
      <c r="A7878" s="3">
        <v>2022</v>
      </c>
      <c r="B7878" t="s">
        <v>808</v>
      </c>
      <c r="C7878" t="s">
        <v>186</v>
      </c>
      <c r="D7878" t="s">
        <v>2</v>
      </c>
      <c r="E7878" s="8">
        <v>4.7</v>
      </c>
    </row>
    <row r="7879" spans="1:5" x14ac:dyDescent="0.25">
      <c r="A7879" s="3">
        <v>2022</v>
      </c>
      <c r="B7879" t="s">
        <v>808</v>
      </c>
      <c r="C7879" t="s">
        <v>186</v>
      </c>
      <c r="D7879" t="s">
        <v>6</v>
      </c>
      <c r="E7879" s="8">
        <v>674.04</v>
      </c>
    </row>
    <row r="7880" spans="1:5" x14ac:dyDescent="0.25">
      <c r="A7880" s="3">
        <v>2022</v>
      </c>
      <c r="B7880" t="s">
        <v>808</v>
      </c>
      <c r="C7880" t="s">
        <v>186</v>
      </c>
      <c r="D7880" t="s">
        <v>11</v>
      </c>
      <c r="E7880" s="8">
        <v>105.4</v>
      </c>
    </row>
    <row r="7881" spans="1:5" x14ac:dyDescent="0.25">
      <c r="A7881" s="3">
        <v>2022</v>
      </c>
      <c r="B7881" t="s">
        <v>808</v>
      </c>
      <c r="C7881" t="s">
        <v>186</v>
      </c>
      <c r="D7881" t="s">
        <v>14</v>
      </c>
      <c r="E7881" s="8">
        <v>0</v>
      </c>
    </row>
    <row r="7882" spans="1:5" x14ac:dyDescent="0.25">
      <c r="A7882" s="3">
        <v>2022</v>
      </c>
      <c r="B7882" t="s">
        <v>808</v>
      </c>
      <c r="C7882" t="s">
        <v>186</v>
      </c>
      <c r="D7882" t="s">
        <v>25</v>
      </c>
      <c r="E7882" s="8">
        <v>262.44</v>
      </c>
    </row>
    <row r="7883" spans="1:5" x14ac:dyDescent="0.25">
      <c r="A7883" s="3">
        <v>2022</v>
      </c>
      <c r="B7883" t="s">
        <v>808</v>
      </c>
      <c r="C7883" t="s">
        <v>841</v>
      </c>
      <c r="D7883" t="s">
        <v>2</v>
      </c>
      <c r="E7883" s="8">
        <v>268.08</v>
      </c>
    </row>
    <row r="7884" spans="1:5" x14ac:dyDescent="0.25">
      <c r="A7884" s="3">
        <v>2022</v>
      </c>
      <c r="B7884" t="s">
        <v>808</v>
      </c>
      <c r="C7884" t="s">
        <v>841</v>
      </c>
      <c r="D7884" t="s">
        <v>6</v>
      </c>
      <c r="E7884" s="8">
        <v>59098.43</v>
      </c>
    </row>
    <row r="7885" spans="1:5" x14ac:dyDescent="0.25">
      <c r="A7885" s="3">
        <v>2022</v>
      </c>
      <c r="B7885" t="s">
        <v>808</v>
      </c>
      <c r="C7885" t="s">
        <v>841</v>
      </c>
      <c r="D7885" t="s">
        <v>8</v>
      </c>
      <c r="E7885" s="8">
        <v>2</v>
      </c>
    </row>
    <row r="7886" spans="1:5" x14ac:dyDescent="0.25">
      <c r="A7886" s="3">
        <v>2022</v>
      </c>
      <c r="B7886" t="s">
        <v>808</v>
      </c>
      <c r="C7886" t="s">
        <v>841</v>
      </c>
      <c r="D7886" t="s">
        <v>11</v>
      </c>
      <c r="E7886" s="8">
        <v>1387.85</v>
      </c>
    </row>
    <row r="7887" spans="1:5" x14ac:dyDescent="0.25">
      <c r="A7887" s="3">
        <v>2022</v>
      </c>
      <c r="B7887" t="s">
        <v>808</v>
      </c>
      <c r="C7887" t="s">
        <v>841</v>
      </c>
      <c r="D7887" t="s">
        <v>21</v>
      </c>
      <c r="E7887" s="8">
        <v>4.5</v>
      </c>
    </row>
    <row r="7888" spans="1:5" x14ac:dyDescent="0.25">
      <c r="A7888" s="3">
        <v>2022</v>
      </c>
      <c r="B7888" t="s">
        <v>808</v>
      </c>
      <c r="C7888" t="s">
        <v>841</v>
      </c>
      <c r="D7888" t="s">
        <v>22</v>
      </c>
      <c r="E7888" s="8">
        <v>22588.52</v>
      </c>
    </row>
    <row r="7889" spans="1:5" x14ac:dyDescent="0.25">
      <c r="A7889" s="3">
        <v>2022</v>
      </c>
      <c r="B7889" t="s">
        <v>808</v>
      </c>
      <c r="C7889" t="s">
        <v>841</v>
      </c>
      <c r="D7889" t="s">
        <v>25</v>
      </c>
      <c r="E7889" s="8">
        <v>9889.58</v>
      </c>
    </row>
    <row r="7890" spans="1:5" x14ac:dyDescent="0.25">
      <c r="A7890" s="3">
        <v>2022</v>
      </c>
      <c r="B7890" t="s">
        <v>808</v>
      </c>
      <c r="C7890" t="s">
        <v>842</v>
      </c>
      <c r="D7890" t="s">
        <v>2</v>
      </c>
      <c r="E7890" s="8">
        <v>13.36</v>
      </c>
    </row>
    <row r="7891" spans="1:5" x14ac:dyDescent="0.25">
      <c r="A7891" s="3">
        <v>2022</v>
      </c>
      <c r="B7891" t="s">
        <v>808</v>
      </c>
      <c r="C7891" t="s">
        <v>842</v>
      </c>
      <c r="D7891" t="s">
        <v>6</v>
      </c>
      <c r="E7891" s="8">
        <v>4275.6400000000003</v>
      </c>
    </row>
    <row r="7892" spans="1:5" x14ac:dyDescent="0.25">
      <c r="A7892" s="3">
        <v>2022</v>
      </c>
      <c r="B7892" t="s">
        <v>808</v>
      </c>
      <c r="C7892" t="s">
        <v>842</v>
      </c>
      <c r="D7892" t="s">
        <v>11</v>
      </c>
      <c r="E7892" s="8">
        <v>370.4</v>
      </c>
    </row>
    <row r="7893" spans="1:5" x14ac:dyDescent="0.25">
      <c r="A7893" s="3">
        <v>2022</v>
      </c>
      <c r="B7893" t="s">
        <v>808</v>
      </c>
      <c r="C7893" t="s">
        <v>842</v>
      </c>
      <c r="D7893" t="s">
        <v>22</v>
      </c>
      <c r="E7893" s="8">
        <v>3.97</v>
      </c>
    </row>
    <row r="7894" spans="1:5" x14ac:dyDescent="0.25">
      <c r="A7894" s="3">
        <v>2022</v>
      </c>
      <c r="B7894" t="s">
        <v>808</v>
      </c>
      <c r="C7894" t="s">
        <v>842</v>
      </c>
      <c r="D7894" t="s">
        <v>25</v>
      </c>
      <c r="E7894" s="8">
        <v>324.32</v>
      </c>
    </row>
    <row r="7895" spans="1:5" x14ac:dyDescent="0.25">
      <c r="A7895" s="3">
        <v>2022</v>
      </c>
      <c r="B7895" t="s">
        <v>808</v>
      </c>
      <c r="C7895" t="s">
        <v>843</v>
      </c>
      <c r="D7895" t="s">
        <v>2</v>
      </c>
      <c r="E7895" s="8">
        <v>18.47</v>
      </c>
    </row>
    <row r="7896" spans="1:5" x14ac:dyDescent="0.25">
      <c r="A7896" s="3">
        <v>2022</v>
      </c>
      <c r="B7896" t="s">
        <v>808</v>
      </c>
      <c r="C7896" t="s">
        <v>843</v>
      </c>
      <c r="D7896" t="s">
        <v>6</v>
      </c>
      <c r="E7896" s="8">
        <v>133884.95000000001</v>
      </c>
    </row>
    <row r="7897" spans="1:5" x14ac:dyDescent="0.25">
      <c r="A7897" s="3">
        <v>2022</v>
      </c>
      <c r="B7897" t="s">
        <v>808</v>
      </c>
      <c r="C7897" t="s">
        <v>843</v>
      </c>
      <c r="D7897" t="s">
        <v>8</v>
      </c>
      <c r="E7897" s="8">
        <v>0</v>
      </c>
    </row>
    <row r="7898" spans="1:5" x14ac:dyDescent="0.25">
      <c r="A7898" s="3">
        <v>2022</v>
      </c>
      <c r="B7898" t="s">
        <v>808</v>
      </c>
      <c r="C7898" t="s">
        <v>843</v>
      </c>
      <c r="D7898" t="s">
        <v>11</v>
      </c>
      <c r="E7898" s="8">
        <v>798.97</v>
      </c>
    </row>
    <row r="7899" spans="1:5" x14ac:dyDescent="0.25">
      <c r="A7899" s="3">
        <v>2022</v>
      </c>
      <c r="B7899" t="s">
        <v>808</v>
      </c>
      <c r="C7899" t="s">
        <v>843</v>
      </c>
      <c r="D7899" t="s">
        <v>21</v>
      </c>
      <c r="E7899" s="8">
        <v>1.1000000000000001</v>
      </c>
    </row>
    <row r="7900" spans="1:5" x14ac:dyDescent="0.25">
      <c r="A7900" s="3">
        <v>2022</v>
      </c>
      <c r="B7900" t="s">
        <v>808</v>
      </c>
      <c r="C7900" t="s">
        <v>843</v>
      </c>
      <c r="D7900" t="s">
        <v>22</v>
      </c>
      <c r="E7900" s="8">
        <v>80057.52</v>
      </c>
    </row>
    <row r="7901" spans="1:5" x14ac:dyDescent="0.25">
      <c r="A7901" s="3">
        <v>2022</v>
      </c>
      <c r="B7901" t="s">
        <v>808</v>
      </c>
      <c r="C7901" t="s">
        <v>843</v>
      </c>
      <c r="D7901" t="s">
        <v>23</v>
      </c>
      <c r="E7901" s="8">
        <v>1.59</v>
      </c>
    </row>
    <row r="7902" spans="1:5" x14ac:dyDescent="0.25">
      <c r="A7902" s="3">
        <v>2022</v>
      </c>
      <c r="B7902" t="s">
        <v>808</v>
      </c>
      <c r="C7902" t="s">
        <v>843</v>
      </c>
      <c r="D7902" t="s">
        <v>25</v>
      </c>
      <c r="E7902" s="8">
        <v>34207.82</v>
      </c>
    </row>
    <row r="7903" spans="1:5" x14ac:dyDescent="0.25">
      <c r="A7903" s="3">
        <v>2022</v>
      </c>
      <c r="B7903" t="s">
        <v>808</v>
      </c>
      <c r="C7903" t="s">
        <v>485</v>
      </c>
      <c r="D7903" t="s">
        <v>2</v>
      </c>
      <c r="E7903" s="8">
        <v>33.299999999999997</v>
      </c>
    </row>
    <row r="7904" spans="1:5" x14ac:dyDescent="0.25">
      <c r="A7904" s="3">
        <v>2022</v>
      </c>
      <c r="B7904" t="s">
        <v>808</v>
      </c>
      <c r="C7904" t="s">
        <v>485</v>
      </c>
      <c r="D7904" t="s">
        <v>6</v>
      </c>
      <c r="E7904" s="8">
        <v>32577.46</v>
      </c>
    </row>
    <row r="7905" spans="1:5" x14ac:dyDescent="0.25">
      <c r="A7905" s="3">
        <v>2022</v>
      </c>
      <c r="B7905" t="s">
        <v>808</v>
      </c>
      <c r="C7905" t="s">
        <v>485</v>
      </c>
      <c r="D7905" t="s">
        <v>11</v>
      </c>
      <c r="E7905" s="8">
        <v>275.94</v>
      </c>
    </row>
    <row r="7906" spans="1:5" x14ac:dyDescent="0.25">
      <c r="A7906" s="3">
        <v>2022</v>
      </c>
      <c r="B7906" t="s">
        <v>808</v>
      </c>
      <c r="C7906" t="s">
        <v>485</v>
      </c>
      <c r="D7906" t="s">
        <v>21</v>
      </c>
      <c r="E7906" s="8">
        <v>0.6</v>
      </c>
    </row>
    <row r="7907" spans="1:5" x14ac:dyDescent="0.25">
      <c r="A7907" s="3">
        <v>2022</v>
      </c>
      <c r="B7907" t="s">
        <v>808</v>
      </c>
      <c r="C7907" t="s">
        <v>485</v>
      </c>
      <c r="D7907" t="s">
        <v>22</v>
      </c>
      <c r="E7907" s="8">
        <v>8357.48</v>
      </c>
    </row>
    <row r="7908" spans="1:5" x14ac:dyDescent="0.25">
      <c r="A7908" s="3">
        <v>2022</v>
      </c>
      <c r="B7908" t="s">
        <v>808</v>
      </c>
      <c r="C7908" t="s">
        <v>485</v>
      </c>
      <c r="D7908" t="s">
        <v>23</v>
      </c>
      <c r="E7908" s="8">
        <v>2.5</v>
      </c>
    </row>
    <row r="7909" spans="1:5" x14ac:dyDescent="0.25">
      <c r="A7909" s="3">
        <v>2022</v>
      </c>
      <c r="B7909" t="s">
        <v>808</v>
      </c>
      <c r="C7909" t="s">
        <v>485</v>
      </c>
      <c r="D7909" t="s">
        <v>25</v>
      </c>
      <c r="E7909" s="8">
        <v>6207.92</v>
      </c>
    </row>
    <row r="7910" spans="1:5" x14ac:dyDescent="0.25">
      <c r="A7910" s="3">
        <v>2022</v>
      </c>
      <c r="B7910" t="s">
        <v>808</v>
      </c>
      <c r="C7910" t="s">
        <v>844</v>
      </c>
      <c r="D7910" t="s">
        <v>2</v>
      </c>
      <c r="E7910" s="8">
        <v>151.52000000000001</v>
      </c>
    </row>
    <row r="7911" spans="1:5" x14ac:dyDescent="0.25">
      <c r="A7911" s="3">
        <v>2022</v>
      </c>
      <c r="B7911" t="s">
        <v>808</v>
      </c>
      <c r="C7911" t="s">
        <v>844</v>
      </c>
      <c r="D7911" t="s">
        <v>6</v>
      </c>
      <c r="E7911" s="8">
        <v>139.4</v>
      </c>
    </row>
    <row r="7912" spans="1:5" x14ac:dyDescent="0.25">
      <c r="A7912" s="3">
        <v>2022</v>
      </c>
      <c r="B7912" t="s">
        <v>808</v>
      </c>
      <c r="C7912" t="s">
        <v>844</v>
      </c>
      <c r="D7912" t="s">
        <v>11</v>
      </c>
      <c r="E7912" s="8">
        <v>139.46</v>
      </c>
    </row>
    <row r="7913" spans="1:5" x14ac:dyDescent="0.25">
      <c r="A7913" s="3">
        <v>2022</v>
      </c>
      <c r="B7913" t="s">
        <v>808</v>
      </c>
      <c r="C7913" t="s">
        <v>844</v>
      </c>
      <c r="D7913" t="s">
        <v>22</v>
      </c>
      <c r="E7913" s="8">
        <v>239.52</v>
      </c>
    </row>
    <row r="7914" spans="1:5" x14ac:dyDescent="0.25">
      <c r="A7914" s="3">
        <v>2022</v>
      </c>
      <c r="B7914" t="s">
        <v>808</v>
      </c>
      <c r="C7914" t="s">
        <v>844</v>
      </c>
      <c r="D7914" t="s">
        <v>25</v>
      </c>
      <c r="E7914" s="8">
        <v>42.8</v>
      </c>
    </row>
    <row r="7915" spans="1:5" x14ac:dyDescent="0.25">
      <c r="A7915" s="3">
        <v>2022</v>
      </c>
      <c r="B7915" t="s">
        <v>808</v>
      </c>
      <c r="C7915" t="s">
        <v>845</v>
      </c>
      <c r="D7915" t="s">
        <v>2</v>
      </c>
      <c r="E7915" s="8">
        <v>72.95</v>
      </c>
    </row>
    <row r="7916" spans="1:5" x14ac:dyDescent="0.25">
      <c r="A7916" s="3">
        <v>2022</v>
      </c>
      <c r="B7916" t="s">
        <v>808</v>
      </c>
      <c r="C7916" t="s">
        <v>845</v>
      </c>
      <c r="D7916" t="s">
        <v>6</v>
      </c>
      <c r="E7916" s="8">
        <v>400.83</v>
      </c>
    </row>
    <row r="7917" spans="1:5" x14ac:dyDescent="0.25">
      <c r="A7917" s="3">
        <v>2022</v>
      </c>
      <c r="B7917" t="s">
        <v>808</v>
      </c>
      <c r="C7917" t="s">
        <v>845</v>
      </c>
      <c r="D7917" t="s">
        <v>11</v>
      </c>
      <c r="E7917" s="8">
        <v>301.01</v>
      </c>
    </row>
    <row r="7918" spans="1:5" x14ac:dyDescent="0.25">
      <c r="A7918" s="3">
        <v>2022</v>
      </c>
      <c r="B7918" t="s">
        <v>808</v>
      </c>
      <c r="C7918" t="s">
        <v>845</v>
      </c>
      <c r="D7918" t="s">
        <v>25</v>
      </c>
      <c r="E7918" s="8">
        <v>76.22</v>
      </c>
    </row>
    <row r="7919" spans="1:5" x14ac:dyDescent="0.25">
      <c r="A7919" s="3">
        <v>2022</v>
      </c>
      <c r="B7919" t="s">
        <v>808</v>
      </c>
      <c r="C7919" t="s">
        <v>846</v>
      </c>
      <c r="D7919" t="s">
        <v>2</v>
      </c>
      <c r="E7919" s="8">
        <v>5.3</v>
      </c>
    </row>
    <row r="7920" spans="1:5" x14ac:dyDescent="0.25">
      <c r="A7920" s="3">
        <v>2022</v>
      </c>
      <c r="B7920" t="s">
        <v>808</v>
      </c>
      <c r="C7920" t="s">
        <v>846</v>
      </c>
      <c r="D7920" t="s">
        <v>6</v>
      </c>
      <c r="E7920" s="8">
        <v>16706</v>
      </c>
    </row>
    <row r="7921" spans="1:5" x14ac:dyDescent="0.25">
      <c r="A7921" s="3">
        <v>2022</v>
      </c>
      <c r="B7921" t="s">
        <v>808</v>
      </c>
      <c r="C7921" t="s">
        <v>846</v>
      </c>
      <c r="D7921" t="s">
        <v>11</v>
      </c>
      <c r="E7921" s="8">
        <v>229.9</v>
      </c>
    </row>
    <row r="7922" spans="1:5" x14ac:dyDescent="0.25">
      <c r="A7922" s="3">
        <v>2022</v>
      </c>
      <c r="B7922" t="s">
        <v>808</v>
      </c>
      <c r="C7922" t="s">
        <v>846</v>
      </c>
      <c r="D7922" t="s">
        <v>18</v>
      </c>
      <c r="E7922" s="8">
        <v>0</v>
      </c>
    </row>
    <row r="7923" spans="1:5" x14ac:dyDescent="0.25">
      <c r="A7923" s="3">
        <v>2022</v>
      </c>
      <c r="B7923" t="s">
        <v>808</v>
      </c>
      <c r="C7923" t="s">
        <v>846</v>
      </c>
      <c r="D7923" t="s">
        <v>21</v>
      </c>
      <c r="E7923" s="8">
        <v>47.7</v>
      </c>
    </row>
    <row r="7924" spans="1:5" x14ac:dyDescent="0.25">
      <c r="A7924" s="3">
        <v>2022</v>
      </c>
      <c r="B7924" t="s">
        <v>808</v>
      </c>
      <c r="C7924" t="s">
        <v>846</v>
      </c>
      <c r="D7924" t="s">
        <v>22</v>
      </c>
      <c r="E7924" s="8">
        <v>15629.71</v>
      </c>
    </row>
    <row r="7925" spans="1:5" x14ac:dyDescent="0.25">
      <c r="A7925" s="3">
        <v>2022</v>
      </c>
      <c r="B7925" t="s">
        <v>808</v>
      </c>
      <c r="C7925" t="s">
        <v>846</v>
      </c>
      <c r="D7925" t="s">
        <v>23</v>
      </c>
      <c r="E7925" s="8">
        <v>0</v>
      </c>
    </row>
    <row r="7926" spans="1:5" x14ac:dyDescent="0.25">
      <c r="A7926" s="3">
        <v>2022</v>
      </c>
      <c r="B7926" t="s">
        <v>808</v>
      </c>
      <c r="C7926" t="s">
        <v>846</v>
      </c>
      <c r="D7926" t="s">
        <v>25</v>
      </c>
      <c r="E7926" s="8">
        <v>4063.25</v>
      </c>
    </row>
    <row r="7927" spans="1:5" x14ac:dyDescent="0.25">
      <c r="A7927" s="3">
        <v>2022</v>
      </c>
      <c r="B7927" t="s">
        <v>808</v>
      </c>
      <c r="C7927" t="s">
        <v>847</v>
      </c>
      <c r="D7927" t="s">
        <v>2</v>
      </c>
      <c r="E7927" s="8">
        <v>73.900000000000006</v>
      </c>
    </row>
    <row r="7928" spans="1:5" x14ac:dyDescent="0.25">
      <c r="A7928" s="3">
        <v>2022</v>
      </c>
      <c r="B7928" t="s">
        <v>808</v>
      </c>
      <c r="C7928" t="s">
        <v>847</v>
      </c>
      <c r="D7928" t="s">
        <v>6</v>
      </c>
      <c r="E7928" s="8">
        <v>1975.75</v>
      </c>
    </row>
    <row r="7929" spans="1:5" x14ac:dyDescent="0.25">
      <c r="A7929" s="3">
        <v>2022</v>
      </c>
      <c r="B7929" t="s">
        <v>808</v>
      </c>
      <c r="C7929" t="s">
        <v>847</v>
      </c>
      <c r="D7929" t="s">
        <v>11</v>
      </c>
      <c r="E7929" s="8">
        <v>183.61</v>
      </c>
    </row>
    <row r="7930" spans="1:5" x14ac:dyDescent="0.25">
      <c r="A7930" s="3">
        <v>2022</v>
      </c>
      <c r="B7930" t="s">
        <v>808</v>
      </c>
      <c r="C7930" t="s">
        <v>847</v>
      </c>
      <c r="D7930" t="s">
        <v>22</v>
      </c>
      <c r="E7930" s="8">
        <v>0.4</v>
      </c>
    </row>
    <row r="7931" spans="1:5" x14ac:dyDescent="0.25">
      <c r="A7931" s="3">
        <v>2022</v>
      </c>
      <c r="B7931" t="s">
        <v>808</v>
      </c>
      <c r="C7931" t="s">
        <v>847</v>
      </c>
      <c r="D7931" t="s">
        <v>25</v>
      </c>
      <c r="E7931" s="8">
        <v>333.24</v>
      </c>
    </row>
    <row r="7932" spans="1:5" x14ac:dyDescent="0.25">
      <c r="A7932" s="3">
        <v>2022</v>
      </c>
      <c r="B7932" t="s">
        <v>808</v>
      </c>
      <c r="C7932" t="s">
        <v>848</v>
      </c>
      <c r="D7932" t="s">
        <v>2</v>
      </c>
      <c r="E7932" s="8">
        <v>152.97</v>
      </c>
    </row>
    <row r="7933" spans="1:5" x14ac:dyDescent="0.25">
      <c r="A7933" s="3">
        <v>2022</v>
      </c>
      <c r="B7933" t="s">
        <v>808</v>
      </c>
      <c r="C7933" t="s">
        <v>848</v>
      </c>
      <c r="D7933" t="s">
        <v>6</v>
      </c>
      <c r="E7933" s="8">
        <v>624.32000000000005</v>
      </c>
    </row>
    <row r="7934" spans="1:5" x14ac:dyDescent="0.25">
      <c r="A7934" s="3">
        <v>2022</v>
      </c>
      <c r="B7934" t="s">
        <v>808</v>
      </c>
      <c r="C7934" t="s">
        <v>848</v>
      </c>
      <c r="D7934" t="s">
        <v>11</v>
      </c>
      <c r="E7934" s="8">
        <v>143.31</v>
      </c>
    </row>
    <row r="7935" spans="1:5" x14ac:dyDescent="0.25">
      <c r="A7935" s="3">
        <v>2022</v>
      </c>
      <c r="B7935" t="s">
        <v>808</v>
      </c>
      <c r="C7935" t="s">
        <v>487</v>
      </c>
      <c r="D7935" t="s">
        <v>2</v>
      </c>
      <c r="E7935" s="8">
        <v>77.2</v>
      </c>
    </row>
    <row r="7936" spans="1:5" x14ac:dyDescent="0.25">
      <c r="A7936" s="3">
        <v>2022</v>
      </c>
      <c r="B7936" t="s">
        <v>808</v>
      </c>
      <c r="C7936" t="s">
        <v>487</v>
      </c>
      <c r="D7936" t="s">
        <v>6</v>
      </c>
      <c r="E7936" s="8">
        <v>15818.23</v>
      </c>
    </row>
    <row r="7937" spans="1:5" x14ac:dyDescent="0.25">
      <c r="A7937" s="3">
        <v>2022</v>
      </c>
      <c r="B7937" t="s">
        <v>808</v>
      </c>
      <c r="C7937" t="s">
        <v>487</v>
      </c>
      <c r="D7937" t="s">
        <v>11</v>
      </c>
      <c r="E7937" s="8">
        <v>989.19</v>
      </c>
    </row>
    <row r="7938" spans="1:5" x14ac:dyDescent="0.25">
      <c r="A7938" s="3">
        <v>2022</v>
      </c>
      <c r="B7938" t="s">
        <v>808</v>
      </c>
      <c r="C7938" t="s">
        <v>487</v>
      </c>
      <c r="D7938" t="s">
        <v>22</v>
      </c>
      <c r="E7938" s="8">
        <v>1689.2</v>
      </c>
    </row>
    <row r="7939" spans="1:5" x14ac:dyDescent="0.25">
      <c r="A7939" s="3">
        <v>2022</v>
      </c>
      <c r="B7939" t="s">
        <v>808</v>
      </c>
      <c r="C7939" t="s">
        <v>487</v>
      </c>
      <c r="D7939" t="s">
        <v>23</v>
      </c>
      <c r="E7939" s="8">
        <v>35.1</v>
      </c>
    </row>
    <row r="7940" spans="1:5" x14ac:dyDescent="0.25">
      <c r="A7940" s="3">
        <v>2022</v>
      </c>
      <c r="B7940" t="s">
        <v>808</v>
      </c>
      <c r="C7940" t="s">
        <v>487</v>
      </c>
      <c r="D7940" t="s">
        <v>25</v>
      </c>
      <c r="E7940" s="8">
        <v>4118.16</v>
      </c>
    </row>
    <row r="7941" spans="1:5" x14ac:dyDescent="0.25">
      <c r="A7941" s="3">
        <v>2022</v>
      </c>
      <c r="B7941" t="s">
        <v>808</v>
      </c>
      <c r="C7941" t="s">
        <v>849</v>
      </c>
      <c r="D7941" t="s">
        <v>2</v>
      </c>
      <c r="E7941" s="8">
        <v>216.09</v>
      </c>
    </row>
    <row r="7942" spans="1:5" x14ac:dyDescent="0.25">
      <c r="A7942" s="3">
        <v>2022</v>
      </c>
      <c r="B7942" t="s">
        <v>808</v>
      </c>
      <c r="C7942" t="s">
        <v>849</v>
      </c>
      <c r="D7942" t="s">
        <v>5</v>
      </c>
      <c r="E7942" s="8">
        <v>7.77</v>
      </c>
    </row>
    <row r="7943" spans="1:5" x14ac:dyDescent="0.25">
      <c r="A7943" s="3">
        <v>2022</v>
      </c>
      <c r="B7943" t="s">
        <v>808</v>
      </c>
      <c r="C7943" t="s">
        <v>849</v>
      </c>
      <c r="D7943" t="s">
        <v>6</v>
      </c>
      <c r="E7943" s="8">
        <v>31823.46</v>
      </c>
    </row>
    <row r="7944" spans="1:5" x14ac:dyDescent="0.25">
      <c r="A7944" s="3">
        <v>2022</v>
      </c>
      <c r="B7944" t="s">
        <v>808</v>
      </c>
      <c r="C7944" t="s">
        <v>849</v>
      </c>
      <c r="D7944" t="s">
        <v>8</v>
      </c>
      <c r="E7944" s="8">
        <v>0</v>
      </c>
    </row>
    <row r="7945" spans="1:5" x14ac:dyDescent="0.25">
      <c r="A7945" s="3">
        <v>2022</v>
      </c>
      <c r="B7945" t="s">
        <v>808</v>
      </c>
      <c r="C7945" t="s">
        <v>849</v>
      </c>
      <c r="D7945" t="s">
        <v>11</v>
      </c>
      <c r="E7945" s="8">
        <v>2137.54</v>
      </c>
    </row>
    <row r="7946" spans="1:5" x14ac:dyDescent="0.25">
      <c r="A7946" s="3">
        <v>2022</v>
      </c>
      <c r="B7946" t="s">
        <v>808</v>
      </c>
      <c r="C7946" t="s">
        <v>849</v>
      </c>
      <c r="D7946" t="s">
        <v>21</v>
      </c>
      <c r="E7946" s="8">
        <v>1.27</v>
      </c>
    </row>
    <row r="7947" spans="1:5" x14ac:dyDescent="0.25">
      <c r="A7947" s="3">
        <v>2022</v>
      </c>
      <c r="B7947" t="s">
        <v>808</v>
      </c>
      <c r="C7947" t="s">
        <v>849</v>
      </c>
      <c r="D7947" t="s">
        <v>22</v>
      </c>
      <c r="E7947" s="8">
        <v>1342.32</v>
      </c>
    </row>
    <row r="7948" spans="1:5" x14ac:dyDescent="0.25">
      <c r="A7948" s="3">
        <v>2022</v>
      </c>
      <c r="B7948" t="s">
        <v>808</v>
      </c>
      <c r="C7948" t="s">
        <v>849</v>
      </c>
      <c r="D7948" t="s">
        <v>25</v>
      </c>
      <c r="E7948" s="8">
        <v>3300.47</v>
      </c>
    </row>
    <row r="7949" spans="1:5" x14ac:dyDescent="0.25">
      <c r="A7949" s="3">
        <v>2022</v>
      </c>
      <c r="B7949" t="s">
        <v>808</v>
      </c>
      <c r="C7949" t="s">
        <v>850</v>
      </c>
      <c r="D7949" t="s">
        <v>2</v>
      </c>
      <c r="E7949" s="8">
        <v>2153.65</v>
      </c>
    </row>
    <row r="7950" spans="1:5" x14ac:dyDescent="0.25">
      <c r="A7950" s="3">
        <v>2022</v>
      </c>
      <c r="B7950" t="s">
        <v>808</v>
      </c>
      <c r="C7950" t="s">
        <v>850</v>
      </c>
      <c r="D7950" t="s">
        <v>6</v>
      </c>
      <c r="E7950" s="8">
        <v>19336.16</v>
      </c>
    </row>
    <row r="7951" spans="1:5" x14ac:dyDescent="0.25">
      <c r="A7951" s="3">
        <v>2022</v>
      </c>
      <c r="B7951" t="s">
        <v>808</v>
      </c>
      <c r="C7951" t="s">
        <v>850</v>
      </c>
      <c r="D7951" t="s">
        <v>11</v>
      </c>
      <c r="E7951" s="8">
        <v>1512.54</v>
      </c>
    </row>
    <row r="7952" spans="1:5" x14ac:dyDescent="0.25">
      <c r="A7952" s="3">
        <v>2022</v>
      </c>
      <c r="B7952" t="s">
        <v>808</v>
      </c>
      <c r="C7952" t="s">
        <v>850</v>
      </c>
      <c r="D7952" t="s">
        <v>22</v>
      </c>
      <c r="E7952" s="8">
        <v>125.94</v>
      </c>
    </row>
    <row r="7953" spans="1:5" x14ac:dyDescent="0.25">
      <c r="A7953" s="3">
        <v>2022</v>
      </c>
      <c r="B7953" t="s">
        <v>808</v>
      </c>
      <c r="C7953" t="s">
        <v>850</v>
      </c>
      <c r="D7953" t="s">
        <v>25</v>
      </c>
      <c r="E7953" s="8">
        <v>143.81</v>
      </c>
    </row>
    <row r="7954" spans="1:5" x14ac:dyDescent="0.25">
      <c r="A7954" s="3">
        <v>2022</v>
      </c>
      <c r="B7954" t="s">
        <v>808</v>
      </c>
      <c r="C7954" t="s">
        <v>851</v>
      </c>
      <c r="D7954" t="s">
        <v>2</v>
      </c>
      <c r="E7954" s="8">
        <v>0.6</v>
      </c>
    </row>
    <row r="7955" spans="1:5" x14ac:dyDescent="0.25">
      <c r="A7955" s="3">
        <v>2022</v>
      </c>
      <c r="B7955" t="s">
        <v>808</v>
      </c>
      <c r="C7955" t="s">
        <v>851</v>
      </c>
      <c r="D7955" t="s">
        <v>6</v>
      </c>
      <c r="E7955" s="8">
        <v>27075.759999999998</v>
      </c>
    </row>
    <row r="7956" spans="1:5" x14ac:dyDescent="0.25">
      <c r="A7956" s="3">
        <v>2022</v>
      </c>
      <c r="B7956" t="s">
        <v>808</v>
      </c>
      <c r="C7956" t="s">
        <v>851</v>
      </c>
      <c r="D7956" t="s">
        <v>11</v>
      </c>
      <c r="E7956" s="8">
        <v>258.36</v>
      </c>
    </row>
    <row r="7957" spans="1:5" x14ac:dyDescent="0.25">
      <c r="A7957" s="3">
        <v>2022</v>
      </c>
      <c r="B7957" t="s">
        <v>808</v>
      </c>
      <c r="C7957" t="s">
        <v>851</v>
      </c>
      <c r="D7957" t="s">
        <v>21</v>
      </c>
      <c r="E7957" s="8">
        <v>4.47</v>
      </c>
    </row>
    <row r="7958" spans="1:5" x14ac:dyDescent="0.25">
      <c r="A7958" s="3">
        <v>2022</v>
      </c>
      <c r="B7958" t="s">
        <v>808</v>
      </c>
      <c r="C7958" t="s">
        <v>851</v>
      </c>
      <c r="D7958" t="s">
        <v>22</v>
      </c>
      <c r="E7958" s="8">
        <v>15449.24</v>
      </c>
    </row>
    <row r="7959" spans="1:5" x14ac:dyDescent="0.25">
      <c r="A7959" s="3">
        <v>2022</v>
      </c>
      <c r="B7959" t="s">
        <v>808</v>
      </c>
      <c r="C7959" t="s">
        <v>851</v>
      </c>
      <c r="D7959" t="s">
        <v>25</v>
      </c>
      <c r="E7959" s="8">
        <v>3941.57</v>
      </c>
    </row>
    <row r="7960" spans="1:5" x14ac:dyDescent="0.25">
      <c r="A7960" s="3">
        <v>2022</v>
      </c>
      <c r="B7960" t="s">
        <v>808</v>
      </c>
      <c r="C7960" t="s">
        <v>852</v>
      </c>
      <c r="D7960" t="s">
        <v>2</v>
      </c>
      <c r="E7960" s="8">
        <v>76.959999999999994</v>
      </c>
    </row>
    <row r="7961" spans="1:5" x14ac:dyDescent="0.25">
      <c r="A7961" s="3">
        <v>2022</v>
      </c>
      <c r="B7961" t="s">
        <v>808</v>
      </c>
      <c r="C7961" t="s">
        <v>852</v>
      </c>
      <c r="D7961" t="s">
        <v>6</v>
      </c>
      <c r="E7961" s="8">
        <v>19771.509999999998</v>
      </c>
    </row>
    <row r="7962" spans="1:5" x14ac:dyDescent="0.25">
      <c r="A7962" s="3">
        <v>2022</v>
      </c>
      <c r="B7962" t="s">
        <v>808</v>
      </c>
      <c r="C7962" t="s">
        <v>852</v>
      </c>
      <c r="D7962" t="s">
        <v>11</v>
      </c>
      <c r="E7962" s="8">
        <v>1242.8399999999999</v>
      </c>
    </row>
    <row r="7963" spans="1:5" x14ac:dyDescent="0.25">
      <c r="A7963" s="3">
        <v>2022</v>
      </c>
      <c r="B7963" t="s">
        <v>808</v>
      </c>
      <c r="C7963" t="s">
        <v>852</v>
      </c>
      <c r="D7963" t="s">
        <v>21</v>
      </c>
      <c r="E7963" s="8">
        <v>0</v>
      </c>
    </row>
    <row r="7964" spans="1:5" x14ac:dyDescent="0.25">
      <c r="A7964" s="3">
        <v>2022</v>
      </c>
      <c r="B7964" t="s">
        <v>808</v>
      </c>
      <c r="C7964" t="s">
        <v>852</v>
      </c>
      <c r="D7964" t="s">
        <v>22</v>
      </c>
      <c r="E7964" s="8">
        <v>28.57</v>
      </c>
    </row>
    <row r="7965" spans="1:5" x14ac:dyDescent="0.25">
      <c r="A7965" s="3">
        <v>2022</v>
      </c>
      <c r="B7965" t="s">
        <v>808</v>
      </c>
      <c r="C7965" t="s">
        <v>852</v>
      </c>
      <c r="D7965" t="s">
        <v>23</v>
      </c>
      <c r="E7965" s="8">
        <v>10.55</v>
      </c>
    </row>
    <row r="7966" spans="1:5" x14ac:dyDescent="0.25">
      <c r="A7966" s="3">
        <v>2022</v>
      </c>
      <c r="B7966" t="s">
        <v>808</v>
      </c>
      <c r="C7966" t="s">
        <v>852</v>
      </c>
      <c r="D7966" t="s">
        <v>25</v>
      </c>
      <c r="E7966" s="8">
        <v>470.01</v>
      </c>
    </row>
    <row r="7967" spans="1:5" x14ac:dyDescent="0.25">
      <c r="A7967" s="3">
        <v>2022</v>
      </c>
      <c r="B7967" t="s">
        <v>808</v>
      </c>
      <c r="C7967" t="s">
        <v>82</v>
      </c>
      <c r="D7967" t="s">
        <v>2</v>
      </c>
      <c r="E7967" s="8">
        <v>14.5</v>
      </c>
    </row>
    <row r="7968" spans="1:5" x14ac:dyDescent="0.25">
      <c r="A7968" s="3">
        <v>2022</v>
      </c>
      <c r="B7968" t="s">
        <v>808</v>
      </c>
      <c r="C7968" t="s">
        <v>82</v>
      </c>
      <c r="D7968" t="s">
        <v>6</v>
      </c>
      <c r="E7968" s="8">
        <v>74791.37</v>
      </c>
    </row>
    <row r="7969" spans="1:5" x14ac:dyDescent="0.25">
      <c r="A7969" s="3">
        <v>2022</v>
      </c>
      <c r="B7969" t="s">
        <v>808</v>
      </c>
      <c r="C7969" t="s">
        <v>82</v>
      </c>
      <c r="D7969" t="s">
        <v>11</v>
      </c>
      <c r="E7969" s="8">
        <v>478.08</v>
      </c>
    </row>
    <row r="7970" spans="1:5" x14ac:dyDescent="0.25">
      <c r="A7970" s="3">
        <v>2022</v>
      </c>
      <c r="B7970" t="s">
        <v>808</v>
      </c>
      <c r="C7970" t="s">
        <v>82</v>
      </c>
      <c r="D7970" t="s">
        <v>21</v>
      </c>
      <c r="E7970" s="8">
        <v>6.2</v>
      </c>
    </row>
    <row r="7971" spans="1:5" x14ac:dyDescent="0.25">
      <c r="A7971" s="3">
        <v>2022</v>
      </c>
      <c r="B7971" t="s">
        <v>808</v>
      </c>
      <c r="C7971" t="s">
        <v>82</v>
      </c>
      <c r="D7971" t="s">
        <v>22</v>
      </c>
      <c r="E7971" s="8">
        <v>65079.39</v>
      </c>
    </row>
    <row r="7972" spans="1:5" x14ac:dyDescent="0.25">
      <c r="A7972" s="3">
        <v>2022</v>
      </c>
      <c r="B7972" t="s">
        <v>808</v>
      </c>
      <c r="C7972" t="s">
        <v>82</v>
      </c>
      <c r="D7972" t="s">
        <v>23</v>
      </c>
      <c r="E7972" s="8">
        <v>0</v>
      </c>
    </row>
    <row r="7973" spans="1:5" x14ac:dyDescent="0.25">
      <c r="A7973" s="3">
        <v>2022</v>
      </c>
      <c r="B7973" t="s">
        <v>808</v>
      </c>
      <c r="C7973" t="s">
        <v>82</v>
      </c>
      <c r="D7973" t="s">
        <v>25</v>
      </c>
      <c r="E7973" s="8">
        <v>20147.75</v>
      </c>
    </row>
    <row r="7974" spans="1:5" x14ac:dyDescent="0.25">
      <c r="A7974" s="3">
        <v>2022</v>
      </c>
      <c r="B7974" t="s">
        <v>808</v>
      </c>
      <c r="C7974" t="s">
        <v>853</v>
      </c>
      <c r="D7974" t="s">
        <v>2</v>
      </c>
      <c r="E7974" s="8">
        <v>264.89999999999998</v>
      </c>
    </row>
    <row r="7975" spans="1:5" x14ac:dyDescent="0.25">
      <c r="A7975" s="3">
        <v>2022</v>
      </c>
      <c r="B7975" t="s">
        <v>808</v>
      </c>
      <c r="C7975" t="s">
        <v>853</v>
      </c>
      <c r="D7975" t="s">
        <v>6</v>
      </c>
      <c r="E7975" s="8">
        <v>71084.5</v>
      </c>
    </row>
    <row r="7976" spans="1:5" x14ac:dyDescent="0.25">
      <c r="A7976" s="3">
        <v>2022</v>
      </c>
      <c r="B7976" t="s">
        <v>808</v>
      </c>
      <c r="C7976" t="s">
        <v>853</v>
      </c>
      <c r="D7976" t="s">
        <v>11</v>
      </c>
      <c r="E7976" s="8">
        <v>1899.23</v>
      </c>
    </row>
    <row r="7977" spans="1:5" x14ac:dyDescent="0.25">
      <c r="A7977" s="3">
        <v>2022</v>
      </c>
      <c r="B7977" t="s">
        <v>808</v>
      </c>
      <c r="C7977" t="s">
        <v>853</v>
      </c>
      <c r="D7977" t="s">
        <v>21</v>
      </c>
      <c r="E7977" s="8">
        <v>0</v>
      </c>
    </row>
    <row r="7978" spans="1:5" x14ac:dyDescent="0.25">
      <c r="A7978" s="3">
        <v>2022</v>
      </c>
      <c r="B7978" t="s">
        <v>808</v>
      </c>
      <c r="C7978" t="s">
        <v>853</v>
      </c>
      <c r="D7978" t="s">
        <v>22</v>
      </c>
      <c r="E7978" s="8">
        <v>14631.22</v>
      </c>
    </row>
    <row r="7979" spans="1:5" x14ac:dyDescent="0.25">
      <c r="A7979" s="3">
        <v>2022</v>
      </c>
      <c r="B7979" t="s">
        <v>808</v>
      </c>
      <c r="C7979" t="s">
        <v>853</v>
      </c>
      <c r="D7979" t="s">
        <v>23</v>
      </c>
      <c r="E7979" s="8">
        <v>8.3000000000000007</v>
      </c>
    </row>
    <row r="7980" spans="1:5" x14ac:dyDescent="0.25">
      <c r="A7980" s="3">
        <v>2022</v>
      </c>
      <c r="B7980" t="s">
        <v>808</v>
      </c>
      <c r="C7980" t="s">
        <v>853</v>
      </c>
      <c r="D7980" t="s">
        <v>25</v>
      </c>
      <c r="E7980" s="8">
        <v>14165.85</v>
      </c>
    </row>
    <row r="7981" spans="1:5" x14ac:dyDescent="0.25">
      <c r="A7981" s="3">
        <v>2022</v>
      </c>
      <c r="B7981" t="s">
        <v>808</v>
      </c>
      <c r="C7981" t="s">
        <v>854</v>
      </c>
      <c r="D7981" t="s">
        <v>2</v>
      </c>
      <c r="E7981" s="8">
        <v>230.03</v>
      </c>
    </row>
    <row r="7982" spans="1:5" x14ac:dyDescent="0.25">
      <c r="A7982" s="3">
        <v>2022</v>
      </c>
      <c r="B7982" t="s">
        <v>808</v>
      </c>
      <c r="C7982" t="s">
        <v>854</v>
      </c>
      <c r="D7982" t="s">
        <v>5</v>
      </c>
      <c r="E7982" s="8">
        <v>1.1000000000000001</v>
      </c>
    </row>
    <row r="7983" spans="1:5" x14ac:dyDescent="0.25">
      <c r="A7983" s="3">
        <v>2022</v>
      </c>
      <c r="B7983" t="s">
        <v>808</v>
      </c>
      <c r="C7983" t="s">
        <v>854</v>
      </c>
      <c r="D7983" t="s">
        <v>6</v>
      </c>
      <c r="E7983" s="8">
        <v>3231.04</v>
      </c>
    </row>
    <row r="7984" spans="1:5" x14ac:dyDescent="0.25">
      <c r="A7984" s="3">
        <v>2022</v>
      </c>
      <c r="B7984" t="s">
        <v>808</v>
      </c>
      <c r="C7984" t="s">
        <v>854</v>
      </c>
      <c r="D7984" t="s">
        <v>11</v>
      </c>
      <c r="E7984" s="8">
        <v>548.62</v>
      </c>
    </row>
    <row r="7985" spans="1:5" x14ac:dyDescent="0.25">
      <c r="A7985" s="3">
        <v>2022</v>
      </c>
      <c r="B7985" t="s">
        <v>808</v>
      </c>
      <c r="C7985" t="s">
        <v>854</v>
      </c>
      <c r="D7985" t="s">
        <v>22</v>
      </c>
      <c r="E7985" s="8">
        <v>875.17</v>
      </c>
    </row>
    <row r="7986" spans="1:5" x14ac:dyDescent="0.25">
      <c r="A7986" s="3">
        <v>2022</v>
      </c>
      <c r="B7986" t="s">
        <v>808</v>
      </c>
      <c r="C7986" t="s">
        <v>854</v>
      </c>
      <c r="D7986" t="s">
        <v>23</v>
      </c>
      <c r="E7986" s="8">
        <v>41.45</v>
      </c>
    </row>
    <row r="7987" spans="1:5" x14ac:dyDescent="0.25">
      <c r="A7987" s="3">
        <v>2022</v>
      </c>
      <c r="B7987" t="s">
        <v>808</v>
      </c>
      <c r="C7987" t="s">
        <v>854</v>
      </c>
      <c r="D7987" t="s">
        <v>25</v>
      </c>
      <c r="E7987" s="8">
        <v>687.68</v>
      </c>
    </row>
    <row r="7988" spans="1:5" x14ac:dyDescent="0.25">
      <c r="A7988" s="3">
        <v>2022</v>
      </c>
      <c r="B7988" t="s">
        <v>808</v>
      </c>
      <c r="C7988" t="s">
        <v>855</v>
      </c>
      <c r="D7988" t="s">
        <v>2</v>
      </c>
      <c r="E7988" s="8">
        <v>24.94</v>
      </c>
    </row>
    <row r="7989" spans="1:5" x14ac:dyDescent="0.25">
      <c r="A7989" s="3">
        <v>2022</v>
      </c>
      <c r="B7989" t="s">
        <v>808</v>
      </c>
      <c r="C7989" t="s">
        <v>855</v>
      </c>
      <c r="D7989" t="s">
        <v>6</v>
      </c>
      <c r="E7989" s="8">
        <v>20794.650000000001</v>
      </c>
    </row>
    <row r="7990" spans="1:5" x14ac:dyDescent="0.25">
      <c r="A7990" s="3">
        <v>2022</v>
      </c>
      <c r="B7990" t="s">
        <v>808</v>
      </c>
      <c r="C7990" t="s">
        <v>855</v>
      </c>
      <c r="D7990" t="s">
        <v>11</v>
      </c>
      <c r="E7990" s="8">
        <v>581.75</v>
      </c>
    </row>
    <row r="7991" spans="1:5" x14ac:dyDescent="0.25">
      <c r="A7991" s="3">
        <v>2022</v>
      </c>
      <c r="B7991" t="s">
        <v>808</v>
      </c>
      <c r="C7991" t="s">
        <v>855</v>
      </c>
      <c r="D7991" t="s">
        <v>21</v>
      </c>
      <c r="E7991" s="8">
        <v>4.0999999999999996</v>
      </c>
    </row>
    <row r="7992" spans="1:5" x14ac:dyDescent="0.25">
      <c r="A7992" s="3">
        <v>2022</v>
      </c>
      <c r="B7992" t="s">
        <v>808</v>
      </c>
      <c r="C7992" t="s">
        <v>855</v>
      </c>
      <c r="D7992" t="s">
        <v>22</v>
      </c>
      <c r="E7992" s="8">
        <v>4625.99</v>
      </c>
    </row>
    <row r="7993" spans="1:5" x14ac:dyDescent="0.25">
      <c r="A7993" s="3">
        <v>2022</v>
      </c>
      <c r="B7993" t="s">
        <v>808</v>
      </c>
      <c r="C7993" t="s">
        <v>855</v>
      </c>
      <c r="D7993" t="s">
        <v>25</v>
      </c>
      <c r="E7993" s="8">
        <v>1463.44</v>
      </c>
    </row>
    <row r="7994" spans="1:5" x14ac:dyDescent="0.25">
      <c r="A7994" s="3">
        <v>2022</v>
      </c>
      <c r="B7994" t="s">
        <v>808</v>
      </c>
      <c r="C7994" t="s">
        <v>856</v>
      </c>
      <c r="D7994" t="s">
        <v>2</v>
      </c>
      <c r="E7994" s="8">
        <v>66.12</v>
      </c>
    </row>
    <row r="7995" spans="1:5" x14ac:dyDescent="0.25">
      <c r="A7995" s="3">
        <v>2022</v>
      </c>
      <c r="B7995" t="s">
        <v>808</v>
      </c>
      <c r="C7995" t="s">
        <v>856</v>
      </c>
      <c r="D7995" t="s">
        <v>6</v>
      </c>
      <c r="E7995" s="8">
        <v>33925.620000000003</v>
      </c>
    </row>
    <row r="7996" spans="1:5" x14ac:dyDescent="0.25">
      <c r="A7996" s="3">
        <v>2022</v>
      </c>
      <c r="B7996" t="s">
        <v>808</v>
      </c>
      <c r="C7996" t="s">
        <v>856</v>
      </c>
      <c r="D7996" t="s">
        <v>11</v>
      </c>
      <c r="E7996" s="8">
        <v>1017.63</v>
      </c>
    </row>
    <row r="7997" spans="1:5" x14ac:dyDescent="0.25">
      <c r="A7997" s="3">
        <v>2022</v>
      </c>
      <c r="B7997" t="s">
        <v>808</v>
      </c>
      <c r="C7997" t="s">
        <v>856</v>
      </c>
      <c r="D7997" t="s">
        <v>21</v>
      </c>
      <c r="E7997" s="8">
        <v>1.2</v>
      </c>
    </row>
    <row r="7998" spans="1:5" x14ac:dyDescent="0.25">
      <c r="A7998" s="3">
        <v>2022</v>
      </c>
      <c r="B7998" t="s">
        <v>808</v>
      </c>
      <c r="C7998" t="s">
        <v>856</v>
      </c>
      <c r="D7998" t="s">
        <v>22</v>
      </c>
      <c r="E7998" s="8">
        <v>3229.12</v>
      </c>
    </row>
    <row r="7999" spans="1:5" x14ac:dyDescent="0.25">
      <c r="A7999" s="3">
        <v>2022</v>
      </c>
      <c r="B7999" t="s">
        <v>808</v>
      </c>
      <c r="C7999" t="s">
        <v>856</v>
      </c>
      <c r="D7999" t="s">
        <v>23</v>
      </c>
      <c r="E7999" s="8">
        <v>2.5</v>
      </c>
    </row>
    <row r="8000" spans="1:5" x14ac:dyDescent="0.25">
      <c r="A8000" s="3">
        <v>2022</v>
      </c>
      <c r="B8000" t="s">
        <v>808</v>
      </c>
      <c r="C8000" t="s">
        <v>856</v>
      </c>
      <c r="D8000" t="s">
        <v>25</v>
      </c>
      <c r="E8000" s="8">
        <v>2184.67</v>
      </c>
    </row>
    <row r="8001" spans="1:5" x14ac:dyDescent="0.25">
      <c r="A8001" s="3">
        <v>2022</v>
      </c>
      <c r="B8001" t="s">
        <v>808</v>
      </c>
      <c r="C8001" t="s">
        <v>857</v>
      </c>
      <c r="D8001" t="s">
        <v>2</v>
      </c>
      <c r="E8001" s="8">
        <v>3.5</v>
      </c>
    </row>
    <row r="8002" spans="1:5" x14ac:dyDescent="0.25">
      <c r="A8002" s="3">
        <v>2022</v>
      </c>
      <c r="B8002" t="s">
        <v>808</v>
      </c>
      <c r="C8002" t="s">
        <v>857</v>
      </c>
      <c r="D8002" t="s">
        <v>6</v>
      </c>
      <c r="E8002" s="8">
        <v>5169.84</v>
      </c>
    </row>
    <row r="8003" spans="1:5" x14ac:dyDescent="0.25">
      <c r="A8003" s="3">
        <v>2022</v>
      </c>
      <c r="B8003" t="s">
        <v>808</v>
      </c>
      <c r="C8003" t="s">
        <v>857</v>
      </c>
      <c r="D8003" t="s">
        <v>8</v>
      </c>
      <c r="E8003" s="8">
        <v>15.8</v>
      </c>
    </row>
    <row r="8004" spans="1:5" x14ac:dyDescent="0.25">
      <c r="A8004" s="3">
        <v>2022</v>
      </c>
      <c r="B8004" t="s">
        <v>808</v>
      </c>
      <c r="C8004" t="s">
        <v>857</v>
      </c>
      <c r="D8004" t="s">
        <v>11</v>
      </c>
      <c r="E8004" s="8">
        <v>171.04</v>
      </c>
    </row>
    <row r="8005" spans="1:5" x14ac:dyDescent="0.25">
      <c r="A8005" s="3">
        <v>2022</v>
      </c>
      <c r="B8005" t="s">
        <v>808</v>
      </c>
      <c r="C8005" t="s">
        <v>857</v>
      </c>
      <c r="D8005" t="s">
        <v>21</v>
      </c>
      <c r="E8005" s="8">
        <v>1.1000000000000001</v>
      </c>
    </row>
    <row r="8006" spans="1:5" x14ac:dyDescent="0.25">
      <c r="A8006" s="3">
        <v>2022</v>
      </c>
      <c r="B8006" t="s">
        <v>808</v>
      </c>
      <c r="C8006" t="s">
        <v>857</v>
      </c>
      <c r="D8006" t="s">
        <v>22</v>
      </c>
      <c r="E8006" s="8">
        <v>948.58</v>
      </c>
    </row>
    <row r="8007" spans="1:5" x14ac:dyDescent="0.25">
      <c r="A8007" s="3">
        <v>2022</v>
      </c>
      <c r="B8007" t="s">
        <v>808</v>
      </c>
      <c r="C8007" t="s">
        <v>857</v>
      </c>
      <c r="D8007" t="s">
        <v>25</v>
      </c>
      <c r="E8007" s="8">
        <v>881.72</v>
      </c>
    </row>
    <row r="8008" spans="1:5" x14ac:dyDescent="0.25">
      <c r="A8008" s="3">
        <v>2022</v>
      </c>
      <c r="B8008" t="s">
        <v>808</v>
      </c>
      <c r="C8008" t="s">
        <v>858</v>
      </c>
      <c r="D8008" t="s">
        <v>2</v>
      </c>
      <c r="E8008" s="8">
        <v>20.99</v>
      </c>
    </row>
    <row r="8009" spans="1:5" x14ac:dyDescent="0.25">
      <c r="A8009" s="3">
        <v>2022</v>
      </c>
      <c r="B8009" t="s">
        <v>808</v>
      </c>
      <c r="C8009" t="s">
        <v>858</v>
      </c>
      <c r="D8009" t="s">
        <v>6</v>
      </c>
      <c r="E8009" s="8">
        <v>11288.64</v>
      </c>
    </row>
    <row r="8010" spans="1:5" x14ac:dyDescent="0.25">
      <c r="A8010" s="3">
        <v>2022</v>
      </c>
      <c r="B8010" t="s">
        <v>808</v>
      </c>
      <c r="C8010" t="s">
        <v>858</v>
      </c>
      <c r="D8010" t="s">
        <v>11</v>
      </c>
      <c r="E8010" s="8">
        <v>329.89</v>
      </c>
    </row>
    <row r="8011" spans="1:5" x14ac:dyDescent="0.25">
      <c r="A8011" s="3">
        <v>2022</v>
      </c>
      <c r="B8011" t="s">
        <v>808</v>
      </c>
      <c r="C8011" t="s">
        <v>858</v>
      </c>
      <c r="D8011" t="s">
        <v>21</v>
      </c>
      <c r="E8011" s="8">
        <v>0.2</v>
      </c>
    </row>
    <row r="8012" spans="1:5" x14ac:dyDescent="0.25">
      <c r="A8012" s="3">
        <v>2022</v>
      </c>
      <c r="B8012" t="s">
        <v>808</v>
      </c>
      <c r="C8012" t="s">
        <v>858</v>
      </c>
      <c r="D8012" t="s">
        <v>22</v>
      </c>
      <c r="E8012" s="8">
        <v>2122.7199999999998</v>
      </c>
    </row>
    <row r="8013" spans="1:5" x14ac:dyDescent="0.25">
      <c r="A8013" s="3">
        <v>2022</v>
      </c>
      <c r="B8013" t="s">
        <v>808</v>
      </c>
      <c r="C8013" t="s">
        <v>858</v>
      </c>
      <c r="D8013" t="s">
        <v>23</v>
      </c>
      <c r="E8013" s="8">
        <v>24.76</v>
      </c>
    </row>
    <row r="8014" spans="1:5" x14ac:dyDescent="0.25">
      <c r="A8014" s="3">
        <v>2022</v>
      </c>
      <c r="B8014" t="s">
        <v>808</v>
      </c>
      <c r="C8014" t="s">
        <v>858</v>
      </c>
      <c r="D8014" t="s">
        <v>25</v>
      </c>
      <c r="E8014" s="8">
        <v>1567.8</v>
      </c>
    </row>
    <row r="8015" spans="1:5" x14ac:dyDescent="0.25">
      <c r="A8015" s="3">
        <v>2022</v>
      </c>
      <c r="B8015" t="s">
        <v>808</v>
      </c>
      <c r="C8015" t="s">
        <v>859</v>
      </c>
      <c r="D8015" t="s">
        <v>2</v>
      </c>
      <c r="E8015" s="8">
        <v>372.08</v>
      </c>
    </row>
    <row r="8016" spans="1:5" x14ac:dyDescent="0.25">
      <c r="A8016" s="3">
        <v>2022</v>
      </c>
      <c r="B8016" t="s">
        <v>808</v>
      </c>
      <c r="C8016" t="s">
        <v>859</v>
      </c>
      <c r="D8016" t="s">
        <v>6</v>
      </c>
      <c r="E8016" s="8">
        <v>15714.6</v>
      </c>
    </row>
    <row r="8017" spans="1:5" x14ac:dyDescent="0.25">
      <c r="A8017" s="3">
        <v>2022</v>
      </c>
      <c r="B8017" t="s">
        <v>808</v>
      </c>
      <c r="C8017" t="s">
        <v>859</v>
      </c>
      <c r="D8017" t="s">
        <v>11</v>
      </c>
      <c r="E8017" s="8">
        <v>2118.96</v>
      </c>
    </row>
    <row r="8018" spans="1:5" x14ac:dyDescent="0.25">
      <c r="A8018" s="3">
        <v>2022</v>
      </c>
      <c r="B8018" t="s">
        <v>808</v>
      </c>
      <c r="C8018" t="s">
        <v>859</v>
      </c>
      <c r="D8018" t="s">
        <v>22</v>
      </c>
      <c r="E8018" s="8">
        <v>379.31</v>
      </c>
    </row>
    <row r="8019" spans="1:5" x14ac:dyDescent="0.25">
      <c r="A8019" s="3">
        <v>2022</v>
      </c>
      <c r="B8019" t="s">
        <v>808</v>
      </c>
      <c r="C8019" t="s">
        <v>859</v>
      </c>
      <c r="D8019" t="s">
        <v>25</v>
      </c>
      <c r="E8019" s="8">
        <v>1524.54</v>
      </c>
    </row>
    <row r="8020" spans="1:5" x14ac:dyDescent="0.25">
      <c r="A8020" s="3">
        <v>2022</v>
      </c>
      <c r="B8020" t="s">
        <v>808</v>
      </c>
      <c r="C8020" t="s">
        <v>860</v>
      </c>
      <c r="D8020" t="s">
        <v>2</v>
      </c>
      <c r="E8020" s="8">
        <v>141.02000000000001</v>
      </c>
    </row>
    <row r="8021" spans="1:5" x14ac:dyDescent="0.25">
      <c r="A8021" s="3">
        <v>2022</v>
      </c>
      <c r="B8021" t="s">
        <v>808</v>
      </c>
      <c r="C8021" t="s">
        <v>860</v>
      </c>
      <c r="D8021" t="s">
        <v>5</v>
      </c>
      <c r="E8021" s="8">
        <v>43.65</v>
      </c>
    </row>
    <row r="8022" spans="1:5" x14ac:dyDescent="0.25">
      <c r="A8022" s="3">
        <v>2022</v>
      </c>
      <c r="B8022" t="s">
        <v>808</v>
      </c>
      <c r="C8022" t="s">
        <v>860</v>
      </c>
      <c r="D8022" t="s">
        <v>6</v>
      </c>
      <c r="E8022" s="8">
        <v>117.72</v>
      </c>
    </row>
    <row r="8023" spans="1:5" x14ac:dyDescent="0.25">
      <c r="A8023" s="3">
        <v>2022</v>
      </c>
      <c r="B8023" t="s">
        <v>808</v>
      </c>
      <c r="C8023" t="s">
        <v>860</v>
      </c>
      <c r="D8023" t="s">
        <v>11</v>
      </c>
      <c r="E8023" s="8">
        <v>676.16</v>
      </c>
    </row>
    <row r="8024" spans="1:5" x14ac:dyDescent="0.25">
      <c r="A8024" s="3">
        <v>2022</v>
      </c>
      <c r="B8024" t="s">
        <v>808</v>
      </c>
      <c r="C8024" t="s">
        <v>860</v>
      </c>
      <c r="D8024" t="s">
        <v>25</v>
      </c>
      <c r="E8024" s="8">
        <v>125.25</v>
      </c>
    </row>
    <row r="8025" spans="1:5" x14ac:dyDescent="0.25">
      <c r="A8025" s="3">
        <v>2022</v>
      </c>
      <c r="B8025" t="s">
        <v>808</v>
      </c>
      <c r="C8025" t="s">
        <v>307</v>
      </c>
      <c r="D8025" t="s">
        <v>2</v>
      </c>
      <c r="E8025" s="8">
        <v>229.62</v>
      </c>
    </row>
    <row r="8026" spans="1:5" x14ac:dyDescent="0.25">
      <c r="A8026" s="3">
        <v>2022</v>
      </c>
      <c r="B8026" t="s">
        <v>808</v>
      </c>
      <c r="C8026" t="s">
        <v>307</v>
      </c>
      <c r="D8026" t="s">
        <v>6</v>
      </c>
      <c r="E8026" s="8">
        <v>12897.83</v>
      </c>
    </row>
    <row r="8027" spans="1:5" x14ac:dyDescent="0.25">
      <c r="A8027" s="3">
        <v>2022</v>
      </c>
      <c r="B8027" t="s">
        <v>808</v>
      </c>
      <c r="C8027" t="s">
        <v>307</v>
      </c>
      <c r="D8027" t="s">
        <v>11</v>
      </c>
      <c r="E8027" s="8">
        <v>1294.32</v>
      </c>
    </row>
    <row r="8028" spans="1:5" x14ac:dyDescent="0.25">
      <c r="A8028" s="3">
        <v>2022</v>
      </c>
      <c r="B8028" t="s">
        <v>808</v>
      </c>
      <c r="C8028" t="s">
        <v>307</v>
      </c>
      <c r="D8028" t="s">
        <v>22</v>
      </c>
      <c r="E8028" s="8">
        <v>131.66</v>
      </c>
    </row>
    <row r="8029" spans="1:5" x14ac:dyDescent="0.25">
      <c r="A8029" s="3">
        <v>2022</v>
      </c>
      <c r="B8029" t="s">
        <v>808</v>
      </c>
      <c r="C8029" t="s">
        <v>307</v>
      </c>
      <c r="D8029" t="s">
        <v>25</v>
      </c>
      <c r="E8029" s="8">
        <v>1200.3800000000001</v>
      </c>
    </row>
    <row r="8030" spans="1:5" x14ac:dyDescent="0.25">
      <c r="A8030" s="3">
        <v>2022</v>
      </c>
      <c r="B8030" t="s">
        <v>808</v>
      </c>
      <c r="C8030" t="s">
        <v>861</v>
      </c>
      <c r="D8030" t="s">
        <v>2</v>
      </c>
      <c r="E8030" s="8">
        <v>44.5</v>
      </c>
    </row>
    <row r="8031" spans="1:5" x14ac:dyDescent="0.25">
      <c r="A8031" s="3">
        <v>2022</v>
      </c>
      <c r="B8031" t="s">
        <v>808</v>
      </c>
      <c r="C8031" t="s">
        <v>861</v>
      </c>
      <c r="D8031" t="s">
        <v>6</v>
      </c>
      <c r="E8031" s="8">
        <v>650.4</v>
      </c>
    </row>
    <row r="8032" spans="1:5" x14ac:dyDescent="0.25">
      <c r="A8032" s="3">
        <v>2022</v>
      </c>
      <c r="B8032" t="s">
        <v>808</v>
      </c>
      <c r="C8032" t="s">
        <v>861</v>
      </c>
      <c r="D8032" t="s">
        <v>11</v>
      </c>
      <c r="E8032" s="8">
        <v>90.6</v>
      </c>
    </row>
    <row r="8033" spans="1:5" x14ac:dyDescent="0.25">
      <c r="A8033" s="3">
        <v>2022</v>
      </c>
      <c r="B8033" t="s">
        <v>808</v>
      </c>
      <c r="C8033" t="s">
        <v>861</v>
      </c>
      <c r="D8033" t="s">
        <v>23</v>
      </c>
      <c r="E8033" s="8">
        <v>31.5</v>
      </c>
    </row>
    <row r="8034" spans="1:5" x14ac:dyDescent="0.25">
      <c r="A8034" s="3">
        <v>2022</v>
      </c>
      <c r="B8034" t="s">
        <v>808</v>
      </c>
      <c r="C8034" t="s">
        <v>861</v>
      </c>
      <c r="D8034" t="s">
        <v>25</v>
      </c>
      <c r="E8034" s="8">
        <v>48.9</v>
      </c>
    </row>
    <row r="8035" spans="1:5" x14ac:dyDescent="0.25">
      <c r="A8035" s="3">
        <v>2022</v>
      </c>
      <c r="B8035" t="s">
        <v>808</v>
      </c>
      <c r="C8035" t="s">
        <v>862</v>
      </c>
      <c r="D8035" t="s">
        <v>2</v>
      </c>
      <c r="E8035" s="8">
        <v>146.47999999999999</v>
      </c>
    </row>
    <row r="8036" spans="1:5" x14ac:dyDescent="0.25">
      <c r="A8036" s="3">
        <v>2022</v>
      </c>
      <c r="B8036" t="s">
        <v>808</v>
      </c>
      <c r="C8036" t="s">
        <v>862</v>
      </c>
      <c r="D8036" t="s">
        <v>5</v>
      </c>
      <c r="E8036" s="8">
        <v>9.3000000000000007</v>
      </c>
    </row>
    <row r="8037" spans="1:5" x14ac:dyDescent="0.25">
      <c r="A8037" s="3">
        <v>2022</v>
      </c>
      <c r="B8037" t="s">
        <v>808</v>
      </c>
      <c r="C8037" t="s">
        <v>862</v>
      </c>
      <c r="D8037" t="s">
        <v>6</v>
      </c>
      <c r="E8037" s="8">
        <v>2475.6999999999998</v>
      </c>
    </row>
    <row r="8038" spans="1:5" x14ac:dyDescent="0.25">
      <c r="A8038" s="3">
        <v>2022</v>
      </c>
      <c r="B8038" t="s">
        <v>808</v>
      </c>
      <c r="C8038" t="s">
        <v>862</v>
      </c>
      <c r="D8038" t="s">
        <v>11</v>
      </c>
      <c r="E8038" s="8">
        <v>1098.6600000000001</v>
      </c>
    </row>
    <row r="8039" spans="1:5" x14ac:dyDescent="0.25">
      <c r="A8039" s="3">
        <v>2022</v>
      </c>
      <c r="B8039" t="s">
        <v>808</v>
      </c>
      <c r="C8039" t="s">
        <v>862</v>
      </c>
      <c r="D8039" t="s">
        <v>22</v>
      </c>
      <c r="E8039" s="8">
        <v>26.03</v>
      </c>
    </row>
    <row r="8040" spans="1:5" x14ac:dyDescent="0.25">
      <c r="A8040" s="3">
        <v>2022</v>
      </c>
      <c r="B8040" t="s">
        <v>808</v>
      </c>
      <c r="C8040" t="s">
        <v>862</v>
      </c>
      <c r="D8040" t="s">
        <v>23</v>
      </c>
      <c r="E8040" s="8">
        <v>61</v>
      </c>
    </row>
    <row r="8041" spans="1:5" x14ac:dyDescent="0.25">
      <c r="A8041" s="3">
        <v>2022</v>
      </c>
      <c r="B8041" t="s">
        <v>808</v>
      </c>
      <c r="C8041" t="s">
        <v>862</v>
      </c>
      <c r="D8041" t="s">
        <v>25</v>
      </c>
      <c r="E8041" s="8">
        <v>1319.48</v>
      </c>
    </row>
    <row r="8042" spans="1:5" x14ac:dyDescent="0.25">
      <c r="A8042" s="3">
        <v>2022</v>
      </c>
      <c r="B8042" t="s">
        <v>808</v>
      </c>
      <c r="C8042" t="s">
        <v>643</v>
      </c>
      <c r="D8042" t="s">
        <v>2</v>
      </c>
      <c r="E8042" s="8">
        <v>65.94</v>
      </c>
    </row>
    <row r="8043" spans="1:5" x14ac:dyDescent="0.25">
      <c r="A8043" s="3">
        <v>2022</v>
      </c>
      <c r="B8043" t="s">
        <v>808</v>
      </c>
      <c r="C8043" t="s">
        <v>643</v>
      </c>
      <c r="D8043" t="s">
        <v>5</v>
      </c>
      <c r="E8043" s="8">
        <v>8.99</v>
      </c>
    </row>
    <row r="8044" spans="1:5" x14ac:dyDescent="0.25">
      <c r="A8044" s="3">
        <v>2022</v>
      </c>
      <c r="B8044" t="s">
        <v>808</v>
      </c>
      <c r="C8044" t="s">
        <v>643</v>
      </c>
      <c r="D8044" t="s">
        <v>6</v>
      </c>
      <c r="E8044" s="8">
        <v>57132.58</v>
      </c>
    </row>
    <row r="8045" spans="1:5" x14ac:dyDescent="0.25">
      <c r="A8045" s="3">
        <v>2022</v>
      </c>
      <c r="B8045" t="s">
        <v>808</v>
      </c>
      <c r="C8045" t="s">
        <v>643</v>
      </c>
      <c r="D8045" t="s">
        <v>11</v>
      </c>
      <c r="E8045" s="8">
        <v>601.69000000000005</v>
      </c>
    </row>
    <row r="8046" spans="1:5" x14ac:dyDescent="0.25">
      <c r="A8046" s="3">
        <v>2022</v>
      </c>
      <c r="B8046" t="s">
        <v>808</v>
      </c>
      <c r="C8046" t="s">
        <v>643</v>
      </c>
      <c r="D8046" t="s">
        <v>21</v>
      </c>
      <c r="E8046" s="8">
        <v>11.3</v>
      </c>
    </row>
    <row r="8047" spans="1:5" x14ac:dyDescent="0.25">
      <c r="A8047" s="3">
        <v>2022</v>
      </c>
      <c r="B8047" t="s">
        <v>808</v>
      </c>
      <c r="C8047" t="s">
        <v>643</v>
      </c>
      <c r="D8047" t="s">
        <v>22</v>
      </c>
      <c r="E8047" s="8">
        <v>9014.43</v>
      </c>
    </row>
    <row r="8048" spans="1:5" x14ac:dyDescent="0.25">
      <c r="A8048" s="3">
        <v>2022</v>
      </c>
      <c r="B8048" t="s">
        <v>808</v>
      </c>
      <c r="C8048" t="s">
        <v>643</v>
      </c>
      <c r="D8048" t="s">
        <v>25</v>
      </c>
      <c r="E8048" s="8">
        <v>4420.71</v>
      </c>
    </row>
    <row r="8049" spans="1:5" x14ac:dyDescent="0.25">
      <c r="A8049" s="3">
        <v>2022</v>
      </c>
      <c r="B8049" t="s">
        <v>808</v>
      </c>
      <c r="C8049" t="s">
        <v>863</v>
      </c>
      <c r="D8049" t="s">
        <v>2</v>
      </c>
      <c r="E8049" s="8">
        <v>491.03</v>
      </c>
    </row>
    <row r="8050" spans="1:5" x14ac:dyDescent="0.25">
      <c r="A8050" s="3">
        <v>2022</v>
      </c>
      <c r="B8050" t="s">
        <v>808</v>
      </c>
      <c r="C8050" t="s">
        <v>863</v>
      </c>
      <c r="D8050" t="s">
        <v>6</v>
      </c>
      <c r="E8050" s="8">
        <v>7143.09</v>
      </c>
    </row>
    <row r="8051" spans="1:5" x14ac:dyDescent="0.25">
      <c r="A8051" s="3">
        <v>2022</v>
      </c>
      <c r="B8051" t="s">
        <v>808</v>
      </c>
      <c r="C8051" t="s">
        <v>863</v>
      </c>
      <c r="D8051" t="s">
        <v>11</v>
      </c>
      <c r="E8051" s="8">
        <v>2136.52</v>
      </c>
    </row>
    <row r="8052" spans="1:5" x14ac:dyDescent="0.25">
      <c r="A8052" s="3">
        <v>2022</v>
      </c>
      <c r="B8052" t="s">
        <v>808</v>
      </c>
      <c r="C8052" t="s">
        <v>863</v>
      </c>
      <c r="D8052" t="s">
        <v>14</v>
      </c>
      <c r="E8052" s="8">
        <v>0.5</v>
      </c>
    </row>
    <row r="8053" spans="1:5" x14ac:dyDescent="0.25">
      <c r="A8053" s="3">
        <v>2022</v>
      </c>
      <c r="B8053" t="s">
        <v>808</v>
      </c>
      <c r="C8053" t="s">
        <v>863</v>
      </c>
      <c r="D8053" t="s">
        <v>21</v>
      </c>
      <c r="E8053" s="8">
        <v>0</v>
      </c>
    </row>
    <row r="8054" spans="1:5" x14ac:dyDescent="0.25">
      <c r="A8054" s="3">
        <v>2022</v>
      </c>
      <c r="B8054" t="s">
        <v>808</v>
      </c>
      <c r="C8054" t="s">
        <v>863</v>
      </c>
      <c r="D8054" t="s">
        <v>22</v>
      </c>
      <c r="E8054" s="8">
        <v>2050.12</v>
      </c>
    </row>
    <row r="8055" spans="1:5" x14ac:dyDescent="0.25">
      <c r="A8055" s="3">
        <v>2022</v>
      </c>
      <c r="B8055" t="s">
        <v>808</v>
      </c>
      <c r="C8055" t="s">
        <v>863</v>
      </c>
      <c r="D8055" t="s">
        <v>23</v>
      </c>
      <c r="E8055" s="8">
        <v>13.42</v>
      </c>
    </row>
    <row r="8056" spans="1:5" x14ac:dyDescent="0.25">
      <c r="A8056" s="3">
        <v>2022</v>
      </c>
      <c r="B8056" t="s">
        <v>808</v>
      </c>
      <c r="C8056" t="s">
        <v>863</v>
      </c>
      <c r="D8056" t="s">
        <v>25</v>
      </c>
      <c r="E8056" s="8">
        <v>2197.2199999999998</v>
      </c>
    </row>
    <row r="8057" spans="1:5" x14ac:dyDescent="0.25">
      <c r="A8057" s="3">
        <v>2022</v>
      </c>
      <c r="B8057" t="s">
        <v>808</v>
      </c>
      <c r="C8057" t="s">
        <v>864</v>
      </c>
      <c r="D8057" t="s">
        <v>2</v>
      </c>
      <c r="E8057" s="8">
        <v>1.8</v>
      </c>
    </row>
    <row r="8058" spans="1:5" x14ac:dyDescent="0.25">
      <c r="A8058" s="3">
        <v>2022</v>
      </c>
      <c r="B8058" t="s">
        <v>808</v>
      </c>
      <c r="C8058" t="s">
        <v>864</v>
      </c>
      <c r="D8058" t="s">
        <v>6</v>
      </c>
      <c r="E8058" s="8">
        <v>62.2</v>
      </c>
    </row>
    <row r="8059" spans="1:5" x14ac:dyDescent="0.25">
      <c r="A8059" s="3">
        <v>2022</v>
      </c>
      <c r="B8059" t="s">
        <v>808</v>
      </c>
      <c r="C8059" t="s">
        <v>864</v>
      </c>
      <c r="D8059" t="s">
        <v>11</v>
      </c>
      <c r="E8059" s="8">
        <v>21.1</v>
      </c>
    </row>
    <row r="8060" spans="1:5" x14ac:dyDescent="0.25">
      <c r="A8060" s="3">
        <v>2022</v>
      </c>
      <c r="B8060" t="s">
        <v>808</v>
      </c>
      <c r="C8060" t="s">
        <v>864</v>
      </c>
      <c r="D8060" t="s">
        <v>25</v>
      </c>
      <c r="E8060" s="8">
        <v>25.4</v>
      </c>
    </row>
    <row r="8061" spans="1:5" x14ac:dyDescent="0.25">
      <c r="A8061" s="3">
        <v>2022</v>
      </c>
      <c r="B8061" t="s">
        <v>808</v>
      </c>
      <c r="C8061" t="s">
        <v>865</v>
      </c>
      <c r="D8061" t="s">
        <v>2</v>
      </c>
      <c r="E8061" s="8">
        <v>29.05</v>
      </c>
    </row>
    <row r="8062" spans="1:5" x14ac:dyDescent="0.25">
      <c r="A8062" s="3">
        <v>2022</v>
      </c>
      <c r="B8062" t="s">
        <v>808</v>
      </c>
      <c r="C8062" t="s">
        <v>865</v>
      </c>
      <c r="D8062" t="s">
        <v>6</v>
      </c>
      <c r="E8062" s="8">
        <v>105391.24</v>
      </c>
    </row>
    <row r="8063" spans="1:5" x14ac:dyDescent="0.25">
      <c r="A8063" s="3">
        <v>2022</v>
      </c>
      <c r="B8063" t="s">
        <v>808</v>
      </c>
      <c r="C8063" t="s">
        <v>865</v>
      </c>
      <c r="D8063" t="s">
        <v>11</v>
      </c>
      <c r="E8063" s="8">
        <v>466.57</v>
      </c>
    </row>
    <row r="8064" spans="1:5" x14ac:dyDescent="0.25">
      <c r="A8064" s="3">
        <v>2022</v>
      </c>
      <c r="B8064" t="s">
        <v>808</v>
      </c>
      <c r="C8064" t="s">
        <v>865</v>
      </c>
      <c r="D8064" t="s">
        <v>21</v>
      </c>
      <c r="E8064" s="8">
        <v>2.8</v>
      </c>
    </row>
    <row r="8065" spans="1:5" x14ac:dyDescent="0.25">
      <c r="A8065" s="3">
        <v>2022</v>
      </c>
      <c r="B8065" t="s">
        <v>808</v>
      </c>
      <c r="C8065" t="s">
        <v>865</v>
      </c>
      <c r="D8065" t="s">
        <v>22</v>
      </c>
      <c r="E8065" s="8">
        <v>79559.58</v>
      </c>
    </row>
    <row r="8066" spans="1:5" x14ac:dyDescent="0.25">
      <c r="A8066" s="3">
        <v>2022</v>
      </c>
      <c r="B8066" t="s">
        <v>808</v>
      </c>
      <c r="C8066" t="s">
        <v>865</v>
      </c>
      <c r="D8066" t="s">
        <v>23</v>
      </c>
      <c r="E8066" s="8">
        <v>20.18</v>
      </c>
    </row>
    <row r="8067" spans="1:5" x14ac:dyDescent="0.25">
      <c r="A8067" s="3">
        <v>2022</v>
      </c>
      <c r="B8067" t="s">
        <v>808</v>
      </c>
      <c r="C8067" t="s">
        <v>865</v>
      </c>
      <c r="D8067" t="s">
        <v>25</v>
      </c>
      <c r="E8067" s="8">
        <v>21849.53</v>
      </c>
    </row>
    <row r="8068" spans="1:5" x14ac:dyDescent="0.25">
      <c r="A8068" s="3">
        <v>2022</v>
      </c>
      <c r="B8068" t="s">
        <v>808</v>
      </c>
      <c r="C8068" t="s">
        <v>866</v>
      </c>
      <c r="D8068" t="s">
        <v>2</v>
      </c>
      <c r="E8068" s="8">
        <v>1032.74</v>
      </c>
    </row>
    <row r="8069" spans="1:5" x14ac:dyDescent="0.25">
      <c r="A8069" s="3">
        <v>2022</v>
      </c>
      <c r="B8069" t="s">
        <v>808</v>
      </c>
      <c r="C8069" t="s">
        <v>866</v>
      </c>
      <c r="D8069" t="s">
        <v>6</v>
      </c>
      <c r="E8069" s="8">
        <v>141974.54999999999</v>
      </c>
    </row>
    <row r="8070" spans="1:5" x14ac:dyDescent="0.25">
      <c r="A8070" s="3">
        <v>2022</v>
      </c>
      <c r="B8070" t="s">
        <v>808</v>
      </c>
      <c r="C8070" t="s">
        <v>866</v>
      </c>
      <c r="D8070" t="s">
        <v>8</v>
      </c>
      <c r="E8070" s="8">
        <v>2.5</v>
      </c>
    </row>
    <row r="8071" spans="1:5" x14ac:dyDescent="0.25">
      <c r="A8071" s="3">
        <v>2022</v>
      </c>
      <c r="B8071" t="s">
        <v>808</v>
      </c>
      <c r="C8071" t="s">
        <v>866</v>
      </c>
      <c r="D8071" t="s">
        <v>11</v>
      </c>
      <c r="E8071" s="8">
        <v>4149.18</v>
      </c>
    </row>
    <row r="8072" spans="1:5" x14ac:dyDescent="0.25">
      <c r="A8072" s="3">
        <v>2022</v>
      </c>
      <c r="B8072" t="s">
        <v>808</v>
      </c>
      <c r="C8072" t="s">
        <v>866</v>
      </c>
      <c r="D8072" t="s">
        <v>21</v>
      </c>
      <c r="E8072" s="8">
        <v>7.64</v>
      </c>
    </row>
    <row r="8073" spans="1:5" x14ac:dyDescent="0.25">
      <c r="A8073" s="3">
        <v>2022</v>
      </c>
      <c r="B8073" t="s">
        <v>808</v>
      </c>
      <c r="C8073" t="s">
        <v>866</v>
      </c>
      <c r="D8073" t="s">
        <v>22</v>
      </c>
      <c r="E8073" s="8">
        <v>83220.17</v>
      </c>
    </row>
    <row r="8074" spans="1:5" x14ac:dyDescent="0.25">
      <c r="A8074" s="3">
        <v>2022</v>
      </c>
      <c r="B8074" t="s">
        <v>808</v>
      </c>
      <c r="C8074" t="s">
        <v>866</v>
      </c>
      <c r="D8074" t="s">
        <v>23</v>
      </c>
      <c r="E8074" s="8">
        <v>0.8</v>
      </c>
    </row>
    <row r="8075" spans="1:5" x14ac:dyDescent="0.25">
      <c r="A8075" s="3">
        <v>2022</v>
      </c>
      <c r="B8075" t="s">
        <v>808</v>
      </c>
      <c r="C8075" t="s">
        <v>866</v>
      </c>
      <c r="D8075" t="s">
        <v>25</v>
      </c>
      <c r="E8075" s="8">
        <v>47888.89</v>
      </c>
    </row>
    <row r="8076" spans="1:5" x14ac:dyDescent="0.25">
      <c r="A8076" s="3">
        <v>2022</v>
      </c>
      <c r="B8076" t="s">
        <v>808</v>
      </c>
      <c r="C8076" t="s">
        <v>867</v>
      </c>
      <c r="D8076" t="s">
        <v>2</v>
      </c>
      <c r="E8076" s="8">
        <v>362.21</v>
      </c>
    </row>
    <row r="8077" spans="1:5" x14ac:dyDescent="0.25">
      <c r="A8077" s="3">
        <v>2022</v>
      </c>
      <c r="B8077" t="s">
        <v>808</v>
      </c>
      <c r="C8077" t="s">
        <v>867</v>
      </c>
      <c r="D8077" t="s">
        <v>6</v>
      </c>
      <c r="E8077" s="8">
        <v>206.28</v>
      </c>
    </row>
    <row r="8078" spans="1:5" x14ac:dyDescent="0.25">
      <c r="A8078" s="3">
        <v>2022</v>
      </c>
      <c r="B8078" t="s">
        <v>808</v>
      </c>
      <c r="C8078" t="s">
        <v>867</v>
      </c>
      <c r="D8078" t="s">
        <v>11</v>
      </c>
      <c r="E8078" s="8">
        <v>380.4</v>
      </c>
    </row>
    <row r="8079" spans="1:5" x14ac:dyDescent="0.25">
      <c r="A8079" s="3">
        <v>2022</v>
      </c>
      <c r="B8079" t="s">
        <v>808</v>
      </c>
      <c r="C8079" t="s">
        <v>867</v>
      </c>
      <c r="D8079" t="s">
        <v>22</v>
      </c>
      <c r="E8079" s="8">
        <v>32.9</v>
      </c>
    </row>
    <row r="8080" spans="1:5" x14ac:dyDescent="0.25">
      <c r="A8080" s="3">
        <v>2022</v>
      </c>
      <c r="B8080" t="s">
        <v>808</v>
      </c>
      <c r="C8080" t="s">
        <v>867</v>
      </c>
      <c r="D8080" t="s">
        <v>25</v>
      </c>
      <c r="E8080" s="8">
        <v>99.5</v>
      </c>
    </row>
    <row r="8081" spans="1:5" x14ac:dyDescent="0.25">
      <c r="A8081" s="3">
        <v>2022</v>
      </c>
      <c r="B8081" t="s">
        <v>808</v>
      </c>
      <c r="C8081" t="s">
        <v>868</v>
      </c>
      <c r="D8081" t="s">
        <v>2</v>
      </c>
      <c r="E8081" s="8">
        <v>92.51</v>
      </c>
    </row>
    <row r="8082" spans="1:5" x14ac:dyDescent="0.25">
      <c r="A8082" s="3">
        <v>2022</v>
      </c>
      <c r="B8082" t="s">
        <v>808</v>
      </c>
      <c r="C8082" t="s">
        <v>868</v>
      </c>
      <c r="D8082" t="s">
        <v>6</v>
      </c>
      <c r="E8082" s="8">
        <v>72371.839999999997</v>
      </c>
    </row>
    <row r="8083" spans="1:5" x14ac:dyDescent="0.25">
      <c r="A8083" s="3">
        <v>2022</v>
      </c>
      <c r="B8083" t="s">
        <v>808</v>
      </c>
      <c r="C8083" t="s">
        <v>868</v>
      </c>
      <c r="D8083" t="s">
        <v>11</v>
      </c>
      <c r="E8083" s="8">
        <v>923.63</v>
      </c>
    </row>
    <row r="8084" spans="1:5" x14ac:dyDescent="0.25">
      <c r="A8084" s="3">
        <v>2022</v>
      </c>
      <c r="B8084" t="s">
        <v>808</v>
      </c>
      <c r="C8084" t="s">
        <v>868</v>
      </c>
      <c r="D8084" t="s">
        <v>21</v>
      </c>
      <c r="E8084" s="8">
        <v>0.6</v>
      </c>
    </row>
    <row r="8085" spans="1:5" x14ac:dyDescent="0.25">
      <c r="A8085" s="3">
        <v>2022</v>
      </c>
      <c r="B8085" t="s">
        <v>808</v>
      </c>
      <c r="C8085" t="s">
        <v>868</v>
      </c>
      <c r="D8085" t="s">
        <v>22</v>
      </c>
      <c r="E8085" s="8">
        <v>62899.74</v>
      </c>
    </row>
    <row r="8086" spans="1:5" x14ac:dyDescent="0.25">
      <c r="A8086" s="3">
        <v>2022</v>
      </c>
      <c r="B8086" t="s">
        <v>808</v>
      </c>
      <c r="C8086" t="s">
        <v>868</v>
      </c>
      <c r="D8086" t="s">
        <v>23</v>
      </c>
      <c r="E8086" s="8">
        <v>11.04</v>
      </c>
    </row>
    <row r="8087" spans="1:5" x14ac:dyDescent="0.25">
      <c r="A8087" s="3">
        <v>2022</v>
      </c>
      <c r="B8087" t="s">
        <v>808</v>
      </c>
      <c r="C8087" t="s">
        <v>868</v>
      </c>
      <c r="D8087" t="s">
        <v>25</v>
      </c>
      <c r="E8087" s="8">
        <v>28020.12</v>
      </c>
    </row>
    <row r="8088" spans="1:5" x14ac:dyDescent="0.25">
      <c r="A8088" s="3">
        <v>2022</v>
      </c>
      <c r="B8088" t="s">
        <v>808</v>
      </c>
      <c r="C8088" t="s">
        <v>91</v>
      </c>
      <c r="D8088" t="s">
        <v>2</v>
      </c>
      <c r="E8088" s="8">
        <v>139.9</v>
      </c>
    </row>
    <row r="8089" spans="1:5" x14ac:dyDescent="0.25">
      <c r="A8089" s="3">
        <v>2022</v>
      </c>
      <c r="B8089" t="s">
        <v>808</v>
      </c>
      <c r="C8089" t="s">
        <v>91</v>
      </c>
      <c r="D8089" t="s">
        <v>6</v>
      </c>
      <c r="E8089" s="8">
        <v>44492.480000000003</v>
      </c>
    </row>
    <row r="8090" spans="1:5" x14ac:dyDescent="0.25">
      <c r="A8090" s="3">
        <v>2022</v>
      </c>
      <c r="B8090" t="s">
        <v>808</v>
      </c>
      <c r="C8090" t="s">
        <v>91</v>
      </c>
      <c r="D8090" t="s">
        <v>11</v>
      </c>
      <c r="E8090" s="8">
        <v>878.98</v>
      </c>
    </row>
    <row r="8091" spans="1:5" x14ac:dyDescent="0.25">
      <c r="A8091" s="3">
        <v>2022</v>
      </c>
      <c r="B8091" t="s">
        <v>808</v>
      </c>
      <c r="C8091" t="s">
        <v>91</v>
      </c>
      <c r="D8091" t="s">
        <v>21</v>
      </c>
      <c r="E8091" s="8">
        <v>5.3</v>
      </c>
    </row>
    <row r="8092" spans="1:5" x14ac:dyDescent="0.25">
      <c r="A8092" s="3">
        <v>2022</v>
      </c>
      <c r="B8092" t="s">
        <v>808</v>
      </c>
      <c r="C8092" t="s">
        <v>91</v>
      </c>
      <c r="D8092" t="s">
        <v>22</v>
      </c>
      <c r="E8092" s="8">
        <v>45137.760000000002</v>
      </c>
    </row>
    <row r="8093" spans="1:5" x14ac:dyDescent="0.25">
      <c r="A8093" s="3">
        <v>2022</v>
      </c>
      <c r="B8093" t="s">
        <v>808</v>
      </c>
      <c r="C8093" t="s">
        <v>91</v>
      </c>
      <c r="D8093" t="s">
        <v>23</v>
      </c>
      <c r="E8093" s="8">
        <v>0.41</v>
      </c>
    </row>
    <row r="8094" spans="1:5" x14ac:dyDescent="0.25">
      <c r="A8094" s="3">
        <v>2022</v>
      </c>
      <c r="B8094" t="s">
        <v>808</v>
      </c>
      <c r="C8094" t="s">
        <v>91</v>
      </c>
      <c r="D8094" t="s">
        <v>25</v>
      </c>
      <c r="E8094" s="8">
        <v>15009.94</v>
      </c>
    </row>
    <row r="8095" spans="1:5" x14ac:dyDescent="0.25">
      <c r="A8095" s="3">
        <v>2022</v>
      </c>
      <c r="B8095" t="s">
        <v>808</v>
      </c>
      <c r="C8095" t="s">
        <v>541</v>
      </c>
      <c r="D8095" t="s">
        <v>2</v>
      </c>
      <c r="E8095" s="8">
        <v>49.66</v>
      </c>
    </row>
    <row r="8096" spans="1:5" x14ac:dyDescent="0.25">
      <c r="A8096" s="3">
        <v>2022</v>
      </c>
      <c r="B8096" t="s">
        <v>808</v>
      </c>
      <c r="C8096" t="s">
        <v>541</v>
      </c>
      <c r="D8096" t="s">
        <v>6</v>
      </c>
      <c r="E8096" s="8">
        <v>105819.76</v>
      </c>
    </row>
    <row r="8097" spans="1:5" x14ac:dyDescent="0.25">
      <c r="A8097" s="3">
        <v>2022</v>
      </c>
      <c r="B8097" t="s">
        <v>808</v>
      </c>
      <c r="C8097" t="s">
        <v>541</v>
      </c>
      <c r="D8097" t="s">
        <v>11</v>
      </c>
      <c r="E8097" s="8">
        <v>423.62</v>
      </c>
    </row>
    <row r="8098" spans="1:5" x14ac:dyDescent="0.25">
      <c r="A8098" s="3">
        <v>2022</v>
      </c>
      <c r="B8098" t="s">
        <v>808</v>
      </c>
      <c r="C8098" t="s">
        <v>541</v>
      </c>
      <c r="D8098" t="s">
        <v>21</v>
      </c>
      <c r="E8098" s="8">
        <v>20.7</v>
      </c>
    </row>
    <row r="8099" spans="1:5" x14ac:dyDescent="0.25">
      <c r="A8099" s="3">
        <v>2022</v>
      </c>
      <c r="B8099" t="s">
        <v>808</v>
      </c>
      <c r="C8099" t="s">
        <v>541</v>
      </c>
      <c r="D8099" t="s">
        <v>22</v>
      </c>
      <c r="E8099" s="8">
        <v>25774.79</v>
      </c>
    </row>
    <row r="8100" spans="1:5" x14ac:dyDescent="0.25">
      <c r="A8100" s="3">
        <v>2022</v>
      </c>
      <c r="B8100" t="s">
        <v>808</v>
      </c>
      <c r="C8100" t="s">
        <v>541</v>
      </c>
      <c r="D8100" t="s">
        <v>25</v>
      </c>
      <c r="E8100" s="8">
        <v>5137.46</v>
      </c>
    </row>
    <row r="8101" spans="1:5" x14ac:dyDescent="0.25">
      <c r="A8101" s="3">
        <v>2022</v>
      </c>
      <c r="B8101" t="s">
        <v>808</v>
      </c>
      <c r="C8101" t="s">
        <v>869</v>
      </c>
      <c r="D8101" t="s">
        <v>2</v>
      </c>
      <c r="E8101" s="8">
        <v>554.20000000000005</v>
      </c>
    </row>
    <row r="8102" spans="1:5" x14ac:dyDescent="0.25">
      <c r="A8102" s="3">
        <v>2022</v>
      </c>
      <c r="B8102" t="s">
        <v>808</v>
      </c>
      <c r="C8102" t="s">
        <v>869</v>
      </c>
      <c r="D8102" t="s">
        <v>6</v>
      </c>
      <c r="E8102" s="8">
        <v>109562.79</v>
      </c>
    </row>
    <row r="8103" spans="1:5" x14ac:dyDescent="0.25">
      <c r="A8103" s="3">
        <v>2022</v>
      </c>
      <c r="B8103" t="s">
        <v>808</v>
      </c>
      <c r="C8103" t="s">
        <v>869</v>
      </c>
      <c r="D8103" t="s">
        <v>11</v>
      </c>
      <c r="E8103" s="8">
        <v>859.85</v>
      </c>
    </row>
    <row r="8104" spans="1:5" x14ac:dyDescent="0.25">
      <c r="A8104" s="3">
        <v>2022</v>
      </c>
      <c r="B8104" t="s">
        <v>808</v>
      </c>
      <c r="C8104" t="s">
        <v>869</v>
      </c>
      <c r="D8104" t="s">
        <v>21</v>
      </c>
      <c r="E8104" s="8">
        <v>0.5</v>
      </c>
    </row>
    <row r="8105" spans="1:5" x14ac:dyDescent="0.25">
      <c r="A8105" s="3">
        <v>2022</v>
      </c>
      <c r="B8105" t="s">
        <v>808</v>
      </c>
      <c r="C8105" t="s">
        <v>869</v>
      </c>
      <c r="D8105" t="s">
        <v>22</v>
      </c>
      <c r="E8105" s="8">
        <v>43182.82</v>
      </c>
    </row>
    <row r="8106" spans="1:5" x14ac:dyDescent="0.25">
      <c r="A8106" s="3">
        <v>2022</v>
      </c>
      <c r="B8106" t="s">
        <v>808</v>
      </c>
      <c r="C8106" t="s">
        <v>869</v>
      </c>
      <c r="D8106" t="s">
        <v>23</v>
      </c>
      <c r="E8106" s="8">
        <v>3.19</v>
      </c>
    </row>
    <row r="8107" spans="1:5" x14ac:dyDescent="0.25">
      <c r="A8107" s="3">
        <v>2022</v>
      </c>
      <c r="B8107" t="s">
        <v>808</v>
      </c>
      <c r="C8107" t="s">
        <v>869</v>
      </c>
      <c r="D8107" t="s">
        <v>25</v>
      </c>
      <c r="E8107" s="8">
        <v>29331.86</v>
      </c>
    </row>
    <row r="8108" spans="1:5" x14ac:dyDescent="0.25">
      <c r="A8108" s="3">
        <v>2022</v>
      </c>
      <c r="B8108" t="s">
        <v>808</v>
      </c>
      <c r="C8108" t="s">
        <v>169</v>
      </c>
      <c r="D8108" t="s">
        <v>2</v>
      </c>
      <c r="E8108" s="8">
        <v>88.9</v>
      </c>
    </row>
    <row r="8109" spans="1:5" x14ac:dyDescent="0.25">
      <c r="A8109" s="3">
        <v>2022</v>
      </c>
      <c r="B8109" t="s">
        <v>808</v>
      </c>
      <c r="C8109" t="s">
        <v>169</v>
      </c>
      <c r="D8109" t="s">
        <v>6</v>
      </c>
      <c r="E8109" s="8">
        <v>45709.73</v>
      </c>
    </row>
    <row r="8110" spans="1:5" x14ac:dyDescent="0.25">
      <c r="A8110" s="3">
        <v>2022</v>
      </c>
      <c r="B8110" t="s">
        <v>808</v>
      </c>
      <c r="C8110" t="s">
        <v>169</v>
      </c>
      <c r="D8110" t="s">
        <v>11</v>
      </c>
      <c r="E8110" s="8">
        <v>209.58</v>
      </c>
    </row>
    <row r="8111" spans="1:5" x14ac:dyDescent="0.25">
      <c r="A8111" s="3">
        <v>2022</v>
      </c>
      <c r="B8111" t="s">
        <v>808</v>
      </c>
      <c r="C8111" t="s">
        <v>169</v>
      </c>
      <c r="D8111" t="s">
        <v>21</v>
      </c>
      <c r="E8111" s="8">
        <v>30.1</v>
      </c>
    </row>
    <row r="8112" spans="1:5" x14ac:dyDescent="0.25">
      <c r="A8112" s="3">
        <v>2022</v>
      </c>
      <c r="B8112" t="s">
        <v>808</v>
      </c>
      <c r="C8112" t="s">
        <v>169</v>
      </c>
      <c r="D8112" t="s">
        <v>22</v>
      </c>
      <c r="E8112" s="8">
        <v>11559.44</v>
      </c>
    </row>
    <row r="8113" spans="1:5" x14ac:dyDescent="0.25">
      <c r="A8113" s="3">
        <v>2022</v>
      </c>
      <c r="B8113" t="s">
        <v>808</v>
      </c>
      <c r="C8113" t="s">
        <v>169</v>
      </c>
      <c r="D8113" t="s">
        <v>23</v>
      </c>
      <c r="E8113" s="8">
        <v>25.08</v>
      </c>
    </row>
    <row r="8114" spans="1:5" x14ac:dyDescent="0.25">
      <c r="A8114" s="3">
        <v>2022</v>
      </c>
      <c r="B8114" t="s">
        <v>808</v>
      </c>
      <c r="C8114" t="s">
        <v>169</v>
      </c>
      <c r="D8114" t="s">
        <v>25</v>
      </c>
      <c r="E8114" s="8">
        <v>1750.51</v>
      </c>
    </row>
    <row r="8115" spans="1:5" x14ac:dyDescent="0.25">
      <c r="A8115" s="3">
        <v>2022</v>
      </c>
      <c r="B8115" t="s">
        <v>808</v>
      </c>
      <c r="C8115" t="s">
        <v>870</v>
      </c>
      <c r="D8115" t="s">
        <v>2</v>
      </c>
      <c r="E8115" s="8">
        <v>150.15</v>
      </c>
    </row>
    <row r="8116" spans="1:5" x14ac:dyDescent="0.25">
      <c r="A8116" s="3">
        <v>2022</v>
      </c>
      <c r="B8116" t="s">
        <v>808</v>
      </c>
      <c r="C8116" t="s">
        <v>870</v>
      </c>
      <c r="D8116" t="s">
        <v>6</v>
      </c>
      <c r="E8116" s="8">
        <v>62221.36</v>
      </c>
    </row>
    <row r="8117" spans="1:5" x14ac:dyDescent="0.25">
      <c r="A8117" s="3">
        <v>2022</v>
      </c>
      <c r="B8117" t="s">
        <v>808</v>
      </c>
      <c r="C8117" t="s">
        <v>870</v>
      </c>
      <c r="D8117" t="s">
        <v>11</v>
      </c>
      <c r="E8117" s="8">
        <v>770.73</v>
      </c>
    </row>
    <row r="8118" spans="1:5" x14ac:dyDescent="0.25">
      <c r="A8118" s="3">
        <v>2022</v>
      </c>
      <c r="B8118" t="s">
        <v>808</v>
      </c>
      <c r="C8118" t="s">
        <v>870</v>
      </c>
      <c r="D8118" t="s">
        <v>21</v>
      </c>
      <c r="E8118" s="8">
        <v>62.2</v>
      </c>
    </row>
    <row r="8119" spans="1:5" x14ac:dyDescent="0.25">
      <c r="A8119" s="3">
        <v>2022</v>
      </c>
      <c r="B8119" t="s">
        <v>808</v>
      </c>
      <c r="C8119" t="s">
        <v>870</v>
      </c>
      <c r="D8119" t="s">
        <v>22</v>
      </c>
      <c r="E8119" s="8">
        <v>27137.45</v>
      </c>
    </row>
    <row r="8120" spans="1:5" x14ac:dyDescent="0.25">
      <c r="A8120" s="3">
        <v>2022</v>
      </c>
      <c r="B8120" t="s">
        <v>808</v>
      </c>
      <c r="C8120" t="s">
        <v>870</v>
      </c>
      <c r="D8120" t="s">
        <v>23</v>
      </c>
      <c r="E8120" s="8">
        <v>47.53</v>
      </c>
    </row>
    <row r="8121" spans="1:5" x14ac:dyDescent="0.25">
      <c r="A8121" s="3">
        <v>2022</v>
      </c>
      <c r="B8121" t="s">
        <v>808</v>
      </c>
      <c r="C8121" t="s">
        <v>870</v>
      </c>
      <c r="D8121" t="s">
        <v>25</v>
      </c>
      <c r="E8121" s="8">
        <v>15049.07</v>
      </c>
    </row>
    <row r="8122" spans="1:5" x14ac:dyDescent="0.25">
      <c r="A8122" s="3">
        <v>2022</v>
      </c>
      <c r="B8122" t="s">
        <v>808</v>
      </c>
      <c r="C8122" t="s">
        <v>415</v>
      </c>
      <c r="D8122" t="s">
        <v>6</v>
      </c>
      <c r="E8122" s="8">
        <v>1826.64</v>
      </c>
    </row>
    <row r="8123" spans="1:5" x14ac:dyDescent="0.25">
      <c r="A8123" s="3">
        <v>2022</v>
      </c>
      <c r="B8123" t="s">
        <v>808</v>
      </c>
      <c r="C8123" t="s">
        <v>415</v>
      </c>
      <c r="D8123" t="s">
        <v>11</v>
      </c>
      <c r="E8123" s="8">
        <v>13.72</v>
      </c>
    </row>
    <row r="8124" spans="1:5" x14ac:dyDescent="0.25">
      <c r="A8124" s="3">
        <v>2022</v>
      </c>
      <c r="B8124" t="s">
        <v>808</v>
      </c>
      <c r="C8124" t="s">
        <v>415</v>
      </c>
      <c r="D8124" t="s">
        <v>22</v>
      </c>
      <c r="E8124" s="8">
        <v>3836.23</v>
      </c>
    </row>
    <row r="8125" spans="1:5" x14ac:dyDescent="0.25">
      <c r="A8125" s="3">
        <v>2022</v>
      </c>
      <c r="B8125" t="s">
        <v>808</v>
      </c>
      <c r="C8125" t="s">
        <v>415</v>
      </c>
      <c r="D8125" t="s">
        <v>25</v>
      </c>
      <c r="E8125" s="8">
        <v>206.95</v>
      </c>
    </row>
    <row r="8126" spans="1:5" x14ac:dyDescent="0.25">
      <c r="A8126" s="3">
        <v>2022</v>
      </c>
      <c r="B8126" t="s">
        <v>808</v>
      </c>
      <c r="C8126" t="s">
        <v>871</v>
      </c>
      <c r="D8126" t="s">
        <v>2</v>
      </c>
      <c r="E8126" s="8">
        <v>73.87</v>
      </c>
    </row>
    <row r="8127" spans="1:5" x14ac:dyDescent="0.25">
      <c r="A8127" s="3">
        <v>2022</v>
      </c>
      <c r="B8127" t="s">
        <v>808</v>
      </c>
      <c r="C8127" t="s">
        <v>871</v>
      </c>
      <c r="D8127" t="s">
        <v>6</v>
      </c>
      <c r="E8127" s="8">
        <v>5370.35</v>
      </c>
    </row>
    <row r="8128" spans="1:5" x14ac:dyDescent="0.25">
      <c r="A8128" s="3">
        <v>2022</v>
      </c>
      <c r="B8128" t="s">
        <v>808</v>
      </c>
      <c r="C8128" t="s">
        <v>871</v>
      </c>
      <c r="D8128" t="s">
        <v>11</v>
      </c>
      <c r="E8128" s="8">
        <v>776.13</v>
      </c>
    </row>
    <row r="8129" spans="1:5" x14ac:dyDescent="0.25">
      <c r="A8129" s="3">
        <v>2022</v>
      </c>
      <c r="B8129" t="s">
        <v>808</v>
      </c>
      <c r="C8129" t="s">
        <v>871</v>
      </c>
      <c r="D8129" t="s">
        <v>21</v>
      </c>
      <c r="E8129" s="8">
        <v>0</v>
      </c>
    </row>
    <row r="8130" spans="1:5" x14ac:dyDescent="0.25">
      <c r="A8130" s="3">
        <v>2022</v>
      </c>
      <c r="B8130" t="s">
        <v>808</v>
      </c>
      <c r="C8130" t="s">
        <v>871</v>
      </c>
      <c r="D8130" t="s">
        <v>22</v>
      </c>
      <c r="E8130" s="8">
        <v>98.01</v>
      </c>
    </row>
    <row r="8131" spans="1:5" x14ac:dyDescent="0.25">
      <c r="A8131" s="3">
        <v>2022</v>
      </c>
      <c r="B8131" t="s">
        <v>808</v>
      </c>
      <c r="C8131" t="s">
        <v>871</v>
      </c>
      <c r="D8131" t="s">
        <v>25</v>
      </c>
      <c r="E8131" s="8">
        <v>801.3</v>
      </c>
    </row>
    <row r="8132" spans="1:5" x14ac:dyDescent="0.25">
      <c r="A8132" s="3">
        <v>2022</v>
      </c>
      <c r="B8132" t="s">
        <v>872</v>
      </c>
      <c r="C8132" t="s">
        <v>873</v>
      </c>
      <c r="D8132" t="s">
        <v>2</v>
      </c>
      <c r="E8132" s="8">
        <v>282.3</v>
      </c>
    </row>
    <row r="8133" spans="1:5" x14ac:dyDescent="0.25">
      <c r="A8133" s="3">
        <v>2022</v>
      </c>
      <c r="B8133" t="s">
        <v>872</v>
      </c>
      <c r="C8133" t="s">
        <v>873</v>
      </c>
      <c r="D8133" t="s">
        <v>5</v>
      </c>
      <c r="E8133" s="8">
        <v>103.13</v>
      </c>
    </row>
    <row r="8134" spans="1:5" x14ac:dyDescent="0.25">
      <c r="A8134" s="3">
        <v>2022</v>
      </c>
      <c r="B8134" t="s">
        <v>872</v>
      </c>
      <c r="C8134" t="s">
        <v>873</v>
      </c>
      <c r="D8134" t="s">
        <v>6</v>
      </c>
      <c r="E8134" s="8">
        <v>3078.33</v>
      </c>
    </row>
    <row r="8135" spans="1:5" x14ac:dyDescent="0.25">
      <c r="A8135" s="3">
        <v>2022</v>
      </c>
      <c r="B8135" t="s">
        <v>872</v>
      </c>
      <c r="C8135" t="s">
        <v>873</v>
      </c>
      <c r="D8135" t="s">
        <v>8</v>
      </c>
      <c r="E8135" s="8">
        <v>29.14</v>
      </c>
    </row>
    <row r="8136" spans="1:5" x14ac:dyDescent="0.25">
      <c r="A8136" s="3">
        <v>2022</v>
      </c>
      <c r="B8136" t="s">
        <v>872</v>
      </c>
      <c r="C8136" t="s">
        <v>873</v>
      </c>
      <c r="D8136" t="s">
        <v>11</v>
      </c>
      <c r="E8136" s="8">
        <v>1456.79</v>
      </c>
    </row>
    <row r="8137" spans="1:5" x14ac:dyDescent="0.25">
      <c r="A8137" s="3">
        <v>2022</v>
      </c>
      <c r="B8137" t="s">
        <v>872</v>
      </c>
      <c r="C8137" t="s">
        <v>873</v>
      </c>
      <c r="D8137" t="s">
        <v>13</v>
      </c>
      <c r="E8137" s="8">
        <v>26.1</v>
      </c>
    </row>
    <row r="8138" spans="1:5" x14ac:dyDescent="0.25">
      <c r="A8138" s="3">
        <v>2022</v>
      </c>
      <c r="B8138" t="s">
        <v>872</v>
      </c>
      <c r="C8138" t="s">
        <v>873</v>
      </c>
      <c r="D8138" t="s">
        <v>22</v>
      </c>
      <c r="E8138" s="8">
        <v>2250.12</v>
      </c>
    </row>
    <row r="8139" spans="1:5" x14ac:dyDescent="0.25">
      <c r="A8139" s="3">
        <v>2022</v>
      </c>
      <c r="B8139" t="s">
        <v>872</v>
      </c>
      <c r="C8139" t="s">
        <v>873</v>
      </c>
      <c r="D8139" t="s">
        <v>23</v>
      </c>
      <c r="E8139" s="8">
        <v>71.34</v>
      </c>
    </row>
    <row r="8140" spans="1:5" x14ac:dyDescent="0.25">
      <c r="A8140" s="3">
        <v>2022</v>
      </c>
      <c r="B8140" t="s">
        <v>872</v>
      </c>
      <c r="C8140" t="s">
        <v>873</v>
      </c>
      <c r="D8140" t="s">
        <v>25</v>
      </c>
      <c r="E8140" s="8">
        <v>2937.28</v>
      </c>
    </row>
    <row r="8141" spans="1:5" x14ac:dyDescent="0.25">
      <c r="A8141" s="3">
        <v>2022</v>
      </c>
      <c r="B8141" t="s">
        <v>872</v>
      </c>
      <c r="C8141" t="s">
        <v>874</v>
      </c>
      <c r="D8141" t="s">
        <v>2</v>
      </c>
      <c r="E8141" s="8">
        <v>9.5</v>
      </c>
    </row>
    <row r="8142" spans="1:5" x14ac:dyDescent="0.25">
      <c r="A8142" s="3">
        <v>2022</v>
      </c>
      <c r="B8142" t="s">
        <v>872</v>
      </c>
      <c r="C8142" t="s">
        <v>874</v>
      </c>
      <c r="D8142" t="s">
        <v>6</v>
      </c>
      <c r="E8142" s="8">
        <v>11383.48</v>
      </c>
    </row>
    <row r="8143" spans="1:5" x14ac:dyDescent="0.25">
      <c r="A8143" s="3">
        <v>2022</v>
      </c>
      <c r="B8143" t="s">
        <v>872</v>
      </c>
      <c r="C8143" t="s">
        <v>874</v>
      </c>
      <c r="D8143" t="s">
        <v>11</v>
      </c>
      <c r="E8143" s="8">
        <v>120.7</v>
      </c>
    </row>
    <row r="8144" spans="1:5" x14ac:dyDescent="0.25">
      <c r="A8144" s="3">
        <v>2022</v>
      </c>
      <c r="B8144" t="s">
        <v>872</v>
      </c>
      <c r="C8144" t="s">
        <v>874</v>
      </c>
      <c r="D8144" t="s">
        <v>22</v>
      </c>
      <c r="E8144" s="8">
        <v>1846.99</v>
      </c>
    </row>
    <row r="8145" spans="1:5" x14ac:dyDescent="0.25">
      <c r="A8145" s="3">
        <v>2022</v>
      </c>
      <c r="B8145" t="s">
        <v>872</v>
      </c>
      <c r="C8145" t="s">
        <v>874</v>
      </c>
      <c r="D8145" t="s">
        <v>23</v>
      </c>
      <c r="E8145" s="8">
        <v>2.59</v>
      </c>
    </row>
    <row r="8146" spans="1:5" x14ac:dyDescent="0.25">
      <c r="A8146" s="3">
        <v>2022</v>
      </c>
      <c r="B8146" t="s">
        <v>872</v>
      </c>
      <c r="C8146" t="s">
        <v>874</v>
      </c>
      <c r="D8146" t="s">
        <v>25</v>
      </c>
      <c r="E8146" s="8">
        <v>129.07</v>
      </c>
    </row>
    <row r="8147" spans="1:5" x14ac:dyDescent="0.25">
      <c r="A8147" s="3">
        <v>2022</v>
      </c>
      <c r="B8147" t="s">
        <v>872</v>
      </c>
      <c r="C8147" t="s">
        <v>875</v>
      </c>
      <c r="D8147" t="s">
        <v>2</v>
      </c>
      <c r="E8147" s="8">
        <v>4446.66</v>
      </c>
    </row>
    <row r="8148" spans="1:5" x14ac:dyDescent="0.25">
      <c r="A8148" s="3">
        <v>2022</v>
      </c>
      <c r="B8148" t="s">
        <v>872</v>
      </c>
      <c r="C8148" t="s">
        <v>875</v>
      </c>
      <c r="D8148" t="s">
        <v>5</v>
      </c>
      <c r="E8148" s="8">
        <v>0</v>
      </c>
    </row>
    <row r="8149" spans="1:5" x14ac:dyDescent="0.25">
      <c r="A8149" s="3">
        <v>2022</v>
      </c>
      <c r="B8149" t="s">
        <v>872</v>
      </c>
      <c r="C8149" t="s">
        <v>875</v>
      </c>
      <c r="D8149" t="s">
        <v>6</v>
      </c>
      <c r="E8149" s="8">
        <v>51904.83</v>
      </c>
    </row>
    <row r="8150" spans="1:5" x14ac:dyDescent="0.25">
      <c r="A8150" s="3">
        <v>2022</v>
      </c>
      <c r="B8150" t="s">
        <v>872</v>
      </c>
      <c r="C8150" t="s">
        <v>875</v>
      </c>
      <c r="D8150" t="s">
        <v>11</v>
      </c>
      <c r="E8150" s="8">
        <v>4242.9399999999996</v>
      </c>
    </row>
    <row r="8151" spans="1:5" x14ac:dyDescent="0.25">
      <c r="A8151" s="3">
        <v>2022</v>
      </c>
      <c r="B8151" t="s">
        <v>872</v>
      </c>
      <c r="C8151" t="s">
        <v>875</v>
      </c>
      <c r="D8151" t="s">
        <v>13</v>
      </c>
      <c r="E8151" s="8">
        <v>20.66</v>
      </c>
    </row>
    <row r="8152" spans="1:5" x14ac:dyDescent="0.25">
      <c r="A8152" s="3">
        <v>2022</v>
      </c>
      <c r="B8152" t="s">
        <v>872</v>
      </c>
      <c r="C8152" t="s">
        <v>875</v>
      </c>
      <c r="D8152" t="s">
        <v>22</v>
      </c>
      <c r="E8152" s="8">
        <v>73947.14</v>
      </c>
    </row>
    <row r="8153" spans="1:5" x14ac:dyDescent="0.25">
      <c r="A8153" s="3">
        <v>2022</v>
      </c>
      <c r="B8153" t="s">
        <v>872</v>
      </c>
      <c r="C8153" t="s">
        <v>875</v>
      </c>
      <c r="D8153" t="s">
        <v>23</v>
      </c>
      <c r="E8153" s="8">
        <v>366.36</v>
      </c>
    </row>
    <row r="8154" spans="1:5" x14ac:dyDescent="0.25">
      <c r="A8154" s="3">
        <v>2022</v>
      </c>
      <c r="B8154" t="s">
        <v>872</v>
      </c>
      <c r="C8154" t="s">
        <v>875</v>
      </c>
      <c r="D8154" t="s">
        <v>25</v>
      </c>
      <c r="E8154" s="8">
        <v>36389.360000000001</v>
      </c>
    </row>
    <row r="8155" spans="1:5" x14ac:dyDescent="0.25">
      <c r="A8155" s="3">
        <v>2022</v>
      </c>
      <c r="B8155" t="s">
        <v>872</v>
      </c>
      <c r="C8155" t="s">
        <v>876</v>
      </c>
      <c r="D8155" t="s">
        <v>2</v>
      </c>
      <c r="E8155" s="8">
        <v>5583.78</v>
      </c>
    </row>
    <row r="8156" spans="1:5" x14ac:dyDescent="0.25">
      <c r="A8156" s="3">
        <v>2022</v>
      </c>
      <c r="B8156" t="s">
        <v>872</v>
      </c>
      <c r="C8156" t="s">
        <v>876</v>
      </c>
      <c r="D8156" t="s">
        <v>5</v>
      </c>
      <c r="E8156" s="8">
        <v>1711.18</v>
      </c>
    </row>
    <row r="8157" spans="1:5" x14ac:dyDescent="0.25">
      <c r="A8157" s="3">
        <v>2022</v>
      </c>
      <c r="B8157" t="s">
        <v>872</v>
      </c>
      <c r="C8157" t="s">
        <v>876</v>
      </c>
      <c r="D8157" t="s">
        <v>6</v>
      </c>
      <c r="E8157" s="8">
        <v>10503.15</v>
      </c>
    </row>
    <row r="8158" spans="1:5" x14ac:dyDescent="0.25">
      <c r="A8158" s="3">
        <v>2022</v>
      </c>
      <c r="B8158" t="s">
        <v>872</v>
      </c>
      <c r="C8158" t="s">
        <v>876</v>
      </c>
      <c r="D8158" t="s">
        <v>8</v>
      </c>
      <c r="E8158" s="8">
        <v>107.5</v>
      </c>
    </row>
    <row r="8159" spans="1:5" x14ac:dyDescent="0.25">
      <c r="A8159" s="3">
        <v>2022</v>
      </c>
      <c r="B8159" t="s">
        <v>872</v>
      </c>
      <c r="C8159" t="s">
        <v>876</v>
      </c>
      <c r="D8159" t="s">
        <v>11</v>
      </c>
      <c r="E8159" s="8">
        <v>6917.63</v>
      </c>
    </row>
    <row r="8160" spans="1:5" x14ac:dyDescent="0.25">
      <c r="A8160" s="3">
        <v>2022</v>
      </c>
      <c r="B8160" t="s">
        <v>872</v>
      </c>
      <c r="C8160" t="s">
        <v>876</v>
      </c>
      <c r="D8160" t="s">
        <v>13</v>
      </c>
      <c r="E8160" s="8">
        <v>30.42</v>
      </c>
    </row>
    <row r="8161" spans="1:5" x14ac:dyDescent="0.25">
      <c r="A8161" s="3">
        <v>2022</v>
      </c>
      <c r="B8161" t="s">
        <v>872</v>
      </c>
      <c r="C8161" t="s">
        <v>876</v>
      </c>
      <c r="D8161" t="s">
        <v>22</v>
      </c>
      <c r="E8161" s="8">
        <v>7049.71</v>
      </c>
    </row>
    <row r="8162" spans="1:5" x14ac:dyDescent="0.25">
      <c r="A8162" s="3">
        <v>2022</v>
      </c>
      <c r="B8162" t="s">
        <v>872</v>
      </c>
      <c r="C8162" t="s">
        <v>876</v>
      </c>
      <c r="D8162" t="s">
        <v>23</v>
      </c>
      <c r="E8162" s="8">
        <v>348.84</v>
      </c>
    </row>
    <row r="8163" spans="1:5" x14ac:dyDescent="0.25">
      <c r="A8163" s="3">
        <v>2022</v>
      </c>
      <c r="B8163" t="s">
        <v>872</v>
      </c>
      <c r="C8163" t="s">
        <v>876</v>
      </c>
      <c r="D8163" t="s">
        <v>25</v>
      </c>
      <c r="E8163" s="8">
        <v>22441.46</v>
      </c>
    </row>
    <row r="8164" spans="1:5" x14ac:dyDescent="0.25">
      <c r="A8164" s="3">
        <v>2022</v>
      </c>
      <c r="B8164" t="s">
        <v>872</v>
      </c>
      <c r="C8164" t="s">
        <v>120</v>
      </c>
      <c r="D8164" t="s">
        <v>2</v>
      </c>
      <c r="E8164" s="8">
        <v>579.41</v>
      </c>
    </row>
    <row r="8165" spans="1:5" x14ac:dyDescent="0.25">
      <c r="A8165" s="3">
        <v>2022</v>
      </c>
      <c r="B8165" t="s">
        <v>872</v>
      </c>
      <c r="C8165" t="s">
        <v>120</v>
      </c>
      <c r="D8165" t="s">
        <v>6</v>
      </c>
      <c r="E8165" s="8">
        <v>74564.33</v>
      </c>
    </row>
    <row r="8166" spans="1:5" x14ac:dyDescent="0.25">
      <c r="A8166" s="3">
        <v>2022</v>
      </c>
      <c r="B8166" t="s">
        <v>872</v>
      </c>
      <c r="C8166" t="s">
        <v>120</v>
      </c>
      <c r="D8166" t="s">
        <v>11</v>
      </c>
      <c r="E8166" s="8">
        <v>2476.66</v>
      </c>
    </row>
    <row r="8167" spans="1:5" x14ac:dyDescent="0.25">
      <c r="A8167" s="3">
        <v>2022</v>
      </c>
      <c r="B8167" t="s">
        <v>872</v>
      </c>
      <c r="C8167" t="s">
        <v>120</v>
      </c>
      <c r="D8167" t="s">
        <v>21</v>
      </c>
      <c r="E8167" s="8">
        <v>0</v>
      </c>
    </row>
    <row r="8168" spans="1:5" x14ac:dyDescent="0.25">
      <c r="A8168" s="3">
        <v>2022</v>
      </c>
      <c r="B8168" t="s">
        <v>872</v>
      </c>
      <c r="C8168" t="s">
        <v>120</v>
      </c>
      <c r="D8168" t="s">
        <v>22</v>
      </c>
      <c r="E8168" s="8">
        <v>13884.58</v>
      </c>
    </row>
    <row r="8169" spans="1:5" x14ac:dyDescent="0.25">
      <c r="A8169" s="3">
        <v>2022</v>
      </c>
      <c r="B8169" t="s">
        <v>872</v>
      </c>
      <c r="C8169" t="s">
        <v>120</v>
      </c>
      <c r="D8169" t="s">
        <v>23</v>
      </c>
      <c r="E8169" s="8">
        <v>2.92</v>
      </c>
    </row>
    <row r="8170" spans="1:5" x14ac:dyDescent="0.25">
      <c r="A8170" s="3">
        <v>2022</v>
      </c>
      <c r="B8170" t="s">
        <v>872</v>
      </c>
      <c r="C8170" t="s">
        <v>120</v>
      </c>
      <c r="D8170" t="s">
        <v>25</v>
      </c>
      <c r="E8170" s="8">
        <v>321.89</v>
      </c>
    </row>
    <row r="8171" spans="1:5" x14ac:dyDescent="0.25">
      <c r="A8171" s="3">
        <v>2022</v>
      </c>
      <c r="B8171" t="s">
        <v>872</v>
      </c>
      <c r="C8171" t="s">
        <v>877</v>
      </c>
      <c r="D8171" t="s">
        <v>2</v>
      </c>
      <c r="E8171" s="8">
        <v>160.51</v>
      </c>
    </row>
    <row r="8172" spans="1:5" x14ac:dyDescent="0.25">
      <c r="A8172" s="3">
        <v>2022</v>
      </c>
      <c r="B8172" t="s">
        <v>872</v>
      </c>
      <c r="C8172" t="s">
        <v>877</v>
      </c>
      <c r="D8172" t="s">
        <v>6</v>
      </c>
      <c r="E8172" s="8">
        <v>88495.07</v>
      </c>
    </row>
    <row r="8173" spans="1:5" x14ac:dyDescent="0.25">
      <c r="A8173" s="3">
        <v>2022</v>
      </c>
      <c r="B8173" t="s">
        <v>872</v>
      </c>
      <c r="C8173" t="s">
        <v>877</v>
      </c>
      <c r="D8173" t="s">
        <v>11</v>
      </c>
      <c r="E8173" s="8">
        <v>104.74</v>
      </c>
    </row>
    <row r="8174" spans="1:5" x14ac:dyDescent="0.25">
      <c r="A8174" s="3">
        <v>2022</v>
      </c>
      <c r="B8174" t="s">
        <v>872</v>
      </c>
      <c r="C8174" t="s">
        <v>877</v>
      </c>
      <c r="D8174" t="s">
        <v>21</v>
      </c>
      <c r="E8174" s="8">
        <v>2.5</v>
      </c>
    </row>
    <row r="8175" spans="1:5" x14ac:dyDescent="0.25">
      <c r="A8175" s="3">
        <v>2022</v>
      </c>
      <c r="B8175" t="s">
        <v>872</v>
      </c>
      <c r="C8175" t="s">
        <v>877</v>
      </c>
      <c r="D8175" t="s">
        <v>22</v>
      </c>
      <c r="E8175" s="8">
        <v>89321.9</v>
      </c>
    </row>
    <row r="8176" spans="1:5" x14ac:dyDescent="0.25">
      <c r="A8176" s="3">
        <v>2022</v>
      </c>
      <c r="B8176" t="s">
        <v>872</v>
      </c>
      <c r="C8176" t="s">
        <v>877</v>
      </c>
      <c r="D8176" t="s">
        <v>23</v>
      </c>
      <c r="E8176" s="8">
        <v>10</v>
      </c>
    </row>
    <row r="8177" spans="1:5" x14ac:dyDescent="0.25">
      <c r="A8177" s="3">
        <v>2022</v>
      </c>
      <c r="B8177" t="s">
        <v>872</v>
      </c>
      <c r="C8177" t="s">
        <v>877</v>
      </c>
      <c r="D8177" t="s">
        <v>25</v>
      </c>
      <c r="E8177" s="8">
        <v>21549.07</v>
      </c>
    </row>
    <row r="8178" spans="1:5" x14ac:dyDescent="0.25">
      <c r="A8178" s="3">
        <v>2022</v>
      </c>
      <c r="B8178" t="s">
        <v>872</v>
      </c>
      <c r="C8178" t="s">
        <v>878</v>
      </c>
      <c r="D8178" t="s">
        <v>2</v>
      </c>
      <c r="E8178" s="8">
        <v>44.5</v>
      </c>
    </row>
    <row r="8179" spans="1:5" x14ac:dyDescent="0.25">
      <c r="A8179" s="3">
        <v>2022</v>
      </c>
      <c r="B8179" t="s">
        <v>872</v>
      </c>
      <c r="C8179" t="s">
        <v>878</v>
      </c>
      <c r="D8179" t="s">
        <v>6</v>
      </c>
      <c r="E8179" s="8">
        <v>218758.42</v>
      </c>
    </row>
    <row r="8180" spans="1:5" x14ac:dyDescent="0.25">
      <c r="A8180" s="3">
        <v>2022</v>
      </c>
      <c r="B8180" t="s">
        <v>872</v>
      </c>
      <c r="C8180" t="s">
        <v>878</v>
      </c>
      <c r="D8180" t="s">
        <v>11</v>
      </c>
      <c r="E8180" s="8">
        <v>294.24</v>
      </c>
    </row>
    <row r="8181" spans="1:5" x14ac:dyDescent="0.25">
      <c r="A8181" s="3">
        <v>2022</v>
      </c>
      <c r="B8181" t="s">
        <v>872</v>
      </c>
      <c r="C8181" t="s">
        <v>878</v>
      </c>
      <c r="D8181" t="s">
        <v>21</v>
      </c>
      <c r="E8181" s="8">
        <v>0</v>
      </c>
    </row>
    <row r="8182" spans="1:5" x14ac:dyDescent="0.25">
      <c r="A8182" s="3">
        <v>2022</v>
      </c>
      <c r="B8182" t="s">
        <v>872</v>
      </c>
      <c r="C8182" t="s">
        <v>878</v>
      </c>
      <c r="D8182" t="s">
        <v>22</v>
      </c>
      <c r="E8182" s="8">
        <v>136564.5</v>
      </c>
    </row>
    <row r="8183" spans="1:5" x14ac:dyDescent="0.25">
      <c r="A8183" s="3">
        <v>2022</v>
      </c>
      <c r="B8183" t="s">
        <v>872</v>
      </c>
      <c r="C8183" t="s">
        <v>878</v>
      </c>
      <c r="D8183" t="s">
        <v>25</v>
      </c>
      <c r="E8183" s="8">
        <v>1656.85</v>
      </c>
    </row>
    <row r="8184" spans="1:5" x14ac:dyDescent="0.25">
      <c r="A8184" s="3">
        <v>2022</v>
      </c>
      <c r="B8184" t="s">
        <v>872</v>
      </c>
      <c r="C8184" t="s">
        <v>460</v>
      </c>
      <c r="D8184" t="s">
        <v>2</v>
      </c>
      <c r="E8184" s="8">
        <v>160.18</v>
      </c>
    </row>
    <row r="8185" spans="1:5" x14ac:dyDescent="0.25">
      <c r="A8185" s="3">
        <v>2022</v>
      </c>
      <c r="B8185" t="s">
        <v>872</v>
      </c>
      <c r="C8185" t="s">
        <v>460</v>
      </c>
      <c r="D8185" t="s">
        <v>5</v>
      </c>
      <c r="E8185" s="8">
        <v>3.71</v>
      </c>
    </row>
    <row r="8186" spans="1:5" x14ac:dyDescent="0.25">
      <c r="A8186" s="3">
        <v>2022</v>
      </c>
      <c r="B8186" t="s">
        <v>872</v>
      </c>
      <c r="C8186" t="s">
        <v>460</v>
      </c>
      <c r="D8186" t="s">
        <v>6</v>
      </c>
      <c r="E8186" s="8">
        <v>175657.24</v>
      </c>
    </row>
    <row r="8187" spans="1:5" x14ac:dyDescent="0.25">
      <c r="A8187" s="3">
        <v>2022</v>
      </c>
      <c r="B8187" t="s">
        <v>872</v>
      </c>
      <c r="C8187" t="s">
        <v>460</v>
      </c>
      <c r="D8187" t="s">
        <v>11</v>
      </c>
      <c r="E8187" s="8">
        <v>1346.88</v>
      </c>
    </row>
    <row r="8188" spans="1:5" x14ac:dyDescent="0.25">
      <c r="A8188" s="3">
        <v>2022</v>
      </c>
      <c r="B8188" t="s">
        <v>872</v>
      </c>
      <c r="C8188" t="s">
        <v>460</v>
      </c>
      <c r="D8188" t="s">
        <v>21</v>
      </c>
      <c r="E8188" s="8">
        <v>0.6</v>
      </c>
    </row>
    <row r="8189" spans="1:5" x14ac:dyDescent="0.25">
      <c r="A8189" s="3">
        <v>2022</v>
      </c>
      <c r="B8189" t="s">
        <v>872</v>
      </c>
      <c r="C8189" t="s">
        <v>460</v>
      </c>
      <c r="D8189" t="s">
        <v>22</v>
      </c>
      <c r="E8189" s="8">
        <v>110118.1</v>
      </c>
    </row>
    <row r="8190" spans="1:5" x14ac:dyDescent="0.25">
      <c r="A8190" s="3">
        <v>2022</v>
      </c>
      <c r="B8190" t="s">
        <v>872</v>
      </c>
      <c r="C8190" t="s">
        <v>460</v>
      </c>
      <c r="D8190" t="s">
        <v>25</v>
      </c>
      <c r="E8190" s="8">
        <v>2294.79</v>
      </c>
    </row>
    <row r="8191" spans="1:5" x14ac:dyDescent="0.25">
      <c r="A8191" s="3">
        <v>2022</v>
      </c>
      <c r="B8191" t="s">
        <v>872</v>
      </c>
      <c r="C8191" t="s">
        <v>879</v>
      </c>
      <c r="D8191" t="s">
        <v>2</v>
      </c>
      <c r="E8191" s="8">
        <v>236.47</v>
      </c>
    </row>
    <row r="8192" spans="1:5" x14ac:dyDescent="0.25">
      <c r="A8192" s="3">
        <v>2022</v>
      </c>
      <c r="B8192" t="s">
        <v>872</v>
      </c>
      <c r="C8192" t="s">
        <v>879</v>
      </c>
      <c r="D8192" t="s">
        <v>6</v>
      </c>
      <c r="E8192" s="8">
        <v>1838.31</v>
      </c>
    </row>
    <row r="8193" spans="1:5" x14ac:dyDescent="0.25">
      <c r="A8193" s="3">
        <v>2022</v>
      </c>
      <c r="B8193" t="s">
        <v>872</v>
      </c>
      <c r="C8193" t="s">
        <v>879</v>
      </c>
      <c r="D8193" t="s">
        <v>11</v>
      </c>
      <c r="E8193" s="8">
        <v>845.1</v>
      </c>
    </row>
    <row r="8194" spans="1:5" x14ac:dyDescent="0.25">
      <c r="A8194" s="3">
        <v>2022</v>
      </c>
      <c r="B8194" t="s">
        <v>872</v>
      </c>
      <c r="C8194" t="s">
        <v>879</v>
      </c>
      <c r="D8194" t="s">
        <v>14</v>
      </c>
      <c r="E8194" s="8">
        <v>2.2999999999999998</v>
      </c>
    </row>
    <row r="8195" spans="1:5" x14ac:dyDescent="0.25">
      <c r="A8195" s="3">
        <v>2022</v>
      </c>
      <c r="B8195" t="s">
        <v>872</v>
      </c>
      <c r="C8195" t="s">
        <v>879</v>
      </c>
      <c r="D8195" t="s">
        <v>21</v>
      </c>
      <c r="E8195" s="8">
        <v>0</v>
      </c>
    </row>
    <row r="8196" spans="1:5" x14ac:dyDescent="0.25">
      <c r="A8196" s="3">
        <v>2022</v>
      </c>
      <c r="B8196" t="s">
        <v>872</v>
      </c>
      <c r="C8196" t="s">
        <v>879</v>
      </c>
      <c r="D8196" t="s">
        <v>22</v>
      </c>
      <c r="E8196" s="8">
        <v>49.72</v>
      </c>
    </row>
    <row r="8197" spans="1:5" x14ac:dyDescent="0.25">
      <c r="A8197" s="3">
        <v>2022</v>
      </c>
      <c r="B8197" t="s">
        <v>872</v>
      </c>
      <c r="C8197" t="s">
        <v>879</v>
      </c>
      <c r="D8197" t="s">
        <v>25</v>
      </c>
      <c r="E8197" s="8">
        <v>10.9</v>
      </c>
    </row>
    <row r="8198" spans="1:5" x14ac:dyDescent="0.25">
      <c r="A8198" s="3">
        <v>2022</v>
      </c>
      <c r="B8198" t="s">
        <v>872</v>
      </c>
      <c r="C8198" t="s">
        <v>880</v>
      </c>
      <c r="D8198" t="s">
        <v>2</v>
      </c>
      <c r="E8198" s="8">
        <v>143.06</v>
      </c>
    </row>
    <row r="8199" spans="1:5" x14ac:dyDescent="0.25">
      <c r="A8199" s="3">
        <v>2022</v>
      </c>
      <c r="B8199" t="s">
        <v>872</v>
      </c>
      <c r="C8199" t="s">
        <v>880</v>
      </c>
      <c r="D8199" t="s">
        <v>6</v>
      </c>
      <c r="E8199" s="8">
        <v>70798.98</v>
      </c>
    </row>
    <row r="8200" spans="1:5" x14ac:dyDescent="0.25">
      <c r="A8200" s="3">
        <v>2022</v>
      </c>
      <c r="B8200" t="s">
        <v>872</v>
      </c>
      <c r="C8200" t="s">
        <v>880</v>
      </c>
      <c r="D8200" t="s">
        <v>11</v>
      </c>
      <c r="E8200" s="8">
        <v>1610.29</v>
      </c>
    </row>
    <row r="8201" spans="1:5" x14ac:dyDescent="0.25">
      <c r="A8201" s="3">
        <v>2022</v>
      </c>
      <c r="B8201" t="s">
        <v>872</v>
      </c>
      <c r="C8201" t="s">
        <v>880</v>
      </c>
      <c r="D8201" t="s">
        <v>21</v>
      </c>
      <c r="E8201" s="8">
        <v>0</v>
      </c>
    </row>
    <row r="8202" spans="1:5" x14ac:dyDescent="0.25">
      <c r="A8202" s="3">
        <v>2022</v>
      </c>
      <c r="B8202" t="s">
        <v>872</v>
      </c>
      <c r="C8202" t="s">
        <v>880</v>
      </c>
      <c r="D8202" t="s">
        <v>22</v>
      </c>
      <c r="E8202" s="8">
        <v>28289.67</v>
      </c>
    </row>
    <row r="8203" spans="1:5" x14ac:dyDescent="0.25">
      <c r="A8203" s="3">
        <v>2022</v>
      </c>
      <c r="B8203" t="s">
        <v>872</v>
      </c>
      <c r="C8203" t="s">
        <v>880</v>
      </c>
      <c r="D8203" t="s">
        <v>25</v>
      </c>
      <c r="E8203" s="8">
        <v>1492.27</v>
      </c>
    </row>
    <row r="8204" spans="1:5" x14ac:dyDescent="0.25">
      <c r="A8204" s="3">
        <v>2022</v>
      </c>
      <c r="B8204" t="s">
        <v>872</v>
      </c>
      <c r="C8204" t="s">
        <v>462</v>
      </c>
      <c r="D8204" t="s">
        <v>2</v>
      </c>
      <c r="E8204" s="8">
        <v>324.54000000000002</v>
      </c>
    </row>
    <row r="8205" spans="1:5" x14ac:dyDescent="0.25">
      <c r="A8205" s="3">
        <v>2022</v>
      </c>
      <c r="B8205" t="s">
        <v>872</v>
      </c>
      <c r="C8205" t="s">
        <v>462</v>
      </c>
      <c r="D8205" t="s">
        <v>6</v>
      </c>
      <c r="E8205" s="8">
        <v>12795.83</v>
      </c>
    </row>
    <row r="8206" spans="1:5" x14ac:dyDescent="0.25">
      <c r="A8206" s="3">
        <v>2022</v>
      </c>
      <c r="B8206" t="s">
        <v>872</v>
      </c>
      <c r="C8206" t="s">
        <v>462</v>
      </c>
      <c r="D8206" t="s">
        <v>11</v>
      </c>
      <c r="E8206" s="8">
        <v>1573.85</v>
      </c>
    </row>
    <row r="8207" spans="1:5" x14ac:dyDescent="0.25">
      <c r="A8207" s="3">
        <v>2022</v>
      </c>
      <c r="B8207" t="s">
        <v>872</v>
      </c>
      <c r="C8207" t="s">
        <v>462</v>
      </c>
      <c r="D8207" t="s">
        <v>21</v>
      </c>
      <c r="E8207" s="8">
        <v>2.8</v>
      </c>
    </row>
    <row r="8208" spans="1:5" x14ac:dyDescent="0.25">
      <c r="A8208" s="3">
        <v>2022</v>
      </c>
      <c r="B8208" t="s">
        <v>872</v>
      </c>
      <c r="C8208" t="s">
        <v>462</v>
      </c>
      <c r="D8208" t="s">
        <v>22</v>
      </c>
      <c r="E8208" s="8">
        <v>427.26</v>
      </c>
    </row>
    <row r="8209" spans="1:5" x14ac:dyDescent="0.25">
      <c r="A8209" s="3">
        <v>2022</v>
      </c>
      <c r="B8209" t="s">
        <v>872</v>
      </c>
      <c r="C8209" t="s">
        <v>462</v>
      </c>
      <c r="D8209" t="s">
        <v>23</v>
      </c>
      <c r="E8209" s="8">
        <v>8.8000000000000007</v>
      </c>
    </row>
    <row r="8210" spans="1:5" x14ac:dyDescent="0.25">
      <c r="A8210" s="3">
        <v>2022</v>
      </c>
      <c r="B8210" t="s">
        <v>872</v>
      </c>
      <c r="C8210" t="s">
        <v>462</v>
      </c>
      <c r="D8210" t="s">
        <v>25</v>
      </c>
      <c r="E8210" s="8">
        <v>170.11</v>
      </c>
    </row>
    <row r="8211" spans="1:5" x14ac:dyDescent="0.25">
      <c r="A8211" s="3">
        <v>2022</v>
      </c>
      <c r="B8211" t="s">
        <v>872</v>
      </c>
      <c r="C8211" t="s">
        <v>822</v>
      </c>
      <c r="D8211" t="s">
        <v>2</v>
      </c>
      <c r="E8211" s="8">
        <v>5.9</v>
      </c>
    </row>
    <row r="8212" spans="1:5" x14ac:dyDescent="0.25">
      <c r="A8212" s="3">
        <v>2022</v>
      </c>
      <c r="B8212" t="s">
        <v>872</v>
      </c>
      <c r="C8212" t="s">
        <v>822</v>
      </c>
      <c r="D8212" t="s">
        <v>6</v>
      </c>
      <c r="E8212" s="8">
        <v>159921.39000000001</v>
      </c>
    </row>
    <row r="8213" spans="1:5" x14ac:dyDescent="0.25">
      <c r="A8213" s="3">
        <v>2022</v>
      </c>
      <c r="B8213" t="s">
        <v>872</v>
      </c>
      <c r="C8213" t="s">
        <v>822</v>
      </c>
      <c r="D8213" t="s">
        <v>11</v>
      </c>
      <c r="E8213" s="8">
        <v>339.38</v>
      </c>
    </row>
    <row r="8214" spans="1:5" x14ac:dyDescent="0.25">
      <c r="A8214" s="3">
        <v>2022</v>
      </c>
      <c r="B8214" t="s">
        <v>872</v>
      </c>
      <c r="C8214" t="s">
        <v>822</v>
      </c>
      <c r="D8214" t="s">
        <v>21</v>
      </c>
      <c r="E8214" s="8">
        <v>0</v>
      </c>
    </row>
    <row r="8215" spans="1:5" x14ac:dyDescent="0.25">
      <c r="A8215" s="3">
        <v>2022</v>
      </c>
      <c r="B8215" t="s">
        <v>872</v>
      </c>
      <c r="C8215" t="s">
        <v>822</v>
      </c>
      <c r="D8215" t="s">
        <v>22</v>
      </c>
      <c r="E8215" s="8">
        <v>95204.22</v>
      </c>
    </row>
    <row r="8216" spans="1:5" x14ac:dyDescent="0.25">
      <c r="A8216" s="3">
        <v>2022</v>
      </c>
      <c r="B8216" t="s">
        <v>872</v>
      </c>
      <c r="C8216" t="s">
        <v>822</v>
      </c>
      <c r="D8216" t="s">
        <v>23</v>
      </c>
      <c r="E8216" s="8">
        <v>34.29</v>
      </c>
    </row>
    <row r="8217" spans="1:5" x14ac:dyDescent="0.25">
      <c r="A8217" s="3">
        <v>2022</v>
      </c>
      <c r="B8217" t="s">
        <v>872</v>
      </c>
      <c r="C8217" t="s">
        <v>822</v>
      </c>
      <c r="D8217" t="s">
        <v>25</v>
      </c>
      <c r="E8217" s="8">
        <v>4893.34</v>
      </c>
    </row>
    <row r="8218" spans="1:5" x14ac:dyDescent="0.25">
      <c r="A8218" s="3">
        <v>2022</v>
      </c>
      <c r="B8218" t="s">
        <v>872</v>
      </c>
      <c r="C8218" t="s">
        <v>881</v>
      </c>
      <c r="D8218" t="s">
        <v>2</v>
      </c>
      <c r="E8218" s="8">
        <v>47.1</v>
      </c>
    </row>
    <row r="8219" spans="1:5" x14ac:dyDescent="0.25">
      <c r="A8219" s="3">
        <v>2022</v>
      </c>
      <c r="B8219" t="s">
        <v>872</v>
      </c>
      <c r="C8219" t="s">
        <v>881</v>
      </c>
      <c r="D8219" t="s">
        <v>6</v>
      </c>
      <c r="E8219" s="8">
        <v>41676.800000000003</v>
      </c>
    </row>
    <row r="8220" spans="1:5" x14ac:dyDescent="0.25">
      <c r="A8220" s="3">
        <v>2022</v>
      </c>
      <c r="B8220" t="s">
        <v>872</v>
      </c>
      <c r="C8220" t="s">
        <v>881</v>
      </c>
      <c r="D8220" t="s">
        <v>11</v>
      </c>
      <c r="E8220" s="8">
        <v>1193.53</v>
      </c>
    </row>
    <row r="8221" spans="1:5" x14ac:dyDescent="0.25">
      <c r="A8221" s="3">
        <v>2022</v>
      </c>
      <c r="B8221" t="s">
        <v>872</v>
      </c>
      <c r="C8221" t="s">
        <v>881</v>
      </c>
      <c r="D8221" t="s">
        <v>21</v>
      </c>
      <c r="E8221" s="8">
        <v>0.3</v>
      </c>
    </row>
    <row r="8222" spans="1:5" x14ac:dyDescent="0.25">
      <c r="A8222" s="3">
        <v>2022</v>
      </c>
      <c r="B8222" t="s">
        <v>872</v>
      </c>
      <c r="C8222" t="s">
        <v>881</v>
      </c>
      <c r="D8222" t="s">
        <v>22</v>
      </c>
      <c r="E8222" s="8">
        <v>11962.56</v>
      </c>
    </row>
    <row r="8223" spans="1:5" x14ac:dyDescent="0.25">
      <c r="A8223" s="3">
        <v>2022</v>
      </c>
      <c r="B8223" t="s">
        <v>872</v>
      </c>
      <c r="C8223" t="s">
        <v>881</v>
      </c>
      <c r="D8223" t="s">
        <v>23</v>
      </c>
      <c r="E8223" s="8">
        <v>8.1999999999999993</v>
      </c>
    </row>
    <row r="8224" spans="1:5" x14ac:dyDescent="0.25">
      <c r="A8224" s="3">
        <v>2022</v>
      </c>
      <c r="B8224" t="s">
        <v>872</v>
      </c>
      <c r="C8224" t="s">
        <v>881</v>
      </c>
      <c r="D8224" t="s">
        <v>25</v>
      </c>
      <c r="E8224" s="8">
        <v>161.6</v>
      </c>
    </row>
    <row r="8225" spans="1:5" x14ac:dyDescent="0.25">
      <c r="A8225" s="3">
        <v>2022</v>
      </c>
      <c r="B8225" t="s">
        <v>872</v>
      </c>
      <c r="C8225" t="s">
        <v>47</v>
      </c>
      <c r="D8225" t="s">
        <v>2</v>
      </c>
      <c r="E8225" s="8">
        <v>5412.38</v>
      </c>
    </row>
    <row r="8226" spans="1:5" x14ac:dyDescent="0.25">
      <c r="A8226" s="3">
        <v>2022</v>
      </c>
      <c r="B8226" t="s">
        <v>872</v>
      </c>
      <c r="C8226" t="s">
        <v>47</v>
      </c>
      <c r="D8226" t="s">
        <v>5</v>
      </c>
      <c r="E8226" s="8">
        <v>12.4</v>
      </c>
    </row>
    <row r="8227" spans="1:5" x14ac:dyDescent="0.25">
      <c r="A8227" s="3">
        <v>2022</v>
      </c>
      <c r="B8227" t="s">
        <v>872</v>
      </c>
      <c r="C8227" t="s">
        <v>47</v>
      </c>
      <c r="D8227" t="s">
        <v>6</v>
      </c>
      <c r="E8227" s="8">
        <v>114169.57</v>
      </c>
    </row>
    <row r="8228" spans="1:5" x14ac:dyDescent="0.25">
      <c r="A8228" s="3">
        <v>2022</v>
      </c>
      <c r="B8228" t="s">
        <v>872</v>
      </c>
      <c r="C8228" t="s">
        <v>47</v>
      </c>
      <c r="D8228" t="s">
        <v>8</v>
      </c>
      <c r="E8228" s="8">
        <v>77.61</v>
      </c>
    </row>
    <row r="8229" spans="1:5" x14ac:dyDescent="0.25">
      <c r="A8229" s="3">
        <v>2022</v>
      </c>
      <c r="B8229" t="s">
        <v>872</v>
      </c>
      <c r="C8229" t="s">
        <v>47</v>
      </c>
      <c r="D8229" t="s">
        <v>11</v>
      </c>
      <c r="E8229" s="8">
        <v>1358.56</v>
      </c>
    </row>
    <row r="8230" spans="1:5" x14ac:dyDescent="0.25">
      <c r="A8230" s="3">
        <v>2022</v>
      </c>
      <c r="B8230" t="s">
        <v>872</v>
      </c>
      <c r="C8230" t="s">
        <v>47</v>
      </c>
      <c r="D8230" t="s">
        <v>13</v>
      </c>
      <c r="E8230" s="8">
        <v>122.8</v>
      </c>
    </row>
    <row r="8231" spans="1:5" x14ac:dyDescent="0.25">
      <c r="A8231" s="3">
        <v>2022</v>
      </c>
      <c r="B8231" t="s">
        <v>872</v>
      </c>
      <c r="C8231" t="s">
        <v>47</v>
      </c>
      <c r="D8231" t="s">
        <v>21</v>
      </c>
      <c r="E8231" s="8">
        <v>7.22</v>
      </c>
    </row>
    <row r="8232" spans="1:5" x14ac:dyDescent="0.25">
      <c r="A8232" s="3">
        <v>2022</v>
      </c>
      <c r="B8232" t="s">
        <v>872</v>
      </c>
      <c r="C8232" t="s">
        <v>47</v>
      </c>
      <c r="D8232" t="s">
        <v>22</v>
      </c>
      <c r="E8232" s="8">
        <v>158107.45000000001</v>
      </c>
    </row>
    <row r="8233" spans="1:5" x14ac:dyDescent="0.25">
      <c r="A8233" s="3">
        <v>2022</v>
      </c>
      <c r="B8233" t="s">
        <v>872</v>
      </c>
      <c r="C8233" t="s">
        <v>47</v>
      </c>
      <c r="D8233" t="s">
        <v>23</v>
      </c>
      <c r="E8233" s="8">
        <v>2125.61</v>
      </c>
    </row>
    <row r="8234" spans="1:5" x14ac:dyDescent="0.25">
      <c r="A8234" s="3">
        <v>2022</v>
      </c>
      <c r="B8234" t="s">
        <v>872</v>
      </c>
      <c r="C8234" t="s">
        <v>47</v>
      </c>
      <c r="D8234" t="s">
        <v>25</v>
      </c>
      <c r="E8234" s="8">
        <v>84184.91</v>
      </c>
    </row>
    <row r="8235" spans="1:5" x14ac:dyDescent="0.25">
      <c r="A8235" s="3">
        <v>2022</v>
      </c>
      <c r="B8235" t="s">
        <v>872</v>
      </c>
      <c r="C8235" t="s">
        <v>439</v>
      </c>
      <c r="D8235" t="s">
        <v>2</v>
      </c>
      <c r="E8235" s="8">
        <v>3532.82</v>
      </c>
    </row>
    <row r="8236" spans="1:5" x14ac:dyDescent="0.25">
      <c r="A8236" s="3">
        <v>2022</v>
      </c>
      <c r="B8236" t="s">
        <v>872</v>
      </c>
      <c r="C8236" t="s">
        <v>439</v>
      </c>
      <c r="D8236" t="s">
        <v>5</v>
      </c>
      <c r="E8236" s="8">
        <v>357.32</v>
      </c>
    </row>
    <row r="8237" spans="1:5" x14ac:dyDescent="0.25">
      <c r="A8237" s="3">
        <v>2022</v>
      </c>
      <c r="B8237" t="s">
        <v>872</v>
      </c>
      <c r="C8237" t="s">
        <v>439</v>
      </c>
      <c r="D8237" t="s">
        <v>6</v>
      </c>
      <c r="E8237" s="8">
        <v>8624.34</v>
      </c>
    </row>
    <row r="8238" spans="1:5" x14ac:dyDescent="0.25">
      <c r="A8238" s="3">
        <v>2022</v>
      </c>
      <c r="B8238" t="s">
        <v>872</v>
      </c>
      <c r="C8238" t="s">
        <v>439</v>
      </c>
      <c r="D8238" t="s">
        <v>8</v>
      </c>
      <c r="E8238" s="8">
        <v>57</v>
      </c>
    </row>
    <row r="8239" spans="1:5" x14ac:dyDescent="0.25">
      <c r="A8239" s="3">
        <v>2022</v>
      </c>
      <c r="B8239" t="s">
        <v>872</v>
      </c>
      <c r="C8239" t="s">
        <v>439</v>
      </c>
      <c r="D8239" t="s">
        <v>11</v>
      </c>
      <c r="E8239" s="8">
        <v>3463.99</v>
      </c>
    </row>
    <row r="8240" spans="1:5" x14ac:dyDescent="0.25">
      <c r="A8240" s="3">
        <v>2022</v>
      </c>
      <c r="B8240" t="s">
        <v>872</v>
      </c>
      <c r="C8240" t="s">
        <v>439</v>
      </c>
      <c r="D8240" t="s">
        <v>21</v>
      </c>
      <c r="E8240" s="8">
        <v>0.3</v>
      </c>
    </row>
    <row r="8241" spans="1:5" x14ac:dyDescent="0.25">
      <c r="A8241" s="3">
        <v>2022</v>
      </c>
      <c r="B8241" t="s">
        <v>872</v>
      </c>
      <c r="C8241" t="s">
        <v>439</v>
      </c>
      <c r="D8241" t="s">
        <v>22</v>
      </c>
      <c r="E8241" s="8">
        <v>5757.68</v>
      </c>
    </row>
    <row r="8242" spans="1:5" x14ac:dyDescent="0.25">
      <c r="A8242" s="3">
        <v>2022</v>
      </c>
      <c r="B8242" t="s">
        <v>872</v>
      </c>
      <c r="C8242" t="s">
        <v>439</v>
      </c>
      <c r="D8242" t="s">
        <v>23</v>
      </c>
      <c r="E8242" s="8">
        <v>404.09</v>
      </c>
    </row>
    <row r="8243" spans="1:5" x14ac:dyDescent="0.25">
      <c r="A8243" s="3">
        <v>2022</v>
      </c>
      <c r="B8243" t="s">
        <v>872</v>
      </c>
      <c r="C8243" t="s">
        <v>439</v>
      </c>
      <c r="D8243" t="s">
        <v>25</v>
      </c>
      <c r="E8243" s="8">
        <v>9201.5499999999993</v>
      </c>
    </row>
    <row r="8244" spans="1:5" x14ac:dyDescent="0.25">
      <c r="A8244" s="3">
        <v>2022</v>
      </c>
      <c r="B8244" t="s">
        <v>872</v>
      </c>
      <c r="C8244" t="s">
        <v>342</v>
      </c>
      <c r="D8244" t="s">
        <v>6</v>
      </c>
      <c r="E8244" s="8">
        <v>50.2</v>
      </c>
    </row>
    <row r="8245" spans="1:5" x14ac:dyDescent="0.25">
      <c r="A8245" s="3">
        <v>2022</v>
      </c>
      <c r="B8245" t="s">
        <v>872</v>
      </c>
      <c r="C8245" t="s">
        <v>342</v>
      </c>
      <c r="D8245" t="s">
        <v>11</v>
      </c>
      <c r="E8245" s="8">
        <v>8.8000000000000007</v>
      </c>
    </row>
    <row r="8246" spans="1:5" x14ac:dyDescent="0.25">
      <c r="A8246" s="3">
        <v>2022</v>
      </c>
      <c r="B8246" t="s">
        <v>872</v>
      </c>
      <c r="C8246" t="s">
        <v>882</v>
      </c>
      <c r="D8246" t="s">
        <v>2</v>
      </c>
      <c r="E8246" s="8">
        <v>34.53</v>
      </c>
    </row>
    <row r="8247" spans="1:5" x14ac:dyDescent="0.25">
      <c r="A8247" s="3">
        <v>2022</v>
      </c>
      <c r="B8247" t="s">
        <v>872</v>
      </c>
      <c r="C8247" t="s">
        <v>882</v>
      </c>
      <c r="D8247" t="s">
        <v>6</v>
      </c>
      <c r="E8247" s="8">
        <v>194851.8</v>
      </c>
    </row>
    <row r="8248" spans="1:5" x14ac:dyDescent="0.25">
      <c r="A8248" s="3">
        <v>2022</v>
      </c>
      <c r="B8248" t="s">
        <v>872</v>
      </c>
      <c r="C8248" t="s">
        <v>882</v>
      </c>
      <c r="D8248" t="s">
        <v>11</v>
      </c>
      <c r="E8248" s="8">
        <v>326.44</v>
      </c>
    </row>
    <row r="8249" spans="1:5" x14ac:dyDescent="0.25">
      <c r="A8249" s="3">
        <v>2022</v>
      </c>
      <c r="B8249" t="s">
        <v>872</v>
      </c>
      <c r="C8249" t="s">
        <v>882</v>
      </c>
      <c r="D8249" t="s">
        <v>22</v>
      </c>
      <c r="E8249" s="8">
        <v>144695.72</v>
      </c>
    </row>
    <row r="8250" spans="1:5" x14ac:dyDescent="0.25">
      <c r="A8250" s="3">
        <v>2022</v>
      </c>
      <c r="B8250" t="s">
        <v>872</v>
      </c>
      <c r="C8250" t="s">
        <v>882</v>
      </c>
      <c r="D8250" t="s">
        <v>23</v>
      </c>
      <c r="E8250" s="8">
        <v>0</v>
      </c>
    </row>
    <row r="8251" spans="1:5" x14ac:dyDescent="0.25">
      <c r="A8251" s="3">
        <v>2022</v>
      </c>
      <c r="B8251" t="s">
        <v>872</v>
      </c>
      <c r="C8251" t="s">
        <v>882</v>
      </c>
      <c r="D8251" t="s">
        <v>25</v>
      </c>
      <c r="E8251" s="8">
        <v>1618.25</v>
      </c>
    </row>
    <row r="8252" spans="1:5" x14ac:dyDescent="0.25">
      <c r="A8252" s="3">
        <v>2022</v>
      </c>
      <c r="B8252" t="s">
        <v>872</v>
      </c>
      <c r="C8252" t="s">
        <v>883</v>
      </c>
      <c r="D8252" t="s">
        <v>2</v>
      </c>
      <c r="E8252" s="8">
        <v>202.08</v>
      </c>
    </row>
    <row r="8253" spans="1:5" x14ac:dyDescent="0.25">
      <c r="A8253" s="3">
        <v>2022</v>
      </c>
      <c r="B8253" t="s">
        <v>872</v>
      </c>
      <c r="C8253" t="s">
        <v>883</v>
      </c>
      <c r="D8253" t="s">
        <v>6</v>
      </c>
      <c r="E8253" s="8">
        <v>14421.3</v>
      </c>
    </row>
    <row r="8254" spans="1:5" x14ac:dyDescent="0.25">
      <c r="A8254" s="3">
        <v>2022</v>
      </c>
      <c r="B8254" t="s">
        <v>872</v>
      </c>
      <c r="C8254" t="s">
        <v>883</v>
      </c>
      <c r="D8254" t="s">
        <v>8</v>
      </c>
      <c r="E8254" s="8">
        <v>2.2999999999999998</v>
      </c>
    </row>
    <row r="8255" spans="1:5" x14ac:dyDescent="0.25">
      <c r="A8255" s="3">
        <v>2022</v>
      </c>
      <c r="B8255" t="s">
        <v>872</v>
      </c>
      <c r="C8255" t="s">
        <v>883</v>
      </c>
      <c r="D8255" t="s">
        <v>11</v>
      </c>
      <c r="E8255" s="8">
        <v>2626.81</v>
      </c>
    </row>
    <row r="8256" spans="1:5" x14ac:dyDescent="0.25">
      <c r="A8256" s="3">
        <v>2022</v>
      </c>
      <c r="B8256" t="s">
        <v>872</v>
      </c>
      <c r="C8256" t="s">
        <v>883</v>
      </c>
      <c r="D8256" t="s">
        <v>22</v>
      </c>
      <c r="E8256" s="8">
        <v>662.07</v>
      </c>
    </row>
    <row r="8257" spans="1:5" x14ac:dyDescent="0.25">
      <c r="A8257" s="3">
        <v>2022</v>
      </c>
      <c r="B8257" t="s">
        <v>872</v>
      </c>
      <c r="C8257" t="s">
        <v>883</v>
      </c>
      <c r="D8257" t="s">
        <v>23</v>
      </c>
      <c r="E8257" s="8">
        <v>94.18</v>
      </c>
    </row>
    <row r="8258" spans="1:5" x14ac:dyDescent="0.25">
      <c r="A8258" s="3">
        <v>2022</v>
      </c>
      <c r="B8258" t="s">
        <v>872</v>
      </c>
      <c r="C8258" t="s">
        <v>883</v>
      </c>
      <c r="D8258" t="s">
        <v>25</v>
      </c>
      <c r="E8258" s="8">
        <v>46</v>
      </c>
    </row>
    <row r="8259" spans="1:5" x14ac:dyDescent="0.25">
      <c r="A8259" s="3">
        <v>2022</v>
      </c>
      <c r="B8259" t="s">
        <v>872</v>
      </c>
      <c r="C8259" t="s">
        <v>884</v>
      </c>
      <c r="D8259" t="s">
        <v>2</v>
      </c>
      <c r="E8259" s="8">
        <v>214.54</v>
      </c>
    </row>
    <row r="8260" spans="1:5" x14ac:dyDescent="0.25">
      <c r="A8260" s="3">
        <v>2022</v>
      </c>
      <c r="B8260" t="s">
        <v>872</v>
      </c>
      <c r="C8260" t="s">
        <v>884</v>
      </c>
      <c r="D8260" t="s">
        <v>5</v>
      </c>
      <c r="E8260" s="8">
        <v>0</v>
      </c>
    </row>
    <row r="8261" spans="1:5" x14ac:dyDescent="0.25">
      <c r="A8261" s="3">
        <v>2022</v>
      </c>
      <c r="B8261" t="s">
        <v>872</v>
      </c>
      <c r="C8261" t="s">
        <v>884</v>
      </c>
      <c r="D8261" t="s">
        <v>6</v>
      </c>
      <c r="E8261" s="8">
        <v>109804.12</v>
      </c>
    </row>
    <row r="8262" spans="1:5" x14ac:dyDescent="0.25">
      <c r="A8262" s="3">
        <v>2022</v>
      </c>
      <c r="B8262" t="s">
        <v>872</v>
      </c>
      <c r="C8262" t="s">
        <v>884</v>
      </c>
      <c r="D8262" t="s">
        <v>11</v>
      </c>
      <c r="E8262" s="8">
        <v>542.71</v>
      </c>
    </row>
    <row r="8263" spans="1:5" x14ac:dyDescent="0.25">
      <c r="A8263" s="3">
        <v>2022</v>
      </c>
      <c r="B8263" t="s">
        <v>872</v>
      </c>
      <c r="C8263" t="s">
        <v>884</v>
      </c>
      <c r="D8263" t="s">
        <v>21</v>
      </c>
      <c r="E8263" s="8">
        <v>9.2799999999999994</v>
      </c>
    </row>
    <row r="8264" spans="1:5" x14ac:dyDescent="0.25">
      <c r="A8264" s="3">
        <v>2022</v>
      </c>
      <c r="B8264" t="s">
        <v>872</v>
      </c>
      <c r="C8264" t="s">
        <v>884</v>
      </c>
      <c r="D8264" t="s">
        <v>22</v>
      </c>
      <c r="E8264" s="8">
        <v>38968.370000000003</v>
      </c>
    </row>
    <row r="8265" spans="1:5" x14ac:dyDescent="0.25">
      <c r="A8265" s="3">
        <v>2022</v>
      </c>
      <c r="B8265" t="s">
        <v>872</v>
      </c>
      <c r="C8265" t="s">
        <v>884</v>
      </c>
      <c r="D8265" t="s">
        <v>25</v>
      </c>
      <c r="E8265" s="8">
        <v>2775.79</v>
      </c>
    </row>
    <row r="8266" spans="1:5" x14ac:dyDescent="0.25">
      <c r="A8266" s="3">
        <v>2022</v>
      </c>
      <c r="B8266" t="s">
        <v>872</v>
      </c>
      <c r="C8266" t="s">
        <v>348</v>
      </c>
      <c r="D8266" t="s">
        <v>2</v>
      </c>
      <c r="E8266" s="8">
        <v>22.62</v>
      </c>
    </row>
    <row r="8267" spans="1:5" x14ac:dyDescent="0.25">
      <c r="A8267" s="3">
        <v>2022</v>
      </c>
      <c r="B8267" t="s">
        <v>872</v>
      </c>
      <c r="C8267" t="s">
        <v>348</v>
      </c>
      <c r="D8267" t="s">
        <v>6</v>
      </c>
      <c r="E8267" s="8">
        <v>135052.23000000001</v>
      </c>
    </row>
    <row r="8268" spans="1:5" x14ac:dyDescent="0.25">
      <c r="A8268" s="3">
        <v>2022</v>
      </c>
      <c r="B8268" t="s">
        <v>872</v>
      </c>
      <c r="C8268" t="s">
        <v>348</v>
      </c>
      <c r="D8268" t="s">
        <v>11</v>
      </c>
      <c r="E8268" s="8">
        <v>1159.72</v>
      </c>
    </row>
    <row r="8269" spans="1:5" x14ac:dyDescent="0.25">
      <c r="A8269" s="3">
        <v>2022</v>
      </c>
      <c r="B8269" t="s">
        <v>872</v>
      </c>
      <c r="C8269" t="s">
        <v>348</v>
      </c>
      <c r="D8269" t="s">
        <v>21</v>
      </c>
      <c r="E8269" s="8">
        <v>25.82</v>
      </c>
    </row>
    <row r="8270" spans="1:5" x14ac:dyDescent="0.25">
      <c r="A8270" s="3">
        <v>2022</v>
      </c>
      <c r="B8270" t="s">
        <v>872</v>
      </c>
      <c r="C8270" t="s">
        <v>348</v>
      </c>
      <c r="D8270" t="s">
        <v>22</v>
      </c>
      <c r="E8270" s="8">
        <v>61440.25</v>
      </c>
    </row>
    <row r="8271" spans="1:5" x14ac:dyDescent="0.25">
      <c r="A8271" s="3">
        <v>2022</v>
      </c>
      <c r="B8271" t="s">
        <v>872</v>
      </c>
      <c r="C8271" t="s">
        <v>348</v>
      </c>
      <c r="D8271" t="s">
        <v>25</v>
      </c>
      <c r="E8271" s="8">
        <v>648.46</v>
      </c>
    </row>
    <row r="8272" spans="1:5" x14ac:dyDescent="0.25">
      <c r="A8272" s="3">
        <v>2022</v>
      </c>
      <c r="B8272" t="s">
        <v>872</v>
      </c>
      <c r="C8272" t="s">
        <v>235</v>
      </c>
      <c r="D8272" t="s">
        <v>2</v>
      </c>
      <c r="E8272" s="8">
        <v>1404.21</v>
      </c>
    </row>
    <row r="8273" spans="1:5" x14ac:dyDescent="0.25">
      <c r="A8273" s="3">
        <v>2022</v>
      </c>
      <c r="B8273" t="s">
        <v>872</v>
      </c>
      <c r="C8273" t="s">
        <v>235</v>
      </c>
      <c r="D8273" t="s">
        <v>5</v>
      </c>
      <c r="E8273" s="8">
        <v>30.58</v>
      </c>
    </row>
    <row r="8274" spans="1:5" x14ac:dyDescent="0.25">
      <c r="A8274" s="3">
        <v>2022</v>
      </c>
      <c r="B8274" t="s">
        <v>872</v>
      </c>
      <c r="C8274" t="s">
        <v>235</v>
      </c>
      <c r="D8274" t="s">
        <v>6</v>
      </c>
      <c r="E8274" s="8">
        <v>65305.440000000002</v>
      </c>
    </row>
    <row r="8275" spans="1:5" x14ac:dyDescent="0.25">
      <c r="A8275" s="3">
        <v>2022</v>
      </c>
      <c r="B8275" t="s">
        <v>872</v>
      </c>
      <c r="C8275" t="s">
        <v>235</v>
      </c>
      <c r="D8275" t="s">
        <v>8</v>
      </c>
      <c r="E8275" s="8">
        <v>0.5</v>
      </c>
    </row>
    <row r="8276" spans="1:5" x14ac:dyDescent="0.25">
      <c r="A8276" s="3">
        <v>2022</v>
      </c>
      <c r="B8276" t="s">
        <v>872</v>
      </c>
      <c r="C8276" t="s">
        <v>235</v>
      </c>
      <c r="D8276" t="s">
        <v>11</v>
      </c>
      <c r="E8276" s="8">
        <v>5017.1000000000004</v>
      </c>
    </row>
    <row r="8277" spans="1:5" x14ac:dyDescent="0.25">
      <c r="A8277" s="3">
        <v>2022</v>
      </c>
      <c r="B8277" t="s">
        <v>872</v>
      </c>
      <c r="C8277" t="s">
        <v>235</v>
      </c>
      <c r="D8277" t="s">
        <v>13</v>
      </c>
      <c r="E8277" s="8">
        <v>23.91</v>
      </c>
    </row>
    <row r="8278" spans="1:5" x14ac:dyDescent="0.25">
      <c r="A8278" s="3">
        <v>2022</v>
      </c>
      <c r="B8278" t="s">
        <v>872</v>
      </c>
      <c r="C8278" t="s">
        <v>235</v>
      </c>
      <c r="D8278" t="s">
        <v>21</v>
      </c>
      <c r="E8278" s="8">
        <v>14.65</v>
      </c>
    </row>
    <row r="8279" spans="1:5" x14ac:dyDescent="0.25">
      <c r="A8279" s="3">
        <v>2022</v>
      </c>
      <c r="B8279" t="s">
        <v>872</v>
      </c>
      <c r="C8279" t="s">
        <v>235</v>
      </c>
      <c r="D8279" t="s">
        <v>22</v>
      </c>
      <c r="E8279" s="8">
        <v>46939.55</v>
      </c>
    </row>
    <row r="8280" spans="1:5" x14ac:dyDescent="0.25">
      <c r="A8280" s="3">
        <v>2022</v>
      </c>
      <c r="B8280" t="s">
        <v>872</v>
      </c>
      <c r="C8280" t="s">
        <v>235</v>
      </c>
      <c r="D8280" t="s">
        <v>23</v>
      </c>
      <c r="E8280" s="8">
        <v>62.72</v>
      </c>
    </row>
    <row r="8281" spans="1:5" x14ac:dyDescent="0.25">
      <c r="A8281" s="3">
        <v>2022</v>
      </c>
      <c r="B8281" t="s">
        <v>872</v>
      </c>
      <c r="C8281" t="s">
        <v>235</v>
      </c>
      <c r="D8281" t="s">
        <v>25</v>
      </c>
      <c r="E8281" s="8">
        <v>12001.61</v>
      </c>
    </row>
    <row r="8282" spans="1:5" x14ac:dyDescent="0.25">
      <c r="A8282" s="3">
        <v>2022</v>
      </c>
      <c r="B8282" t="s">
        <v>872</v>
      </c>
      <c r="C8282" t="s">
        <v>885</v>
      </c>
      <c r="D8282" t="s">
        <v>2</v>
      </c>
      <c r="E8282" s="8">
        <v>3693.94</v>
      </c>
    </row>
    <row r="8283" spans="1:5" x14ac:dyDescent="0.25">
      <c r="A8283" s="3">
        <v>2022</v>
      </c>
      <c r="B8283" t="s">
        <v>872</v>
      </c>
      <c r="C8283" t="s">
        <v>885</v>
      </c>
      <c r="D8283" t="s">
        <v>5</v>
      </c>
      <c r="E8283" s="8">
        <v>42.3</v>
      </c>
    </row>
    <row r="8284" spans="1:5" x14ac:dyDescent="0.25">
      <c r="A8284" s="3">
        <v>2022</v>
      </c>
      <c r="B8284" t="s">
        <v>872</v>
      </c>
      <c r="C8284" t="s">
        <v>885</v>
      </c>
      <c r="D8284" t="s">
        <v>6</v>
      </c>
      <c r="E8284" s="8">
        <v>91865.43</v>
      </c>
    </row>
    <row r="8285" spans="1:5" x14ac:dyDescent="0.25">
      <c r="A8285" s="3">
        <v>2022</v>
      </c>
      <c r="B8285" t="s">
        <v>872</v>
      </c>
      <c r="C8285" t="s">
        <v>885</v>
      </c>
      <c r="D8285" t="s">
        <v>8</v>
      </c>
      <c r="E8285" s="8">
        <v>6.2</v>
      </c>
    </row>
    <row r="8286" spans="1:5" x14ac:dyDescent="0.25">
      <c r="A8286" s="3">
        <v>2022</v>
      </c>
      <c r="B8286" t="s">
        <v>872</v>
      </c>
      <c r="C8286" t="s">
        <v>885</v>
      </c>
      <c r="D8286" t="s">
        <v>11</v>
      </c>
      <c r="E8286" s="8">
        <v>12180.07</v>
      </c>
    </row>
    <row r="8287" spans="1:5" x14ac:dyDescent="0.25">
      <c r="A8287" s="3">
        <v>2022</v>
      </c>
      <c r="B8287" t="s">
        <v>872</v>
      </c>
      <c r="C8287" t="s">
        <v>885</v>
      </c>
      <c r="D8287" t="s">
        <v>13</v>
      </c>
      <c r="E8287" s="8">
        <v>16.489999999999998</v>
      </c>
    </row>
    <row r="8288" spans="1:5" x14ac:dyDescent="0.25">
      <c r="A8288" s="3">
        <v>2022</v>
      </c>
      <c r="B8288" t="s">
        <v>872</v>
      </c>
      <c r="C8288" t="s">
        <v>885</v>
      </c>
      <c r="D8288" t="s">
        <v>21</v>
      </c>
      <c r="E8288" s="8">
        <v>17.059999999999999</v>
      </c>
    </row>
    <row r="8289" spans="1:5" x14ac:dyDescent="0.25">
      <c r="A8289" s="3">
        <v>2022</v>
      </c>
      <c r="B8289" t="s">
        <v>872</v>
      </c>
      <c r="C8289" t="s">
        <v>885</v>
      </c>
      <c r="D8289" t="s">
        <v>22</v>
      </c>
      <c r="E8289" s="8">
        <v>18582.669999999998</v>
      </c>
    </row>
    <row r="8290" spans="1:5" x14ac:dyDescent="0.25">
      <c r="A8290" s="3">
        <v>2022</v>
      </c>
      <c r="B8290" t="s">
        <v>872</v>
      </c>
      <c r="C8290" t="s">
        <v>885</v>
      </c>
      <c r="D8290" t="s">
        <v>23</v>
      </c>
      <c r="E8290" s="8">
        <v>1035.57</v>
      </c>
    </row>
    <row r="8291" spans="1:5" x14ac:dyDescent="0.25">
      <c r="A8291" s="3">
        <v>2022</v>
      </c>
      <c r="B8291" t="s">
        <v>872</v>
      </c>
      <c r="C8291" t="s">
        <v>885</v>
      </c>
      <c r="D8291" t="s">
        <v>25</v>
      </c>
      <c r="E8291" s="8">
        <v>6684.22</v>
      </c>
    </row>
    <row r="8292" spans="1:5" x14ac:dyDescent="0.25">
      <c r="A8292" s="3">
        <v>2022</v>
      </c>
      <c r="B8292" t="s">
        <v>872</v>
      </c>
      <c r="C8292" t="s">
        <v>886</v>
      </c>
      <c r="D8292" t="s">
        <v>2</v>
      </c>
      <c r="E8292" s="8">
        <v>30121.99</v>
      </c>
    </row>
    <row r="8293" spans="1:5" x14ac:dyDescent="0.25">
      <c r="A8293" s="3">
        <v>2022</v>
      </c>
      <c r="B8293" t="s">
        <v>872</v>
      </c>
      <c r="C8293" t="s">
        <v>886</v>
      </c>
      <c r="D8293" t="s">
        <v>5</v>
      </c>
      <c r="E8293" s="8">
        <v>44.83</v>
      </c>
    </row>
    <row r="8294" spans="1:5" x14ac:dyDescent="0.25">
      <c r="A8294" s="3">
        <v>2022</v>
      </c>
      <c r="B8294" t="s">
        <v>872</v>
      </c>
      <c r="C8294" t="s">
        <v>886</v>
      </c>
      <c r="D8294" t="s">
        <v>6</v>
      </c>
      <c r="E8294" s="8">
        <v>40792.160000000003</v>
      </c>
    </row>
    <row r="8295" spans="1:5" x14ac:dyDescent="0.25">
      <c r="A8295" s="3">
        <v>2022</v>
      </c>
      <c r="B8295" t="s">
        <v>872</v>
      </c>
      <c r="C8295" t="s">
        <v>886</v>
      </c>
      <c r="D8295" t="s">
        <v>8</v>
      </c>
      <c r="E8295" s="8">
        <v>10.42</v>
      </c>
    </row>
    <row r="8296" spans="1:5" x14ac:dyDescent="0.25">
      <c r="A8296" s="3">
        <v>2022</v>
      </c>
      <c r="B8296" t="s">
        <v>872</v>
      </c>
      <c r="C8296" t="s">
        <v>886</v>
      </c>
      <c r="D8296" t="s">
        <v>11</v>
      </c>
      <c r="E8296" s="8">
        <v>2451.29</v>
      </c>
    </row>
    <row r="8297" spans="1:5" x14ac:dyDescent="0.25">
      <c r="A8297" s="3">
        <v>2022</v>
      </c>
      <c r="B8297" t="s">
        <v>872</v>
      </c>
      <c r="C8297" t="s">
        <v>886</v>
      </c>
      <c r="D8297" t="s">
        <v>13</v>
      </c>
      <c r="E8297" s="8">
        <v>177.3</v>
      </c>
    </row>
    <row r="8298" spans="1:5" x14ac:dyDescent="0.25">
      <c r="A8298" s="3">
        <v>2022</v>
      </c>
      <c r="B8298" t="s">
        <v>872</v>
      </c>
      <c r="C8298" t="s">
        <v>886</v>
      </c>
      <c r="D8298" t="s">
        <v>22</v>
      </c>
      <c r="E8298" s="8">
        <v>55719.38</v>
      </c>
    </row>
    <row r="8299" spans="1:5" x14ac:dyDescent="0.25">
      <c r="A8299" s="3">
        <v>2022</v>
      </c>
      <c r="B8299" t="s">
        <v>872</v>
      </c>
      <c r="C8299" t="s">
        <v>886</v>
      </c>
      <c r="D8299" t="s">
        <v>23</v>
      </c>
      <c r="E8299" s="8">
        <v>443.7</v>
      </c>
    </row>
    <row r="8300" spans="1:5" x14ac:dyDescent="0.25">
      <c r="A8300" s="3">
        <v>2022</v>
      </c>
      <c r="B8300" t="s">
        <v>872</v>
      </c>
      <c r="C8300" t="s">
        <v>886</v>
      </c>
      <c r="D8300" t="s">
        <v>25</v>
      </c>
      <c r="E8300" s="8">
        <v>72727.289999999994</v>
      </c>
    </row>
    <row r="8301" spans="1:5" x14ac:dyDescent="0.25">
      <c r="A8301" s="3">
        <v>2022</v>
      </c>
      <c r="B8301" t="s">
        <v>872</v>
      </c>
      <c r="C8301" t="s">
        <v>887</v>
      </c>
      <c r="D8301" t="s">
        <v>2</v>
      </c>
      <c r="E8301" s="8">
        <v>18.36</v>
      </c>
    </row>
    <row r="8302" spans="1:5" x14ac:dyDescent="0.25">
      <c r="A8302" s="3">
        <v>2022</v>
      </c>
      <c r="B8302" t="s">
        <v>872</v>
      </c>
      <c r="C8302" t="s">
        <v>887</v>
      </c>
      <c r="D8302" t="s">
        <v>6</v>
      </c>
      <c r="E8302" s="8">
        <v>230924.31</v>
      </c>
    </row>
    <row r="8303" spans="1:5" x14ac:dyDescent="0.25">
      <c r="A8303" s="3">
        <v>2022</v>
      </c>
      <c r="B8303" t="s">
        <v>872</v>
      </c>
      <c r="C8303" t="s">
        <v>887</v>
      </c>
      <c r="D8303" t="s">
        <v>8</v>
      </c>
      <c r="E8303" s="8">
        <v>0</v>
      </c>
    </row>
    <row r="8304" spans="1:5" x14ac:dyDescent="0.25">
      <c r="A8304" s="3">
        <v>2022</v>
      </c>
      <c r="B8304" t="s">
        <v>872</v>
      </c>
      <c r="C8304" t="s">
        <v>887</v>
      </c>
      <c r="D8304" t="s">
        <v>11</v>
      </c>
      <c r="E8304" s="8">
        <v>329.36</v>
      </c>
    </row>
    <row r="8305" spans="1:5" x14ac:dyDescent="0.25">
      <c r="A8305" s="3">
        <v>2022</v>
      </c>
      <c r="B8305" t="s">
        <v>872</v>
      </c>
      <c r="C8305" t="s">
        <v>887</v>
      </c>
      <c r="D8305" t="s">
        <v>22</v>
      </c>
      <c r="E8305" s="8">
        <v>135489.26</v>
      </c>
    </row>
    <row r="8306" spans="1:5" x14ac:dyDescent="0.25">
      <c r="A8306" s="3">
        <v>2022</v>
      </c>
      <c r="B8306" t="s">
        <v>872</v>
      </c>
      <c r="C8306" t="s">
        <v>887</v>
      </c>
      <c r="D8306" t="s">
        <v>25</v>
      </c>
      <c r="E8306" s="8">
        <v>616.22</v>
      </c>
    </row>
    <row r="8307" spans="1:5" x14ac:dyDescent="0.25">
      <c r="A8307" s="3">
        <v>2022</v>
      </c>
      <c r="B8307" t="s">
        <v>872</v>
      </c>
      <c r="C8307" t="s">
        <v>888</v>
      </c>
      <c r="D8307" t="s">
        <v>2</v>
      </c>
      <c r="E8307" s="8">
        <v>431.27</v>
      </c>
    </row>
    <row r="8308" spans="1:5" x14ac:dyDescent="0.25">
      <c r="A8308" s="3">
        <v>2022</v>
      </c>
      <c r="B8308" t="s">
        <v>872</v>
      </c>
      <c r="C8308" t="s">
        <v>888</v>
      </c>
      <c r="D8308" t="s">
        <v>6</v>
      </c>
      <c r="E8308" s="8">
        <v>202893.26</v>
      </c>
    </row>
    <row r="8309" spans="1:5" x14ac:dyDescent="0.25">
      <c r="A8309" s="3">
        <v>2022</v>
      </c>
      <c r="B8309" t="s">
        <v>872</v>
      </c>
      <c r="C8309" t="s">
        <v>888</v>
      </c>
      <c r="D8309" t="s">
        <v>11</v>
      </c>
      <c r="E8309" s="8">
        <v>4656.7</v>
      </c>
    </row>
    <row r="8310" spans="1:5" x14ac:dyDescent="0.25">
      <c r="A8310" s="3">
        <v>2022</v>
      </c>
      <c r="B8310" t="s">
        <v>872</v>
      </c>
      <c r="C8310" t="s">
        <v>888</v>
      </c>
      <c r="D8310" t="s">
        <v>21</v>
      </c>
      <c r="E8310" s="8">
        <v>0</v>
      </c>
    </row>
    <row r="8311" spans="1:5" x14ac:dyDescent="0.25">
      <c r="A8311" s="3">
        <v>2022</v>
      </c>
      <c r="B8311" t="s">
        <v>872</v>
      </c>
      <c r="C8311" t="s">
        <v>888</v>
      </c>
      <c r="D8311" t="s">
        <v>22</v>
      </c>
      <c r="E8311" s="8">
        <v>51878.41</v>
      </c>
    </row>
    <row r="8312" spans="1:5" x14ac:dyDescent="0.25">
      <c r="A8312" s="3">
        <v>2022</v>
      </c>
      <c r="B8312" t="s">
        <v>872</v>
      </c>
      <c r="C8312" t="s">
        <v>888</v>
      </c>
      <c r="D8312" t="s">
        <v>23</v>
      </c>
      <c r="E8312" s="8">
        <v>5.0599999999999996</v>
      </c>
    </row>
    <row r="8313" spans="1:5" x14ac:dyDescent="0.25">
      <c r="A8313" s="3">
        <v>2022</v>
      </c>
      <c r="B8313" t="s">
        <v>872</v>
      </c>
      <c r="C8313" t="s">
        <v>888</v>
      </c>
      <c r="D8313" t="s">
        <v>25</v>
      </c>
      <c r="E8313" s="8">
        <v>708.57</v>
      </c>
    </row>
    <row r="8314" spans="1:5" x14ac:dyDescent="0.25">
      <c r="A8314" s="3">
        <v>2022</v>
      </c>
      <c r="B8314" t="s">
        <v>872</v>
      </c>
      <c r="C8314" t="s">
        <v>889</v>
      </c>
      <c r="D8314" t="s">
        <v>2</v>
      </c>
      <c r="E8314" s="8">
        <v>58.97</v>
      </c>
    </row>
    <row r="8315" spans="1:5" x14ac:dyDescent="0.25">
      <c r="A8315" s="3">
        <v>2022</v>
      </c>
      <c r="B8315" t="s">
        <v>872</v>
      </c>
      <c r="C8315" t="s">
        <v>889</v>
      </c>
      <c r="D8315" t="s">
        <v>6</v>
      </c>
      <c r="E8315" s="8">
        <v>221456.72</v>
      </c>
    </row>
    <row r="8316" spans="1:5" x14ac:dyDescent="0.25">
      <c r="A8316" s="3">
        <v>2022</v>
      </c>
      <c r="B8316" t="s">
        <v>872</v>
      </c>
      <c r="C8316" t="s">
        <v>889</v>
      </c>
      <c r="D8316" t="s">
        <v>8</v>
      </c>
      <c r="E8316" s="8">
        <v>0</v>
      </c>
    </row>
    <row r="8317" spans="1:5" x14ac:dyDescent="0.25">
      <c r="A8317" s="3">
        <v>2022</v>
      </c>
      <c r="B8317" t="s">
        <v>872</v>
      </c>
      <c r="C8317" t="s">
        <v>889</v>
      </c>
      <c r="D8317" t="s">
        <v>11</v>
      </c>
      <c r="E8317" s="8">
        <v>428.57</v>
      </c>
    </row>
    <row r="8318" spans="1:5" x14ac:dyDescent="0.25">
      <c r="A8318" s="3">
        <v>2022</v>
      </c>
      <c r="B8318" t="s">
        <v>872</v>
      </c>
      <c r="C8318" t="s">
        <v>889</v>
      </c>
      <c r="D8318" t="s">
        <v>21</v>
      </c>
      <c r="E8318" s="8">
        <v>0.48</v>
      </c>
    </row>
    <row r="8319" spans="1:5" x14ac:dyDescent="0.25">
      <c r="A8319" s="3">
        <v>2022</v>
      </c>
      <c r="B8319" t="s">
        <v>872</v>
      </c>
      <c r="C8319" t="s">
        <v>889</v>
      </c>
      <c r="D8319" t="s">
        <v>22</v>
      </c>
      <c r="E8319" s="8">
        <v>98411.69</v>
      </c>
    </row>
    <row r="8320" spans="1:5" x14ac:dyDescent="0.25">
      <c r="A8320" s="3">
        <v>2022</v>
      </c>
      <c r="B8320" t="s">
        <v>872</v>
      </c>
      <c r="C8320" t="s">
        <v>889</v>
      </c>
      <c r="D8320" t="s">
        <v>25</v>
      </c>
      <c r="E8320" s="8">
        <v>645.05999999999995</v>
      </c>
    </row>
    <row r="8321" spans="1:5" x14ac:dyDescent="0.25">
      <c r="A8321" s="3">
        <v>2022</v>
      </c>
      <c r="B8321" t="s">
        <v>872</v>
      </c>
      <c r="C8321" t="s">
        <v>890</v>
      </c>
      <c r="D8321" t="s">
        <v>2</v>
      </c>
      <c r="E8321" s="8">
        <v>810.47</v>
      </c>
    </row>
    <row r="8322" spans="1:5" x14ac:dyDescent="0.25">
      <c r="A8322" s="3">
        <v>2022</v>
      </c>
      <c r="B8322" t="s">
        <v>872</v>
      </c>
      <c r="C8322" t="s">
        <v>890</v>
      </c>
      <c r="D8322" t="s">
        <v>6</v>
      </c>
      <c r="E8322" s="8">
        <v>165226.69</v>
      </c>
    </row>
    <row r="8323" spans="1:5" x14ac:dyDescent="0.25">
      <c r="A8323" s="3">
        <v>2022</v>
      </c>
      <c r="B8323" t="s">
        <v>872</v>
      </c>
      <c r="C8323" t="s">
        <v>890</v>
      </c>
      <c r="D8323" t="s">
        <v>11</v>
      </c>
      <c r="E8323" s="8">
        <v>4153.84</v>
      </c>
    </row>
    <row r="8324" spans="1:5" x14ac:dyDescent="0.25">
      <c r="A8324" s="3">
        <v>2022</v>
      </c>
      <c r="B8324" t="s">
        <v>872</v>
      </c>
      <c r="C8324" t="s">
        <v>890</v>
      </c>
      <c r="D8324" t="s">
        <v>21</v>
      </c>
      <c r="E8324" s="8">
        <v>8.69</v>
      </c>
    </row>
    <row r="8325" spans="1:5" x14ac:dyDescent="0.25">
      <c r="A8325" s="3">
        <v>2022</v>
      </c>
      <c r="B8325" t="s">
        <v>872</v>
      </c>
      <c r="C8325" t="s">
        <v>890</v>
      </c>
      <c r="D8325" t="s">
        <v>22</v>
      </c>
      <c r="E8325" s="8">
        <v>61999.35</v>
      </c>
    </row>
    <row r="8326" spans="1:5" x14ac:dyDescent="0.25">
      <c r="A8326" s="3">
        <v>2022</v>
      </c>
      <c r="B8326" t="s">
        <v>872</v>
      </c>
      <c r="C8326" t="s">
        <v>890</v>
      </c>
      <c r="D8326" t="s">
        <v>23</v>
      </c>
      <c r="E8326" s="8">
        <v>0</v>
      </c>
    </row>
    <row r="8327" spans="1:5" x14ac:dyDescent="0.25">
      <c r="A8327" s="3">
        <v>2022</v>
      </c>
      <c r="B8327" t="s">
        <v>872</v>
      </c>
      <c r="C8327" t="s">
        <v>890</v>
      </c>
      <c r="D8327" t="s">
        <v>25</v>
      </c>
      <c r="E8327" s="8">
        <v>938.7</v>
      </c>
    </row>
    <row r="8328" spans="1:5" x14ac:dyDescent="0.25">
      <c r="A8328" s="3">
        <v>2022</v>
      </c>
      <c r="B8328" t="s">
        <v>872</v>
      </c>
      <c r="C8328" t="s">
        <v>138</v>
      </c>
      <c r="D8328" t="s">
        <v>2</v>
      </c>
      <c r="E8328" s="8">
        <v>1275.5</v>
      </c>
    </row>
    <row r="8329" spans="1:5" x14ac:dyDescent="0.25">
      <c r="A8329" s="3">
        <v>2022</v>
      </c>
      <c r="B8329" t="s">
        <v>872</v>
      </c>
      <c r="C8329" t="s">
        <v>138</v>
      </c>
      <c r="D8329" t="s">
        <v>5</v>
      </c>
      <c r="E8329" s="8">
        <v>0</v>
      </c>
    </row>
    <row r="8330" spans="1:5" x14ac:dyDescent="0.25">
      <c r="A8330" s="3">
        <v>2022</v>
      </c>
      <c r="B8330" t="s">
        <v>872</v>
      </c>
      <c r="C8330" t="s">
        <v>138</v>
      </c>
      <c r="D8330" t="s">
        <v>6</v>
      </c>
      <c r="E8330" s="8">
        <v>131472.21</v>
      </c>
    </row>
    <row r="8331" spans="1:5" x14ac:dyDescent="0.25">
      <c r="A8331" s="3">
        <v>2022</v>
      </c>
      <c r="B8331" t="s">
        <v>872</v>
      </c>
      <c r="C8331" t="s">
        <v>138</v>
      </c>
      <c r="D8331" t="s">
        <v>11</v>
      </c>
      <c r="E8331" s="8">
        <v>168.92</v>
      </c>
    </row>
    <row r="8332" spans="1:5" x14ac:dyDescent="0.25">
      <c r="A8332" s="3">
        <v>2022</v>
      </c>
      <c r="B8332" t="s">
        <v>872</v>
      </c>
      <c r="C8332" t="s">
        <v>138</v>
      </c>
      <c r="D8332" t="s">
        <v>21</v>
      </c>
      <c r="E8332" s="8">
        <v>0.2</v>
      </c>
    </row>
    <row r="8333" spans="1:5" x14ac:dyDescent="0.25">
      <c r="A8333" s="3">
        <v>2022</v>
      </c>
      <c r="B8333" t="s">
        <v>872</v>
      </c>
      <c r="C8333" t="s">
        <v>138</v>
      </c>
      <c r="D8333" t="s">
        <v>22</v>
      </c>
      <c r="E8333" s="8">
        <v>111477.56</v>
      </c>
    </row>
    <row r="8334" spans="1:5" x14ac:dyDescent="0.25">
      <c r="A8334" s="3">
        <v>2022</v>
      </c>
      <c r="B8334" t="s">
        <v>872</v>
      </c>
      <c r="C8334" t="s">
        <v>138</v>
      </c>
      <c r="D8334" t="s">
        <v>23</v>
      </c>
      <c r="E8334" s="8">
        <v>530.03</v>
      </c>
    </row>
    <row r="8335" spans="1:5" x14ac:dyDescent="0.25">
      <c r="A8335" s="3">
        <v>2022</v>
      </c>
      <c r="B8335" t="s">
        <v>872</v>
      </c>
      <c r="C8335" t="s">
        <v>138</v>
      </c>
      <c r="D8335" t="s">
        <v>25</v>
      </c>
      <c r="E8335" s="8">
        <v>22943.35</v>
      </c>
    </row>
    <row r="8336" spans="1:5" x14ac:dyDescent="0.25">
      <c r="A8336" s="3">
        <v>2022</v>
      </c>
      <c r="B8336" t="s">
        <v>872</v>
      </c>
      <c r="C8336" t="s">
        <v>891</v>
      </c>
      <c r="D8336" t="s">
        <v>2</v>
      </c>
      <c r="E8336" s="8">
        <v>5.0999999999999996</v>
      </c>
    </row>
    <row r="8337" spans="1:5" x14ac:dyDescent="0.25">
      <c r="A8337" s="3">
        <v>2022</v>
      </c>
      <c r="B8337" t="s">
        <v>872</v>
      </c>
      <c r="C8337" t="s">
        <v>891</v>
      </c>
      <c r="D8337" t="s">
        <v>6</v>
      </c>
      <c r="E8337" s="8">
        <v>15317.15</v>
      </c>
    </row>
    <row r="8338" spans="1:5" x14ac:dyDescent="0.25">
      <c r="A8338" s="3">
        <v>2022</v>
      </c>
      <c r="B8338" t="s">
        <v>872</v>
      </c>
      <c r="C8338" t="s">
        <v>891</v>
      </c>
      <c r="D8338" t="s">
        <v>11</v>
      </c>
      <c r="E8338" s="8">
        <v>395.73</v>
      </c>
    </row>
    <row r="8339" spans="1:5" x14ac:dyDescent="0.25">
      <c r="A8339" s="3">
        <v>2022</v>
      </c>
      <c r="B8339" t="s">
        <v>872</v>
      </c>
      <c r="C8339" t="s">
        <v>891</v>
      </c>
      <c r="D8339" t="s">
        <v>22</v>
      </c>
      <c r="E8339" s="8">
        <v>5352.75</v>
      </c>
    </row>
    <row r="8340" spans="1:5" x14ac:dyDescent="0.25">
      <c r="A8340" s="3">
        <v>2022</v>
      </c>
      <c r="B8340" t="s">
        <v>872</v>
      </c>
      <c r="C8340" t="s">
        <v>891</v>
      </c>
      <c r="D8340" t="s">
        <v>25</v>
      </c>
      <c r="E8340" s="8">
        <v>284.51</v>
      </c>
    </row>
    <row r="8341" spans="1:5" x14ac:dyDescent="0.25">
      <c r="A8341" s="3">
        <v>2022</v>
      </c>
      <c r="B8341" t="s">
        <v>872</v>
      </c>
      <c r="C8341" t="s">
        <v>67</v>
      </c>
      <c r="D8341" t="s">
        <v>2</v>
      </c>
      <c r="E8341" s="8">
        <v>333.87</v>
      </c>
    </row>
    <row r="8342" spans="1:5" x14ac:dyDescent="0.25">
      <c r="A8342" s="3">
        <v>2022</v>
      </c>
      <c r="B8342" t="s">
        <v>872</v>
      </c>
      <c r="C8342" t="s">
        <v>67</v>
      </c>
      <c r="D8342" t="s">
        <v>6</v>
      </c>
      <c r="E8342" s="8">
        <v>75111.91</v>
      </c>
    </row>
    <row r="8343" spans="1:5" x14ac:dyDescent="0.25">
      <c r="A8343" s="3">
        <v>2022</v>
      </c>
      <c r="B8343" t="s">
        <v>872</v>
      </c>
      <c r="C8343" t="s">
        <v>67</v>
      </c>
      <c r="D8343" t="s">
        <v>11</v>
      </c>
      <c r="E8343" s="8">
        <v>4934.8900000000003</v>
      </c>
    </row>
    <row r="8344" spans="1:5" x14ac:dyDescent="0.25">
      <c r="A8344" s="3">
        <v>2022</v>
      </c>
      <c r="B8344" t="s">
        <v>872</v>
      </c>
      <c r="C8344" t="s">
        <v>67</v>
      </c>
      <c r="D8344" t="s">
        <v>22</v>
      </c>
      <c r="E8344" s="8">
        <v>13943.77</v>
      </c>
    </row>
    <row r="8345" spans="1:5" x14ac:dyDescent="0.25">
      <c r="A8345" s="3">
        <v>2022</v>
      </c>
      <c r="B8345" t="s">
        <v>872</v>
      </c>
      <c r="C8345" t="s">
        <v>67</v>
      </c>
      <c r="D8345" t="s">
        <v>25</v>
      </c>
      <c r="E8345" s="8">
        <v>542.73</v>
      </c>
    </row>
    <row r="8346" spans="1:5" x14ac:dyDescent="0.25">
      <c r="A8346" s="3">
        <v>2022</v>
      </c>
      <c r="B8346" t="s">
        <v>872</v>
      </c>
      <c r="C8346" t="s">
        <v>892</v>
      </c>
      <c r="D8346" t="s">
        <v>2</v>
      </c>
      <c r="E8346" s="8">
        <v>1136.72</v>
      </c>
    </row>
    <row r="8347" spans="1:5" x14ac:dyDescent="0.25">
      <c r="A8347" s="3">
        <v>2022</v>
      </c>
      <c r="B8347" t="s">
        <v>872</v>
      </c>
      <c r="C8347" t="s">
        <v>892</v>
      </c>
      <c r="D8347" t="s">
        <v>6</v>
      </c>
      <c r="E8347" s="8">
        <v>17206.009999999998</v>
      </c>
    </row>
    <row r="8348" spans="1:5" x14ac:dyDescent="0.25">
      <c r="A8348" s="3">
        <v>2022</v>
      </c>
      <c r="B8348" t="s">
        <v>872</v>
      </c>
      <c r="C8348" t="s">
        <v>892</v>
      </c>
      <c r="D8348" t="s">
        <v>11</v>
      </c>
      <c r="E8348" s="8">
        <v>2417.33</v>
      </c>
    </row>
    <row r="8349" spans="1:5" x14ac:dyDescent="0.25">
      <c r="A8349" s="3">
        <v>2022</v>
      </c>
      <c r="B8349" t="s">
        <v>872</v>
      </c>
      <c r="C8349" t="s">
        <v>892</v>
      </c>
      <c r="D8349" t="s">
        <v>22</v>
      </c>
      <c r="E8349" s="8">
        <v>3041.42</v>
      </c>
    </row>
    <row r="8350" spans="1:5" x14ac:dyDescent="0.25">
      <c r="A8350" s="3">
        <v>2022</v>
      </c>
      <c r="B8350" t="s">
        <v>872</v>
      </c>
      <c r="C8350" t="s">
        <v>892</v>
      </c>
      <c r="D8350" t="s">
        <v>23</v>
      </c>
      <c r="E8350" s="8">
        <v>70.38</v>
      </c>
    </row>
    <row r="8351" spans="1:5" x14ac:dyDescent="0.25">
      <c r="A8351" s="3">
        <v>2022</v>
      </c>
      <c r="B8351" t="s">
        <v>872</v>
      </c>
      <c r="C8351" t="s">
        <v>892</v>
      </c>
      <c r="D8351" t="s">
        <v>25</v>
      </c>
      <c r="E8351" s="8">
        <v>2513.36</v>
      </c>
    </row>
    <row r="8352" spans="1:5" x14ac:dyDescent="0.25">
      <c r="A8352" s="3">
        <v>2022</v>
      </c>
      <c r="B8352" t="s">
        <v>872</v>
      </c>
      <c r="C8352" t="s">
        <v>893</v>
      </c>
      <c r="D8352" t="s">
        <v>2</v>
      </c>
      <c r="E8352" s="8">
        <v>29.5</v>
      </c>
    </row>
    <row r="8353" spans="1:5" x14ac:dyDescent="0.25">
      <c r="A8353" s="3">
        <v>2022</v>
      </c>
      <c r="B8353" t="s">
        <v>872</v>
      </c>
      <c r="C8353" t="s">
        <v>893</v>
      </c>
      <c r="D8353" t="s">
        <v>5</v>
      </c>
      <c r="E8353" s="8">
        <v>1.2</v>
      </c>
    </row>
    <row r="8354" spans="1:5" x14ac:dyDescent="0.25">
      <c r="A8354" s="3">
        <v>2022</v>
      </c>
      <c r="B8354" t="s">
        <v>872</v>
      </c>
      <c r="C8354" t="s">
        <v>893</v>
      </c>
      <c r="D8354" t="s">
        <v>6</v>
      </c>
      <c r="E8354" s="8">
        <v>50966.32</v>
      </c>
    </row>
    <row r="8355" spans="1:5" x14ac:dyDescent="0.25">
      <c r="A8355" s="3">
        <v>2022</v>
      </c>
      <c r="B8355" t="s">
        <v>872</v>
      </c>
      <c r="C8355" t="s">
        <v>893</v>
      </c>
      <c r="D8355" t="s">
        <v>11</v>
      </c>
      <c r="E8355" s="8">
        <v>583.65</v>
      </c>
    </row>
    <row r="8356" spans="1:5" x14ac:dyDescent="0.25">
      <c r="A8356" s="3">
        <v>2022</v>
      </c>
      <c r="B8356" t="s">
        <v>872</v>
      </c>
      <c r="C8356" t="s">
        <v>893</v>
      </c>
      <c r="D8356" t="s">
        <v>21</v>
      </c>
      <c r="E8356" s="8">
        <v>0</v>
      </c>
    </row>
    <row r="8357" spans="1:5" x14ac:dyDescent="0.25">
      <c r="A8357" s="3">
        <v>2022</v>
      </c>
      <c r="B8357" t="s">
        <v>872</v>
      </c>
      <c r="C8357" t="s">
        <v>893</v>
      </c>
      <c r="D8357" t="s">
        <v>22</v>
      </c>
      <c r="E8357" s="8">
        <v>16525.349999999999</v>
      </c>
    </row>
    <row r="8358" spans="1:5" x14ac:dyDescent="0.25">
      <c r="A8358" s="3">
        <v>2022</v>
      </c>
      <c r="B8358" t="s">
        <v>872</v>
      </c>
      <c r="C8358" t="s">
        <v>893</v>
      </c>
      <c r="D8358" t="s">
        <v>23</v>
      </c>
      <c r="E8358" s="8">
        <v>4.5</v>
      </c>
    </row>
    <row r="8359" spans="1:5" x14ac:dyDescent="0.25">
      <c r="A8359" s="3">
        <v>2022</v>
      </c>
      <c r="B8359" t="s">
        <v>872</v>
      </c>
      <c r="C8359" t="s">
        <v>893</v>
      </c>
      <c r="D8359" t="s">
        <v>25</v>
      </c>
      <c r="E8359" s="8">
        <v>444.11</v>
      </c>
    </row>
    <row r="8360" spans="1:5" x14ac:dyDescent="0.25">
      <c r="A8360" s="3">
        <v>2022</v>
      </c>
      <c r="B8360" t="s">
        <v>872</v>
      </c>
      <c r="C8360" t="s">
        <v>894</v>
      </c>
      <c r="D8360" t="s">
        <v>2</v>
      </c>
      <c r="E8360" s="8">
        <v>134.4</v>
      </c>
    </row>
    <row r="8361" spans="1:5" x14ac:dyDescent="0.25">
      <c r="A8361" s="3">
        <v>2022</v>
      </c>
      <c r="B8361" t="s">
        <v>872</v>
      </c>
      <c r="C8361" t="s">
        <v>894</v>
      </c>
      <c r="D8361" t="s">
        <v>6</v>
      </c>
      <c r="E8361" s="8">
        <v>708.64</v>
      </c>
    </row>
    <row r="8362" spans="1:5" x14ac:dyDescent="0.25">
      <c r="A8362" s="3">
        <v>2022</v>
      </c>
      <c r="B8362" t="s">
        <v>872</v>
      </c>
      <c r="C8362" t="s">
        <v>894</v>
      </c>
      <c r="D8362" t="s">
        <v>11</v>
      </c>
      <c r="E8362" s="8">
        <v>338.66</v>
      </c>
    </row>
    <row r="8363" spans="1:5" x14ac:dyDescent="0.25">
      <c r="A8363" s="3">
        <v>2022</v>
      </c>
      <c r="B8363" t="s">
        <v>872</v>
      </c>
      <c r="C8363" t="s">
        <v>894</v>
      </c>
      <c r="D8363" t="s">
        <v>22</v>
      </c>
      <c r="E8363" s="8">
        <v>264.08999999999997</v>
      </c>
    </row>
    <row r="8364" spans="1:5" x14ac:dyDescent="0.25">
      <c r="A8364" s="3">
        <v>2022</v>
      </c>
      <c r="B8364" t="s">
        <v>872</v>
      </c>
      <c r="C8364" t="s">
        <v>894</v>
      </c>
      <c r="D8364" t="s">
        <v>25</v>
      </c>
      <c r="E8364" s="8">
        <v>447.26</v>
      </c>
    </row>
    <row r="8365" spans="1:5" x14ac:dyDescent="0.25">
      <c r="A8365" s="3">
        <v>2022</v>
      </c>
      <c r="B8365" t="s">
        <v>872</v>
      </c>
      <c r="C8365" t="s">
        <v>68</v>
      </c>
      <c r="D8365" t="s">
        <v>6</v>
      </c>
      <c r="E8365" s="8">
        <v>185585.77</v>
      </c>
    </row>
    <row r="8366" spans="1:5" x14ac:dyDescent="0.25">
      <c r="A8366" s="3">
        <v>2022</v>
      </c>
      <c r="B8366" t="s">
        <v>872</v>
      </c>
      <c r="C8366" t="s">
        <v>68</v>
      </c>
      <c r="D8366" t="s">
        <v>11</v>
      </c>
      <c r="E8366" s="8">
        <v>144.02000000000001</v>
      </c>
    </row>
    <row r="8367" spans="1:5" x14ac:dyDescent="0.25">
      <c r="A8367" s="3">
        <v>2022</v>
      </c>
      <c r="B8367" t="s">
        <v>872</v>
      </c>
      <c r="C8367" t="s">
        <v>68</v>
      </c>
      <c r="D8367" t="s">
        <v>22</v>
      </c>
      <c r="E8367" s="8">
        <v>134814.09</v>
      </c>
    </row>
    <row r="8368" spans="1:5" x14ac:dyDescent="0.25">
      <c r="A8368" s="3">
        <v>2022</v>
      </c>
      <c r="B8368" t="s">
        <v>872</v>
      </c>
      <c r="C8368" t="s">
        <v>68</v>
      </c>
      <c r="D8368" t="s">
        <v>25</v>
      </c>
      <c r="E8368" s="8">
        <v>617.44000000000005</v>
      </c>
    </row>
    <row r="8369" spans="1:5" x14ac:dyDescent="0.25">
      <c r="A8369" s="3">
        <v>2022</v>
      </c>
      <c r="B8369" t="s">
        <v>872</v>
      </c>
      <c r="C8369" t="s">
        <v>895</v>
      </c>
      <c r="D8369" t="s">
        <v>2</v>
      </c>
      <c r="E8369" s="8">
        <v>256.27</v>
      </c>
    </row>
    <row r="8370" spans="1:5" x14ac:dyDescent="0.25">
      <c r="A8370" s="3">
        <v>2022</v>
      </c>
      <c r="B8370" t="s">
        <v>872</v>
      </c>
      <c r="C8370" t="s">
        <v>895</v>
      </c>
      <c r="D8370" t="s">
        <v>6</v>
      </c>
      <c r="E8370" s="8">
        <v>24034.53</v>
      </c>
    </row>
    <row r="8371" spans="1:5" x14ac:dyDescent="0.25">
      <c r="A8371" s="3">
        <v>2022</v>
      </c>
      <c r="B8371" t="s">
        <v>872</v>
      </c>
      <c r="C8371" t="s">
        <v>895</v>
      </c>
      <c r="D8371" t="s">
        <v>11</v>
      </c>
      <c r="E8371" s="8">
        <v>1463.59</v>
      </c>
    </row>
    <row r="8372" spans="1:5" x14ac:dyDescent="0.25">
      <c r="A8372" s="3">
        <v>2022</v>
      </c>
      <c r="B8372" t="s">
        <v>872</v>
      </c>
      <c r="C8372" t="s">
        <v>895</v>
      </c>
      <c r="D8372" t="s">
        <v>21</v>
      </c>
      <c r="E8372" s="8">
        <v>0</v>
      </c>
    </row>
    <row r="8373" spans="1:5" x14ac:dyDescent="0.25">
      <c r="A8373" s="3">
        <v>2022</v>
      </c>
      <c r="B8373" t="s">
        <v>872</v>
      </c>
      <c r="C8373" t="s">
        <v>895</v>
      </c>
      <c r="D8373" t="s">
        <v>22</v>
      </c>
      <c r="E8373" s="8">
        <v>6323.97</v>
      </c>
    </row>
    <row r="8374" spans="1:5" x14ac:dyDescent="0.25">
      <c r="A8374" s="3">
        <v>2022</v>
      </c>
      <c r="B8374" t="s">
        <v>872</v>
      </c>
      <c r="C8374" t="s">
        <v>895</v>
      </c>
      <c r="D8374" t="s">
        <v>25</v>
      </c>
      <c r="E8374" s="8">
        <v>370.02</v>
      </c>
    </row>
    <row r="8375" spans="1:5" x14ac:dyDescent="0.25">
      <c r="A8375" s="3">
        <v>2022</v>
      </c>
      <c r="B8375" t="s">
        <v>872</v>
      </c>
      <c r="C8375" t="s">
        <v>896</v>
      </c>
      <c r="D8375" t="s">
        <v>2</v>
      </c>
      <c r="E8375" s="8">
        <v>122.81</v>
      </c>
    </row>
    <row r="8376" spans="1:5" x14ac:dyDescent="0.25">
      <c r="A8376" s="3">
        <v>2022</v>
      </c>
      <c r="B8376" t="s">
        <v>872</v>
      </c>
      <c r="C8376" t="s">
        <v>896</v>
      </c>
      <c r="D8376" t="s">
        <v>6</v>
      </c>
      <c r="E8376" s="8">
        <v>182602.31</v>
      </c>
    </row>
    <row r="8377" spans="1:5" x14ac:dyDescent="0.25">
      <c r="A8377" s="3">
        <v>2022</v>
      </c>
      <c r="B8377" t="s">
        <v>872</v>
      </c>
      <c r="C8377" t="s">
        <v>896</v>
      </c>
      <c r="D8377" t="s">
        <v>11</v>
      </c>
      <c r="E8377" s="8">
        <v>2668.92</v>
      </c>
    </row>
    <row r="8378" spans="1:5" x14ac:dyDescent="0.25">
      <c r="A8378" s="3">
        <v>2022</v>
      </c>
      <c r="B8378" t="s">
        <v>872</v>
      </c>
      <c r="C8378" t="s">
        <v>896</v>
      </c>
      <c r="D8378" t="s">
        <v>21</v>
      </c>
      <c r="E8378" s="8">
        <v>5.33</v>
      </c>
    </row>
    <row r="8379" spans="1:5" x14ac:dyDescent="0.25">
      <c r="A8379" s="3">
        <v>2022</v>
      </c>
      <c r="B8379" t="s">
        <v>872</v>
      </c>
      <c r="C8379" t="s">
        <v>896</v>
      </c>
      <c r="D8379" t="s">
        <v>22</v>
      </c>
      <c r="E8379" s="8">
        <v>80134.31</v>
      </c>
    </row>
    <row r="8380" spans="1:5" x14ac:dyDescent="0.25">
      <c r="A8380" s="3">
        <v>2022</v>
      </c>
      <c r="B8380" t="s">
        <v>872</v>
      </c>
      <c r="C8380" t="s">
        <v>896</v>
      </c>
      <c r="D8380" t="s">
        <v>23</v>
      </c>
      <c r="E8380" s="8">
        <v>0</v>
      </c>
    </row>
    <row r="8381" spans="1:5" x14ac:dyDescent="0.25">
      <c r="A8381" s="3">
        <v>2022</v>
      </c>
      <c r="B8381" t="s">
        <v>872</v>
      </c>
      <c r="C8381" t="s">
        <v>896</v>
      </c>
      <c r="D8381" t="s">
        <v>25</v>
      </c>
      <c r="E8381" s="8">
        <v>7603.32</v>
      </c>
    </row>
    <row r="8382" spans="1:5" x14ac:dyDescent="0.25">
      <c r="A8382" s="3">
        <v>2022</v>
      </c>
      <c r="B8382" t="s">
        <v>872</v>
      </c>
      <c r="C8382" t="s">
        <v>897</v>
      </c>
      <c r="D8382" t="s">
        <v>2</v>
      </c>
      <c r="E8382" s="8">
        <v>13520.06</v>
      </c>
    </row>
    <row r="8383" spans="1:5" x14ac:dyDescent="0.25">
      <c r="A8383" s="3">
        <v>2022</v>
      </c>
      <c r="B8383" t="s">
        <v>872</v>
      </c>
      <c r="C8383" t="s">
        <v>897</v>
      </c>
      <c r="D8383" t="s">
        <v>5</v>
      </c>
      <c r="E8383" s="8">
        <v>6011.82</v>
      </c>
    </row>
    <row r="8384" spans="1:5" x14ac:dyDescent="0.25">
      <c r="A8384" s="3">
        <v>2022</v>
      </c>
      <c r="B8384" t="s">
        <v>872</v>
      </c>
      <c r="C8384" t="s">
        <v>897</v>
      </c>
      <c r="D8384" t="s">
        <v>6</v>
      </c>
      <c r="E8384" s="8">
        <v>12475.53</v>
      </c>
    </row>
    <row r="8385" spans="1:5" x14ac:dyDescent="0.25">
      <c r="A8385" s="3">
        <v>2022</v>
      </c>
      <c r="B8385" t="s">
        <v>872</v>
      </c>
      <c r="C8385" t="s">
        <v>897</v>
      </c>
      <c r="D8385" t="s">
        <v>8</v>
      </c>
      <c r="E8385" s="8">
        <v>196.08</v>
      </c>
    </row>
    <row r="8386" spans="1:5" x14ac:dyDescent="0.25">
      <c r="A8386" s="3">
        <v>2022</v>
      </c>
      <c r="B8386" t="s">
        <v>872</v>
      </c>
      <c r="C8386" t="s">
        <v>897</v>
      </c>
      <c r="D8386" t="s">
        <v>11</v>
      </c>
      <c r="E8386" s="8">
        <v>7166.83</v>
      </c>
    </row>
    <row r="8387" spans="1:5" x14ac:dyDescent="0.25">
      <c r="A8387" s="3">
        <v>2022</v>
      </c>
      <c r="B8387" t="s">
        <v>872</v>
      </c>
      <c r="C8387" t="s">
        <v>897</v>
      </c>
      <c r="D8387" t="s">
        <v>13</v>
      </c>
      <c r="E8387" s="8">
        <v>32.700000000000003</v>
      </c>
    </row>
    <row r="8388" spans="1:5" x14ac:dyDescent="0.25">
      <c r="A8388" s="3">
        <v>2022</v>
      </c>
      <c r="B8388" t="s">
        <v>872</v>
      </c>
      <c r="C8388" t="s">
        <v>897</v>
      </c>
      <c r="D8388" t="s">
        <v>22</v>
      </c>
      <c r="E8388" s="8">
        <v>116693.97</v>
      </c>
    </row>
    <row r="8389" spans="1:5" x14ac:dyDescent="0.25">
      <c r="A8389" s="3">
        <v>2022</v>
      </c>
      <c r="B8389" t="s">
        <v>872</v>
      </c>
      <c r="C8389" t="s">
        <v>897</v>
      </c>
      <c r="D8389" t="s">
        <v>23</v>
      </c>
      <c r="E8389" s="8">
        <v>5948.56</v>
      </c>
    </row>
    <row r="8390" spans="1:5" x14ac:dyDescent="0.25">
      <c r="A8390" s="3">
        <v>2022</v>
      </c>
      <c r="B8390" t="s">
        <v>872</v>
      </c>
      <c r="C8390" t="s">
        <v>897</v>
      </c>
      <c r="D8390" t="s">
        <v>25</v>
      </c>
      <c r="E8390" s="8">
        <v>182358.85</v>
      </c>
    </row>
    <row r="8391" spans="1:5" x14ac:dyDescent="0.25">
      <c r="A8391" s="3">
        <v>2022</v>
      </c>
      <c r="B8391" t="s">
        <v>872</v>
      </c>
      <c r="C8391" t="s">
        <v>898</v>
      </c>
      <c r="D8391" t="s">
        <v>2</v>
      </c>
      <c r="E8391" s="8">
        <v>588.86</v>
      </c>
    </row>
    <row r="8392" spans="1:5" x14ac:dyDescent="0.25">
      <c r="A8392" s="3">
        <v>2022</v>
      </c>
      <c r="B8392" t="s">
        <v>872</v>
      </c>
      <c r="C8392" t="s">
        <v>898</v>
      </c>
      <c r="D8392" t="s">
        <v>5</v>
      </c>
      <c r="E8392" s="8">
        <v>516.42999999999995</v>
      </c>
    </row>
    <row r="8393" spans="1:5" x14ac:dyDescent="0.25">
      <c r="A8393" s="3">
        <v>2022</v>
      </c>
      <c r="B8393" t="s">
        <v>872</v>
      </c>
      <c r="C8393" t="s">
        <v>898</v>
      </c>
      <c r="D8393" t="s">
        <v>6</v>
      </c>
      <c r="E8393" s="8">
        <v>1272.2</v>
      </c>
    </row>
    <row r="8394" spans="1:5" x14ac:dyDescent="0.25">
      <c r="A8394" s="3">
        <v>2022</v>
      </c>
      <c r="B8394" t="s">
        <v>872</v>
      </c>
      <c r="C8394" t="s">
        <v>898</v>
      </c>
      <c r="D8394" t="s">
        <v>8</v>
      </c>
      <c r="E8394" s="8">
        <v>11.24</v>
      </c>
    </row>
    <row r="8395" spans="1:5" x14ac:dyDescent="0.25">
      <c r="A8395" s="3">
        <v>2022</v>
      </c>
      <c r="B8395" t="s">
        <v>872</v>
      </c>
      <c r="C8395" t="s">
        <v>898</v>
      </c>
      <c r="D8395" t="s">
        <v>11</v>
      </c>
      <c r="E8395" s="8">
        <v>435.3</v>
      </c>
    </row>
    <row r="8396" spans="1:5" x14ac:dyDescent="0.25">
      <c r="A8396" s="3">
        <v>2022</v>
      </c>
      <c r="B8396" t="s">
        <v>872</v>
      </c>
      <c r="C8396" t="s">
        <v>898</v>
      </c>
      <c r="D8396" t="s">
        <v>22</v>
      </c>
      <c r="E8396" s="8">
        <v>2073</v>
      </c>
    </row>
    <row r="8397" spans="1:5" x14ac:dyDescent="0.25">
      <c r="A8397" s="3">
        <v>2022</v>
      </c>
      <c r="B8397" t="s">
        <v>872</v>
      </c>
      <c r="C8397" t="s">
        <v>898</v>
      </c>
      <c r="D8397" t="s">
        <v>23</v>
      </c>
      <c r="E8397" s="8">
        <v>288.91000000000003</v>
      </c>
    </row>
    <row r="8398" spans="1:5" x14ac:dyDescent="0.25">
      <c r="A8398" s="3">
        <v>2022</v>
      </c>
      <c r="B8398" t="s">
        <v>872</v>
      </c>
      <c r="C8398" t="s">
        <v>898</v>
      </c>
      <c r="D8398" t="s">
        <v>25</v>
      </c>
      <c r="E8398" s="8">
        <v>2809.78</v>
      </c>
    </row>
    <row r="8399" spans="1:5" x14ac:dyDescent="0.25">
      <c r="A8399" s="3">
        <v>2022</v>
      </c>
      <c r="B8399" t="s">
        <v>872</v>
      </c>
      <c r="C8399" t="s">
        <v>899</v>
      </c>
      <c r="D8399" t="s">
        <v>2</v>
      </c>
      <c r="E8399" s="8">
        <v>24.27</v>
      </c>
    </row>
    <row r="8400" spans="1:5" x14ac:dyDescent="0.25">
      <c r="A8400" s="3">
        <v>2022</v>
      </c>
      <c r="B8400" t="s">
        <v>872</v>
      </c>
      <c r="C8400" t="s">
        <v>899</v>
      </c>
      <c r="D8400" t="s">
        <v>5</v>
      </c>
      <c r="E8400" s="8">
        <v>3.56</v>
      </c>
    </row>
    <row r="8401" spans="1:5" x14ac:dyDescent="0.25">
      <c r="A8401" s="3">
        <v>2022</v>
      </c>
      <c r="B8401" t="s">
        <v>872</v>
      </c>
      <c r="C8401" t="s">
        <v>899</v>
      </c>
      <c r="D8401" t="s">
        <v>6</v>
      </c>
      <c r="E8401" s="8">
        <v>177092.02</v>
      </c>
    </row>
    <row r="8402" spans="1:5" x14ac:dyDescent="0.25">
      <c r="A8402" s="3">
        <v>2022</v>
      </c>
      <c r="B8402" t="s">
        <v>872</v>
      </c>
      <c r="C8402" t="s">
        <v>899</v>
      </c>
      <c r="D8402" t="s">
        <v>8</v>
      </c>
      <c r="E8402" s="8">
        <v>2</v>
      </c>
    </row>
    <row r="8403" spans="1:5" x14ac:dyDescent="0.25">
      <c r="A8403" s="3">
        <v>2022</v>
      </c>
      <c r="B8403" t="s">
        <v>872</v>
      </c>
      <c r="C8403" t="s">
        <v>899</v>
      </c>
      <c r="D8403" t="s">
        <v>11</v>
      </c>
      <c r="E8403" s="8">
        <v>333.09</v>
      </c>
    </row>
    <row r="8404" spans="1:5" x14ac:dyDescent="0.25">
      <c r="A8404" s="3">
        <v>2022</v>
      </c>
      <c r="B8404" t="s">
        <v>872</v>
      </c>
      <c r="C8404" t="s">
        <v>899</v>
      </c>
      <c r="D8404" t="s">
        <v>21</v>
      </c>
      <c r="E8404" s="8">
        <v>5.63</v>
      </c>
    </row>
    <row r="8405" spans="1:5" x14ac:dyDescent="0.25">
      <c r="A8405" s="3">
        <v>2022</v>
      </c>
      <c r="B8405" t="s">
        <v>872</v>
      </c>
      <c r="C8405" t="s">
        <v>899</v>
      </c>
      <c r="D8405" t="s">
        <v>22</v>
      </c>
      <c r="E8405" s="8">
        <v>146926.72</v>
      </c>
    </row>
    <row r="8406" spans="1:5" x14ac:dyDescent="0.25">
      <c r="A8406" s="3">
        <v>2022</v>
      </c>
      <c r="B8406" t="s">
        <v>872</v>
      </c>
      <c r="C8406" t="s">
        <v>899</v>
      </c>
      <c r="D8406" t="s">
        <v>23</v>
      </c>
      <c r="E8406" s="8">
        <v>26.92</v>
      </c>
    </row>
    <row r="8407" spans="1:5" x14ac:dyDescent="0.25">
      <c r="A8407" s="3">
        <v>2022</v>
      </c>
      <c r="B8407" t="s">
        <v>872</v>
      </c>
      <c r="C8407" t="s">
        <v>899</v>
      </c>
      <c r="D8407" t="s">
        <v>25</v>
      </c>
      <c r="E8407" s="8">
        <v>12327.25</v>
      </c>
    </row>
    <row r="8408" spans="1:5" x14ac:dyDescent="0.25">
      <c r="A8408" s="3">
        <v>2022</v>
      </c>
      <c r="B8408" t="s">
        <v>872</v>
      </c>
      <c r="C8408" t="s">
        <v>186</v>
      </c>
      <c r="D8408" t="s">
        <v>2</v>
      </c>
      <c r="E8408" s="8">
        <v>0.6</v>
      </c>
    </row>
    <row r="8409" spans="1:5" x14ac:dyDescent="0.25">
      <c r="A8409" s="3">
        <v>2022</v>
      </c>
      <c r="B8409" t="s">
        <v>872</v>
      </c>
      <c r="C8409" t="s">
        <v>186</v>
      </c>
      <c r="D8409" t="s">
        <v>11</v>
      </c>
      <c r="E8409" s="8">
        <v>8.6999999999999993</v>
      </c>
    </row>
    <row r="8410" spans="1:5" x14ac:dyDescent="0.25">
      <c r="A8410" s="3">
        <v>2022</v>
      </c>
      <c r="B8410" t="s">
        <v>872</v>
      </c>
      <c r="C8410" t="s">
        <v>900</v>
      </c>
      <c r="D8410" t="s">
        <v>2</v>
      </c>
      <c r="E8410" s="8">
        <v>3058.34</v>
      </c>
    </row>
    <row r="8411" spans="1:5" x14ac:dyDescent="0.25">
      <c r="A8411" s="3">
        <v>2022</v>
      </c>
      <c r="B8411" t="s">
        <v>872</v>
      </c>
      <c r="C8411" t="s">
        <v>900</v>
      </c>
      <c r="D8411" t="s">
        <v>5</v>
      </c>
      <c r="E8411" s="8">
        <v>4848.3</v>
      </c>
    </row>
    <row r="8412" spans="1:5" x14ac:dyDescent="0.25">
      <c r="A8412" s="3">
        <v>2022</v>
      </c>
      <c r="B8412" t="s">
        <v>872</v>
      </c>
      <c r="C8412" t="s">
        <v>900</v>
      </c>
      <c r="D8412" t="s">
        <v>6</v>
      </c>
      <c r="E8412" s="8">
        <v>1387.6</v>
      </c>
    </row>
    <row r="8413" spans="1:5" x14ac:dyDescent="0.25">
      <c r="A8413" s="3">
        <v>2022</v>
      </c>
      <c r="B8413" t="s">
        <v>872</v>
      </c>
      <c r="C8413" t="s">
        <v>900</v>
      </c>
      <c r="D8413" t="s">
        <v>8</v>
      </c>
      <c r="E8413" s="8">
        <v>395.65</v>
      </c>
    </row>
    <row r="8414" spans="1:5" x14ac:dyDescent="0.25">
      <c r="A8414" s="3">
        <v>2022</v>
      </c>
      <c r="B8414" t="s">
        <v>872</v>
      </c>
      <c r="C8414" t="s">
        <v>900</v>
      </c>
      <c r="D8414" t="s">
        <v>11</v>
      </c>
      <c r="E8414" s="8">
        <v>1679.76</v>
      </c>
    </row>
    <row r="8415" spans="1:5" x14ac:dyDescent="0.25">
      <c r="A8415" s="3">
        <v>2022</v>
      </c>
      <c r="B8415" t="s">
        <v>872</v>
      </c>
      <c r="C8415" t="s">
        <v>900</v>
      </c>
      <c r="D8415" t="s">
        <v>22</v>
      </c>
      <c r="E8415" s="8">
        <v>12656.14</v>
      </c>
    </row>
    <row r="8416" spans="1:5" x14ac:dyDescent="0.25">
      <c r="A8416" s="3">
        <v>2022</v>
      </c>
      <c r="B8416" t="s">
        <v>872</v>
      </c>
      <c r="C8416" t="s">
        <v>900</v>
      </c>
      <c r="D8416" t="s">
        <v>23</v>
      </c>
      <c r="E8416" s="8">
        <v>410.56</v>
      </c>
    </row>
    <row r="8417" spans="1:5" x14ac:dyDescent="0.25">
      <c r="A8417" s="3">
        <v>2022</v>
      </c>
      <c r="B8417" t="s">
        <v>872</v>
      </c>
      <c r="C8417" t="s">
        <v>900</v>
      </c>
      <c r="D8417" t="s">
        <v>25</v>
      </c>
      <c r="E8417" s="8">
        <v>19102.68</v>
      </c>
    </row>
    <row r="8418" spans="1:5" x14ac:dyDescent="0.25">
      <c r="A8418" s="3">
        <v>2022</v>
      </c>
      <c r="B8418" t="s">
        <v>872</v>
      </c>
      <c r="C8418" t="s">
        <v>901</v>
      </c>
      <c r="D8418" t="s">
        <v>2</v>
      </c>
      <c r="E8418" s="8">
        <v>39.51</v>
      </c>
    </row>
    <row r="8419" spans="1:5" x14ac:dyDescent="0.25">
      <c r="A8419" s="3">
        <v>2022</v>
      </c>
      <c r="B8419" t="s">
        <v>872</v>
      </c>
      <c r="C8419" t="s">
        <v>901</v>
      </c>
      <c r="D8419" t="s">
        <v>6</v>
      </c>
      <c r="E8419" s="8">
        <v>133769.66</v>
      </c>
    </row>
    <row r="8420" spans="1:5" x14ac:dyDescent="0.25">
      <c r="A8420" s="3">
        <v>2022</v>
      </c>
      <c r="B8420" t="s">
        <v>872</v>
      </c>
      <c r="C8420" t="s">
        <v>901</v>
      </c>
      <c r="D8420" t="s">
        <v>11</v>
      </c>
      <c r="E8420" s="8">
        <v>653.82000000000005</v>
      </c>
    </row>
    <row r="8421" spans="1:5" x14ac:dyDescent="0.25">
      <c r="A8421" s="3">
        <v>2022</v>
      </c>
      <c r="B8421" t="s">
        <v>872</v>
      </c>
      <c r="C8421" t="s">
        <v>901</v>
      </c>
      <c r="D8421" t="s">
        <v>20</v>
      </c>
      <c r="E8421" s="8">
        <v>0</v>
      </c>
    </row>
    <row r="8422" spans="1:5" x14ac:dyDescent="0.25">
      <c r="A8422" s="3">
        <v>2022</v>
      </c>
      <c r="B8422" t="s">
        <v>872</v>
      </c>
      <c r="C8422" t="s">
        <v>901</v>
      </c>
      <c r="D8422" t="s">
        <v>21</v>
      </c>
      <c r="E8422" s="8">
        <v>0</v>
      </c>
    </row>
    <row r="8423" spans="1:5" x14ac:dyDescent="0.25">
      <c r="A8423" s="3">
        <v>2022</v>
      </c>
      <c r="B8423" t="s">
        <v>872</v>
      </c>
      <c r="C8423" t="s">
        <v>901</v>
      </c>
      <c r="D8423" t="s">
        <v>22</v>
      </c>
      <c r="E8423" s="8">
        <v>76512.77</v>
      </c>
    </row>
    <row r="8424" spans="1:5" x14ac:dyDescent="0.25">
      <c r="A8424" s="3">
        <v>2022</v>
      </c>
      <c r="B8424" t="s">
        <v>872</v>
      </c>
      <c r="C8424" t="s">
        <v>901</v>
      </c>
      <c r="D8424" t="s">
        <v>25</v>
      </c>
      <c r="E8424" s="8">
        <v>4987.82</v>
      </c>
    </row>
    <row r="8425" spans="1:5" x14ac:dyDescent="0.25">
      <c r="A8425" s="3">
        <v>2022</v>
      </c>
      <c r="B8425" t="s">
        <v>872</v>
      </c>
      <c r="C8425" t="s">
        <v>146</v>
      </c>
      <c r="D8425" t="s">
        <v>2</v>
      </c>
      <c r="E8425" s="8">
        <v>238.45</v>
      </c>
    </row>
    <row r="8426" spans="1:5" x14ac:dyDescent="0.25">
      <c r="A8426" s="3">
        <v>2022</v>
      </c>
      <c r="B8426" t="s">
        <v>872</v>
      </c>
      <c r="C8426" t="s">
        <v>146</v>
      </c>
      <c r="D8426" t="s">
        <v>5</v>
      </c>
      <c r="E8426" s="8">
        <v>0</v>
      </c>
    </row>
    <row r="8427" spans="1:5" x14ac:dyDescent="0.25">
      <c r="A8427" s="3">
        <v>2022</v>
      </c>
      <c r="B8427" t="s">
        <v>872</v>
      </c>
      <c r="C8427" t="s">
        <v>146</v>
      </c>
      <c r="D8427" t="s">
        <v>6</v>
      </c>
      <c r="E8427" s="8">
        <v>117410.53</v>
      </c>
    </row>
    <row r="8428" spans="1:5" x14ac:dyDescent="0.25">
      <c r="A8428" s="3">
        <v>2022</v>
      </c>
      <c r="B8428" t="s">
        <v>872</v>
      </c>
      <c r="C8428" t="s">
        <v>146</v>
      </c>
      <c r="D8428" t="s">
        <v>8</v>
      </c>
      <c r="E8428" s="8">
        <v>31.28</v>
      </c>
    </row>
    <row r="8429" spans="1:5" x14ac:dyDescent="0.25">
      <c r="A8429" s="3">
        <v>2022</v>
      </c>
      <c r="B8429" t="s">
        <v>872</v>
      </c>
      <c r="C8429" t="s">
        <v>146</v>
      </c>
      <c r="D8429" t="s">
        <v>11</v>
      </c>
      <c r="E8429" s="8">
        <v>1451.74</v>
      </c>
    </row>
    <row r="8430" spans="1:5" x14ac:dyDescent="0.25">
      <c r="A8430" s="3">
        <v>2022</v>
      </c>
      <c r="B8430" t="s">
        <v>872</v>
      </c>
      <c r="C8430" t="s">
        <v>146</v>
      </c>
      <c r="D8430" t="s">
        <v>21</v>
      </c>
      <c r="E8430" s="8">
        <v>11.59</v>
      </c>
    </row>
    <row r="8431" spans="1:5" x14ac:dyDescent="0.25">
      <c r="A8431" s="3">
        <v>2022</v>
      </c>
      <c r="B8431" t="s">
        <v>872</v>
      </c>
      <c r="C8431" t="s">
        <v>146</v>
      </c>
      <c r="D8431" t="s">
        <v>22</v>
      </c>
      <c r="E8431" s="8">
        <v>71638.740000000005</v>
      </c>
    </row>
    <row r="8432" spans="1:5" x14ac:dyDescent="0.25">
      <c r="A8432" s="3">
        <v>2022</v>
      </c>
      <c r="B8432" t="s">
        <v>872</v>
      </c>
      <c r="C8432" t="s">
        <v>146</v>
      </c>
      <c r="D8432" t="s">
        <v>23</v>
      </c>
      <c r="E8432" s="8">
        <v>64.900000000000006</v>
      </c>
    </row>
    <row r="8433" spans="1:5" x14ac:dyDescent="0.25">
      <c r="A8433" s="3">
        <v>2022</v>
      </c>
      <c r="B8433" t="s">
        <v>872</v>
      </c>
      <c r="C8433" t="s">
        <v>146</v>
      </c>
      <c r="D8433" t="s">
        <v>25</v>
      </c>
      <c r="E8433" s="8">
        <v>10361.51</v>
      </c>
    </row>
    <row r="8434" spans="1:5" x14ac:dyDescent="0.25">
      <c r="A8434" s="3">
        <v>2022</v>
      </c>
      <c r="B8434" t="s">
        <v>872</v>
      </c>
      <c r="C8434" t="s">
        <v>580</v>
      </c>
      <c r="D8434" t="s">
        <v>2</v>
      </c>
      <c r="E8434" s="8">
        <v>30.43</v>
      </c>
    </row>
    <row r="8435" spans="1:5" x14ac:dyDescent="0.25">
      <c r="A8435" s="3">
        <v>2022</v>
      </c>
      <c r="B8435" t="s">
        <v>872</v>
      </c>
      <c r="C8435" t="s">
        <v>580</v>
      </c>
      <c r="D8435" t="s">
        <v>6</v>
      </c>
      <c r="E8435" s="8">
        <v>196307.99</v>
      </c>
    </row>
    <row r="8436" spans="1:5" x14ac:dyDescent="0.25">
      <c r="A8436" s="3">
        <v>2022</v>
      </c>
      <c r="B8436" t="s">
        <v>872</v>
      </c>
      <c r="C8436" t="s">
        <v>580</v>
      </c>
      <c r="D8436" t="s">
        <v>8</v>
      </c>
      <c r="E8436" s="8">
        <v>0.75</v>
      </c>
    </row>
    <row r="8437" spans="1:5" x14ac:dyDescent="0.25">
      <c r="A8437" s="3">
        <v>2022</v>
      </c>
      <c r="B8437" t="s">
        <v>872</v>
      </c>
      <c r="C8437" t="s">
        <v>580</v>
      </c>
      <c r="D8437" t="s">
        <v>11</v>
      </c>
      <c r="E8437" s="8">
        <v>489.73</v>
      </c>
    </row>
    <row r="8438" spans="1:5" x14ac:dyDescent="0.25">
      <c r="A8438" s="3">
        <v>2022</v>
      </c>
      <c r="B8438" t="s">
        <v>872</v>
      </c>
      <c r="C8438" t="s">
        <v>580</v>
      </c>
      <c r="D8438" t="s">
        <v>21</v>
      </c>
      <c r="E8438" s="8">
        <v>3.1</v>
      </c>
    </row>
    <row r="8439" spans="1:5" x14ac:dyDescent="0.25">
      <c r="A8439" s="3">
        <v>2022</v>
      </c>
      <c r="B8439" t="s">
        <v>872</v>
      </c>
      <c r="C8439" t="s">
        <v>580</v>
      </c>
      <c r="D8439" t="s">
        <v>22</v>
      </c>
      <c r="E8439" s="8">
        <v>132307.09</v>
      </c>
    </row>
    <row r="8440" spans="1:5" x14ac:dyDescent="0.25">
      <c r="A8440" s="3">
        <v>2022</v>
      </c>
      <c r="B8440" t="s">
        <v>872</v>
      </c>
      <c r="C8440" t="s">
        <v>580</v>
      </c>
      <c r="D8440" t="s">
        <v>23</v>
      </c>
      <c r="E8440" s="8">
        <v>4.5</v>
      </c>
    </row>
    <row r="8441" spans="1:5" x14ac:dyDescent="0.25">
      <c r="A8441" s="3">
        <v>2022</v>
      </c>
      <c r="B8441" t="s">
        <v>872</v>
      </c>
      <c r="C8441" t="s">
        <v>580</v>
      </c>
      <c r="D8441" t="s">
        <v>25</v>
      </c>
      <c r="E8441" s="8">
        <v>5153.6899999999996</v>
      </c>
    </row>
    <row r="8442" spans="1:5" x14ac:dyDescent="0.25">
      <c r="A8442" s="3">
        <v>2022</v>
      </c>
      <c r="B8442" t="s">
        <v>872</v>
      </c>
      <c r="C8442" t="s">
        <v>902</v>
      </c>
      <c r="D8442" t="s">
        <v>2</v>
      </c>
      <c r="E8442" s="8">
        <v>4976.74</v>
      </c>
    </row>
    <row r="8443" spans="1:5" x14ac:dyDescent="0.25">
      <c r="A8443" s="3">
        <v>2022</v>
      </c>
      <c r="B8443" t="s">
        <v>872</v>
      </c>
      <c r="C8443" t="s">
        <v>902</v>
      </c>
      <c r="D8443" t="s">
        <v>5</v>
      </c>
      <c r="E8443" s="8">
        <v>33.5</v>
      </c>
    </row>
    <row r="8444" spans="1:5" x14ac:dyDescent="0.25">
      <c r="A8444" s="3">
        <v>2022</v>
      </c>
      <c r="B8444" t="s">
        <v>872</v>
      </c>
      <c r="C8444" t="s">
        <v>902</v>
      </c>
      <c r="D8444" t="s">
        <v>6</v>
      </c>
      <c r="E8444" s="8">
        <v>40396.910000000003</v>
      </c>
    </row>
    <row r="8445" spans="1:5" x14ac:dyDescent="0.25">
      <c r="A8445" s="3">
        <v>2022</v>
      </c>
      <c r="B8445" t="s">
        <v>872</v>
      </c>
      <c r="C8445" t="s">
        <v>902</v>
      </c>
      <c r="D8445" t="s">
        <v>8</v>
      </c>
      <c r="E8445" s="8">
        <v>0</v>
      </c>
    </row>
    <row r="8446" spans="1:5" x14ac:dyDescent="0.25">
      <c r="A8446" s="3">
        <v>2022</v>
      </c>
      <c r="B8446" t="s">
        <v>872</v>
      </c>
      <c r="C8446" t="s">
        <v>902</v>
      </c>
      <c r="D8446" t="s">
        <v>11</v>
      </c>
      <c r="E8446" s="8">
        <v>1118.03</v>
      </c>
    </row>
    <row r="8447" spans="1:5" x14ac:dyDescent="0.25">
      <c r="A8447" s="3">
        <v>2022</v>
      </c>
      <c r="B8447" t="s">
        <v>872</v>
      </c>
      <c r="C8447" t="s">
        <v>902</v>
      </c>
      <c r="D8447" t="s">
        <v>22</v>
      </c>
      <c r="E8447" s="8">
        <v>56202.8</v>
      </c>
    </row>
    <row r="8448" spans="1:5" x14ac:dyDescent="0.25">
      <c r="A8448" s="3">
        <v>2022</v>
      </c>
      <c r="B8448" t="s">
        <v>872</v>
      </c>
      <c r="C8448" t="s">
        <v>902</v>
      </c>
      <c r="D8448" t="s">
        <v>23</v>
      </c>
      <c r="E8448" s="8">
        <v>301.57</v>
      </c>
    </row>
    <row r="8449" spans="1:5" x14ac:dyDescent="0.25">
      <c r="A8449" s="3">
        <v>2022</v>
      </c>
      <c r="B8449" t="s">
        <v>872</v>
      </c>
      <c r="C8449" t="s">
        <v>902</v>
      </c>
      <c r="D8449" t="s">
        <v>25</v>
      </c>
      <c r="E8449" s="8">
        <v>19514.32</v>
      </c>
    </row>
    <row r="8450" spans="1:5" x14ac:dyDescent="0.25">
      <c r="A8450" s="3">
        <v>2022</v>
      </c>
      <c r="B8450" t="s">
        <v>872</v>
      </c>
      <c r="C8450" t="s">
        <v>80</v>
      </c>
      <c r="D8450" t="s">
        <v>2</v>
      </c>
      <c r="E8450" s="8">
        <v>45390.9</v>
      </c>
    </row>
    <row r="8451" spans="1:5" x14ac:dyDescent="0.25">
      <c r="A8451" s="3">
        <v>2022</v>
      </c>
      <c r="B8451" t="s">
        <v>872</v>
      </c>
      <c r="C8451" t="s">
        <v>80</v>
      </c>
      <c r="D8451" t="s">
        <v>4</v>
      </c>
      <c r="E8451" s="8">
        <v>0</v>
      </c>
    </row>
    <row r="8452" spans="1:5" x14ac:dyDescent="0.25">
      <c r="A8452" s="3">
        <v>2022</v>
      </c>
      <c r="B8452" t="s">
        <v>872</v>
      </c>
      <c r="C8452" t="s">
        <v>80</v>
      </c>
      <c r="D8452" t="s">
        <v>5</v>
      </c>
      <c r="E8452" s="8">
        <v>4326.8900000000003</v>
      </c>
    </row>
    <row r="8453" spans="1:5" x14ac:dyDescent="0.25">
      <c r="A8453" s="3">
        <v>2022</v>
      </c>
      <c r="B8453" t="s">
        <v>872</v>
      </c>
      <c r="C8453" t="s">
        <v>80</v>
      </c>
      <c r="D8453" t="s">
        <v>6</v>
      </c>
      <c r="E8453" s="8">
        <v>23910.61</v>
      </c>
    </row>
    <row r="8454" spans="1:5" x14ac:dyDescent="0.25">
      <c r="A8454" s="3">
        <v>2022</v>
      </c>
      <c r="B8454" t="s">
        <v>872</v>
      </c>
      <c r="C8454" t="s">
        <v>80</v>
      </c>
      <c r="D8454" t="s">
        <v>8</v>
      </c>
      <c r="E8454" s="8">
        <v>275.66000000000003</v>
      </c>
    </row>
    <row r="8455" spans="1:5" x14ac:dyDescent="0.25">
      <c r="A8455" s="3">
        <v>2022</v>
      </c>
      <c r="B8455" t="s">
        <v>872</v>
      </c>
      <c r="C8455" t="s">
        <v>80</v>
      </c>
      <c r="D8455" t="s">
        <v>11</v>
      </c>
      <c r="E8455" s="8">
        <v>8706.69</v>
      </c>
    </row>
    <row r="8456" spans="1:5" x14ac:dyDescent="0.25">
      <c r="A8456" s="3">
        <v>2022</v>
      </c>
      <c r="B8456" t="s">
        <v>872</v>
      </c>
      <c r="C8456" t="s">
        <v>80</v>
      </c>
      <c r="D8456" t="s">
        <v>13</v>
      </c>
      <c r="E8456" s="8">
        <v>170.76</v>
      </c>
    </row>
    <row r="8457" spans="1:5" x14ac:dyDescent="0.25">
      <c r="A8457" s="3">
        <v>2022</v>
      </c>
      <c r="B8457" t="s">
        <v>872</v>
      </c>
      <c r="C8457" t="s">
        <v>80</v>
      </c>
      <c r="D8457" t="s">
        <v>21</v>
      </c>
      <c r="E8457" s="8">
        <v>7.2</v>
      </c>
    </row>
    <row r="8458" spans="1:5" x14ac:dyDescent="0.25">
      <c r="A8458" s="3">
        <v>2022</v>
      </c>
      <c r="B8458" t="s">
        <v>872</v>
      </c>
      <c r="C8458" t="s">
        <v>80</v>
      </c>
      <c r="D8458" t="s">
        <v>22</v>
      </c>
      <c r="E8458" s="8">
        <v>192979.32</v>
      </c>
    </row>
    <row r="8459" spans="1:5" x14ac:dyDescent="0.25">
      <c r="A8459" s="3">
        <v>2022</v>
      </c>
      <c r="B8459" t="s">
        <v>872</v>
      </c>
      <c r="C8459" t="s">
        <v>80</v>
      </c>
      <c r="D8459" t="s">
        <v>23</v>
      </c>
      <c r="E8459" s="8">
        <v>9512.7099999999991</v>
      </c>
    </row>
    <row r="8460" spans="1:5" x14ac:dyDescent="0.25">
      <c r="A8460" s="3">
        <v>2022</v>
      </c>
      <c r="B8460" t="s">
        <v>872</v>
      </c>
      <c r="C8460" t="s">
        <v>80</v>
      </c>
      <c r="D8460" t="s">
        <v>25</v>
      </c>
      <c r="E8460" s="8">
        <v>271653.65999999997</v>
      </c>
    </row>
    <row r="8461" spans="1:5" x14ac:dyDescent="0.25">
      <c r="A8461" s="3">
        <v>2022</v>
      </c>
      <c r="B8461" t="s">
        <v>872</v>
      </c>
      <c r="C8461" t="s">
        <v>303</v>
      </c>
      <c r="D8461" t="s">
        <v>2</v>
      </c>
      <c r="E8461" s="8">
        <v>28</v>
      </c>
    </row>
    <row r="8462" spans="1:5" x14ac:dyDescent="0.25">
      <c r="A8462" s="3">
        <v>2022</v>
      </c>
      <c r="B8462" t="s">
        <v>872</v>
      </c>
      <c r="C8462" t="s">
        <v>303</v>
      </c>
      <c r="D8462" t="s">
        <v>6</v>
      </c>
      <c r="E8462" s="8">
        <v>249632.95</v>
      </c>
    </row>
    <row r="8463" spans="1:5" x14ac:dyDescent="0.25">
      <c r="A8463" s="3">
        <v>2022</v>
      </c>
      <c r="B8463" t="s">
        <v>872</v>
      </c>
      <c r="C8463" t="s">
        <v>303</v>
      </c>
      <c r="D8463" t="s">
        <v>11</v>
      </c>
      <c r="E8463" s="8">
        <v>482.05</v>
      </c>
    </row>
    <row r="8464" spans="1:5" x14ac:dyDescent="0.25">
      <c r="A8464" s="3">
        <v>2022</v>
      </c>
      <c r="B8464" t="s">
        <v>872</v>
      </c>
      <c r="C8464" t="s">
        <v>303</v>
      </c>
      <c r="D8464" t="s">
        <v>21</v>
      </c>
      <c r="E8464" s="8">
        <v>0</v>
      </c>
    </row>
    <row r="8465" spans="1:5" x14ac:dyDescent="0.25">
      <c r="A8465" s="3">
        <v>2022</v>
      </c>
      <c r="B8465" t="s">
        <v>872</v>
      </c>
      <c r="C8465" t="s">
        <v>303</v>
      </c>
      <c r="D8465" t="s">
        <v>22</v>
      </c>
      <c r="E8465" s="8">
        <v>150361.47</v>
      </c>
    </row>
    <row r="8466" spans="1:5" x14ac:dyDescent="0.25">
      <c r="A8466" s="3">
        <v>2022</v>
      </c>
      <c r="B8466" t="s">
        <v>872</v>
      </c>
      <c r="C8466" t="s">
        <v>303</v>
      </c>
      <c r="D8466" t="s">
        <v>25</v>
      </c>
      <c r="E8466" s="8">
        <v>198.22</v>
      </c>
    </row>
    <row r="8467" spans="1:5" x14ac:dyDescent="0.25">
      <c r="A8467" s="3">
        <v>2022</v>
      </c>
      <c r="B8467" t="s">
        <v>872</v>
      </c>
      <c r="C8467" t="s">
        <v>903</v>
      </c>
      <c r="D8467" t="s">
        <v>2</v>
      </c>
      <c r="E8467" s="8">
        <v>280.54000000000002</v>
      </c>
    </row>
    <row r="8468" spans="1:5" x14ac:dyDescent="0.25">
      <c r="A8468" s="3">
        <v>2022</v>
      </c>
      <c r="B8468" t="s">
        <v>872</v>
      </c>
      <c r="C8468" t="s">
        <v>903</v>
      </c>
      <c r="D8468" t="s">
        <v>5</v>
      </c>
      <c r="E8468" s="8">
        <v>0</v>
      </c>
    </row>
    <row r="8469" spans="1:5" x14ac:dyDescent="0.25">
      <c r="A8469" s="3">
        <v>2022</v>
      </c>
      <c r="B8469" t="s">
        <v>872</v>
      </c>
      <c r="C8469" t="s">
        <v>903</v>
      </c>
      <c r="D8469" t="s">
        <v>6</v>
      </c>
      <c r="E8469" s="8">
        <v>117210.83</v>
      </c>
    </row>
    <row r="8470" spans="1:5" x14ac:dyDescent="0.25">
      <c r="A8470" s="3">
        <v>2022</v>
      </c>
      <c r="B8470" t="s">
        <v>872</v>
      </c>
      <c r="C8470" t="s">
        <v>903</v>
      </c>
      <c r="D8470" t="s">
        <v>11</v>
      </c>
      <c r="E8470" s="8">
        <v>1156.17</v>
      </c>
    </row>
    <row r="8471" spans="1:5" x14ac:dyDescent="0.25">
      <c r="A8471" s="3">
        <v>2022</v>
      </c>
      <c r="B8471" t="s">
        <v>872</v>
      </c>
      <c r="C8471" t="s">
        <v>903</v>
      </c>
      <c r="D8471" t="s">
        <v>22</v>
      </c>
      <c r="E8471" s="8">
        <v>69225.759999999995</v>
      </c>
    </row>
    <row r="8472" spans="1:5" x14ac:dyDescent="0.25">
      <c r="A8472" s="3">
        <v>2022</v>
      </c>
      <c r="B8472" t="s">
        <v>872</v>
      </c>
      <c r="C8472" t="s">
        <v>903</v>
      </c>
      <c r="D8472" t="s">
        <v>25</v>
      </c>
      <c r="E8472" s="8">
        <v>3529.49</v>
      </c>
    </row>
    <row r="8473" spans="1:5" x14ac:dyDescent="0.25">
      <c r="A8473" s="3">
        <v>2022</v>
      </c>
      <c r="B8473" t="s">
        <v>872</v>
      </c>
      <c r="C8473" t="s">
        <v>904</v>
      </c>
      <c r="D8473" t="s">
        <v>2</v>
      </c>
      <c r="E8473" s="8">
        <v>376.47</v>
      </c>
    </row>
    <row r="8474" spans="1:5" x14ac:dyDescent="0.25">
      <c r="A8474" s="3">
        <v>2022</v>
      </c>
      <c r="B8474" t="s">
        <v>872</v>
      </c>
      <c r="C8474" t="s">
        <v>904</v>
      </c>
      <c r="D8474" t="s">
        <v>6</v>
      </c>
      <c r="E8474" s="8">
        <v>136069.85999999999</v>
      </c>
    </row>
    <row r="8475" spans="1:5" x14ac:dyDescent="0.25">
      <c r="A8475" s="3">
        <v>2022</v>
      </c>
      <c r="B8475" t="s">
        <v>872</v>
      </c>
      <c r="C8475" t="s">
        <v>904</v>
      </c>
      <c r="D8475" t="s">
        <v>11</v>
      </c>
      <c r="E8475" s="8">
        <v>1327.88</v>
      </c>
    </row>
    <row r="8476" spans="1:5" x14ac:dyDescent="0.25">
      <c r="A8476" s="3">
        <v>2022</v>
      </c>
      <c r="B8476" t="s">
        <v>872</v>
      </c>
      <c r="C8476" t="s">
        <v>904</v>
      </c>
      <c r="D8476" t="s">
        <v>22</v>
      </c>
      <c r="E8476" s="8">
        <v>69435.179999999993</v>
      </c>
    </row>
    <row r="8477" spans="1:5" x14ac:dyDescent="0.25">
      <c r="A8477" s="3">
        <v>2022</v>
      </c>
      <c r="B8477" t="s">
        <v>872</v>
      </c>
      <c r="C8477" t="s">
        <v>904</v>
      </c>
      <c r="D8477" t="s">
        <v>25</v>
      </c>
      <c r="E8477" s="8">
        <v>5198.8900000000003</v>
      </c>
    </row>
    <row r="8478" spans="1:5" x14ac:dyDescent="0.25">
      <c r="A8478" s="3">
        <v>2022</v>
      </c>
      <c r="B8478" t="s">
        <v>872</v>
      </c>
      <c r="C8478" t="s">
        <v>905</v>
      </c>
      <c r="D8478" t="s">
        <v>2</v>
      </c>
      <c r="E8478" s="8">
        <v>180.8</v>
      </c>
    </row>
    <row r="8479" spans="1:5" x14ac:dyDescent="0.25">
      <c r="A8479" s="3">
        <v>2022</v>
      </c>
      <c r="B8479" t="s">
        <v>872</v>
      </c>
      <c r="C8479" t="s">
        <v>905</v>
      </c>
      <c r="D8479" t="s">
        <v>5</v>
      </c>
      <c r="E8479" s="8">
        <v>2.2000000000000002</v>
      </c>
    </row>
    <row r="8480" spans="1:5" x14ac:dyDescent="0.25">
      <c r="A8480" s="3">
        <v>2022</v>
      </c>
      <c r="B8480" t="s">
        <v>872</v>
      </c>
      <c r="C8480" t="s">
        <v>905</v>
      </c>
      <c r="D8480" t="s">
        <v>6</v>
      </c>
      <c r="E8480" s="8">
        <v>33117.599999999999</v>
      </c>
    </row>
    <row r="8481" spans="1:5" x14ac:dyDescent="0.25">
      <c r="A8481" s="3">
        <v>2022</v>
      </c>
      <c r="B8481" t="s">
        <v>872</v>
      </c>
      <c r="C8481" t="s">
        <v>905</v>
      </c>
      <c r="D8481" t="s">
        <v>11</v>
      </c>
      <c r="E8481" s="8">
        <v>1772.91</v>
      </c>
    </row>
    <row r="8482" spans="1:5" x14ac:dyDescent="0.25">
      <c r="A8482" s="3">
        <v>2022</v>
      </c>
      <c r="B8482" t="s">
        <v>872</v>
      </c>
      <c r="C8482" t="s">
        <v>905</v>
      </c>
      <c r="D8482" t="s">
        <v>21</v>
      </c>
      <c r="E8482" s="8">
        <v>1.7</v>
      </c>
    </row>
    <row r="8483" spans="1:5" x14ac:dyDescent="0.25">
      <c r="A8483" s="3">
        <v>2022</v>
      </c>
      <c r="B8483" t="s">
        <v>872</v>
      </c>
      <c r="C8483" t="s">
        <v>905</v>
      </c>
      <c r="D8483" t="s">
        <v>22</v>
      </c>
      <c r="E8483" s="8">
        <v>7950.39</v>
      </c>
    </row>
    <row r="8484" spans="1:5" x14ac:dyDescent="0.25">
      <c r="A8484" s="3">
        <v>2022</v>
      </c>
      <c r="B8484" t="s">
        <v>872</v>
      </c>
      <c r="C8484" t="s">
        <v>905</v>
      </c>
      <c r="D8484" t="s">
        <v>25</v>
      </c>
      <c r="E8484" s="8">
        <v>189.62</v>
      </c>
    </row>
    <row r="8485" spans="1:5" x14ac:dyDescent="0.25">
      <c r="A8485" s="3">
        <v>2022</v>
      </c>
      <c r="B8485" t="s">
        <v>872</v>
      </c>
      <c r="C8485" t="s">
        <v>906</v>
      </c>
      <c r="D8485" t="s">
        <v>2</v>
      </c>
      <c r="E8485" s="8">
        <v>1294.51</v>
      </c>
    </row>
    <row r="8486" spans="1:5" x14ac:dyDescent="0.25">
      <c r="A8486" s="3">
        <v>2022</v>
      </c>
      <c r="B8486" t="s">
        <v>872</v>
      </c>
      <c r="C8486" t="s">
        <v>906</v>
      </c>
      <c r="D8486" t="s">
        <v>5</v>
      </c>
      <c r="E8486" s="8">
        <v>5</v>
      </c>
    </row>
    <row r="8487" spans="1:5" x14ac:dyDescent="0.25">
      <c r="A8487" s="3">
        <v>2022</v>
      </c>
      <c r="B8487" t="s">
        <v>872</v>
      </c>
      <c r="C8487" t="s">
        <v>906</v>
      </c>
      <c r="D8487" t="s">
        <v>6</v>
      </c>
      <c r="E8487" s="8">
        <v>117955.16</v>
      </c>
    </row>
    <row r="8488" spans="1:5" x14ac:dyDescent="0.25">
      <c r="A8488" s="3">
        <v>2022</v>
      </c>
      <c r="B8488" t="s">
        <v>872</v>
      </c>
      <c r="C8488" t="s">
        <v>906</v>
      </c>
      <c r="D8488" t="s">
        <v>11</v>
      </c>
      <c r="E8488" s="8">
        <v>6287.31</v>
      </c>
    </row>
    <row r="8489" spans="1:5" x14ac:dyDescent="0.25">
      <c r="A8489" s="3">
        <v>2022</v>
      </c>
      <c r="B8489" t="s">
        <v>872</v>
      </c>
      <c r="C8489" t="s">
        <v>906</v>
      </c>
      <c r="D8489" t="s">
        <v>21</v>
      </c>
      <c r="E8489" s="8">
        <v>78.239999999999995</v>
      </c>
    </row>
    <row r="8490" spans="1:5" x14ac:dyDescent="0.25">
      <c r="A8490" s="3">
        <v>2022</v>
      </c>
      <c r="B8490" t="s">
        <v>872</v>
      </c>
      <c r="C8490" t="s">
        <v>906</v>
      </c>
      <c r="D8490" t="s">
        <v>22</v>
      </c>
      <c r="E8490" s="8">
        <v>10240.83</v>
      </c>
    </row>
    <row r="8491" spans="1:5" x14ac:dyDescent="0.25">
      <c r="A8491" s="3">
        <v>2022</v>
      </c>
      <c r="B8491" t="s">
        <v>872</v>
      </c>
      <c r="C8491" t="s">
        <v>906</v>
      </c>
      <c r="D8491" t="s">
        <v>23</v>
      </c>
      <c r="E8491" s="8">
        <v>321</v>
      </c>
    </row>
    <row r="8492" spans="1:5" x14ac:dyDescent="0.25">
      <c r="A8492" s="3">
        <v>2022</v>
      </c>
      <c r="B8492" t="s">
        <v>872</v>
      </c>
      <c r="C8492" t="s">
        <v>906</v>
      </c>
      <c r="D8492" t="s">
        <v>25</v>
      </c>
      <c r="E8492" s="8">
        <v>582.69000000000005</v>
      </c>
    </row>
    <row r="8493" spans="1:5" x14ac:dyDescent="0.25">
      <c r="A8493" s="3">
        <v>2022</v>
      </c>
      <c r="B8493" t="s">
        <v>872</v>
      </c>
      <c r="C8493" t="s">
        <v>907</v>
      </c>
      <c r="D8493" t="s">
        <v>2</v>
      </c>
      <c r="E8493" s="8">
        <v>182.85</v>
      </c>
    </row>
    <row r="8494" spans="1:5" x14ac:dyDescent="0.25">
      <c r="A8494" s="3">
        <v>2022</v>
      </c>
      <c r="B8494" t="s">
        <v>872</v>
      </c>
      <c r="C8494" t="s">
        <v>907</v>
      </c>
      <c r="D8494" t="s">
        <v>6</v>
      </c>
      <c r="E8494" s="8">
        <v>226996.07</v>
      </c>
    </row>
    <row r="8495" spans="1:5" x14ac:dyDescent="0.25">
      <c r="A8495" s="3">
        <v>2022</v>
      </c>
      <c r="B8495" t="s">
        <v>872</v>
      </c>
      <c r="C8495" t="s">
        <v>907</v>
      </c>
      <c r="D8495" t="s">
        <v>11</v>
      </c>
      <c r="E8495" s="8">
        <v>1060.0999999999999</v>
      </c>
    </row>
    <row r="8496" spans="1:5" x14ac:dyDescent="0.25">
      <c r="A8496" s="3">
        <v>2022</v>
      </c>
      <c r="B8496" t="s">
        <v>872</v>
      </c>
      <c r="C8496" t="s">
        <v>907</v>
      </c>
      <c r="D8496" t="s">
        <v>21</v>
      </c>
      <c r="E8496" s="8">
        <v>1.4</v>
      </c>
    </row>
    <row r="8497" spans="1:5" x14ac:dyDescent="0.25">
      <c r="A8497" s="3">
        <v>2022</v>
      </c>
      <c r="B8497" t="s">
        <v>872</v>
      </c>
      <c r="C8497" t="s">
        <v>907</v>
      </c>
      <c r="D8497" t="s">
        <v>22</v>
      </c>
      <c r="E8497" s="8">
        <v>116530.04</v>
      </c>
    </row>
    <row r="8498" spans="1:5" x14ac:dyDescent="0.25">
      <c r="A8498" s="3">
        <v>2022</v>
      </c>
      <c r="B8498" t="s">
        <v>872</v>
      </c>
      <c r="C8498" t="s">
        <v>907</v>
      </c>
      <c r="D8498" t="s">
        <v>23</v>
      </c>
      <c r="E8498" s="8">
        <v>0</v>
      </c>
    </row>
    <row r="8499" spans="1:5" x14ac:dyDescent="0.25">
      <c r="A8499" s="3">
        <v>2022</v>
      </c>
      <c r="B8499" t="s">
        <v>872</v>
      </c>
      <c r="C8499" t="s">
        <v>907</v>
      </c>
      <c r="D8499" t="s">
        <v>25</v>
      </c>
      <c r="E8499" s="8">
        <v>946.18</v>
      </c>
    </row>
    <row r="8500" spans="1:5" x14ac:dyDescent="0.25">
      <c r="A8500" s="3">
        <v>2022</v>
      </c>
      <c r="B8500" t="s">
        <v>872</v>
      </c>
      <c r="C8500" t="s">
        <v>383</v>
      </c>
      <c r="D8500" t="s">
        <v>2</v>
      </c>
      <c r="E8500" s="8">
        <v>114.49</v>
      </c>
    </row>
    <row r="8501" spans="1:5" x14ac:dyDescent="0.25">
      <c r="A8501" s="3">
        <v>2022</v>
      </c>
      <c r="B8501" t="s">
        <v>872</v>
      </c>
      <c r="C8501" t="s">
        <v>383</v>
      </c>
      <c r="D8501" t="s">
        <v>6</v>
      </c>
      <c r="E8501" s="8">
        <v>197296.92</v>
      </c>
    </row>
    <row r="8502" spans="1:5" x14ac:dyDescent="0.25">
      <c r="A8502" s="3">
        <v>2022</v>
      </c>
      <c r="B8502" t="s">
        <v>872</v>
      </c>
      <c r="C8502" t="s">
        <v>383</v>
      </c>
      <c r="D8502" t="s">
        <v>11</v>
      </c>
      <c r="E8502" s="8">
        <v>1183.2</v>
      </c>
    </row>
    <row r="8503" spans="1:5" x14ac:dyDescent="0.25">
      <c r="A8503" s="3">
        <v>2022</v>
      </c>
      <c r="B8503" t="s">
        <v>872</v>
      </c>
      <c r="C8503" t="s">
        <v>383</v>
      </c>
      <c r="D8503" t="s">
        <v>21</v>
      </c>
      <c r="E8503" s="8">
        <v>9.1</v>
      </c>
    </row>
    <row r="8504" spans="1:5" x14ac:dyDescent="0.25">
      <c r="A8504" s="3">
        <v>2022</v>
      </c>
      <c r="B8504" t="s">
        <v>872</v>
      </c>
      <c r="C8504" t="s">
        <v>383</v>
      </c>
      <c r="D8504" t="s">
        <v>22</v>
      </c>
      <c r="E8504" s="8">
        <v>150192.98000000001</v>
      </c>
    </row>
    <row r="8505" spans="1:5" x14ac:dyDescent="0.25">
      <c r="A8505" s="3">
        <v>2022</v>
      </c>
      <c r="B8505" t="s">
        <v>872</v>
      </c>
      <c r="C8505" t="s">
        <v>383</v>
      </c>
      <c r="D8505" t="s">
        <v>23</v>
      </c>
      <c r="E8505" s="8">
        <v>0</v>
      </c>
    </row>
    <row r="8506" spans="1:5" x14ac:dyDescent="0.25">
      <c r="A8506" s="3">
        <v>2022</v>
      </c>
      <c r="B8506" t="s">
        <v>872</v>
      </c>
      <c r="C8506" t="s">
        <v>383</v>
      </c>
      <c r="D8506" t="s">
        <v>25</v>
      </c>
      <c r="E8506" s="8">
        <v>1765.03</v>
      </c>
    </row>
    <row r="8507" spans="1:5" x14ac:dyDescent="0.25">
      <c r="A8507" s="3">
        <v>2022</v>
      </c>
      <c r="B8507" t="s">
        <v>872</v>
      </c>
      <c r="C8507" t="s">
        <v>908</v>
      </c>
      <c r="D8507" t="s">
        <v>2</v>
      </c>
      <c r="E8507" s="8">
        <v>110.71</v>
      </c>
    </row>
    <row r="8508" spans="1:5" x14ac:dyDescent="0.25">
      <c r="A8508" s="3">
        <v>2022</v>
      </c>
      <c r="B8508" t="s">
        <v>872</v>
      </c>
      <c r="C8508" t="s">
        <v>908</v>
      </c>
      <c r="D8508" t="s">
        <v>6</v>
      </c>
      <c r="E8508" s="8">
        <v>106294.78</v>
      </c>
    </row>
    <row r="8509" spans="1:5" x14ac:dyDescent="0.25">
      <c r="A8509" s="3">
        <v>2022</v>
      </c>
      <c r="B8509" t="s">
        <v>872</v>
      </c>
      <c r="C8509" t="s">
        <v>908</v>
      </c>
      <c r="D8509" t="s">
        <v>11</v>
      </c>
      <c r="E8509" s="8">
        <v>346.12</v>
      </c>
    </row>
    <row r="8510" spans="1:5" x14ac:dyDescent="0.25">
      <c r="A8510" s="3">
        <v>2022</v>
      </c>
      <c r="B8510" t="s">
        <v>872</v>
      </c>
      <c r="C8510" t="s">
        <v>908</v>
      </c>
      <c r="D8510" t="s">
        <v>12</v>
      </c>
      <c r="E8510" s="8">
        <v>0</v>
      </c>
    </row>
    <row r="8511" spans="1:5" x14ac:dyDescent="0.25">
      <c r="A8511" s="3">
        <v>2022</v>
      </c>
      <c r="B8511" t="s">
        <v>872</v>
      </c>
      <c r="C8511" t="s">
        <v>908</v>
      </c>
      <c r="D8511" t="s">
        <v>22</v>
      </c>
      <c r="E8511" s="8">
        <v>59145.03</v>
      </c>
    </row>
    <row r="8512" spans="1:5" x14ac:dyDescent="0.25">
      <c r="A8512" s="3">
        <v>2022</v>
      </c>
      <c r="B8512" t="s">
        <v>872</v>
      </c>
      <c r="C8512" t="s">
        <v>908</v>
      </c>
      <c r="D8512" t="s">
        <v>25</v>
      </c>
      <c r="E8512" s="8">
        <v>1185.94</v>
      </c>
    </row>
    <row r="8513" spans="1:5" x14ac:dyDescent="0.25">
      <c r="A8513" s="3">
        <v>2022</v>
      </c>
      <c r="B8513" t="s">
        <v>872</v>
      </c>
      <c r="C8513" t="s">
        <v>909</v>
      </c>
      <c r="D8513" t="s">
        <v>2</v>
      </c>
      <c r="E8513" s="8">
        <v>64.64</v>
      </c>
    </row>
    <row r="8514" spans="1:5" x14ac:dyDescent="0.25">
      <c r="A8514" s="3">
        <v>2022</v>
      </c>
      <c r="B8514" t="s">
        <v>872</v>
      </c>
      <c r="C8514" t="s">
        <v>909</v>
      </c>
      <c r="D8514" t="s">
        <v>6</v>
      </c>
      <c r="E8514" s="8">
        <v>222699.31</v>
      </c>
    </row>
    <row r="8515" spans="1:5" x14ac:dyDescent="0.25">
      <c r="A8515" s="3">
        <v>2022</v>
      </c>
      <c r="B8515" t="s">
        <v>872</v>
      </c>
      <c r="C8515" t="s">
        <v>909</v>
      </c>
      <c r="D8515" t="s">
        <v>11</v>
      </c>
      <c r="E8515" s="8">
        <v>713.18</v>
      </c>
    </row>
    <row r="8516" spans="1:5" x14ac:dyDescent="0.25">
      <c r="A8516" s="3">
        <v>2022</v>
      </c>
      <c r="B8516" t="s">
        <v>872</v>
      </c>
      <c r="C8516" t="s">
        <v>909</v>
      </c>
      <c r="D8516" t="s">
        <v>13</v>
      </c>
      <c r="E8516" s="8">
        <v>27.95</v>
      </c>
    </row>
    <row r="8517" spans="1:5" x14ac:dyDescent="0.25">
      <c r="A8517" s="3">
        <v>2022</v>
      </c>
      <c r="B8517" t="s">
        <v>872</v>
      </c>
      <c r="C8517" t="s">
        <v>909</v>
      </c>
      <c r="D8517" t="s">
        <v>21</v>
      </c>
      <c r="E8517" s="8">
        <v>5.75</v>
      </c>
    </row>
    <row r="8518" spans="1:5" x14ac:dyDescent="0.25">
      <c r="A8518" s="3">
        <v>2022</v>
      </c>
      <c r="B8518" t="s">
        <v>872</v>
      </c>
      <c r="C8518" t="s">
        <v>909</v>
      </c>
      <c r="D8518" t="s">
        <v>22</v>
      </c>
      <c r="E8518" s="8">
        <v>157613.31</v>
      </c>
    </row>
    <row r="8519" spans="1:5" x14ac:dyDescent="0.25">
      <c r="A8519" s="3">
        <v>2022</v>
      </c>
      <c r="B8519" t="s">
        <v>872</v>
      </c>
      <c r="C8519" t="s">
        <v>909</v>
      </c>
      <c r="D8519" t="s">
        <v>25</v>
      </c>
      <c r="E8519" s="8">
        <v>821.79</v>
      </c>
    </row>
    <row r="8520" spans="1:5" x14ac:dyDescent="0.25">
      <c r="A8520" s="3">
        <v>2022</v>
      </c>
      <c r="B8520" t="s">
        <v>872</v>
      </c>
      <c r="C8520" t="s">
        <v>910</v>
      </c>
      <c r="D8520" t="s">
        <v>2</v>
      </c>
      <c r="E8520" s="8">
        <v>13036.55</v>
      </c>
    </row>
    <row r="8521" spans="1:5" x14ac:dyDescent="0.25">
      <c r="A8521" s="3">
        <v>2022</v>
      </c>
      <c r="B8521" t="s">
        <v>872</v>
      </c>
      <c r="C8521" t="s">
        <v>910</v>
      </c>
      <c r="D8521" t="s">
        <v>5</v>
      </c>
      <c r="E8521" s="8">
        <v>0</v>
      </c>
    </row>
    <row r="8522" spans="1:5" x14ac:dyDescent="0.25">
      <c r="A8522" s="3">
        <v>2022</v>
      </c>
      <c r="B8522" t="s">
        <v>872</v>
      </c>
      <c r="C8522" t="s">
        <v>910</v>
      </c>
      <c r="D8522" t="s">
        <v>6</v>
      </c>
      <c r="E8522" s="8">
        <v>99670.54</v>
      </c>
    </row>
    <row r="8523" spans="1:5" x14ac:dyDescent="0.25">
      <c r="A8523" s="3">
        <v>2022</v>
      </c>
      <c r="B8523" t="s">
        <v>872</v>
      </c>
      <c r="C8523" t="s">
        <v>910</v>
      </c>
      <c r="D8523" t="s">
        <v>8</v>
      </c>
      <c r="E8523" s="8">
        <v>14.7</v>
      </c>
    </row>
    <row r="8524" spans="1:5" x14ac:dyDescent="0.25">
      <c r="A8524" s="3">
        <v>2022</v>
      </c>
      <c r="B8524" t="s">
        <v>872</v>
      </c>
      <c r="C8524" t="s">
        <v>910</v>
      </c>
      <c r="D8524" t="s">
        <v>11</v>
      </c>
      <c r="E8524" s="8">
        <v>1933.36</v>
      </c>
    </row>
    <row r="8525" spans="1:5" x14ac:dyDescent="0.25">
      <c r="A8525" s="3">
        <v>2022</v>
      </c>
      <c r="B8525" t="s">
        <v>872</v>
      </c>
      <c r="C8525" t="s">
        <v>910</v>
      </c>
      <c r="D8525" t="s">
        <v>22</v>
      </c>
      <c r="E8525" s="8">
        <v>187449.86</v>
      </c>
    </row>
    <row r="8526" spans="1:5" x14ac:dyDescent="0.25">
      <c r="A8526" s="3">
        <v>2022</v>
      </c>
      <c r="B8526" t="s">
        <v>872</v>
      </c>
      <c r="C8526" t="s">
        <v>910</v>
      </c>
      <c r="D8526" t="s">
        <v>23</v>
      </c>
      <c r="E8526" s="8">
        <v>3642.46</v>
      </c>
    </row>
    <row r="8527" spans="1:5" x14ac:dyDescent="0.25">
      <c r="A8527" s="3">
        <v>2022</v>
      </c>
      <c r="B8527" t="s">
        <v>872</v>
      </c>
      <c r="C8527" t="s">
        <v>910</v>
      </c>
      <c r="D8527" t="s">
        <v>25</v>
      </c>
      <c r="E8527" s="8">
        <v>113782.32</v>
      </c>
    </row>
    <row r="8528" spans="1:5" x14ac:dyDescent="0.25">
      <c r="A8528" s="3">
        <v>2022</v>
      </c>
      <c r="B8528" t="s">
        <v>872</v>
      </c>
      <c r="C8528" t="s">
        <v>911</v>
      </c>
      <c r="D8528" t="s">
        <v>2</v>
      </c>
      <c r="E8528" s="8">
        <v>393.8</v>
      </c>
    </row>
    <row r="8529" spans="1:5" x14ac:dyDescent="0.25">
      <c r="A8529" s="3">
        <v>2022</v>
      </c>
      <c r="B8529" t="s">
        <v>872</v>
      </c>
      <c r="C8529" t="s">
        <v>911</v>
      </c>
      <c r="D8529" t="s">
        <v>6</v>
      </c>
      <c r="E8529" s="8">
        <v>173.05</v>
      </c>
    </row>
    <row r="8530" spans="1:5" x14ac:dyDescent="0.25">
      <c r="A8530" s="3">
        <v>2022</v>
      </c>
      <c r="B8530" t="s">
        <v>872</v>
      </c>
      <c r="C8530" t="s">
        <v>911</v>
      </c>
      <c r="D8530" t="s">
        <v>11</v>
      </c>
      <c r="E8530" s="8">
        <v>705.47</v>
      </c>
    </row>
    <row r="8531" spans="1:5" x14ac:dyDescent="0.25">
      <c r="A8531" s="3">
        <v>2022</v>
      </c>
      <c r="B8531" t="s">
        <v>872</v>
      </c>
      <c r="C8531" t="s">
        <v>911</v>
      </c>
      <c r="D8531" t="s">
        <v>21</v>
      </c>
      <c r="E8531" s="8">
        <v>15.3</v>
      </c>
    </row>
    <row r="8532" spans="1:5" x14ac:dyDescent="0.25">
      <c r="A8532" s="3">
        <v>2022</v>
      </c>
      <c r="B8532" t="s">
        <v>872</v>
      </c>
      <c r="C8532" t="s">
        <v>911</v>
      </c>
      <c r="D8532" t="s">
        <v>23</v>
      </c>
      <c r="E8532" s="8">
        <v>2.62</v>
      </c>
    </row>
    <row r="8533" spans="1:5" x14ac:dyDescent="0.25">
      <c r="A8533" s="3">
        <v>2022</v>
      </c>
      <c r="B8533" t="s">
        <v>872</v>
      </c>
      <c r="C8533" t="s">
        <v>911</v>
      </c>
      <c r="D8533" t="s">
        <v>25</v>
      </c>
      <c r="E8533" s="8">
        <v>263.36</v>
      </c>
    </row>
    <row r="8534" spans="1:5" x14ac:dyDescent="0.25">
      <c r="A8534" s="3">
        <v>2022</v>
      </c>
      <c r="B8534" t="s">
        <v>872</v>
      </c>
      <c r="C8534" t="s">
        <v>912</v>
      </c>
      <c r="D8534" t="s">
        <v>2</v>
      </c>
      <c r="E8534" s="8">
        <v>370.13</v>
      </c>
    </row>
    <row r="8535" spans="1:5" x14ac:dyDescent="0.25">
      <c r="A8535" s="3">
        <v>2022</v>
      </c>
      <c r="B8535" t="s">
        <v>872</v>
      </c>
      <c r="C8535" t="s">
        <v>912</v>
      </c>
      <c r="D8535" t="s">
        <v>6</v>
      </c>
      <c r="E8535" s="8">
        <v>145349.07999999999</v>
      </c>
    </row>
    <row r="8536" spans="1:5" x14ac:dyDescent="0.25">
      <c r="A8536" s="3">
        <v>2022</v>
      </c>
      <c r="B8536" t="s">
        <v>872</v>
      </c>
      <c r="C8536" t="s">
        <v>912</v>
      </c>
      <c r="D8536" t="s">
        <v>11</v>
      </c>
      <c r="E8536" s="8">
        <v>2501.35</v>
      </c>
    </row>
    <row r="8537" spans="1:5" x14ac:dyDescent="0.25">
      <c r="A8537" s="3">
        <v>2022</v>
      </c>
      <c r="B8537" t="s">
        <v>872</v>
      </c>
      <c r="C8537" t="s">
        <v>912</v>
      </c>
      <c r="D8537" t="s">
        <v>22</v>
      </c>
      <c r="E8537" s="8">
        <v>40278.39</v>
      </c>
    </row>
    <row r="8538" spans="1:5" x14ac:dyDescent="0.25">
      <c r="A8538" s="3">
        <v>2022</v>
      </c>
      <c r="B8538" t="s">
        <v>872</v>
      </c>
      <c r="C8538" t="s">
        <v>912</v>
      </c>
      <c r="D8538" t="s">
        <v>25</v>
      </c>
      <c r="E8538" s="8">
        <v>613.36</v>
      </c>
    </row>
    <row r="8539" spans="1:5" x14ac:dyDescent="0.25">
      <c r="A8539" s="3">
        <v>2022</v>
      </c>
      <c r="B8539" t="s">
        <v>872</v>
      </c>
      <c r="C8539" t="s">
        <v>913</v>
      </c>
      <c r="D8539" t="s">
        <v>2</v>
      </c>
      <c r="E8539" s="8">
        <v>24307.43</v>
      </c>
    </row>
    <row r="8540" spans="1:5" x14ac:dyDescent="0.25">
      <c r="A8540" s="3">
        <v>2022</v>
      </c>
      <c r="B8540" t="s">
        <v>872</v>
      </c>
      <c r="C8540" t="s">
        <v>913</v>
      </c>
      <c r="D8540" t="s">
        <v>5</v>
      </c>
      <c r="E8540" s="8">
        <v>2016.95</v>
      </c>
    </row>
    <row r="8541" spans="1:5" x14ac:dyDescent="0.25">
      <c r="A8541" s="3">
        <v>2022</v>
      </c>
      <c r="B8541" t="s">
        <v>872</v>
      </c>
      <c r="C8541" t="s">
        <v>913</v>
      </c>
      <c r="D8541" t="s">
        <v>6</v>
      </c>
      <c r="E8541" s="8">
        <v>11712.58</v>
      </c>
    </row>
    <row r="8542" spans="1:5" x14ac:dyDescent="0.25">
      <c r="A8542" s="3">
        <v>2022</v>
      </c>
      <c r="B8542" t="s">
        <v>872</v>
      </c>
      <c r="C8542" t="s">
        <v>913</v>
      </c>
      <c r="D8542" t="s">
        <v>8</v>
      </c>
      <c r="E8542" s="8">
        <v>22.72</v>
      </c>
    </row>
    <row r="8543" spans="1:5" x14ac:dyDescent="0.25">
      <c r="A8543" s="3">
        <v>2022</v>
      </c>
      <c r="B8543" t="s">
        <v>872</v>
      </c>
      <c r="C8543" t="s">
        <v>913</v>
      </c>
      <c r="D8543" t="s">
        <v>11</v>
      </c>
      <c r="E8543" s="8">
        <v>6538.5</v>
      </c>
    </row>
    <row r="8544" spans="1:5" x14ac:dyDescent="0.25">
      <c r="A8544" s="3">
        <v>2022</v>
      </c>
      <c r="B8544" t="s">
        <v>872</v>
      </c>
      <c r="C8544" t="s">
        <v>913</v>
      </c>
      <c r="D8544" t="s">
        <v>21</v>
      </c>
      <c r="E8544" s="8">
        <v>2.6</v>
      </c>
    </row>
    <row r="8545" spans="1:5" x14ac:dyDescent="0.25">
      <c r="A8545" s="3">
        <v>2022</v>
      </c>
      <c r="B8545" t="s">
        <v>872</v>
      </c>
      <c r="C8545" t="s">
        <v>913</v>
      </c>
      <c r="D8545" t="s">
        <v>22</v>
      </c>
      <c r="E8545" s="8">
        <v>93165.03</v>
      </c>
    </row>
    <row r="8546" spans="1:5" x14ac:dyDescent="0.25">
      <c r="A8546" s="3">
        <v>2022</v>
      </c>
      <c r="B8546" t="s">
        <v>872</v>
      </c>
      <c r="C8546" t="s">
        <v>913</v>
      </c>
      <c r="D8546" t="s">
        <v>23</v>
      </c>
      <c r="E8546" s="8">
        <v>3216.76</v>
      </c>
    </row>
    <row r="8547" spans="1:5" x14ac:dyDescent="0.25">
      <c r="A8547" s="3">
        <v>2022</v>
      </c>
      <c r="B8547" t="s">
        <v>872</v>
      </c>
      <c r="C8547" t="s">
        <v>913</v>
      </c>
      <c r="D8547" t="s">
        <v>25</v>
      </c>
      <c r="E8547" s="8">
        <v>104470.38</v>
      </c>
    </row>
    <row r="8548" spans="1:5" x14ac:dyDescent="0.25">
      <c r="A8548" s="3">
        <v>2022</v>
      </c>
      <c r="B8548" t="s">
        <v>872</v>
      </c>
      <c r="C8548" t="s">
        <v>914</v>
      </c>
      <c r="D8548" t="s">
        <v>2</v>
      </c>
      <c r="E8548" s="8">
        <v>510.17</v>
      </c>
    </row>
    <row r="8549" spans="1:5" x14ac:dyDescent="0.25">
      <c r="A8549" s="3">
        <v>2022</v>
      </c>
      <c r="B8549" t="s">
        <v>872</v>
      </c>
      <c r="C8549" t="s">
        <v>914</v>
      </c>
      <c r="D8549" t="s">
        <v>6</v>
      </c>
      <c r="E8549" s="8">
        <v>31460.080000000002</v>
      </c>
    </row>
    <row r="8550" spans="1:5" x14ac:dyDescent="0.25">
      <c r="A8550" s="3">
        <v>2022</v>
      </c>
      <c r="B8550" t="s">
        <v>872</v>
      </c>
      <c r="C8550" t="s">
        <v>914</v>
      </c>
      <c r="D8550" t="s">
        <v>11</v>
      </c>
      <c r="E8550" s="8">
        <v>3161.84</v>
      </c>
    </row>
    <row r="8551" spans="1:5" x14ac:dyDescent="0.25">
      <c r="A8551" s="3">
        <v>2022</v>
      </c>
      <c r="B8551" t="s">
        <v>872</v>
      </c>
      <c r="C8551" t="s">
        <v>914</v>
      </c>
      <c r="D8551" t="s">
        <v>21</v>
      </c>
      <c r="E8551" s="8">
        <v>10.57</v>
      </c>
    </row>
    <row r="8552" spans="1:5" x14ac:dyDescent="0.25">
      <c r="A8552" s="3">
        <v>2022</v>
      </c>
      <c r="B8552" t="s">
        <v>872</v>
      </c>
      <c r="C8552" t="s">
        <v>914</v>
      </c>
      <c r="D8552" t="s">
        <v>22</v>
      </c>
      <c r="E8552" s="8">
        <v>6643.9</v>
      </c>
    </row>
    <row r="8553" spans="1:5" x14ac:dyDescent="0.25">
      <c r="A8553" s="3">
        <v>2022</v>
      </c>
      <c r="B8553" t="s">
        <v>872</v>
      </c>
      <c r="C8553" t="s">
        <v>914</v>
      </c>
      <c r="D8553" t="s">
        <v>23</v>
      </c>
      <c r="E8553" s="8">
        <v>0</v>
      </c>
    </row>
    <row r="8554" spans="1:5" x14ac:dyDescent="0.25">
      <c r="A8554" s="3">
        <v>2022</v>
      </c>
      <c r="B8554" t="s">
        <v>872</v>
      </c>
      <c r="C8554" t="s">
        <v>914</v>
      </c>
      <c r="D8554" t="s">
        <v>25</v>
      </c>
      <c r="E8554" s="8">
        <v>462.46</v>
      </c>
    </row>
    <row r="8555" spans="1:5" x14ac:dyDescent="0.25">
      <c r="A8555" s="3">
        <v>2022</v>
      </c>
      <c r="B8555" t="s">
        <v>872</v>
      </c>
      <c r="C8555" t="s">
        <v>915</v>
      </c>
      <c r="D8555" t="s">
        <v>2</v>
      </c>
      <c r="E8555" s="8">
        <v>369.53</v>
      </c>
    </row>
    <row r="8556" spans="1:5" x14ac:dyDescent="0.25">
      <c r="A8556" s="3">
        <v>2022</v>
      </c>
      <c r="B8556" t="s">
        <v>872</v>
      </c>
      <c r="C8556" t="s">
        <v>915</v>
      </c>
      <c r="D8556" t="s">
        <v>6</v>
      </c>
      <c r="E8556" s="8">
        <v>118177.21</v>
      </c>
    </row>
    <row r="8557" spans="1:5" x14ac:dyDescent="0.25">
      <c r="A8557" s="3">
        <v>2022</v>
      </c>
      <c r="B8557" t="s">
        <v>872</v>
      </c>
      <c r="C8557" t="s">
        <v>915</v>
      </c>
      <c r="D8557" t="s">
        <v>11</v>
      </c>
      <c r="E8557" s="8">
        <v>1223.3</v>
      </c>
    </row>
    <row r="8558" spans="1:5" x14ac:dyDescent="0.25">
      <c r="A8558" s="3">
        <v>2022</v>
      </c>
      <c r="B8558" t="s">
        <v>872</v>
      </c>
      <c r="C8558" t="s">
        <v>915</v>
      </c>
      <c r="D8558" t="s">
        <v>21</v>
      </c>
      <c r="E8558" s="8">
        <v>2.2999999999999998</v>
      </c>
    </row>
    <row r="8559" spans="1:5" x14ac:dyDescent="0.25">
      <c r="A8559" s="3">
        <v>2022</v>
      </c>
      <c r="B8559" t="s">
        <v>872</v>
      </c>
      <c r="C8559" t="s">
        <v>915</v>
      </c>
      <c r="D8559" t="s">
        <v>22</v>
      </c>
      <c r="E8559" s="8">
        <v>72789.11</v>
      </c>
    </row>
    <row r="8560" spans="1:5" x14ac:dyDescent="0.25">
      <c r="A8560" s="3">
        <v>2022</v>
      </c>
      <c r="B8560" t="s">
        <v>872</v>
      </c>
      <c r="C8560" t="s">
        <v>915</v>
      </c>
      <c r="D8560" t="s">
        <v>25</v>
      </c>
      <c r="E8560" s="8">
        <v>1357.88</v>
      </c>
    </row>
    <row r="8561" spans="1:5" x14ac:dyDescent="0.25">
      <c r="A8561" s="3">
        <v>2022</v>
      </c>
      <c r="B8561" t="s">
        <v>872</v>
      </c>
      <c r="C8561" t="s">
        <v>157</v>
      </c>
      <c r="D8561" t="s">
        <v>2</v>
      </c>
      <c r="E8561" s="8">
        <v>426.29</v>
      </c>
    </row>
    <row r="8562" spans="1:5" x14ac:dyDescent="0.25">
      <c r="A8562" s="3">
        <v>2022</v>
      </c>
      <c r="B8562" t="s">
        <v>872</v>
      </c>
      <c r="C8562" t="s">
        <v>157</v>
      </c>
      <c r="D8562" t="s">
        <v>5</v>
      </c>
      <c r="E8562" s="8">
        <v>323.23</v>
      </c>
    </row>
    <row r="8563" spans="1:5" x14ac:dyDescent="0.25">
      <c r="A8563" s="3">
        <v>2022</v>
      </c>
      <c r="B8563" t="s">
        <v>872</v>
      </c>
      <c r="C8563" t="s">
        <v>157</v>
      </c>
      <c r="D8563" t="s">
        <v>6</v>
      </c>
      <c r="E8563" s="8">
        <v>114704.6</v>
      </c>
    </row>
    <row r="8564" spans="1:5" x14ac:dyDescent="0.25">
      <c r="A8564" s="3">
        <v>2022</v>
      </c>
      <c r="B8564" t="s">
        <v>872</v>
      </c>
      <c r="C8564" t="s">
        <v>157</v>
      </c>
      <c r="D8564" t="s">
        <v>11</v>
      </c>
      <c r="E8564" s="8">
        <v>3641.94</v>
      </c>
    </row>
    <row r="8565" spans="1:5" x14ac:dyDescent="0.25">
      <c r="A8565" s="3">
        <v>2022</v>
      </c>
      <c r="B8565" t="s">
        <v>872</v>
      </c>
      <c r="C8565" t="s">
        <v>157</v>
      </c>
      <c r="D8565" t="s">
        <v>21</v>
      </c>
      <c r="E8565" s="8">
        <v>48.4</v>
      </c>
    </row>
    <row r="8566" spans="1:5" x14ac:dyDescent="0.25">
      <c r="A8566" s="3">
        <v>2022</v>
      </c>
      <c r="B8566" t="s">
        <v>872</v>
      </c>
      <c r="C8566" t="s">
        <v>157</v>
      </c>
      <c r="D8566" t="s">
        <v>22</v>
      </c>
      <c r="E8566" s="8">
        <v>64607.83</v>
      </c>
    </row>
    <row r="8567" spans="1:5" x14ac:dyDescent="0.25">
      <c r="A8567" s="3">
        <v>2022</v>
      </c>
      <c r="B8567" t="s">
        <v>872</v>
      </c>
      <c r="C8567" t="s">
        <v>157</v>
      </c>
      <c r="D8567" t="s">
        <v>25</v>
      </c>
      <c r="E8567" s="8">
        <v>11944.03</v>
      </c>
    </row>
    <row r="8568" spans="1:5" x14ac:dyDescent="0.25">
      <c r="A8568" s="3">
        <v>2022</v>
      </c>
      <c r="B8568" t="s">
        <v>872</v>
      </c>
      <c r="C8568" t="s">
        <v>916</v>
      </c>
      <c r="D8568" t="s">
        <v>2</v>
      </c>
      <c r="E8568" s="8">
        <v>14482.71</v>
      </c>
    </row>
    <row r="8569" spans="1:5" x14ac:dyDescent="0.25">
      <c r="A8569" s="3">
        <v>2022</v>
      </c>
      <c r="B8569" t="s">
        <v>872</v>
      </c>
      <c r="C8569" t="s">
        <v>916</v>
      </c>
      <c r="D8569" t="s">
        <v>5</v>
      </c>
      <c r="E8569" s="8">
        <v>313.63</v>
      </c>
    </row>
    <row r="8570" spans="1:5" x14ac:dyDescent="0.25">
      <c r="A8570" s="3">
        <v>2022</v>
      </c>
      <c r="B8570" t="s">
        <v>872</v>
      </c>
      <c r="C8570" t="s">
        <v>916</v>
      </c>
      <c r="D8570" t="s">
        <v>6</v>
      </c>
      <c r="E8570" s="8">
        <v>22516.84</v>
      </c>
    </row>
    <row r="8571" spans="1:5" x14ac:dyDescent="0.25">
      <c r="A8571" s="3">
        <v>2022</v>
      </c>
      <c r="B8571" t="s">
        <v>872</v>
      </c>
      <c r="C8571" t="s">
        <v>916</v>
      </c>
      <c r="D8571" t="s">
        <v>8</v>
      </c>
      <c r="E8571" s="8">
        <v>17.5</v>
      </c>
    </row>
    <row r="8572" spans="1:5" x14ac:dyDescent="0.25">
      <c r="A8572" s="3">
        <v>2022</v>
      </c>
      <c r="B8572" t="s">
        <v>872</v>
      </c>
      <c r="C8572" t="s">
        <v>916</v>
      </c>
      <c r="D8572" t="s">
        <v>11</v>
      </c>
      <c r="E8572" s="8">
        <v>2392.39</v>
      </c>
    </row>
    <row r="8573" spans="1:5" x14ac:dyDescent="0.25">
      <c r="A8573" s="3">
        <v>2022</v>
      </c>
      <c r="B8573" t="s">
        <v>872</v>
      </c>
      <c r="C8573" t="s">
        <v>916</v>
      </c>
      <c r="D8573" t="s">
        <v>21</v>
      </c>
      <c r="E8573" s="8">
        <v>0</v>
      </c>
    </row>
    <row r="8574" spans="1:5" x14ac:dyDescent="0.25">
      <c r="A8574" s="3">
        <v>2022</v>
      </c>
      <c r="B8574" t="s">
        <v>872</v>
      </c>
      <c r="C8574" t="s">
        <v>916</v>
      </c>
      <c r="D8574" t="s">
        <v>22</v>
      </c>
      <c r="E8574" s="8">
        <v>51660.52</v>
      </c>
    </row>
    <row r="8575" spans="1:5" x14ac:dyDescent="0.25">
      <c r="A8575" s="3">
        <v>2022</v>
      </c>
      <c r="B8575" t="s">
        <v>872</v>
      </c>
      <c r="C8575" t="s">
        <v>916</v>
      </c>
      <c r="D8575" t="s">
        <v>23</v>
      </c>
      <c r="E8575" s="8">
        <v>901</v>
      </c>
    </row>
    <row r="8576" spans="1:5" x14ac:dyDescent="0.25">
      <c r="A8576" s="3">
        <v>2022</v>
      </c>
      <c r="B8576" t="s">
        <v>872</v>
      </c>
      <c r="C8576" t="s">
        <v>916</v>
      </c>
      <c r="D8576" t="s">
        <v>25</v>
      </c>
      <c r="E8576" s="8">
        <v>65560.08</v>
      </c>
    </row>
    <row r="8577" spans="1:5" x14ac:dyDescent="0.25">
      <c r="A8577" s="3">
        <v>2022</v>
      </c>
      <c r="B8577" t="s">
        <v>872</v>
      </c>
      <c r="C8577" t="s">
        <v>917</v>
      </c>
      <c r="D8577" t="s">
        <v>2</v>
      </c>
      <c r="E8577" s="8">
        <v>6.64</v>
      </c>
    </row>
    <row r="8578" spans="1:5" x14ac:dyDescent="0.25">
      <c r="A8578" s="3">
        <v>2022</v>
      </c>
      <c r="B8578" t="s">
        <v>872</v>
      </c>
      <c r="C8578" t="s">
        <v>917</v>
      </c>
      <c r="D8578" t="s">
        <v>5</v>
      </c>
      <c r="E8578" s="8">
        <v>0.18</v>
      </c>
    </row>
    <row r="8579" spans="1:5" x14ac:dyDescent="0.25">
      <c r="A8579" s="3">
        <v>2022</v>
      </c>
      <c r="B8579" t="s">
        <v>872</v>
      </c>
      <c r="C8579" t="s">
        <v>917</v>
      </c>
      <c r="D8579" t="s">
        <v>6</v>
      </c>
      <c r="E8579" s="8">
        <v>244185.75</v>
      </c>
    </row>
    <row r="8580" spans="1:5" x14ac:dyDescent="0.25">
      <c r="A8580" s="3">
        <v>2022</v>
      </c>
      <c r="B8580" t="s">
        <v>872</v>
      </c>
      <c r="C8580" t="s">
        <v>917</v>
      </c>
      <c r="D8580" t="s">
        <v>8</v>
      </c>
      <c r="E8580" s="8">
        <v>0</v>
      </c>
    </row>
    <row r="8581" spans="1:5" x14ac:dyDescent="0.25">
      <c r="A8581" s="3">
        <v>2022</v>
      </c>
      <c r="B8581" t="s">
        <v>872</v>
      </c>
      <c r="C8581" t="s">
        <v>917</v>
      </c>
      <c r="D8581" t="s">
        <v>11</v>
      </c>
      <c r="E8581" s="8">
        <v>389.1</v>
      </c>
    </row>
    <row r="8582" spans="1:5" x14ac:dyDescent="0.25">
      <c r="A8582" s="3">
        <v>2022</v>
      </c>
      <c r="B8582" t="s">
        <v>872</v>
      </c>
      <c r="C8582" t="s">
        <v>917</v>
      </c>
      <c r="D8582" t="s">
        <v>21</v>
      </c>
      <c r="E8582" s="8">
        <v>34.56</v>
      </c>
    </row>
    <row r="8583" spans="1:5" x14ac:dyDescent="0.25">
      <c r="A8583" s="3">
        <v>2022</v>
      </c>
      <c r="B8583" t="s">
        <v>872</v>
      </c>
      <c r="C8583" t="s">
        <v>917</v>
      </c>
      <c r="D8583" t="s">
        <v>22</v>
      </c>
      <c r="E8583" s="8">
        <v>183660.33</v>
      </c>
    </row>
    <row r="8584" spans="1:5" x14ac:dyDescent="0.25">
      <c r="A8584" s="3">
        <v>2022</v>
      </c>
      <c r="B8584" t="s">
        <v>872</v>
      </c>
      <c r="C8584" t="s">
        <v>917</v>
      </c>
      <c r="D8584" t="s">
        <v>23</v>
      </c>
      <c r="E8584" s="8">
        <v>58.78</v>
      </c>
    </row>
    <row r="8585" spans="1:5" x14ac:dyDescent="0.25">
      <c r="A8585" s="3">
        <v>2022</v>
      </c>
      <c r="B8585" t="s">
        <v>872</v>
      </c>
      <c r="C8585" t="s">
        <v>917</v>
      </c>
      <c r="D8585" t="s">
        <v>25</v>
      </c>
      <c r="E8585" s="8">
        <v>3498.9</v>
      </c>
    </row>
    <row r="8586" spans="1:5" x14ac:dyDescent="0.25">
      <c r="A8586" s="3">
        <v>2022</v>
      </c>
      <c r="B8586" t="s">
        <v>872</v>
      </c>
      <c r="C8586" t="s">
        <v>918</v>
      </c>
      <c r="D8586" t="s">
        <v>2</v>
      </c>
      <c r="E8586" s="8">
        <v>146.31</v>
      </c>
    </row>
    <row r="8587" spans="1:5" x14ac:dyDescent="0.25">
      <c r="A8587" s="3">
        <v>2022</v>
      </c>
      <c r="B8587" t="s">
        <v>872</v>
      </c>
      <c r="C8587" t="s">
        <v>918</v>
      </c>
      <c r="D8587" t="s">
        <v>5</v>
      </c>
      <c r="E8587" s="8">
        <v>0</v>
      </c>
    </row>
    <row r="8588" spans="1:5" x14ac:dyDescent="0.25">
      <c r="A8588" s="3">
        <v>2022</v>
      </c>
      <c r="B8588" t="s">
        <v>872</v>
      </c>
      <c r="C8588" t="s">
        <v>918</v>
      </c>
      <c r="D8588" t="s">
        <v>6</v>
      </c>
      <c r="E8588" s="8">
        <v>310062.14</v>
      </c>
    </row>
    <row r="8589" spans="1:5" x14ac:dyDescent="0.25">
      <c r="A8589" s="3">
        <v>2022</v>
      </c>
      <c r="B8589" t="s">
        <v>872</v>
      </c>
      <c r="C8589" t="s">
        <v>918</v>
      </c>
      <c r="D8589" t="s">
        <v>11</v>
      </c>
      <c r="E8589" s="8">
        <v>402.38</v>
      </c>
    </row>
    <row r="8590" spans="1:5" x14ac:dyDescent="0.25">
      <c r="A8590" s="3">
        <v>2022</v>
      </c>
      <c r="B8590" t="s">
        <v>872</v>
      </c>
      <c r="C8590" t="s">
        <v>918</v>
      </c>
      <c r="D8590" t="s">
        <v>18</v>
      </c>
      <c r="E8590" s="8">
        <v>0</v>
      </c>
    </row>
    <row r="8591" spans="1:5" x14ac:dyDescent="0.25">
      <c r="A8591" s="3">
        <v>2022</v>
      </c>
      <c r="B8591" t="s">
        <v>872</v>
      </c>
      <c r="C8591" t="s">
        <v>918</v>
      </c>
      <c r="D8591" t="s">
        <v>21</v>
      </c>
      <c r="E8591" s="8">
        <v>0.2</v>
      </c>
    </row>
    <row r="8592" spans="1:5" x14ac:dyDescent="0.25">
      <c r="A8592" s="3">
        <v>2022</v>
      </c>
      <c r="B8592" t="s">
        <v>872</v>
      </c>
      <c r="C8592" t="s">
        <v>918</v>
      </c>
      <c r="D8592" t="s">
        <v>22</v>
      </c>
      <c r="E8592" s="8">
        <v>182874.21</v>
      </c>
    </row>
    <row r="8593" spans="1:5" x14ac:dyDescent="0.25">
      <c r="A8593" s="3">
        <v>2022</v>
      </c>
      <c r="B8593" t="s">
        <v>872</v>
      </c>
      <c r="C8593" t="s">
        <v>918</v>
      </c>
      <c r="D8593" t="s">
        <v>23</v>
      </c>
      <c r="E8593" s="8">
        <v>70.67</v>
      </c>
    </row>
    <row r="8594" spans="1:5" x14ac:dyDescent="0.25">
      <c r="A8594" s="3">
        <v>2022</v>
      </c>
      <c r="B8594" t="s">
        <v>872</v>
      </c>
      <c r="C8594" t="s">
        <v>918</v>
      </c>
      <c r="D8594" t="s">
        <v>25</v>
      </c>
      <c r="E8594" s="8">
        <v>9672.32</v>
      </c>
    </row>
    <row r="8595" spans="1:5" x14ac:dyDescent="0.25">
      <c r="A8595" s="3">
        <v>2022</v>
      </c>
      <c r="B8595" t="s">
        <v>872</v>
      </c>
      <c r="C8595" t="s">
        <v>650</v>
      </c>
      <c r="D8595" t="s">
        <v>2</v>
      </c>
      <c r="E8595" s="8">
        <v>114.23</v>
      </c>
    </row>
    <row r="8596" spans="1:5" x14ac:dyDescent="0.25">
      <c r="A8596" s="3">
        <v>2022</v>
      </c>
      <c r="B8596" t="s">
        <v>872</v>
      </c>
      <c r="C8596" t="s">
        <v>650</v>
      </c>
      <c r="D8596" t="s">
        <v>6</v>
      </c>
      <c r="E8596" s="8">
        <v>99301.48</v>
      </c>
    </row>
    <row r="8597" spans="1:5" x14ac:dyDescent="0.25">
      <c r="A8597" s="3">
        <v>2022</v>
      </c>
      <c r="B8597" t="s">
        <v>872</v>
      </c>
      <c r="C8597" t="s">
        <v>650</v>
      </c>
      <c r="D8597" t="s">
        <v>11</v>
      </c>
      <c r="E8597" s="8">
        <v>1506.63</v>
      </c>
    </row>
    <row r="8598" spans="1:5" x14ac:dyDescent="0.25">
      <c r="A8598" s="3">
        <v>2022</v>
      </c>
      <c r="B8598" t="s">
        <v>872</v>
      </c>
      <c r="C8598" t="s">
        <v>650</v>
      </c>
      <c r="D8598" t="s">
        <v>22</v>
      </c>
      <c r="E8598" s="8">
        <v>38433.67</v>
      </c>
    </row>
    <row r="8599" spans="1:5" x14ac:dyDescent="0.25">
      <c r="A8599" s="3">
        <v>2022</v>
      </c>
      <c r="B8599" t="s">
        <v>872</v>
      </c>
      <c r="C8599" t="s">
        <v>650</v>
      </c>
      <c r="D8599" t="s">
        <v>23</v>
      </c>
      <c r="E8599" s="8">
        <v>0</v>
      </c>
    </row>
    <row r="8600" spans="1:5" x14ac:dyDescent="0.25">
      <c r="A8600" s="3">
        <v>2022</v>
      </c>
      <c r="B8600" t="s">
        <v>872</v>
      </c>
      <c r="C8600" t="s">
        <v>650</v>
      </c>
      <c r="D8600" t="s">
        <v>25</v>
      </c>
      <c r="E8600" s="8">
        <v>1917.93</v>
      </c>
    </row>
    <row r="8601" spans="1:5" x14ac:dyDescent="0.25">
      <c r="A8601" s="3">
        <v>2022</v>
      </c>
      <c r="B8601" t="s">
        <v>872</v>
      </c>
      <c r="C8601" t="s">
        <v>919</v>
      </c>
      <c r="D8601" t="s">
        <v>2</v>
      </c>
      <c r="E8601" s="8">
        <v>84.47</v>
      </c>
    </row>
    <row r="8602" spans="1:5" x14ac:dyDescent="0.25">
      <c r="A8602" s="3">
        <v>2022</v>
      </c>
      <c r="B8602" t="s">
        <v>872</v>
      </c>
      <c r="C8602" t="s">
        <v>919</v>
      </c>
      <c r="D8602" t="s">
        <v>6</v>
      </c>
      <c r="E8602" s="8">
        <v>160877.85999999999</v>
      </c>
    </row>
    <row r="8603" spans="1:5" x14ac:dyDescent="0.25">
      <c r="A8603" s="3">
        <v>2022</v>
      </c>
      <c r="B8603" t="s">
        <v>872</v>
      </c>
      <c r="C8603" t="s">
        <v>919</v>
      </c>
      <c r="D8603" t="s">
        <v>11</v>
      </c>
      <c r="E8603" s="8">
        <v>519.95000000000005</v>
      </c>
    </row>
    <row r="8604" spans="1:5" x14ac:dyDescent="0.25">
      <c r="A8604" s="3">
        <v>2022</v>
      </c>
      <c r="B8604" t="s">
        <v>872</v>
      </c>
      <c r="C8604" t="s">
        <v>919</v>
      </c>
      <c r="D8604" t="s">
        <v>21</v>
      </c>
      <c r="E8604" s="8">
        <v>0</v>
      </c>
    </row>
    <row r="8605" spans="1:5" x14ac:dyDescent="0.25">
      <c r="A8605" s="3">
        <v>2022</v>
      </c>
      <c r="B8605" t="s">
        <v>872</v>
      </c>
      <c r="C8605" t="s">
        <v>919</v>
      </c>
      <c r="D8605" t="s">
        <v>22</v>
      </c>
      <c r="E8605" s="8">
        <v>94475.83</v>
      </c>
    </row>
    <row r="8606" spans="1:5" x14ac:dyDescent="0.25">
      <c r="A8606" s="3">
        <v>2022</v>
      </c>
      <c r="B8606" t="s">
        <v>872</v>
      </c>
      <c r="C8606" t="s">
        <v>919</v>
      </c>
      <c r="D8606" t="s">
        <v>25</v>
      </c>
      <c r="E8606" s="8">
        <v>359.18</v>
      </c>
    </row>
    <row r="8607" spans="1:5" x14ac:dyDescent="0.25">
      <c r="A8607" s="3">
        <v>2022</v>
      </c>
      <c r="B8607" t="s">
        <v>872</v>
      </c>
      <c r="C8607" t="s">
        <v>920</v>
      </c>
      <c r="D8607" t="s">
        <v>2</v>
      </c>
      <c r="E8607" s="8">
        <v>29768.86</v>
      </c>
    </row>
    <row r="8608" spans="1:5" x14ac:dyDescent="0.25">
      <c r="A8608" s="3">
        <v>2022</v>
      </c>
      <c r="B8608" t="s">
        <v>872</v>
      </c>
      <c r="C8608" t="s">
        <v>920</v>
      </c>
      <c r="D8608" t="s">
        <v>5</v>
      </c>
      <c r="E8608" s="8">
        <v>21671.33</v>
      </c>
    </row>
    <row r="8609" spans="1:5" x14ac:dyDescent="0.25">
      <c r="A8609" s="3">
        <v>2022</v>
      </c>
      <c r="B8609" t="s">
        <v>872</v>
      </c>
      <c r="C8609" t="s">
        <v>920</v>
      </c>
      <c r="D8609" t="s">
        <v>6</v>
      </c>
      <c r="E8609" s="8">
        <v>14820.5</v>
      </c>
    </row>
    <row r="8610" spans="1:5" x14ac:dyDescent="0.25">
      <c r="A8610" s="3">
        <v>2022</v>
      </c>
      <c r="B8610" t="s">
        <v>872</v>
      </c>
      <c r="C8610" t="s">
        <v>920</v>
      </c>
      <c r="D8610" t="s">
        <v>8</v>
      </c>
      <c r="E8610" s="8">
        <v>763.33</v>
      </c>
    </row>
    <row r="8611" spans="1:5" x14ac:dyDescent="0.25">
      <c r="A8611" s="3">
        <v>2022</v>
      </c>
      <c r="B8611" t="s">
        <v>872</v>
      </c>
      <c r="C8611" t="s">
        <v>920</v>
      </c>
      <c r="D8611" t="s">
        <v>11</v>
      </c>
      <c r="E8611" s="8">
        <v>9901.68</v>
      </c>
    </row>
    <row r="8612" spans="1:5" x14ac:dyDescent="0.25">
      <c r="A8612" s="3">
        <v>2022</v>
      </c>
      <c r="B8612" t="s">
        <v>872</v>
      </c>
      <c r="C8612" t="s">
        <v>920</v>
      </c>
      <c r="D8612" t="s">
        <v>22</v>
      </c>
      <c r="E8612" s="8">
        <v>98982.51</v>
      </c>
    </row>
    <row r="8613" spans="1:5" x14ac:dyDescent="0.25">
      <c r="A8613" s="3">
        <v>2022</v>
      </c>
      <c r="B8613" t="s">
        <v>872</v>
      </c>
      <c r="C8613" t="s">
        <v>920</v>
      </c>
      <c r="D8613" t="s">
        <v>23</v>
      </c>
      <c r="E8613" s="8">
        <v>9452.18</v>
      </c>
    </row>
    <row r="8614" spans="1:5" x14ac:dyDescent="0.25">
      <c r="A8614" s="3">
        <v>2022</v>
      </c>
      <c r="B8614" t="s">
        <v>872</v>
      </c>
      <c r="C8614" t="s">
        <v>920</v>
      </c>
      <c r="D8614" t="s">
        <v>25</v>
      </c>
      <c r="E8614" s="8">
        <v>152749.16</v>
      </c>
    </row>
    <row r="8615" spans="1:5" x14ac:dyDescent="0.25">
      <c r="A8615" s="3">
        <v>2022</v>
      </c>
      <c r="B8615" t="s">
        <v>872</v>
      </c>
      <c r="C8615" t="s">
        <v>161</v>
      </c>
      <c r="D8615" t="s">
        <v>2</v>
      </c>
      <c r="E8615" s="8">
        <v>79.010000000000005</v>
      </c>
    </row>
    <row r="8616" spans="1:5" x14ac:dyDescent="0.25">
      <c r="A8616" s="3">
        <v>2022</v>
      </c>
      <c r="B8616" t="s">
        <v>872</v>
      </c>
      <c r="C8616" t="s">
        <v>161</v>
      </c>
      <c r="D8616" t="s">
        <v>6</v>
      </c>
      <c r="E8616" s="8">
        <v>16512.18</v>
      </c>
    </row>
    <row r="8617" spans="1:5" x14ac:dyDescent="0.25">
      <c r="A8617" s="3">
        <v>2022</v>
      </c>
      <c r="B8617" t="s">
        <v>872</v>
      </c>
      <c r="C8617" t="s">
        <v>161</v>
      </c>
      <c r="D8617" t="s">
        <v>11</v>
      </c>
      <c r="E8617" s="8">
        <v>541.19000000000005</v>
      </c>
    </row>
    <row r="8618" spans="1:5" x14ac:dyDescent="0.25">
      <c r="A8618" s="3">
        <v>2022</v>
      </c>
      <c r="B8618" t="s">
        <v>872</v>
      </c>
      <c r="C8618" t="s">
        <v>161</v>
      </c>
      <c r="D8618" t="s">
        <v>21</v>
      </c>
      <c r="E8618" s="8">
        <v>0.7</v>
      </c>
    </row>
    <row r="8619" spans="1:5" x14ac:dyDescent="0.25">
      <c r="A8619" s="3">
        <v>2022</v>
      </c>
      <c r="B8619" t="s">
        <v>872</v>
      </c>
      <c r="C8619" t="s">
        <v>161</v>
      </c>
      <c r="D8619" t="s">
        <v>22</v>
      </c>
      <c r="E8619" s="8">
        <v>6544.68</v>
      </c>
    </row>
    <row r="8620" spans="1:5" x14ac:dyDescent="0.25">
      <c r="A8620" s="3">
        <v>2022</v>
      </c>
      <c r="B8620" t="s">
        <v>872</v>
      </c>
      <c r="C8620" t="s">
        <v>161</v>
      </c>
      <c r="D8620" t="s">
        <v>25</v>
      </c>
      <c r="E8620" s="8">
        <v>435.67</v>
      </c>
    </row>
    <row r="8621" spans="1:5" x14ac:dyDescent="0.25">
      <c r="A8621" s="3">
        <v>2022</v>
      </c>
      <c r="B8621" t="s">
        <v>872</v>
      </c>
      <c r="C8621" t="s">
        <v>921</v>
      </c>
      <c r="D8621" t="s">
        <v>2</v>
      </c>
      <c r="E8621" s="8">
        <v>17.600000000000001</v>
      </c>
    </row>
    <row r="8622" spans="1:5" x14ac:dyDescent="0.25">
      <c r="A8622" s="3">
        <v>2022</v>
      </c>
      <c r="B8622" t="s">
        <v>872</v>
      </c>
      <c r="C8622" t="s">
        <v>921</v>
      </c>
      <c r="D8622" t="s">
        <v>5</v>
      </c>
      <c r="E8622" s="8">
        <v>0</v>
      </c>
    </row>
    <row r="8623" spans="1:5" x14ac:dyDescent="0.25">
      <c r="A8623" s="3">
        <v>2022</v>
      </c>
      <c r="B8623" t="s">
        <v>872</v>
      </c>
      <c r="C8623" t="s">
        <v>921</v>
      </c>
      <c r="D8623" t="s">
        <v>6</v>
      </c>
      <c r="E8623" s="8">
        <v>41785.730000000003</v>
      </c>
    </row>
    <row r="8624" spans="1:5" x14ac:dyDescent="0.25">
      <c r="A8624" s="3">
        <v>2022</v>
      </c>
      <c r="B8624" t="s">
        <v>872</v>
      </c>
      <c r="C8624" t="s">
        <v>921</v>
      </c>
      <c r="D8624" t="s">
        <v>11</v>
      </c>
      <c r="E8624" s="8">
        <v>539.6</v>
      </c>
    </row>
    <row r="8625" spans="1:5" x14ac:dyDescent="0.25">
      <c r="A8625" s="3">
        <v>2022</v>
      </c>
      <c r="B8625" t="s">
        <v>872</v>
      </c>
      <c r="C8625" t="s">
        <v>921</v>
      </c>
      <c r="D8625" t="s">
        <v>21</v>
      </c>
      <c r="E8625" s="8">
        <v>0.5</v>
      </c>
    </row>
    <row r="8626" spans="1:5" x14ac:dyDescent="0.25">
      <c r="A8626" s="3">
        <v>2022</v>
      </c>
      <c r="B8626" t="s">
        <v>872</v>
      </c>
      <c r="C8626" t="s">
        <v>921</v>
      </c>
      <c r="D8626" t="s">
        <v>22</v>
      </c>
      <c r="E8626" s="8">
        <v>10521.22</v>
      </c>
    </row>
    <row r="8627" spans="1:5" x14ac:dyDescent="0.25">
      <c r="A8627" s="3">
        <v>2022</v>
      </c>
      <c r="B8627" t="s">
        <v>872</v>
      </c>
      <c r="C8627" t="s">
        <v>921</v>
      </c>
      <c r="D8627" t="s">
        <v>24</v>
      </c>
      <c r="E8627" s="8">
        <v>0</v>
      </c>
    </row>
    <row r="8628" spans="1:5" x14ac:dyDescent="0.25">
      <c r="A8628" s="3">
        <v>2022</v>
      </c>
      <c r="B8628" t="s">
        <v>872</v>
      </c>
      <c r="C8628" t="s">
        <v>921</v>
      </c>
      <c r="D8628" t="s">
        <v>25</v>
      </c>
      <c r="E8628" s="8">
        <v>645.26</v>
      </c>
    </row>
    <row r="8629" spans="1:5" x14ac:dyDescent="0.25">
      <c r="A8629" s="3">
        <v>2022</v>
      </c>
      <c r="B8629" t="s">
        <v>872</v>
      </c>
      <c r="C8629" t="s">
        <v>922</v>
      </c>
      <c r="D8629" t="s">
        <v>2</v>
      </c>
      <c r="E8629" s="8">
        <v>343.19</v>
      </c>
    </row>
    <row r="8630" spans="1:5" x14ac:dyDescent="0.25">
      <c r="A8630" s="3">
        <v>2022</v>
      </c>
      <c r="B8630" t="s">
        <v>872</v>
      </c>
      <c r="C8630" t="s">
        <v>922</v>
      </c>
      <c r="D8630" t="s">
        <v>6</v>
      </c>
      <c r="E8630" s="8">
        <v>150176.70000000001</v>
      </c>
    </row>
    <row r="8631" spans="1:5" x14ac:dyDescent="0.25">
      <c r="A8631" s="3">
        <v>2022</v>
      </c>
      <c r="B8631" t="s">
        <v>872</v>
      </c>
      <c r="C8631" t="s">
        <v>922</v>
      </c>
      <c r="D8631" t="s">
        <v>8</v>
      </c>
      <c r="E8631" s="8">
        <v>0.4</v>
      </c>
    </row>
    <row r="8632" spans="1:5" x14ac:dyDescent="0.25">
      <c r="A8632" s="3">
        <v>2022</v>
      </c>
      <c r="B8632" t="s">
        <v>872</v>
      </c>
      <c r="C8632" t="s">
        <v>922</v>
      </c>
      <c r="D8632" t="s">
        <v>11</v>
      </c>
      <c r="E8632" s="8">
        <v>678.95</v>
      </c>
    </row>
    <row r="8633" spans="1:5" x14ac:dyDescent="0.25">
      <c r="A8633" s="3">
        <v>2022</v>
      </c>
      <c r="B8633" t="s">
        <v>872</v>
      </c>
      <c r="C8633" t="s">
        <v>922</v>
      </c>
      <c r="D8633" t="s">
        <v>21</v>
      </c>
      <c r="E8633" s="8">
        <v>4.82</v>
      </c>
    </row>
    <row r="8634" spans="1:5" x14ac:dyDescent="0.25">
      <c r="A8634" s="3">
        <v>2022</v>
      </c>
      <c r="B8634" t="s">
        <v>872</v>
      </c>
      <c r="C8634" t="s">
        <v>922</v>
      </c>
      <c r="D8634" t="s">
        <v>22</v>
      </c>
      <c r="E8634" s="8">
        <v>87899.34</v>
      </c>
    </row>
    <row r="8635" spans="1:5" x14ac:dyDescent="0.25">
      <c r="A8635" s="3">
        <v>2022</v>
      </c>
      <c r="B8635" t="s">
        <v>872</v>
      </c>
      <c r="C8635" t="s">
        <v>922</v>
      </c>
      <c r="D8635" t="s">
        <v>23</v>
      </c>
      <c r="E8635" s="8">
        <v>0</v>
      </c>
    </row>
    <row r="8636" spans="1:5" x14ac:dyDescent="0.25">
      <c r="A8636" s="3">
        <v>2022</v>
      </c>
      <c r="B8636" t="s">
        <v>872</v>
      </c>
      <c r="C8636" t="s">
        <v>922</v>
      </c>
      <c r="D8636" t="s">
        <v>25</v>
      </c>
      <c r="E8636" s="8">
        <v>2771.85</v>
      </c>
    </row>
    <row r="8637" spans="1:5" x14ac:dyDescent="0.25">
      <c r="A8637" s="3">
        <v>2022</v>
      </c>
      <c r="B8637" t="s">
        <v>872</v>
      </c>
      <c r="C8637" t="s">
        <v>923</v>
      </c>
      <c r="D8637" t="s">
        <v>2</v>
      </c>
      <c r="E8637" s="8">
        <v>136.19999999999999</v>
      </c>
    </row>
    <row r="8638" spans="1:5" x14ac:dyDescent="0.25">
      <c r="A8638" s="3">
        <v>2022</v>
      </c>
      <c r="B8638" t="s">
        <v>872</v>
      </c>
      <c r="C8638" t="s">
        <v>923</v>
      </c>
      <c r="D8638" t="s">
        <v>6</v>
      </c>
      <c r="E8638" s="8">
        <v>158.1</v>
      </c>
    </row>
    <row r="8639" spans="1:5" x14ac:dyDescent="0.25">
      <c r="A8639" s="3">
        <v>2022</v>
      </c>
      <c r="B8639" t="s">
        <v>872</v>
      </c>
      <c r="C8639" t="s">
        <v>923</v>
      </c>
      <c r="D8639" t="s">
        <v>11</v>
      </c>
      <c r="E8639" s="8">
        <v>517.29999999999995</v>
      </c>
    </row>
    <row r="8640" spans="1:5" x14ac:dyDescent="0.25">
      <c r="A8640" s="3">
        <v>2022</v>
      </c>
      <c r="B8640" t="s">
        <v>872</v>
      </c>
      <c r="C8640" t="s">
        <v>923</v>
      </c>
      <c r="D8640" t="s">
        <v>25</v>
      </c>
      <c r="E8640" s="8">
        <v>50.6</v>
      </c>
    </row>
    <row r="8641" spans="1:5" x14ac:dyDescent="0.25">
      <c r="A8641" s="3">
        <v>2022</v>
      </c>
      <c r="B8641" t="s">
        <v>872</v>
      </c>
      <c r="C8641" t="s">
        <v>924</v>
      </c>
      <c r="D8641" t="s">
        <v>2</v>
      </c>
      <c r="E8641" s="8">
        <v>5018.1400000000003</v>
      </c>
    </row>
    <row r="8642" spans="1:5" x14ac:dyDescent="0.25">
      <c r="A8642" s="3">
        <v>2022</v>
      </c>
      <c r="B8642" t="s">
        <v>872</v>
      </c>
      <c r="C8642" t="s">
        <v>924</v>
      </c>
      <c r="D8642" t="s">
        <v>6</v>
      </c>
      <c r="E8642" s="8">
        <v>240974.62</v>
      </c>
    </row>
    <row r="8643" spans="1:5" x14ac:dyDescent="0.25">
      <c r="A8643" s="3">
        <v>2022</v>
      </c>
      <c r="B8643" t="s">
        <v>872</v>
      </c>
      <c r="C8643" t="s">
        <v>924</v>
      </c>
      <c r="D8643" t="s">
        <v>8</v>
      </c>
      <c r="E8643" s="8">
        <v>4.3</v>
      </c>
    </row>
    <row r="8644" spans="1:5" x14ac:dyDescent="0.25">
      <c r="A8644" s="3">
        <v>2022</v>
      </c>
      <c r="B8644" t="s">
        <v>872</v>
      </c>
      <c r="C8644" t="s">
        <v>924</v>
      </c>
      <c r="D8644" t="s">
        <v>11</v>
      </c>
      <c r="E8644" s="8">
        <v>17558.95</v>
      </c>
    </row>
    <row r="8645" spans="1:5" x14ac:dyDescent="0.25">
      <c r="A8645" s="3">
        <v>2022</v>
      </c>
      <c r="B8645" t="s">
        <v>872</v>
      </c>
      <c r="C8645" t="s">
        <v>924</v>
      </c>
      <c r="D8645" t="s">
        <v>21</v>
      </c>
      <c r="E8645" s="8">
        <v>3.1</v>
      </c>
    </row>
    <row r="8646" spans="1:5" x14ac:dyDescent="0.25">
      <c r="A8646" s="3">
        <v>2022</v>
      </c>
      <c r="B8646" t="s">
        <v>872</v>
      </c>
      <c r="C8646" t="s">
        <v>924</v>
      </c>
      <c r="D8646" t="s">
        <v>22</v>
      </c>
      <c r="E8646" s="8">
        <v>57767.25</v>
      </c>
    </row>
    <row r="8647" spans="1:5" x14ac:dyDescent="0.25">
      <c r="A8647" s="3">
        <v>2022</v>
      </c>
      <c r="B8647" t="s">
        <v>872</v>
      </c>
      <c r="C8647" t="s">
        <v>924</v>
      </c>
      <c r="D8647" t="s">
        <v>23</v>
      </c>
      <c r="E8647" s="8">
        <v>48.84</v>
      </c>
    </row>
    <row r="8648" spans="1:5" x14ac:dyDescent="0.25">
      <c r="A8648" s="3">
        <v>2022</v>
      </c>
      <c r="B8648" t="s">
        <v>872</v>
      </c>
      <c r="C8648" t="s">
        <v>924</v>
      </c>
      <c r="D8648" t="s">
        <v>25</v>
      </c>
      <c r="E8648" s="8">
        <v>4663.8999999999996</v>
      </c>
    </row>
    <row r="8649" spans="1:5" x14ac:dyDescent="0.25">
      <c r="A8649" s="3">
        <v>2022</v>
      </c>
      <c r="B8649" t="s">
        <v>872</v>
      </c>
      <c r="C8649" t="s">
        <v>925</v>
      </c>
      <c r="D8649" t="s">
        <v>2</v>
      </c>
      <c r="E8649" s="8">
        <v>46.47</v>
      </c>
    </row>
    <row r="8650" spans="1:5" x14ac:dyDescent="0.25">
      <c r="A8650" s="3">
        <v>2022</v>
      </c>
      <c r="B8650" t="s">
        <v>872</v>
      </c>
      <c r="C8650" t="s">
        <v>925</v>
      </c>
      <c r="D8650" t="s">
        <v>6</v>
      </c>
      <c r="E8650" s="8">
        <v>132987.31</v>
      </c>
    </row>
    <row r="8651" spans="1:5" x14ac:dyDescent="0.25">
      <c r="A8651" s="3">
        <v>2022</v>
      </c>
      <c r="B8651" t="s">
        <v>872</v>
      </c>
      <c r="C8651" t="s">
        <v>925</v>
      </c>
      <c r="D8651" t="s">
        <v>11</v>
      </c>
      <c r="E8651" s="8">
        <v>749.77</v>
      </c>
    </row>
    <row r="8652" spans="1:5" x14ac:dyDescent="0.25">
      <c r="A8652" s="3">
        <v>2022</v>
      </c>
      <c r="B8652" t="s">
        <v>872</v>
      </c>
      <c r="C8652" t="s">
        <v>925</v>
      </c>
      <c r="D8652" t="s">
        <v>21</v>
      </c>
      <c r="E8652" s="8">
        <v>0</v>
      </c>
    </row>
    <row r="8653" spans="1:5" x14ac:dyDescent="0.25">
      <c r="A8653" s="3">
        <v>2022</v>
      </c>
      <c r="B8653" t="s">
        <v>872</v>
      </c>
      <c r="C8653" t="s">
        <v>925</v>
      </c>
      <c r="D8653" t="s">
        <v>22</v>
      </c>
      <c r="E8653" s="8">
        <v>54034.21</v>
      </c>
    </row>
    <row r="8654" spans="1:5" x14ac:dyDescent="0.25">
      <c r="A8654" s="3">
        <v>2022</v>
      </c>
      <c r="B8654" t="s">
        <v>872</v>
      </c>
      <c r="C8654" t="s">
        <v>925</v>
      </c>
      <c r="D8654" t="s">
        <v>25</v>
      </c>
      <c r="E8654" s="8">
        <v>1112.0999999999999</v>
      </c>
    </row>
    <row r="8655" spans="1:5" x14ac:dyDescent="0.25">
      <c r="A8655" s="3">
        <v>2022</v>
      </c>
      <c r="B8655" t="s">
        <v>872</v>
      </c>
      <c r="C8655" t="s">
        <v>660</v>
      </c>
      <c r="D8655" t="s">
        <v>2</v>
      </c>
      <c r="E8655" s="8">
        <v>235.77</v>
      </c>
    </row>
    <row r="8656" spans="1:5" x14ac:dyDescent="0.25">
      <c r="A8656" s="3">
        <v>2022</v>
      </c>
      <c r="B8656" t="s">
        <v>872</v>
      </c>
      <c r="C8656" t="s">
        <v>660</v>
      </c>
      <c r="D8656" t="s">
        <v>6</v>
      </c>
      <c r="E8656" s="8">
        <v>172787.51</v>
      </c>
    </row>
    <row r="8657" spans="1:5" x14ac:dyDescent="0.25">
      <c r="A8657" s="3">
        <v>2022</v>
      </c>
      <c r="B8657" t="s">
        <v>872</v>
      </c>
      <c r="C8657" t="s">
        <v>660</v>
      </c>
      <c r="D8657" t="s">
        <v>8</v>
      </c>
      <c r="E8657" s="8">
        <v>0.8</v>
      </c>
    </row>
    <row r="8658" spans="1:5" x14ac:dyDescent="0.25">
      <c r="A8658" s="3">
        <v>2022</v>
      </c>
      <c r="B8658" t="s">
        <v>872</v>
      </c>
      <c r="C8658" t="s">
        <v>660</v>
      </c>
      <c r="D8658" t="s">
        <v>11</v>
      </c>
      <c r="E8658" s="8">
        <v>228.62</v>
      </c>
    </row>
    <row r="8659" spans="1:5" x14ac:dyDescent="0.25">
      <c r="A8659" s="3">
        <v>2022</v>
      </c>
      <c r="B8659" t="s">
        <v>872</v>
      </c>
      <c r="C8659" t="s">
        <v>660</v>
      </c>
      <c r="D8659" t="s">
        <v>21</v>
      </c>
      <c r="E8659" s="8">
        <v>6.63</v>
      </c>
    </row>
    <row r="8660" spans="1:5" x14ac:dyDescent="0.25">
      <c r="A8660" s="3">
        <v>2022</v>
      </c>
      <c r="B8660" t="s">
        <v>872</v>
      </c>
      <c r="C8660" t="s">
        <v>660</v>
      </c>
      <c r="D8660" t="s">
        <v>22</v>
      </c>
      <c r="E8660" s="8">
        <v>107741.31</v>
      </c>
    </row>
    <row r="8661" spans="1:5" x14ac:dyDescent="0.25">
      <c r="A8661" s="3">
        <v>2022</v>
      </c>
      <c r="B8661" t="s">
        <v>872</v>
      </c>
      <c r="C8661" t="s">
        <v>660</v>
      </c>
      <c r="D8661" t="s">
        <v>23</v>
      </c>
      <c r="E8661" s="8">
        <v>396.39</v>
      </c>
    </row>
    <row r="8662" spans="1:5" x14ac:dyDescent="0.25">
      <c r="A8662" s="3">
        <v>2022</v>
      </c>
      <c r="B8662" t="s">
        <v>872</v>
      </c>
      <c r="C8662" t="s">
        <v>660</v>
      </c>
      <c r="D8662" t="s">
        <v>25</v>
      </c>
      <c r="E8662" s="8">
        <v>15403.04</v>
      </c>
    </row>
    <row r="8663" spans="1:5" x14ac:dyDescent="0.25">
      <c r="A8663" s="3">
        <v>2022</v>
      </c>
      <c r="B8663" t="s">
        <v>872</v>
      </c>
      <c r="C8663" t="s">
        <v>926</v>
      </c>
      <c r="D8663" t="s">
        <v>2</v>
      </c>
      <c r="E8663" s="8">
        <v>81.430000000000007</v>
      </c>
    </row>
    <row r="8664" spans="1:5" x14ac:dyDescent="0.25">
      <c r="A8664" s="3">
        <v>2022</v>
      </c>
      <c r="B8664" t="s">
        <v>872</v>
      </c>
      <c r="C8664" t="s">
        <v>926</v>
      </c>
      <c r="D8664" t="s">
        <v>6</v>
      </c>
      <c r="E8664" s="8">
        <v>205629.87</v>
      </c>
    </row>
    <row r="8665" spans="1:5" x14ac:dyDescent="0.25">
      <c r="A8665" s="3">
        <v>2022</v>
      </c>
      <c r="B8665" t="s">
        <v>872</v>
      </c>
      <c r="C8665" t="s">
        <v>926</v>
      </c>
      <c r="D8665" t="s">
        <v>11</v>
      </c>
      <c r="E8665" s="8">
        <v>845.3</v>
      </c>
    </row>
    <row r="8666" spans="1:5" x14ac:dyDescent="0.25">
      <c r="A8666" s="3">
        <v>2022</v>
      </c>
      <c r="B8666" t="s">
        <v>872</v>
      </c>
      <c r="C8666" t="s">
        <v>926</v>
      </c>
      <c r="D8666" t="s">
        <v>21</v>
      </c>
      <c r="E8666" s="8">
        <v>0</v>
      </c>
    </row>
    <row r="8667" spans="1:5" x14ac:dyDescent="0.25">
      <c r="A8667" s="3">
        <v>2022</v>
      </c>
      <c r="B8667" t="s">
        <v>872</v>
      </c>
      <c r="C8667" t="s">
        <v>926</v>
      </c>
      <c r="D8667" t="s">
        <v>22</v>
      </c>
      <c r="E8667" s="8">
        <v>107430.85</v>
      </c>
    </row>
    <row r="8668" spans="1:5" x14ac:dyDescent="0.25">
      <c r="A8668" s="3">
        <v>2022</v>
      </c>
      <c r="B8668" t="s">
        <v>872</v>
      </c>
      <c r="C8668" t="s">
        <v>926</v>
      </c>
      <c r="D8668" t="s">
        <v>23</v>
      </c>
      <c r="E8668" s="8">
        <v>11.4</v>
      </c>
    </row>
    <row r="8669" spans="1:5" x14ac:dyDescent="0.25">
      <c r="A8669" s="3">
        <v>2022</v>
      </c>
      <c r="B8669" t="s">
        <v>872</v>
      </c>
      <c r="C8669" t="s">
        <v>926</v>
      </c>
      <c r="D8669" t="s">
        <v>25</v>
      </c>
      <c r="E8669" s="8">
        <v>15504.28</v>
      </c>
    </row>
    <row r="8670" spans="1:5" x14ac:dyDescent="0.25">
      <c r="A8670" s="3">
        <v>2022</v>
      </c>
      <c r="B8670" t="s">
        <v>872</v>
      </c>
      <c r="C8670" t="s">
        <v>720</v>
      </c>
      <c r="D8670" t="s">
        <v>2</v>
      </c>
      <c r="E8670" s="8">
        <v>3675.3</v>
      </c>
    </row>
    <row r="8671" spans="1:5" x14ac:dyDescent="0.25">
      <c r="A8671" s="3">
        <v>2022</v>
      </c>
      <c r="B8671" t="s">
        <v>872</v>
      </c>
      <c r="C8671" t="s">
        <v>720</v>
      </c>
      <c r="D8671" t="s">
        <v>5</v>
      </c>
      <c r="E8671" s="8">
        <v>0</v>
      </c>
    </row>
    <row r="8672" spans="1:5" x14ac:dyDescent="0.25">
      <c r="A8672" s="3">
        <v>2022</v>
      </c>
      <c r="B8672" t="s">
        <v>872</v>
      </c>
      <c r="C8672" t="s">
        <v>720</v>
      </c>
      <c r="D8672" t="s">
        <v>6</v>
      </c>
      <c r="E8672" s="8">
        <v>103519.5</v>
      </c>
    </row>
    <row r="8673" spans="1:5" x14ac:dyDescent="0.25">
      <c r="A8673" s="3">
        <v>2022</v>
      </c>
      <c r="B8673" t="s">
        <v>872</v>
      </c>
      <c r="C8673" t="s">
        <v>720</v>
      </c>
      <c r="D8673" t="s">
        <v>11</v>
      </c>
      <c r="E8673" s="8">
        <v>11423.29</v>
      </c>
    </row>
    <row r="8674" spans="1:5" x14ac:dyDescent="0.25">
      <c r="A8674" s="3">
        <v>2022</v>
      </c>
      <c r="B8674" t="s">
        <v>872</v>
      </c>
      <c r="C8674" t="s">
        <v>720</v>
      </c>
      <c r="D8674" t="s">
        <v>21</v>
      </c>
      <c r="E8674" s="8">
        <v>44.67</v>
      </c>
    </row>
    <row r="8675" spans="1:5" x14ac:dyDescent="0.25">
      <c r="A8675" s="3">
        <v>2022</v>
      </c>
      <c r="B8675" t="s">
        <v>872</v>
      </c>
      <c r="C8675" t="s">
        <v>720</v>
      </c>
      <c r="D8675" t="s">
        <v>22</v>
      </c>
      <c r="E8675" s="8">
        <v>19498.189999999999</v>
      </c>
    </row>
    <row r="8676" spans="1:5" x14ac:dyDescent="0.25">
      <c r="A8676" s="3">
        <v>2022</v>
      </c>
      <c r="B8676" t="s">
        <v>872</v>
      </c>
      <c r="C8676" t="s">
        <v>720</v>
      </c>
      <c r="D8676" t="s">
        <v>23</v>
      </c>
      <c r="E8676" s="8">
        <v>514.53</v>
      </c>
    </row>
    <row r="8677" spans="1:5" x14ac:dyDescent="0.25">
      <c r="A8677" s="3">
        <v>2022</v>
      </c>
      <c r="B8677" t="s">
        <v>872</v>
      </c>
      <c r="C8677" t="s">
        <v>720</v>
      </c>
      <c r="D8677" t="s">
        <v>25</v>
      </c>
      <c r="E8677" s="8">
        <v>3562.93</v>
      </c>
    </row>
    <row r="8678" spans="1:5" x14ac:dyDescent="0.25">
      <c r="A8678" s="3">
        <v>2022</v>
      </c>
      <c r="B8678" t="s">
        <v>872</v>
      </c>
      <c r="C8678" t="s">
        <v>927</v>
      </c>
      <c r="D8678" t="s">
        <v>2</v>
      </c>
      <c r="E8678" s="8">
        <v>192.85</v>
      </c>
    </row>
    <row r="8679" spans="1:5" x14ac:dyDescent="0.25">
      <c r="A8679" s="3">
        <v>2022</v>
      </c>
      <c r="B8679" t="s">
        <v>872</v>
      </c>
      <c r="C8679" t="s">
        <v>927</v>
      </c>
      <c r="D8679" t="s">
        <v>6</v>
      </c>
      <c r="E8679" s="8">
        <v>134911.29</v>
      </c>
    </row>
    <row r="8680" spans="1:5" x14ac:dyDescent="0.25">
      <c r="A8680" s="3">
        <v>2022</v>
      </c>
      <c r="B8680" t="s">
        <v>872</v>
      </c>
      <c r="C8680" t="s">
        <v>927</v>
      </c>
      <c r="D8680" t="s">
        <v>8</v>
      </c>
      <c r="E8680" s="8">
        <v>0</v>
      </c>
    </row>
    <row r="8681" spans="1:5" x14ac:dyDescent="0.25">
      <c r="A8681" s="3">
        <v>2022</v>
      </c>
      <c r="B8681" t="s">
        <v>872</v>
      </c>
      <c r="C8681" t="s">
        <v>927</v>
      </c>
      <c r="D8681" t="s">
        <v>11</v>
      </c>
      <c r="E8681" s="8">
        <v>107.13</v>
      </c>
    </row>
    <row r="8682" spans="1:5" x14ac:dyDescent="0.25">
      <c r="A8682" s="3">
        <v>2022</v>
      </c>
      <c r="B8682" t="s">
        <v>872</v>
      </c>
      <c r="C8682" t="s">
        <v>927</v>
      </c>
      <c r="D8682" t="s">
        <v>22</v>
      </c>
      <c r="E8682" s="8">
        <v>130927.38</v>
      </c>
    </row>
    <row r="8683" spans="1:5" x14ac:dyDescent="0.25">
      <c r="A8683" s="3">
        <v>2022</v>
      </c>
      <c r="B8683" t="s">
        <v>872</v>
      </c>
      <c r="C8683" t="s">
        <v>927</v>
      </c>
      <c r="D8683" t="s">
        <v>23</v>
      </c>
      <c r="E8683" s="8">
        <v>3506.79</v>
      </c>
    </row>
    <row r="8684" spans="1:5" x14ac:dyDescent="0.25">
      <c r="A8684" s="3">
        <v>2022</v>
      </c>
      <c r="B8684" t="s">
        <v>872</v>
      </c>
      <c r="C8684" t="s">
        <v>927</v>
      </c>
      <c r="D8684" t="s">
        <v>25</v>
      </c>
      <c r="E8684" s="8">
        <v>19936.189999999999</v>
      </c>
    </row>
    <row r="8685" spans="1:5" x14ac:dyDescent="0.25">
      <c r="A8685" s="3">
        <v>2022</v>
      </c>
      <c r="B8685" t="s">
        <v>872</v>
      </c>
      <c r="C8685" t="s">
        <v>928</v>
      </c>
      <c r="D8685" t="s">
        <v>2</v>
      </c>
      <c r="E8685" s="8">
        <v>1191.08</v>
      </c>
    </row>
    <row r="8686" spans="1:5" x14ac:dyDescent="0.25">
      <c r="A8686" s="3">
        <v>2022</v>
      </c>
      <c r="B8686" t="s">
        <v>872</v>
      </c>
      <c r="C8686" t="s">
        <v>928</v>
      </c>
      <c r="D8686" t="s">
        <v>6</v>
      </c>
      <c r="E8686" s="8">
        <v>93494.81</v>
      </c>
    </row>
    <row r="8687" spans="1:5" x14ac:dyDescent="0.25">
      <c r="A8687" s="3">
        <v>2022</v>
      </c>
      <c r="B8687" t="s">
        <v>872</v>
      </c>
      <c r="C8687" t="s">
        <v>928</v>
      </c>
      <c r="D8687" t="s">
        <v>8</v>
      </c>
      <c r="E8687" s="8">
        <v>0.37</v>
      </c>
    </row>
    <row r="8688" spans="1:5" x14ac:dyDescent="0.25">
      <c r="A8688" s="3">
        <v>2022</v>
      </c>
      <c r="B8688" t="s">
        <v>872</v>
      </c>
      <c r="C8688" t="s">
        <v>928</v>
      </c>
      <c r="D8688" t="s">
        <v>11</v>
      </c>
      <c r="E8688" s="8">
        <v>4927.1899999999996</v>
      </c>
    </row>
    <row r="8689" spans="1:5" x14ac:dyDescent="0.25">
      <c r="A8689" s="3">
        <v>2022</v>
      </c>
      <c r="B8689" t="s">
        <v>872</v>
      </c>
      <c r="C8689" t="s">
        <v>928</v>
      </c>
      <c r="D8689" t="s">
        <v>21</v>
      </c>
      <c r="E8689" s="8">
        <v>2.6</v>
      </c>
    </row>
    <row r="8690" spans="1:5" x14ac:dyDescent="0.25">
      <c r="A8690" s="3">
        <v>2022</v>
      </c>
      <c r="B8690" t="s">
        <v>872</v>
      </c>
      <c r="C8690" t="s">
        <v>928</v>
      </c>
      <c r="D8690" t="s">
        <v>22</v>
      </c>
      <c r="E8690" s="8">
        <v>22828.560000000001</v>
      </c>
    </row>
    <row r="8691" spans="1:5" x14ac:dyDescent="0.25">
      <c r="A8691" s="3">
        <v>2022</v>
      </c>
      <c r="B8691" t="s">
        <v>872</v>
      </c>
      <c r="C8691" t="s">
        <v>928</v>
      </c>
      <c r="D8691" t="s">
        <v>23</v>
      </c>
      <c r="E8691" s="8">
        <v>0.37</v>
      </c>
    </row>
    <row r="8692" spans="1:5" x14ac:dyDescent="0.25">
      <c r="A8692" s="3">
        <v>2022</v>
      </c>
      <c r="B8692" t="s">
        <v>872</v>
      </c>
      <c r="C8692" t="s">
        <v>928</v>
      </c>
      <c r="D8692" t="s">
        <v>25</v>
      </c>
      <c r="E8692" s="8">
        <v>477.75</v>
      </c>
    </row>
    <row r="8693" spans="1:5" x14ac:dyDescent="0.25">
      <c r="A8693" s="3">
        <v>2022</v>
      </c>
      <c r="B8693" t="s">
        <v>872</v>
      </c>
      <c r="C8693" t="s">
        <v>929</v>
      </c>
      <c r="D8693" t="s">
        <v>2</v>
      </c>
      <c r="E8693" s="8">
        <v>1535.28</v>
      </c>
    </row>
    <row r="8694" spans="1:5" x14ac:dyDescent="0.25">
      <c r="A8694" s="3">
        <v>2022</v>
      </c>
      <c r="B8694" t="s">
        <v>872</v>
      </c>
      <c r="C8694" t="s">
        <v>929</v>
      </c>
      <c r="D8694" t="s">
        <v>5</v>
      </c>
      <c r="E8694" s="8">
        <v>0.4</v>
      </c>
    </row>
    <row r="8695" spans="1:5" x14ac:dyDescent="0.25">
      <c r="A8695" s="3">
        <v>2022</v>
      </c>
      <c r="B8695" t="s">
        <v>872</v>
      </c>
      <c r="C8695" t="s">
        <v>929</v>
      </c>
      <c r="D8695" t="s">
        <v>6</v>
      </c>
      <c r="E8695" s="8">
        <v>37194.74</v>
      </c>
    </row>
    <row r="8696" spans="1:5" x14ac:dyDescent="0.25">
      <c r="A8696" s="3">
        <v>2022</v>
      </c>
      <c r="B8696" t="s">
        <v>872</v>
      </c>
      <c r="C8696" t="s">
        <v>929</v>
      </c>
      <c r="D8696" t="s">
        <v>11</v>
      </c>
      <c r="E8696" s="8">
        <v>4462.12</v>
      </c>
    </row>
    <row r="8697" spans="1:5" x14ac:dyDescent="0.25">
      <c r="A8697" s="3">
        <v>2022</v>
      </c>
      <c r="B8697" t="s">
        <v>872</v>
      </c>
      <c r="C8697" t="s">
        <v>929</v>
      </c>
      <c r="D8697" t="s">
        <v>13</v>
      </c>
      <c r="E8697" s="8">
        <v>4.0999999999999996</v>
      </c>
    </row>
    <row r="8698" spans="1:5" x14ac:dyDescent="0.25">
      <c r="A8698" s="3">
        <v>2022</v>
      </c>
      <c r="B8698" t="s">
        <v>872</v>
      </c>
      <c r="C8698" t="s">
        <v>929</v>
      </c>
      <c r="D8698" t="s">
        <v>22</v>
      </c>
      <c r="E8698" s="8">
        <v>2062.81</v>
      </c>
    </row>
    <row r="8699" spans="1:5" x14ac:dyDescent="0.25">
      <c r="A8699" s="3">
        <v>2022</v>
      </c>
      <c r="B8699" t="s">
        <v>872</v>
      </c>
      <c r="C8699" t="s">
        <v>929</v>
      </c>
      <c r="D8699" t="s">
        <v>23</v>
      </c>
      <c r="E8699" s="8">
        <v>279.37</v>
      </c>
    </row>
    <row r="8700" spans="1:5" x14ac:dyDescent="0.25">
      <c r="A8700" s="3">
        <v>2022</v>
      </c>
      <c r="B8700" t="s">
        <v>872</v>
      </c>
      <c r="C8700" t="s">
        <v>929</v>
      </c>
      <c r="D8700" t="s">
        <v>25</v>
      </c>
      <c r="E8700" s="8">
        <v>510.08</v>
      </c>
    </row>
    <row r="8701" spans="1:5" x14ac:dyDescent="0.25">
      <c r="A8701" s="3">
        <v>2022</v>
      </c>
      <c r="B8701" t="s">
        <v>872</v>
      </c>
      <c r="C8701" t="s">
        <v>930</v>
      </c>
      <c r="D8701" t="s">
        <v>2</v>
      </c>
      <c r="E8701" s="8">
        <v>51.05</v>
      </c>
    </row>
    <row r="8702" spans="1:5" x14ac:dyDescent="0.25">
      <c r="A8702" s="3">
        <v>2022</v>
      </c>
      <c r="B8702" t="s">
        <v>872</v>
      </c>
      <c r="C8702" t="s">
        <v>930</v>
      </c>
      <c r="D8702" t="s">
        <v>6</v>
      </c>
      <c r="E8702" s="8">
        <v>123348.88</v>
      </c>
    </row>
    <row r="8703" spans="1:5" x14ac:dyDescent="0.25">
      <c r="A8703" s="3">
        <v>2022</v>
      </c>
      <c r="B8703" t="s">
        <v>872</v>
      </c>
      <c r="C8703" t="s">
        <v>930</v>
      </c>
      <c r="D8703" t="s">
        <v>11</v>
      </c>
      <c r="E8703" s="8">
        <v>157.21</v>
      </c>
    </row>
    <row r="8704" spans="1:5" x14ac:dyDescent="0.25">
      <c r="A8704" s="3">
        <v>2022</v>
      </c>
      <c r="B8704" t="s">
        <v>872</v>
      </c>
      <c r="C8704" t="s">
        <v>930</v>
      </c>
      <c r="D8704" t="s">
        <v>21</v>
      </c>
      <c r="E8704" s="8">
        <v>7.68</v>
      </c>
    </row>
    <row r="8705" spans="1:5" x14ac:dyDescent="0.25">
      <c r="A8705" s="3">
        <v>2022</v>
      </c>
      <c r="B8705" t="s">
        <v>872</v>
      </c>
      <c r="C8705" t="s">
        <v>930</v>
      </c>
      <c r="D8705" t="s">
        <v>22</v>
      </c>
      <c r="E8705" s="8">
        <v>54424.4</v>
      </c>
    </row>
    <row r="8706" spans="1:5" x14ac:dyDescent="0.25">
      <c r="A8706" s="3">
        <v>2022</v>
      </c>
      <c r="B8706" t="s">
        <v>872</v>
      </c>
      <c r="C8706" t="s">
        <v>930</v>
      </c>
      <c r="D8706" t="s">
        <v>25</v>
      </c>
      <c r="E8706" s="8">
        <v>1285.48</v>
      </c>
    </row>
    <row r="8707" spans="1:5" x14ac:dyDescent="0.25">
      <c r="A8707" s="3">
        <v>2022</v>
      </c>
      <c r="B8707" t="s">
        <v>872</v>
      </c>
      <c r="C8707" t="s">
        <v>97</v>
      </c>
      <c r="D8707" t="s">
        <v>2</v>
      </c>
      <c r="E8707" s="8">
        <v>68.47</v>
      </c>
    </row>
    <row r="8708" spans="1:5" x14ac:dyDescent="0.25">
      <c r="A8708" s="3">
        <v>2022</v>
      </c>
      <c r="B8708" t="s">
        <v>872</v>
      </c>
      <c r="C8708" t="s">
        <v>97</v>
      </c>
      <c r="D8708" t="s">
        <v>6</v>
      </c>
      <c r="E8708" s="8">
        <v>22457.78</v>
      </c>
    </row>
    <row r="8709" spans="1:5" x14ac:dyDescent="0.25">
      <c r="A8709" s="3">
        <v>2022</v>
      </c>
      <c r="B8709" t="s">
        <v>872</v>
      </c>
      <c r="C8709" t="s">
        <v>97</v>
      </c>
      <c r="D8709" t="s">
        <v>11</v>
      </c>
      <c r="E8709" s="8">
        <v>628.59</v>
      </c>
    </row>
    <row r="8710" spans="1:5" x14ac:dyDescent="0.25">
      <c r="A8710" s="3">
        <v>2022</v>
      </c>
      <c r="B8710" t="s">
        <v>872</v>
      </c>
      <c r="C8710" t="s">
        <v>97</v>
      </c>
      <c r="D8710" t="s">
        <v>21</v>
      </c>
      <c r="E8710" s="8">
        <v>1.3</v>
      </c>
    </row>
    <row r="8711" spans="1:5" x14ac:dyDescent="0.25">
      <c r="A8711" s="3">
        <v>2022</v>
      </c>
      <c r="B8711" t="s">
        <v>872</v>
      </c>
      <c r="C8711" t="s">
        <v>97</v>
      </c>
      <c r="D8711" t="s">
        <v>22</v>
      </c>
      <c r="E8711" s="8">
        <v>6006.78</v>
      </c>
    </row>
    <row r="8712" spans="1:5" x14ac:dyDescent="0.25">
      <c r="A8712" s="3">
        <v>2022</v>
      </c>
      <c r="B8712" t="s">
        <v>872</v>
      </c>
      <c r="C8712" t="s">
        <v>97</v>
      </c>
      <c r="D8712" t="s">
        <v>23</v>
      </c>
      <c r="E8712" s="8">
        <v>22.3</v>
      </c>
    </row>
    <row r="8713" spans="1:5" x14ac:dyDescent="0.25">
      <c r="A8713" s="3">
        <v>2022</v>
      </c>
      <c r="B8713" t="s">
        <v>872</v>
      </c>
      <c r="C8713" t="s">
        <v>97</v>
      </c>
      <c r="D8713" t="s">
        <v>25</v>
      </c>
      <c r="E8713" s="8">
        <v>644.6</v>
      </c>
    </row>
    <row r="8714" spans="1:5" x14ac:dyDescent="0.25">
      <c r="A8714" s="3">
        <v>2022</v>
      </c>
      <c r="B8714" t="s">
        <v>872</v>
      </c>
      <c r="C8714" t="s">
        <v>931</v>
      </c>
      <c r="D8714" t="s">
        <v>2</v>
      </c>
      <c r="E8714" s="8">
        <v>5.9</v>
      </c>
    </row>
    <row r="8715" spans="1:5" x14ac:dyDescent="0.25">
      <c r="A8715" s="3">
        <v>2022</v>
      </c>
      <c r="B8715" t="s">
        <v>872</v>
      </c>
      <c r="C8715" t="s">
        <v>931</v>
      </c>
      <c r="D8715" t="s">
        <v>6</v>
      </c>
      <c r="E8715" s="8">
        <v>140372.74</v>
      </c>
    </row>
    <row r="8716" spans="1:5" x14ac:dyDescent="0.25">
      <c r="A8716" s="3">
        <v>2022</v>
      </c>
      <c r="B8716" t="s">
        <v>872</v>
      </c>
      <c r="C8716" t="s">
        <v>931</v>
      </c>
      <c r="D8716" t="s">
        <v>11</v>
      </c>
      <c r="E8716" s="8">
        <v>148.58000000000001</v>
      </c>
    </row>
    <row r="8717" spans="1:5" x14ac:dyDescent="0.25">
      <c r="A8717" s="3">
        <v>2022</v>
      </c>
      <c r="B8717" t="s">
        <v>872</v>
      </c>
      <c r="C8717" t="s">
        <v>931</v>
      </c>
      <c r="D8717" t="s">
        <v>21</v>
      </c>
      <c r="E8717" s="8">
        <v>6.9</v>
      </c>
    </row>
    <row r="8718" spans="1:5" x14ac:dyDescent="0.25">
      <c r="A8718" s="3">
        <v>2022</v>
      </c>
      <c r="B8718" t="s">
        <v>872</v>
      </c>
      <c r="C8718" t="s">
        <v>931</v>
      </c>
      <c r="D8718" t="s">
        <v>22</v>
      </c>
      <c r="E8718" s="8">
        <v>90970.34</v>
      </c>
    </row>
    <row r="8719" spans="1:5" x14ac:dyDescent="0.25">
      <c r="A8719" s="3">
        <v>2022</v>
      </c>
      <c r="B8719" t="s">
        <v>872</v>
      </c>
      <c r="C8719" t="s">
        <v>931</v>
      </c>
      <c r="D8719" t="s">
        <v>25</v>
      </c>
      <c r="E8719" s="8">
        <v>483.94</v>
      </c>
    </row>
    <row r="8720" spans="1:5" x14ac:dyDescent="0.25">
      <c r="A8720" s="3">
        <v>2022</v>
      </c>
      <c r="B8720" t="s">
        <v>872</v>
      </c>
      <c r="C8720" t="s">
        <v>932</v>
      </c>
      <c r="D8720" t="s">
        <v>2</v>
      </c>
      <c r="E8720" s="8">
        <v>1561.7</v>
      </c>
    </row>
    <row r="8721" spans="1:5" x14ac:dyDescent="0.25">
      <c r="A8721" s="3">
        <v>2022</v>
      </c>
      <c r="B8721" t="s">
        <v>872</v>
      </c>
      <c r="C8721" t="s">
        <v>932</v>
      </c>
      <c r="D8721" t="s">
        <v>5</v>
      </c>
      <c r="E8721" s="8">
        <v>21.28</v>
      </c>
    </row>
    <row r="8722" spans="1:5" x14ac:dyDescent="0.25">
      <c r="A8722" s="3">
        <v>2022</v>
      </c>
      <c r="B8722" t="s">
        <v>872</v>
      </c>
      <c r="C8722" t="s">
        <v>932</v>
      </c>
      <c r="D8722" t="s">
        <v>6</v>
      </c>
      <c r="E8722" s="8">
        <v>89194.09</v>
      </c>
    </row>
    <row r="8723" spans="1:5" x14ac:dyDescent="0.25">
      <c r="A8723" s="3">
        <v>2022</v>
      </c>
      <c r="B8723" t="s">
        <v>872</v>
      </c>
      <c r="C8723" t="s">
        <v>932</v>
      </c>
      <c r="D8723" t="s">
        <v>8</v>
      </c>
      <c r="E8723" s="8">
        <v>25.3</v>
      </c>
    </row>
    <row r="8724" spans="1:5" x14ac:dyDescent="0.25">
      <c r="A8724" s="3">
        <v>2022</v>
      </c>
      <c r="B8724" t="s">
        <v>872</v>
      </c>
      <c r="C8724" t="s">
        <v>932</v>
      </c>
      <c r="D8724" t="s">
        <v>11</v>
      </c>
      <c r="E8724" s="8">
        <v>3829.93</v>
      </c>
    </row>
    <row r="8725" spans="1:5" x14ac:dyDescent="0.25">
      <c r="A8725" s="3">
        <v>2022</v>
      </c>
      <c r="B8725" t="s">
        <v>872</v>
      </c>
      <c r="C8725" t="s">
        <v>932</v>
      </c>
      <c r="D8725" t="s">
        <v>21</v>
      </c>
      <c r="E8725" s="8">
        <v>13.7</v>
      </c>
    </row>
    <row r="8726" spans="1:5" x14ac:dyDescent="0.25">
      <c r="A8726" s="3">
        <v>2022</v>
      </c>
      <c r="B8726" t="s">
        <v>872</v>
      </c>
      <c r="C8726" t="s">
        <v>932</v>
      </c>
      <c r="D8726" t="s">
        <v>22</v>
      </c>
      <c r="E8726" s="8">
        <v>78465.83</v>
      </c>
    </row>
    <row r="8727" spans="1:5" x14ac:dyDescent="0.25">
      <c r="A8727" s="3">
        <v>2022</v>
      </c>
      <c r="B8727" t="s">
        <v>872</v>
      </c>
      <c r="C8727" t="s">
        <v>932</v>
      </c>
      <c r="D8727" t="s">
        <v>23</v>
      </c>
      <c r="E8727" s="8">
        <v>225.6</v>
      </c>
    </row>
    <row r="8728" spans="1:5" x14ac:dyDescent="0.25">
      <c r="A8728" s="3">
        <v>2022</v>
      </c>
      <c r="B8728" t="s">
        <v>872</v>
      </c>
      <c r="C8728" t="s">
        <v>932</v>
      </c>
      <c r="D8728" t="s">
        <v>25</v>
      </c>
      <c r="E8728" s="8">
        <v>33202.480000000003</v>
      </c>
    </row>
    <row r="8729" spans="1:5" x14ac:dyDescent="0.25">
      <c r="A8729" s="3">
        <v>2022</v>
      </c>
      <c r="B8729" t="s">
        <v>872</v>
      </c>
      <c r="C8729" t="s">
        <v>933</v>
      </c>
      <c r="D8729" t="s">
        <v>2</v>
      </c>
      <c r="E8729" s="8">
        <v>27413.64</v>
      </c>
    </row>
    <row r="8730" spans="1:5" x14ac:dyDescent="0.25">
      <c r="A8730" s="3">
        <v>2022</v>
      </c>
      <c r="B8730" t="s">
        <v>872</v>
      </c>
      <c r="C8730" t="s">
        <v>933</v>
      </c>
      <c r="D8730" t="s">
        <v>4</v>
      </c>
      <c r="E8730" s="8">
        <v>10</v>
      </c>
    </row>
    <row r="8731" spans="1:5" x14ac:dyDescent="0.25">
      <c r="A8731" s="3">
        <v>2022</v>
      </c>
      <c r="B8731" t="s">
        <v>872</v>
      </c>
      <c r="C8731" t="s">
        <v>933</v>
      </c>
      <c r="D8731" t="s">
        <v>5</v>
      </c>
      <c r="E8731" s="8">
        <v>34</v>
      </c>
    </row>
    <row r="8732" spans="1:5" x14ac:dyDescent="0.25">
      <c r="A8732" s="3">
        <v>2022</v>
      </c>
      <c r="B8732" t="s">
        <v>872</v>
      </c>
      <c r="C8732" t="s">
        <v>933</v>
      </c>
      <c r="D8732" t="s">
        <v>6</v>
      </c>
      <c r="E8732" s="8">
        <v>49241.47</v>
      </c>
    </row>
    <row r="8733" spans="1:5" x14ac:dyDescent="0.25">
      <c r="A8733" s="3">
        <v>2022</v>
      </c>
      <c r="B8733" t="s">
        <v>872</v>
      </c>
      <c r="C8733" t="s">
        <v>933</v>
      </c>
      <c r="D8733" t="s">
        <v>8</v>
      </c>
      <c r="E8733" s="8">
        <v>0</v>
      </c>
    </row>
    <row r="8734" spans="1:5" x14ac:dyDescent="0.25">
      <c r="A8734" s="3">
        <v>2022</v>
      </c>
      <c r="B8734" t="s">
        <v>872</v>
      </c>
      <c r="C8734" t="s">
        <v>933</v>
      </c>
      <c r="D8734" t="s">
        <v>11</v>
      </c>
      <c r="E8734" s="8">
        <v>1865.1</v>
      </c>
    </row>
    <row r="8735" spans="1:5" x14ac:dyDescent="0.25">
      <c r="A8735" s="3">
        <v>2022</v>
      </c>
      <c r="B8735" t="s">
        <v>872</v>
      </c>
      <c r="C8735" t="s">
        <v>933</v>
      </c>
      <c r="D8735" t="s">
        <v>13</v>
      </c>
      <c r="E8735" s="8">
        <v>347.08</v>
      </c>
    </row>
    <row r="8736" spans="1:5" x14ac:dyDescent="0.25">
      <c r="A8736" s="3">
        <v>2022</v>
      </c>
      <c r="B8736" t="s">
        <v>872</v>
      </c>
      <c r="C8736" t="s">
        <v>933</v>
      </c>
      <c r="D8736" t="s">
        <v>21</v>
      </c>
      <c r="E8736" s="8">
        <v>6.23</v>
      </c>
    </row>
    <row r="8737" spans="1:5" x14ac:dyDescent="0.25">
      <c r="A8737" s="3">
        <v>2022</v>
      </c>
      <c r="B8737" t="s">
        <v>872</v>
      </c>
      <c r="C8737" t="s">
        <v>933</v>
      </c>
      <c r="D8737" t="s">
        <v>22</v>
      </c>
      <c r="E8737" s="8">
        <v>168879.86</v>
      </c>
    </row>
    <row r="8738" spans="1:5" x14ac:dyDescent="0.25">
      <c r="A8738" s="3">
        <v>2022</v>
      </c>
      <c r="B8738" t="s">
        <v>872</v>
      </c>
      <c r="C8738" t="s">
        <v>933</v>
      </c>
      <c r="D8738" t="s">
        <v>23</v>
      </c>
      <c r="E8738" s="8">
        <v>3800.84</v>
      </c>
    </row>
    <row r="8739" spans="1:5" x14ac:dyDescent="0.25">
      <c r="A8739" s="3">
        <v>2022</v>
      </c>
      <c r="B8739" t="s">
        <v>872</v>
      </c>
      <c r="C8739" t="s">
        <v>933</v>
      </c>
      <c r="D8739" t="s">
        <v>25</v>
      </c>
      <c r="E8739" s="8">
        <v>276447.07</v>
      </c>
    </row>
    <row r="8740" spans="1:5" x14ac:dyDescent="0.25">
      <c r="A8740" s="3">
        <v>2022</v>
      </c>
      <c r="B8740" t="s">
        <v>872</v>
      </c>
      <c r="C8740" t="s">
        <v>934</v>
      </c>
      <c r="D8740" t="s">
        <v>2</v>
      </c>
      <c r="E8740" s="8">
        <v>2685.09</v>
      </c>
    </row>
    <row r="8741" spans="1:5" x14ac:dyDescent="0.25">
      <c r="A8741" s="3">
        <v>2022</v>
      </c>
      <c r="B8741" t="s">
        <v>872</v>
      </c>
      <c r="C8741" t="s">
        <v>934</v>
      </c>
      <c r="D8741" t="s">
        <v>5</v>
      </c>
      <c r="E8741" s="8">
        <v>1.92</v>
      </c>
    </row>
    <row r="8742" spans="1:5" x14ac:dyDescent="0.25">
      <c r="A8742" s="3">
        <v>2022</v>
      </c>
      <c r="B8742" t="s">
        <v>872</v>
      </c>
      <c r="C8742" t="s">
        <v>934</v>
      </c>
      <c r="D8742" t="s">
        <v>6</v>
      </c>
      <c r="E8742" s="8">
        <v>103402.29</v>
      </c>
    </row>
    <row r="8743" spans="1:5" x14ac:dyDescent="0.25">
      <c r="A8743" s="3">
        <v>2022</v>
      </c>
      <c r="B8743" t="s">
        <v>872</v>
      </c>
      <c r="C8743" t="s">
        <v>934</v>
      </c>
      <c r="D8743" t="s">
        <v>8</v>
      </c>
      <c r="E8743" s="8">
        <v>0</v>
      </c>
    </row>
    <row r="8744" spans="1:5" x14ac:dyDescent="0.25">
      <c r="A8744" s="3">
        <v>2022</v>
      </c>
      <c r="B8744" t="s">
        <v>872</v>
      </c>
      <c r="C8744" t="s">
        <v>934</v>
      </c>
      <c r="D8744" t="s">
        <v>11</v>
      </c>
      <c r="E8744" s="8">
        <v>289.95999999999998</v>
      </c>
    </row>
    <row r="8745" spans="1:5" x14ac:dyDescent="0.25">
      <c r="A8745" s="3">
        <v>2022</v>
      </c>
      <c r="B8745" t="s">
        <v>872</v>
      </c>
      <c r="C8745" t="s">
        <v>934</v>
      </c>
      <c r="D8745" t="s">
        <v>21</v>
      </c>
      <c r="E8745" s="8">
        <v>4.18</v>
      </c>
    </row>
    <row r="8746" spans="1:5" x14ac:dyDescent="0.25">
      <c r="A8746" s="3">
        <v>2022</v>
      </c>
      <c r="B8746" t="s">
        <v>872</v>
      </c>
      <c r="C8746" t="s">
        <v>934</v>
      </c>
      <c r="D8746" t="s">
        <v>22</v>
      </c>
      <c r="E8746" s="8">
        <v>155414.51999999999</v>
      </c>
    </row>
    <row r="8747" spans="1:5" x14ac:dyDescent="0.25">
      <c r="A8747" s="3">
        <v>2022</v>
      </c>
      <c r="B8747" t="s">
        <v>872</v>
      </c>
      <c r="C8747" t="s">
        <v>934</v>
      </c>
      <c r="D8747" t="s">
        <v>23</v>
      </c>
      <c r="E8747" s="8">
        <v>2093.7800000000002</v>
      </c>
    </row>
    <row r="8748" spans="1:5" x14ac:dyDescent="0.25">
      <c r="A8748" s="3">
        <v>2022</v>
      </c>
      <c r="B8748" t="s">
        <v>872</v>
      </c>
      <c r="C8748" t="s">
        <v>934</v>
      </c>
      <c r="D8748" t="s">
        <v>25</v>
      </c>
      <c r="E8748" s="8">
        <v>100385.88</v>
      </c>
    </row>
    <row r="8749" spans="1:5" x14ac:dyDescent="0.25">
      <c r="A8749" s="3">
        <v>2022</v>
      </c>
      <c r="B8749" t="s">
        <v>872</v>
      </c>
      <c r="C8749" t="s">
        <v>935</v>
      </c>
      <c r="D8749" t="s">
        <v>2</v>
      </c>
      <c r="E8749" s="8">
        <v>848.23</v>
      </c>
    </row>
    <row r="8750" spans="1:5" x14ac:dyDescent="0.25">
      <c r="A8750" s="3">
        <v>2022</v>
      </c>
      <c r="B8750" t="s">
        <v>872</v>
      </c>
      <c r="C8750" t="s">
        <v>935</v>
      </c>
      <c r="D8750" t="s">
        <v>6</v>
      </c>
      <c r="E8750" s="8">
        <v>93692.72</v>
      </c>
    </row>
    <row r="8751" spans="1:5" x14ac:dyDescent="0.25">
      <c r="A8751" s="3">
        <v>2022</v>
      </c>
      <c r="B8751" t="s">
        <v>872</v>
      </c>
      <c r="C8751" t="s">
        <v>935</v>
      </c>
      <c r="D8751" t="s">
        <v>11</v>
      </c>
      <c r="E8751" s="8">
        <v>5767.02</v>
      </c>
    </row>
    <row r="8752" spans="1:5" x14ac:dyDescent="0.25">
      <c r="A8752" s="3">
        <v>2022</v>
      </c>
      <c r="B8752" t="s">
        <v>872</v>
      </c>
      <c r="C8752" t="s">
        <v>935</v>
      </c>
      <c r="D8752" t="s">
        <v>21</v>
      </c>
      <c r="E8752" s="8">
        <v>7.42</v>
      </c>
    </row>
    <row r="8753" spans="1:5" x14ac:dyDescent="0.25">
      <c r="A8753" s="3">
        <v>2022</v>
      </c>
      <c r="B8753" t="s">
        <v>872</v>
      </c>
      <c r="C8753" t="s">
        <v>935</v>
      </c>
      <c r="D8753" t="s">
        <v>22</v>
      </c>
      <c r="E8753" s="8">
        <v>13483.9</v>
      </c>
    </row>
    <row r="8754" spans="1:5" x14ac:dyDescent="0.25">
      <c r="A8754" s="3">
        <v>2022</v>
      </c>
      <c r="B8754" t="s">
        <v>872</v>
      </c>
      <c r="C8754" t="s">
        <v>935</v>
      </c>
      <c r="D8754" t="s">
        <v>25</v>
      </c>
      <c r="E8754" s="8">
        <v>559.26</v>
      </c>
    </row>
    <row r="8755" spans="1:5" x14ac:dyDescent="0.25">
      <c r="A8755" s="3">
        <v>2022</v>
      </c>
      <c r="B8755" t="s">
        <v>872</v>
      </c>
      <c r="C8755" t="s">
        <v>600</v>
      </c>
      <c r="D8755" t="s">
        <v>2</v>
      </c>
      <c r="E8755" s="8">
        <v>364.05</v>
      </c>
    </row>
    <row r="8756" spans="1:5" x14ac:dyDescent="0.25">
      <c r="A8756" s="3">
        <v>2022</v>
      </c>
      <c r="B8756" t="s">
        <v>872</v>
      </c>
      <c r="C8756" t="s">
        <v>600</v>
      </c>
      <c r="D8756" t="s">
        <v>6</v>
      </c>
      <c r="E8756" s="8">
        <v>94082.73</v>
      </c>
    </row>
    <row r="8757" spans="1:5" x14ac:dyDescent="0.25">
      <c r="A8757" s="3">
        <v>2022</v>
      </c>
      <c r="B8757" t="s">
        <v>872</v>
      </c>
      <c r="C8757" t="s">
        <v>600</v>
      </c>
      <c r="D8757" t="s">
        <v>11</v>
      </c>
      <c r="E8757" s="8">
        <v>1737.9</v>
      </c>
    </row>
    <row r="8758" spans="1:5" x14ac:dyDescent="0.25">
      <c r="A8758" s="3">
        <v>2022</v>
      </c>
      <c r="B8758" t="s">
        <v>872</v>
      </c>
      <c r="C8758" t="s">
        <v>600</v>
      </c>
      <c r="D8758" t="s">
        <v>18</v>
      </c>
      <c r="E8758" s="8">
        <v>0.9</v>
      </c>
    </row>
    <row r="8759" spans="1:5" x14ac:dyDescent="0.25">
      <c r="A8759" s="3">
        <v>2022</v>
      </c>
      <c r="B8759" t="s">
        <v>872</v>
      </c>
      <c r="C8759" t="s">
        <v>600</v>
      </c>
      <c r="D8759" t="s">
        <v>21</v>
      </c>
      <c r="E8759" s="8">
        <v>1.5</v>
      </c>
    </row>
    <row r="8760" spans="1:5" x14ac:dyDescent="0.25">
      <c r="A8760" s="3">
        <v>2022</v>
      </c>
      <c r="B8760" t="s">
        <v>872</v>
      </c>
      <c r="C8760" t="s">
        <v>600</v>
      </c>
      <c r="D8760" t="s">
        <v>22</v>
      </c>
      <c r="E8760" s="8">
        <v>49312.09</v>
      </c>
    </row>
    <row r="8761" spans="1:5" x14ac:dyDescent="0.25">
      <c r="A8761" s="3">
        <v>2022</v>
      </c>
      <c r="B8761" t="s">
        <v>872</v>
      </c>
      <c r="C8761" t="s">
        <v>600</v>
      </c>
      <c r="D8761" t="s">
        <v>23</v>
      </c>
      <c r="E8761" s="8">
        <v>14</v>
      </c>
    </row>
    <row r="8762" spans="1:5" x14ac:dyDescent="0.25">
      <c r="A8762" s="3">
        <v>2022</v>
      </c>
      <c r="B8762" t="s">
        <v>872</v>
      </c>
      <c r="C8762" t="s">
        <v>600</v>
      </c>
      <c r="D8762" t="s">
        <v>25</v>
      </c>
      <c r="E8762" s="8">
        <v>2044.55</v>
      </c>
    </row>
    <row r="8763" spans="1:5" x14ac:dyDescent="0.25">
      <c r="A8763" s="3">
        <v>2022</v>
      </c>
      <c r="B8763" t="s">
        <v>872</v>
      </c>
      <c r="C8763" t="s">
        <v>936</v>
      </c>
      <c r="D8763" t="s">
        <v>2</v>
      </c>
      <c r="E8763" s="8">
        <v>61.4</v>
      </c>
    </row>
    <row r="8764" spans="1:5" x14ac:dyDescent="0.25">
      <c r="A8764" s="3">
        <v>2022</v>
      </c>
      <c r="B8764" t="s">
        <v>872</v>
      </c>
      <c r="C8764" t="s">
        <v>936</v>
      </c>
      <c r="D8764" t="s">
        <v>6</v>
      </c>
      <c r="E8764" s="8">
        <v>201018.44</v>
      </c>
    </row>
    <row r="8765" spans="1:5" x14ac:dyDescent="0.25">
      <c r="A8765" s="3">
        <v>2022</v>
      </c>
      <c r="B8765" t="s">
        <v>872</v>
      </c>
      <c r="C8765" t="s">
        <v>936</v>
      </c>
      <c r="D8765" t="s">
        <v>11</v>
      </c>
      <c r="E8765" s="8">
        <v>633.73</v>
      </c>
    </row>
    <row r="8766" spans="1:5" x14ac:dyDescent="0.25">
      <c r="A8766" s="3">
        <v>2022</v>
      </c>
      <c r="B8766" t="s">
        <v>872</v>
      </c>
      <c r="C8766" t="s">
        <v>936</v>
      </c>
      <c r="D8766" t="s">
        <v>21</v>
      </c>
      <c r="E8766" s="8">
        <v>0</v>
      </c>
    </row>
    <row r="8767" spans="1:5" x14ac:dyDescent="0.25">
      <c r="A8767" s="3">
        <v>2022</v>
      </c>
      <c r="B8767" t="s">
        <v>872</v>
      </c>
      <c r="C8767" t="s">
        <v>936</v>
      </c>
      <c r="D8767" t="s">
        <v>22</v>
      </c>
      <c r="E8767" s="8">
        <v>144330.06</v>
      </c>
    </row>
    <row r="8768" spans="1:5" x14ac:dyDescent="0.25">
      <c r="A8768" s="3">
        <v>2022</v>
      </c>
      <c r="B8768" t="s">
        <v>872</v>
      </c>
      <c r="C8768" t="s">
        <v>936</v>
      </c>
      <c r="D8768" t="s">
        <v>23</v>
      </c>
      <c r="E8768" s="8">
        <v>307.02</v>
      </c>
    </row>
    <row r="8769" spans="1:5" x14ac:dyDescent="0.25">
      <c r="A8769" s="3">
        <v>2022</v>
      </c>
      <c r="B8769" t="s">
        <v>872</v>
      </c>
      <c r="C8769" t="s">
        <v>936</v>
      </c>
      <c r="D8769" t="s">
        <v>25</v>
      </c>
      <c r="E8769" s="8">
        <v>10508.23</v>
      </c>
    </row>
    <row r="8770" spans="1:5" x14ac:dyDescent="0.25">
      <c r="A8770" s="3">
        <v>2022</v>
      </c>
      <c r="B8770" t="s">
        <v>151</v>
      </c>
      <c r="C8770" t="s">
        <v>219</v>
      </c>
      <c r="D8770" t="s">
        <v>6</v>
      </c>
      <c r="E8770" s="8">
        <v>2189.4499999999998</v>
      </c>
    </row>
    <row r="8771" spans="1:5" x14ac:dyDescent="0.25">
      <c r="A8771" s="3">
        <v>2022</v>
      </c>
      <c r="B8771" t="s">
        <v>151</v>
      </c>
      <c r="C8771" t="s">
        <v>219</v>
      </c>
      <c r="D8771" t="s">
        <v>11</v>
      </c>
      <c r="E8771" s="8">
        <v>161.30000000000001</v>
      </c>
    </row>
    <row r="8772" spans="1:5" x14ac:dyDescent="0.25">
      <c r="A8772" s="3">
        <v>2022</v>
      </c>
      <c r="B8772" t="s">
        <v>151</v>
      </c>
      <c r="C8772" t="s">
        <v>219</v>
      </c>
      <c r="D8772" t="s">
        <v>15</v>
      </c>
      <c r="E8772" s="8">
        <v>97.4</v>
      </c>
    </row>
    <row r="8773" spans="1:5" x14ac:dyDescent="0.25">
      <c r="A8773" s="3">
        <v>2022</v>
      </c>
      <c r="B8773" t="s">
        <v>151</v>
      </c>
      <c r="C8773" t="s">
        <v>219</v>
      </c>
      <c r="D8773" t="s">
        <v>19</v>
      </c>
      <c r="E8773" s="8">
        <v>6837.73</v>
      </c>
    </row>
    <row r="8774" spans="1:5" x14ac:dyDescent="0.25">
      <c r="A8774" s="3">
        <v>2022</v>
      </c>
      <c r="B8774" t="s">
        <v>151</v>
      </c>
      <c r="C8774" t="s">
        <v>219</v>
      </c>
      <c r="D8774" t="s">
        <v>21</v>
      </c>
      <c r="E8774" s="8">
        <v>558.79999999999995</v>
      </c>
    </row>
    <row r="8775" spans="1:5" x14ac:dyDescent="0.25">
      <c r="A8775" s="3">
        <v>2022</v>
      </c>
      <c r="B8775" t="s">
        <v>151</v>
      </c>
      <c r="C8775" t="s">
        <v>219</v>
      </c>
      <c r="D8775" t="s">
        <v>22</v>
      </c>
      <c r="E8775" s="8">
        <v>8632.6200000000008</v>
      </c>
    </row>
    <row r="8776" spans="1:5" x14ac:dyDescent="0.25">
      <c r="A8776" s="3">
        <v>2022</v>
      </c>
      <c r="B8776" t="s">
        <v>151</v>
      </c>
      <c r="C8776" t="s">
        <v>219</v>
      </c>
      <c r="D8776" t="s">
        <v>24</v>
      </c>
      <c r="E8776" s="8">
        <v>2585.0700000000002</v>
      </c>
    </row>
    <row r="8777" spans="1:5" x14ac:dyDescent="0.25">
      <c r="A8777" s="3">
        <v>2022</v>
      </c>
      <c r="B8777" t="s">
        <v>151</v>
      </c>
      <c r="C8777" t="s">
        <v>219</v>
      </c>
      <c r="D8777" t="s">
        <v>25</v>
      </c>
      <c r="E8777" s="8">
        <v>2907.03</v>
      </c>
    </row>
    <row r="8778" spans="1:5" x14ac:dyDescent="0.25">
      <c r="A8778" s="3">
        <v>2022</v>
      </c>
      <c r="B8778" t="s">
        <v>151</v>
      </c>
      <c r="C8778" t="s">
        <v>937</v>
      </c>
      <c r="D8778" t="s">
        <v>2</v>
      </c>
      <c r="E8778" s="8">
        <v>1</v>
      </c>
    </row>
    <row r="8779" spans="1:5" x14ac:dyDescent="0.25">
      <c r="A8779" s="3">
        <v>2022</v>
      </c>
      <c r="B8779" t="s">
        <v>151</v>
      </c>
      <c r="C8779" t="s">
        <v>937</v>
      </c>
      <c r="D8779" t="s">
        <v>6</v>
      </c>
      <c r="E8779" s="8">
        <v>9631.64</v>
      </c>
    </row>
    <row r="8780" spans="1:5" x14ac:dyDescent="0.25">
      <c r="A8780" s="3">
        <v>2022</v>
      </c>
      <c r="B8780" t="s">
        <v>151</v>
      </c>
      <c r="C8780" t="s">
        <v>937</v>
      </c>
      <c r="D8780" t="s">
        <v>11</v>
      </c>
      <c r="E8780" s="8">
        <v>9.69</v>
      </c>
    </row>
    <row r="8781" spans="1:5" x14ac:dyDescent="0.25">
      <c r="A8781" s="3">
        <v>2022</v>
      </c>
      <c r="B8781" t="s">
        <v>151</v>
      </c>
      <c r="C8781" t="s">
        <v>937</v>
      </c>
      <c r="D8781" t="s">
        <v>15</v>
      </c>
      <c r="E8781" s="8">
        <v>0</v>
      </c>
    </row>
    <row r="8782" spans="1:5" x14ac:dyDescent="0.25">
      <c r="A8782" s="3">
        <v>2022</v>
      </c>
      <c r="B8782" t="s">
        <v>151</v>
      </c>
      <c r="C8782" t="s">
        <v>937</v>
      </c>
      <c r="D8782" t="s">
        <v>19</v>
      </c>
      <c r="E8782" s="8">
        <v>2557.59</v>
      </c>
    </row>
    <row r="8783" spans="1:5" x14ac:dyDescent="0.25">
      <c r="A8783" s="3">
        <v>2022</v>
      </c>
      <c r="B8783" t="s">
        <v>151</v>
      </c>
      <c r="C8783" t="s">
        <v>937</v>
      </c>
      <c r="D8783" t="s">
        <v>21</v>
      </c>
      <c r="E8783" s="8">
        <v>2041.76</v>
      </c>
    </row>
    <row r="8784" spans="1:5" x14ac:dyDescent="0.25">
      <c r="A8784" s="3">
        <v>2022</v>
      </c>
      <c r="B8784" t="s">
        <v>151</v>
      </c>
      <c r="C8784" t="s">
        <v>937</v>
      </c>
      <c r="D8784" t="s">
        <v>22</v>
      </c>
      <c r="E8784" s="8">
        <v>7141.84</v>
      </c>
    </row>
    <row r="8785" spans="1:5" x14ac:dyDescent="0.25">
      <c r="A8785" s="3">
        <v>2022</v>
      </c>
      <c r="B8785" t="s">
        <v>151</v>
      </c>
      <c r="C8785" t="s">
        <v>937</v>
      </c>
      <c r="D8785" t="s">
        <v>24</v>
      </c>
      <c r="E8785" s="8">
        <v>1351.62</v>
      </c>
    </row>
    <row r="8786" spans="1:5" x14ac:dyDescent="0.25">
      <c r="A8786" s="3">
        <v>2022</v>
      </c>
      <c r="B8786" t="s">
        <v>151</v>
      </c>
      <c r="C8786" t="s">
        <v>937</v>
      </c>
      <c r="D8786" t="s">
        <v>25</v>
      </c>
      <c r="E8786" s="8">
        <v>2638.42</v>
      </c>
    </row>
    <row r="8787" spans="1:5" x14ac:dyDescent="0.25">
      <c r="A8787" s="3">
        <v>2022</v>
      </c>
      <c r="B8787" t="s">
        <v>151</v>
      </c>
      <c r="C8787" t="s">
        <v>938</v>
      </c>
      <c r="D8787" t="s">
        <v>6</v>
      </c>
      <c r="E8787" s="8">
        <v>2040.66</v>
      </c>
    </row>
    <row r="8788" spans="1:5" x14ac:dyDescent="0.25">
      <c r="A8788" s="3">
        <v>2022</v>
      </c>
      <c r="B8788" t="s">
        <v>151</v>
      </c>
      <c r="C8788" t="s">
        <v>938</v>
      </c>
      <c r="D8788" t="s">
        <v>11</v>
      </c>
      <c r="E8788" s="8">
        <v>92</v>
      </c>
    </row>
    <row r="8789" spans="1:5" x14ac:dyDescent="0.25">
      <c r="A8789" s="3">
        <v>2022</v>
      </c>
      <c r="B8789" t="s">
        <v>151</v>
      </c>
      <c r="C8789" t="s">
        <v>938</v>
      </c>
      <c r="D8789" t="s">
        <v>12</v>
      </c>
      <c r="E8789" s="8">
        <v>10.31</v>
      </c>
    </row>
    <row r="8790" spans="1:5" x14ac:dyDescent="0.25">
      <c r="A8790" s="3">
        <v>2022</v>
      </c>
      <c r="B8790" t="s">
        <v>151</v>
      </c>
      <c r="C8790" t="s">
        <v>938</v>
      </c>
      <c r="D8790" t="s">
        <v>21</v>
      </c>
      <c r="E8790" s="8">
        <v>87.1</v>
      </c>
    </row>
    <row r="8791" spans="1:5" x14ac:dyDescent="0.25">
      <c r="A8791" s="3">
        <v>2022</v>
      </c>
      <c r="B8791" t="s">
        <v>151</v>
      </c>
      <c r="C8791" t="s">
        <v>938</v>
      </c>
      <c r="D8791" t="s">
        <v>22</v>
      </c>
      <c r="E8791" s="8">
        <v>233.56</v>
      </c>
    </row>
    <row r="8792" spans="1:5" x14ac:dyDescent="0.25">
      <c r="A8792" s="3">
        <v>2022</v>
      </c>
      <c r="B8792" t="s">
        <v>151</v>
      </c>
      <c r="C8792" t="s">
        <v>938</v>
      </c>
      <c r="D8792" t="s">
        <v>24</v>
      </c>
      <c r="E8792" s="8">
        <v>11.9</v>
      </c>
    </row>
    <row r="8793" spans="1:5" x14ac:dyDescent="0.25">
      <c r="A8793" s="3">
        <v>2022</v>
      </c>
      <c r="B8793" t="s">
        <v>151</v>
      </c>
      <c r="C8793" t="s">
        <v>938</v>
      </c>
      <c r="D8793" t="s">
        <v>25</v>
      </c>
      <c r="E8793" s="8">
        <v>1212.57</v>
      </c>
    </row>
    <row r="8794" spans="1:5" x14ac:dyDescent="0.25">
      <c r="A8794" s="3">
        <v>2022</v>
      </c>
      <c r="B8794" t="s">
        <v>151</v>
      </c>
      <c r="C8794" t="s">
        <v>939</v>
      </c>
      <c r="D8794" t="s">
        <v>6</v>
      </c>
      <c r="E8794" s="8">
        <v>1747.44</v>
      </c>
    </row>
    <row r="8795" spans="1:5" x14ac:dyDescent="0.25">
      <c r="A8795" s="3">
        <v>2022</v>
      </c>
      <c r="B8795" t="s">
        <v>151</v>
      </c>
      <c r="C8795" t="s">
        <v>939</v>
      </c>
      <c r="D8795" t="s">
        <v>11</v>
      </c>
      <c r="E8795" s="8">
        <v>3</v>
      </c>
    </row>
    <row r="8796" spans="1:5" x14ac:dyDescent="0.25">
      <c r="A8796" s="3">
        <v>2022</v>
      </c>
      <c r="B8796" t="s">
        <v>151</v>
      </c>
      <c r="C8796" t="s">
        <v>939</v>
      </c>
      <c r="D8796" t="s">
        <v>12</v>
      </c>
      <c r="E8796" s="8">
        <v>70.25</v>
      </c>
    </row>
    <row r="8797" spans="1:5" x14ac:dyDescent="0.25">
      <c r="A8797" s="3">
        <v>2022</v>
      </c>
      <c r="B8797" t="s">
        <v>151</v>
      </c>
      <c r="C8797" t="s">
        <v>939</v>
      </c>
      <c r="D8797" t="s">
        <v>15</v>
      </c>
      <c r="E8797" s="8">
        <v>10.7</v>
      </c>
    </row>
    <row r="8798" spans="1:5" x14ac:dyDescent="0.25">
      <c r="A8798" s="3">
        <v>2022</v>
      </c>
      <c r="B8798" t="s">
        <v>151</v>
      </c>
      <c r="C8798" t="s">
        <v>939</v>
      </c>
      <c r="D8798" t="s">
        <v>19</v>
      </c>
      <c r="E8798" s="8">
        <v>6101.45</v>
      </c>
    </row>
    <row r="8799" spans="1:5" x14ac:dyDescent="0.25">
      <c r="A8799" s="3">
        <v>2022</v>
      </c>
      <c r="B8799" t="s">
        <v>151</v>
      </c>
      <c r="C8799" t="s">
        <v>939</v>
      </c>
      <c r="D8799" t="s">
        <v>21</v>
      </c>
      <c r="E8799" s="8">
        <v>345.17</v>
      </c>
    </row>
    <row r="8800" spans="1:5" x14ac:dyDescent="0.25">
      <c r="A8800" s="3">
        <v>2022</v>
      </c>
      <c r="B8800" t="s">
        <v>151</v>
      </c>
      <c r="C8800" t="s">
        <v>939</v>
      </c>
      <c r="D8800" t="s">
        <v>22</v>
      </c>
      <c r="E8800" s="8">
        <v>434.53</v>
      </c>
    </row>
    <row r="8801" spans="1:5" x14ac:dyDescent="0.25">
      <c r="A8801" s="3">
        <v>2022</v>
      </c>
      <c r="B8801" t="s">
        <v>151</v>
      </c>
      <c r="C8801" t="s">
        <v>939</v>
      </c>
      <c r="D8801" t="s">
        <v>24</v>
      </c>
      <c r="E8801" s="8">
        <v>4267.67</v>
      </c>
    </row>
    <row r="8802" spans="1:5" x14ac:dyDescent="0.25">
      <c r="A8802" s="3">
        <v>2022</v>
      </c>
      <c r="B8802" t="s">
        <v>151</v>
      </c>
      <c r="C8802" t="s">
        <v>939</v>
      </c>
      <c r="D8802" t="s">
        <v>25</v>
      </c>
      <c r="E8802" s="8">
        <v>661</v>
      </c>
    </row>
    <row r="8803" spans="1:5" x14ac:dyDescent="0.25">
      <c r="A8803" s="3">
        <v>2022</v>
      </c>
      <c r="B8803" t="s">
        <v>151</v>
      </c>
      <c r="C8803" t="s">
        <v>120</v>
      </c>
      <c r="D8803" t="s">
        <v>6</v>
      </c>
      <c r="E8803" s="8">
        <v>3768.02</v>
      </c>
    </row>
    <row r="8804" spans="1:5" x14ac:dyDescent="0.25">
      <c r="A8804" s="3">
        <v>2022</v>
      </c>
      <c r="B8804" t="s">
        <v>151</v>
      </c>
      <c r="C8804" t="s">
        <v>120</v>
      </c>
      <c r="D8804" t="s">
        <v>11</v>
      </c>
      <c r="E8804" s="8">
        <v>2.9</v>
      </c>
    </row>
    <row r="8805" spans="1:5" x14ac:dyDescent="0.25">
      <c r="A8805" s="3">
        <v>2022</v>
      </c>
      <c r="B8805" t="s">
        <v>151</v>
      </c>
      <c r="C8805" t="s">
        <v>120</v>
      </c>
      <c r="D8805" t="s">
        <v>19</v>
      </c>
      <c r="E8805" s="8">
        <v>4813.3900000000003</v>
      </c>
    </row>
    <row r="8806" spans="1:5" x14ac:dyDescent="0.25">
      <c r="A8806" s="3">
        <v>2022</v>
      </c>
      <c r="B8806" t="s">
        <v>151</v>
      </c>
      <c r="C8806" t="s">
        <v>120</v>
      </c>
      <c r="D8806" t="s">
        <v>21</v>
      </c>
      <c r="E8806" s="8">
        <v>668.39</v>
      </c>
    </row>
    <row r="8807" spans="1:5" x14ac:dyDescent="0.25">
      <c r="A8807" s="3">
        <v>2022</v>
      </c>
      <c r="B8807" t="s">
        <v>151</v>
      </c>
      <c r="C8807" t="s">
        <v>120</v>
      </c>
      <c r="D8807" t="s">
        <v>22</v>
      </c>
      <c r="E8807" s="8">
        <v>3341.78</v>
      </c>
    </row>
    <row r="8808" spans="1:5" x14ac:dyDescent="0.25">
      <c r="A8808" s="3">
        <v>2022</v>
      </c>
      <c r="B8808" t="s">
        <v>151</v>
      </c>
      <c r="C8808" t="s">
        <v>120</v>
      </c>
      <c r="D8808" t="s">
        <v>23</v>
      </c>
      <c r="E8808" s="8">
        <v>4.3499999999999996</v>
      </c>
    </row>
    <row r="8809" spans="1:5" x14ac:dyDescent="0.25">
      <c r="A8809" s="3">
        <v>2022</v>
      </c>
      <c r="B8809" t="s">
        <v>151</v>
      </c>
      <c r="C8809" t="s">
        <v>120</v>
      </c>
      <c r="D8809" t="s">
        <v>24</v>
      </c>
      <c r="E8809" s="8">
        <v>2915.8</v>
      </c>
    </row>
    <row r="8810" spans="1:5" x14ac:dyDescent="0.25">
      <c r="A8810" s="3">
        <v>2022</v>
      </c>
      <c r="B8810" t="s">
        <v>151</v>
      </c>
      <c r="C8810" t="s">
        <v>120</v>
      </c>
      <c r="D8810" t="s">
        <v>25</v>
      </c>
      <c r="E8810" s="8">
        <v>674.71</v>
      </c>
    </row>
    <row r="8811" spans="1:5" x14ac:dyDescent="0.25">
      <c r="A8811" s="3">
        <v>2022</v>
      </c>
      <c r="B8811" t="s">
        <v>151</v>
      </c>
      <c r="C8811" t="s">
        <v>940</v>
      </c>
      <c r="D8811" t="s">
        <v>6</v>
      </c>
      <c r="E8811" s="8">
        <v>10862.48</v>
      </c>
    </row>
    <row r="8812" spans="1:5" x14ac:dyDescent="0.25">
      <c r="A8812" s="3">
        <v>2022</v>
      </c>
      <c r="B8812" t="s">
        <v>151</v>
      </c>
      <c r="C8812" t="s">
        <v>940</v>
      </c>
      <c r="D8812" t="s">
        <v>11</v>
      </c>
      <c r="E8812" s="8">
        <v>216.77</v>
      </c>
    </row>
    <row r="8813" spans="1:5" x14ac:dyDescent="0.25">
      <c r="A8813" s="3">
        <v>2022</v>
      </c>
      <c r="B8813" t="s">
        <v>151</v>
      </c>
      <c r="C8813" t="s">
        <v>940</v>
      </c>
      <c r="D8813" t="s">
        <v>15</v>
      </c>
      <c r="E8813" s="8">
        <v>109995.52</v>
      </c>
    </row>
    <row r="8814" spans="1:5" x14ac:dyDescent="0.25">
      <c r="A8814" s="3">
        <v>2022</v>
      </c>
      <c r="B8814" t="s">
        <v>151</v>
      </c>
      <c r="C8814" t="s">
        <v>940</v>
      </c>
      <c r="D8814" t="s">
        <v>16</v>
      </c>
      <c r="E8814" s="8">
        <v>1.08</v>
      </c>
    </row>
    <row r="8815" spans="1:5" x14ac:dyDescent="0.25">
      <c r="A8815" s="3">
        <v>2022</v>
      </c>
      <c r="B8815" t="s">
        <v>151</v>
      </c>
      <c r="C8815" t="s">
        <v>940</v>
      </c>
      <c r="D8815" t="s">
        <v>19</v>
      </c>
      <c r="E8815" s="8">
        <v>58048.99</v>
      </c>
    </row>
    <row r="8816" spans="1:5" x14ac:dyDescent="0.25">
      <c r="A8816" s="3">
        <v>2022</v>
      </c>
      <c r="B8816" t="s">
        <v>151</v>
      </c>
      <c r="C8816" t="s">
        <v>940</v>
      </c>
      <c r="D8816" t="s">
        <v>21</v>
      </c>
      <c r="E8816" s="8">
        <v>2473.8200000000002</v>
      </c>
    </row>
    <row r="8817" spans="1:5" x14ac:dyDescent="0.25">
      <c r="A8817" s="3">
        <v>2022</v>
      </c>
      <c r="B8817" t="s">
        <v>151</v>
      </c>
      <c r="C8817" t="s">
        <v>940</v>
      </c>
      <c r="D8817" t="s">
        <v>22</v>
      </c>
      <c r="E8817" s="8">
        <v>142027.57999999999</v>
      </c>
    </row>
    <row r="8818" spans="1:5" x14ac:dyDescent="0.25">
      <c r="A8818" s="3">
        <v>2022</v>
      </c>
      <c r="B8818" t="s">
        <v>151</v>
      </c>
      <c r="C8818" t="s">
        <v>940</v>
      </c>
      <c r="D8818" t="s">
        <v>23</v>
      </c>
      <c r="E8818" s="8">
        <v>88</v>
      </c>
    </row>
    <row r="8819" spans="1:5" x14ac:dyDescent="0.25">
      <c r="A8819" s="3">
        <v>2022</v>
      </c>
      <c r="B8819" t="s">
        <v>151</v>
      </c>
      <c r="C8819" t="s">
        <v>940</v>
      </c>
      <c r="D8819" t="s">
        <v>24</v>
      </c>
      <c r="E8819" s="8">
        <v>13969.48</v>
      </c>
    </row>
    <row r="8820" spans="1:5" x14ac:dyDescent="0.25">
      <c r="A8820" s="3">
        <v>2022</v>
      </c>
      <c r="B8820" t="s">
        <v>151</v>
      </c>
      <c r="C8820" t="s">
        <v>940</v>
      </c>
      <c r="D8820" t="s">
        <v>25</v>
      </c>
      <c r="E8820" s="8">
        <v>29599.35</v>
      </c>
    </row>
    <row r="8821" spans="1:5" x14ac:dyDescent="0.25">
      <c r="A8821" s="3">
        <v>2022</v>
      </c>
      <c r="B8821" t="s">
        <v>151</v>
      </c>
      <c r="C8821" t="s">
        <v>41</v>
      </c>
      <c r="D8821" t="s">
        <v>6</v>
      </c>
      <c r="E8821" s="8">
        <v>5318.49</v>
      </c>
    </row>
    <row r="8822" spans="1:5" x14ac:dyDescent="0.25">
      <c r="A8822" s="3">
        <v>2022</v>
      </c>
      <c r="B8822" t="s">
        <v>151</v>
      </c>
      <c r="C8822" t="s">
        <v>41</v>
      </c>
      <c r="D8822" t="s">
        <v>11</v>
      </c>
      <c r="E8822" s="8">
        <v>6.1</v>
      </c>
    </row>
    <row r="8823" spans="1:5" x14ac:dyDescent="0.25">
      <c r="A8823" s="3">
        <v>2022</v>
      </c>
      <c r="B8823" t="s">
        <v>151</v>
      </c>
      <c r="C8823" t="s">
        <v>41</v>
      </c>
      <c r="D8823" t="s">
        <v>12</v>
      </c>
      <c r="E8823" s="8">
        <v>267.69</v>
      </c>
    </row>
    <row r="8824" spans="1:5" x14ac:dyDescent="0.25">
      <c r="A8824" s="3">
        <v>2022</v>
      </c>
      <c r="B8824" t="s">
        <v>151</v>
      </c>
      <c r="C8824" t="s">
        <v>41</v>
      </c>
      <c r="D8824" t="s">
        <v>19</v>
      </c>
      <c r="E8824" s="8">
        <v>26474.78</v>
      </c>
    </row>
    <row r="8825" spans="1:5" x14ac:dyDescent="0.25">
      <c r="A8825" s="3">
        <v>2022</v>
      </c>
      <c r="B8825" t="s">
        <v>151</v>
      </c>
      <c r="C8825" t="s">
        <v>41</v>
      </c>
      <c r="D8825" t="s">
        <v>21</v>
      </c>
      <c r="E8825" s="8">
        <v>4164.97</v>
      </c>
    </row>
    <row r="8826" spans="1:5" x14ac:dyDescent="0.25">
      <c r="A8826" s="3">
        <v>2022</v>
      </c>
      <c r="B8826" t="s">
        <v>151</v>
      </c>
      <c r="C8826" t="s">
        <v>41</v>
      </c>
      <c r="D8826" t="s">
        <v>22</v>
      </c>
      <c r="E8826" s="8">
        <v>11666.45</v>
      </c>
    </row>
    <row r="8827" spans="1:5" x14ac:dyDescent="0.25">
      <c r="A8827" s="3">
        <v>2022</v>
      </c>
      <c r="B8827" t="s">
        <v>151</v>
      </c>
      <c r="C8827" t="s">
        <v>41</v>
      </c>
      <c r="D8827" t="s">
        <v>23</v>
      </c>
      <c r="E8827" s="8">
        <v>0</v>
      </c>
    </row>
    <row r="8828" spans="1:5" x14ac:dyDescent="0.25">
      <c r="A8828" s="3">
        <v>2022</v>
      </c>
      <c r="B8828" t="s">
        <v>151</v>
      </c>
      <c r="C8828" t="s">
        <v>41</v>
      </c>
      <c r="D8828" t="s">
        <v>24</v>
      </c>
      <c r="E8828" s="8">
        <v>7911.19</v>
      </c>
    </row>
    <row r="8829" spans="1:5" x14ac:dyDescent="0.25">
      <c r="A8829" s="3">
        <v>2022</v>
      </c>
      <c r="B8829" t="s">
        <v>151</v>
      </c>
      <c r="C8829" t="s">
        <v>41</v>
      </c>
      <c r="D8829" t="s">
        <v>25</v>
      </c>
      <c r="E8829" s="8">
        <v>3006.13</v>
      </c>
    </row>
    <row r="8830" spans="1:5" x14ac:dyDescent="0.25">
      <c r="A8830" s="3">
        <v>2022</v>
      </c>
      <c r="B8830" t="s">
        <v>151</v>
      </c>
      <c r="C8830" t="s">
        <v>123</v>
      </c>
      <c r="D8830" t="s">
        <v>6</v>
      </c>
      <c r="E8830" s="8">
        <v>5847.67</v>
      </c>
    </row>
    <row r="8831" spans="1:5" x14ac:dyDescent="0.25">
      <c r="A8831" s="3">
        <v>2022</v>
      </c>
      <c r="B8831" t="s">
        <v>151</v>
      </c>
      <c r="C8831" t="s">
        <v>123</v>
      </c>
      <c r="D8831" t="s">
        <v>11</v>
      </c>
      <c r="E8831" s="8">
        <v>42.7</v>
      </c>
    </row>
    <row r="8832" spans="1:5" x14ac:dyDescent="0.25">
      <c r="A8832" s="3">
        <v>2022</v>
      </c>
      <c r="B8832" t="s">
        <v>151</v>
      </c>
      <c r="C8832" t="s">
        <v>123</v>
      </c>
      <c r="D8832" t="s">
        <v>12</v>
      </c>
      <c r="E8832" s="8">
        <v>33.979999999999997</v>
      </c>
    </row>
    <row r="8833" spans="1:5" x14ac:dyDescent="0.25">
      <c r="A8833" s="3">
        <v>2022</v>
      </c>
      <c r="B8833" t="s">
        <v>151</v>
      </c>
      <c r="C8833" t="s">
        <v>123</v>
      </c>
      <c r="D8833" t="s">
        <v>15</v>
      </c>
      <c r="E8833" s="8">
        <v>49.69</v>
      </c>
    </row>
    <row r="8834" spans="1:5" x14ac:dyDescent="0.25">
      <c r="A8834" s="3">
        <v>2022</v>
      </c>
      <c r="B8834" t="s">
        <v>151</v>
      </c>
      <c r="C8834" t="s">
        <v>123</v>
      </c>
      <c r="D8834" t="s">
        <v>19</v>
      </c>
      <c r="E8834" s="8">
        <v>9940.6299999999992</v>
      </c>
    </row>
    <row r="8835" spans="1:5" x14ac:dyDescent="0.25">
      <c r="A8835" s="3">
        <v>2022</v>
      </c>
      <c r="B8835" t="s">
        <v>151</v>
      </c>
      <c r="C8835" t="s">
        <v>123</v>
      </c>
      <c r="D8835" t="s">
        <v>21</v>
      </c>
      <c r="E8835" s="8">
        <v>845.8</v>
      </c>
    </row>
    <row r="8836" spans="1:5" x14ac:dyDescent="0.25">
      <c r="A8836" s="3">
        <v>2022</v>
      </c>
      <c r="B8836" t="s">
        <v>151</v>
      </c>
      <c r="C8836" t="s">
        <v>123</v>
      </c>
      <c r="D8836" t="s">
        <v>22</v>
      </c>
      <c r="E8836" s="8">
        <v>2575.89</v>
      </c>
    </row>
    <row r="8837" spans="1:5" x14ac:dyDescent="0.25">
      <c r="A8837" s="3">
        <v>2022</v>
      </c>
      <c r="B8837" t="s">
        <v>151</v>
      </c>
      <c r="C8837" t="s">
        <v>123</v>
      </c>
      <c r="D8837" t="s">
        <v>23</v>
      </c>
      <c r="E8837" s="8">
        <v>3.82</v>
      </c>
    </row>
    <row r="8838" spans="1:5" x14ac:dyDescent="0.25">
      <c r="A8838" s="3">
        <v>2022</v>
      </c>
      <c r="B8838" t="s">
        <v>151</v>
      </c>
      <c r="C8838" t="s">
        <v>123</v>
      </c>
      <c r="D8838" t="s">
        <v>24</v>
      </c>
      <c r="E8838" s="8">
        <v>3956.14</v>
      </c>
    </row>
    <row r="8839" spans="1:5" x14ac:dyDescent="0.25">
      <c r="A8839" s="3">
        <v>2022</v>
      </c>
      <c r="B8839" t="s">
        <v>151</v>
      </c>
      <c r="C8839" t="s">
        <v>123</v>
      </c>
      <c r="D8839" t="s">
        <v>25</v>
      </c>
      <c r="E8839" s="8">
        <v>1909.56</v>
      </c>
    </row>
    <row r="8840" spans="1:5" x14ac:dyDescent="0.25">
      <c r="A8840" s="3">
        <v>2022</v>
      </c>
      <c r="B8840" t="s">
        <v>151</v>
      </c>
      <c r="C8840" t="s">
        <v>565</v>
      </c>
      <c r="D8840" t="s">
        <v>6</v>
      </c>
      <c r="E8840" s="8">
        <v>7808.12</v>
      </c>
    </row>
    <row r="8841" spans="1:5" x14ac:dyDescent="0.25">
      <c r="A8841" s="3">
        <v>2022</v>
      </c>
      <c r="B8841" t="s">
        <v>151</v>
      </c>
      <c r="C8841" t="s">
        <v>565</v>
      </c>
      <c r="D8841" t="s">
        <v>11</v>
      </c>
      <c r="E8841" s="8">
        <v>0</v>
      </c>
    </row>
    <row r="8842" spans="1:5" x14ac:dyDescent="0.25">
      <c r="A8842" s="3">
        <v>2022</v>
      </c>
      <c r="B8842" t="s">
        <v>151</v>
      </c>
      <c r="C8842" t="s">
        <v>565</v>
      </c>
      <c r="D8842" t="s">
        <v>12</v>
      </c>
      <c r="E8842" s="8">
        <v>261.85000000000002</v>
      </c>
    </row>
    <row r="8843" spans="1:5" x14ac:dyDescent="0.25">
      <c r="A8843" s="3">
        <v>2022</v>
      </c>
      <c r="B8843" t="s">
        <v>151</v>
      </c>
      <c r="C8843" t="s">
        <v>565</v>
      </c>
      <c r="D8843" t="s">
        <v>19</v>
      </c>
      <c r="E8843" s="8">
        <v>14154.52</v>
      </c>
    </row>
    <row r="8844" spans="1:5" x14ac:dyDescent="0.25">
      <c r="A8844" s="3">
        <v>2022</v>
      </c>
      <c r="B8844" t="s">
        <v>151</v>
      </c>
      <c r="C8844" t="s">
        <v>565</v>
      </c>
      <c r="D8844" t="s">
        <v>21</v>
      </c>
      <c r="E8844" s="8">
        <v>1407.99</v>
      </c>
    </row>
    <row r="8845" spans="1:5" x14ac:dyDescent="0.25">
      <c r="A8845" s="3">
        <v>2022</v>
      </c>
      <c r="B8845" t="s">
        <v>151</v>
      </c>
      <c r="C8845" t="s">
        <v>565</v>
      </c>
      <c r="D8845" t="s">
        <v>22</v>
      </c>
      <c r="E8845" s="8">
        <v>15357.66</v>
      </c>
    </row>
    <row r="8846" spans="1:5" x14ac:dyDescent="0.25">
      <c r="A8846" s="3">
        <v>2022</v>
      </c>
      <c r="B8846" t="s">
        <v>151</v>
      </c>
      <c r="C8846" t="s">
        <v>565</v>
      </c>
      <c r="D8846" t="s">
        <v>24</v>
      </c>
      <c r="E8846" s="8">
        <v>3437.88</v>
      </c>
    </row>
    <row r="8847" spans="1:5" x14ac:dyDescent="0.25">
      <c r="A8847" s="3">
        <v>2022</v>
      </c>
      <c r="B8847" t="s">
        <v>151</v>
      </c>
      <c r="C8847" t="s">
        <v>565</v>
      </c>
      <c r="D8847" t="s">
        <v>25</v>
      </c>
      <c r="E8847" s="8">
        <v>3361.41</v>
      </c>
    </row>
    <row r="8848" spans="1:5" x14ac:dyDescent="0.25">
      <c r="A8848" s="3">
        <v>2022</v>
      </c>
      <c r="B8848" t="s">
        <v>151</v>
      </c>
      <c r="C8848" t="s">
        <v>45</v>
      </c>
      <c r="D8848" t="s">
        <v>6</v>
      </c>
      <c r="E8848" s="8">
        <v>1610.5</v>
      </c>
    </row>
    <row r="8849" spans="1:5" x14ac:dyDescent="0.25">
      <c r="A8849" s="3">
        <v>2022</v>
      </c>
      <c r="B8849" t="s">
        <v>151</v>
      </c>
      <c r="C8849" t="s">
        <v>45</v>
      </c>
      <c r="D8849" t="s">
        <v>11</v>
      </c>
      <c r="E8849" s="8">
        <v>64.599999999999994</v>
      </c>
    </row>
    <row r="8850" spans="1:5" x14ac:dyDescent="0.25">
      <c r="A8850" s="3">
        <v>2022</v>
      </c>
      <c r="B8850" t="s">
        <v>151</v>
      </c>
      <c r="C8850" t="s">
        <v>45</v>
      </c>
      <c r="D8850" t="s">
        <v>12</v>
      </c>
      <c r="E8850" s="8">
        <v>183.79</v>
      </c>
    </row>
    <row r="8851" spans="1:5" x14ac:dyDescent="0.25">
      <c r="A8851" s="3">
        <v>2022</v>
      </c>
      <c r="B8851" t="s">
        <v>151</v>
      </c>
      <c r="C8851" t="s">
        <v>45</v>
      </c>
      <c r="D8851" t="s">
        <v>19</v>
      </c>
      <c r="E8851" s="8">
        <v>603.46</v>
      </c>
    </row>
    <row r="8852" spans="1:5" x14ac:dyDescent="0.25">
      <c r="A8852" s="3">
        <v>2022</v>
      </c>
      <c r="B8852" t="s">
        <v>151</v>
      </c>
      <c r="C8852" t="s">
        <v>45</v>
      </c>
      <c r="D8852" t="s">
        <v>21</v>
      </c>
      <c r="E8852" s="8">
        <v>801.9</v>
      </c>
    </row>
    <row r="8853" spans="1:5" x14ac:dyDescent="0.25">
      <c r="A8853" s="3">
        <v>2022</v>
      </c>
      <c r="B8853" t="s">
        <v>151</v>
      </c>
      <c r="C8853" t="s">
        <v>45</v>
      </c>
      <c r="D8853" t="s">
        <v>22</v>
      </c>
      <c r="E8853" s="8">
        <v>4.6100000000000003</v>
      </c>
    </row>
    <row r="8854" spans="1:5" x14ac:dyDescent="0.25">
      <c r="A8854" s="3">
        <v>2022</v>
      </c>
      <c r="B8854" t="s">
        <v>151</v>
      </c>
      <c r="C8854" t="s">
        <v>45</v>
      </c>
      <c r="D8854" t="s">
        <v>24</v>
      </c>
      <c r="E8854" s="8">
        <v>611.47</v>
      </c>
    </row>
    <row r="8855" spans="1:5" x14ac:dyDescent="0.25">
      <c r="A8855" s="3">
        <v>2022</v>
      </c>
      <c r="B8855" t="s">
        <v>151</v>
      </c>
      <c r="C8855" t="s">
        <v>45</v>
      </c>
      <c r="D8855" t="s">
        <v>25</v>
      </c>
      <c r="E8855" s="8">
        <v>1102.52</v>
      </c>
    </row>
    <row r="8856" spans="1:5" x14ac:dyDescent="0.25">
      <c r="A8856" s="3">
        <v>2022</v>
      </c>
      <c r="B8856" t="s">
        <v>151</v>
      </c>
      <c r="C8856" t="s">
        <v>736</v>
      </c>
      <c r="D8856" t="s">
        <v>6</v>
      </c>
      <c r="E8856" s="8">
        <v>3516.65</v>
      </c>
    </row>
    <row r="8857" spans="1:5" x14ac:dyDescent="0.25">
      <c r="A8857" s="3">
        <v>2022</v>
      </c>
      <c r="B8857" t="s">
        <v>151</v>
      </c>
      <c r="C8857" t="s">
        <v>736</v>
      </c>
      <c r="D8857" t="s">
        <v>11</v>
      </c>
      <c r="E8857" s="8">
        <v>135.80000000000001</v>
      </c>
    </row>
    <row r="8858" spans="1:5" x14ac:dyDescent="0.25">
      <c r="A8858" s="3">
        <v>2022</v>
      </c>
      <c r="B8858" t="s">
        <v>151</v>
      </c>
      <c r="C8858" t="s">
        <v>736</v>
      </c>
      <c r="D8858" t="s">
        <v>12</v>
      </c>
      <c r="E8858" s="8">
        <v>541.91</v>
      </c>
    </row>
    <row r="8859" spans="1:5" x14ac:dyDescent="0.25">
      <c r="A8859" s="3">
        <v>2022</v>
      </c>
      <c r="B8859" t="s">
        <v>151</v>
      </c>
      <c r="C8859" t="s">
        <v>736</v>
      </c>
      <c r="D8859" t="s">
        <v>19</v>
      </c>
      <c r="E8859" s="8">
        <v>4524.74</v>
      </c>
    </row>
    <row r="8860" spans="1:5" x14ac:dyDescent="0.25">
      <c r="A8860" s="3">
        <v>2022</v>
      </c>
      <c r="B8860" t="s">
        <v>151</v>
      </c>
      <c r="C8860" t="s">
        <v>736</v>
      </c>
      <c r="D8860" t="s">
        <v>21</v>
      </c>
      <c r="E8860" s="8">
        <v>716.15</v>
      </c>
    </row>
    <row r="8861" spans="1:5" x14ac:dyDescent="0.25">
      <c r="A8861" s="3">
        <v>2022</v>
      </c>
      <c r="B8861" t="s">
        <v>151</v>
      </c>
      <c r="C8861" t="s">
        <v>736</v>
      </c>
      <c r="D8861" t="s">
        <v>22</v>
      </c>
      <c r="E8861" s="8">
        <v>1087.8699999999999</v>
      </c>
    </row>
    <row r="8862" spans="1:5" x14ac:dyDescent="0.25">
      <c r="A8862" s="3">
        <v>2022</v>
      </c>
      <c r="B8862" t="s">
        <v>151</v>
      </c>
      <c r="C8862" t="s">
        <v>736</v>
      </c>
      <c r="D8862" t="s">
        <v>23</v>
      </c>
      <c r="E8862" s="8">
        <v>1.2</v>
      </c>
    </row>
    <row r="8863" spans="1:5" x14ac:dyDescent="0.25">
      <c r="A8863" s="3">
        <v>2022</v>
      </c>
      <c r="B8863" t="s">
        <v>151</v>
      </c>
      <c r="C8863" t="s">
        <v>736</v>
      </c>
      <c r="D8863" t="s">
        <v>24</v>
      </c>
      <c r="E8863" s="8">
        <v>1448.71</v>
      </c>
    </row>
    <row r="8864" spans="1:5" x14ac:dyDescent="0.25">
      <c r="A8864" s="3">
        <v>2022</v>
      </c>
      <c r="B8864" t="s">
        <v>151</v>
      </c>
      <c r="C8864" t="s">
        <v>736</v>
      </c>
      <c r="D8864" t="s">
        <v>25</v>
      </c>
      <c r="E8864" s="8">
        <v>1955.97</v>
      </c>
    </row>
    <row r="8865" spans="1:5" x14ac:dyDescent="0.25">
      <c r="A8865" s="3">
        <v>2022</v>
      </c>
      <c r="B8865" t="s">
        <v>151</v>
      </c>
      <c r="C8865" t="s">
        <v>46</v>
      </c>
      <c r="D8865" t="s">
        <v>6</v>
      </c>
      <c r="E8865" s="8">
        <v>673.2</v>
      </c>
    </row>
    <row r="8866" spans="1:5" x14ac:dyDescent="0.25">
      <c r="A8866" s="3">
        <v>2022</v>
      </c>
      <c r="B8866" t="s">
        <v>151</v>
      </c>
      <c r="C8866" t="s">
        <v>46</v>
      </c>
      <c r="D8866" t="s">
        <v>11</v>
      </c>
      <c r="E8866" s="8">
        <v>3.5</v>
      </c>
    </row>
    <row r="8867" spans="1:5" x14ac:dyDescent="0.25">
      <c r="A8867" s="3">
        <v>2022</v>
      </c>
      <c r="B8867" t="s">
        <v>151</v>
      </c>
      <c r="C8867" t="s">
        <v>46</v>
      </c>
      <c r="D8867" t="s">
        <v>19</v>
      </c>
      <c r="E8867" s="8">
        <v>8.4</v>
      </c>
    </row>
    <row r="8868" spans="1:5" x14ac:dyDescent="0.25">
      <c r="A8868" s="3">
        <v>2022</v>
      </c>
      <c r="B8868" t="s">
        <v>151</v>
      </c>
      <c r="C8868" t="s">
        <v>46</v>
      </c>
      <c r="D8868" t="s">
        <v>21</v>
      </c>
      <c r="E8868" s="8">
        <v>108.6</v>
      </c>
    </row>
    <row r="8869" spans="1:5" x14ac:dyDescent="0.25">
      <c r="A8869" s="3">
        <v>2022</v>
      </c>
      <c r="B8869" t="s">
        <v>151</v>
      </c>
      <c r="C8869" t="s">
        <v>46</v>
      </c>
      <c r="D8869" t="s">
        <v>24</v>
      </c>
      <c r="E8869" s="8">
        <v>33.1</v>
      </c>
    </row>
    <row r="8870" spans="1:5" x14ac:dyDescent="0.25">
      <c r="A8870" s="3">
        <v>2022</v>
      </c>
      <c r="B8870" t="s">
        <v>151</v>
      </c>
      <c r="C8870" t="s">
        <v>46</v>
      </c>
      <c r="D8870" t="s">
        <v>25</v>
      </c>
      <c r="E8870" s="8">
        <v>1670.53</v>
      </c>
    </row>
    <row r="8871" spans="1:5" x14ac:dyDescent="0.25">
      <c r="A8871" s="3">
        <v>2022</v>
      </c>
      <c r="B8871" t="s">
        <v>151</v>
      </c>
      <c r="C8871" t="s">
        <v>47</v>
      </c>
      <c r="D8871" t="s">
        <v>2</v>
      </c>
      <c r="E8871" s="8">
        <v>6</v>
      </c>
    </row>
    <row r="8872" spans="1:5" x14ac:dyDescent="0.25">
      <c r="A8872" s="3">
        <v>2022</v>
      </c>
      <c r="B8872" t="s">
        <v>151</v>
      </c>
      <c r="C8872" t="s">
        <v>47</v>
      </c>
      <c r="D8872" t="s">
        <v>6</v>
      </c>
      <c r="E8872" s="8">
        <v>4921.72</v>
      </c>
    </row>
    <row r="8873" spans="1:5" x14ac:dyDescent="0.25">
      <c r="A8873" s="3">
        <v>2022</v>
      </c>
      <c r="B8873" t="s">
        <v>151</v>
      </c>
      <c r="C8873" t="s">
        <v>47</v>
      </c>
      <c r="D8873" t="s">
        <v>11</v>
      </c>
      <c r="E8873" s="8">
        <v>50.9</v>
      </c>
    </row>
    <row r="8874" spans="1:5" x14ac:dyDescent="0.25">
      <c r="A8874" s="3">
        <v>2022</v>
      </c>
      <c r="B8874" t="s">
        <v>151</v>
      </c>
      <c r="C8874" t="s">
        <v>47</v>
      </c>
      <c r="D8874" t="s">
        <v>19</v>
      </c>
      <c r="E8874" s="8">
        <v>1551.27</v>
      </c>
    </row>
    <row r="8875" spans="1:5" x14ac:dyDescent="0.25">
      <c r="A8875" s="3">
        <v>2022</v>
      </c>
      <c r="B8875" t="s">
        <v>151</v>
      </c>
      <c r="C8875" t="s">
        <v>47</v>
      </c>
      <c r="D8875" t="s">
        <v>21</v>
      </c>
      <c r="E8875" s="8">
        <v>1479.38</v>
      </c>
    </row>
    <row r="8876" spans="1:5" x14ac:dyDescent="0.25">
      <c r="A8876" s="3">
        <v>2022</v>
      </c>
      <c r="B8876" t="s">
        <v>151</v>
      </c>
      <c r="C8876" t="s">
        <v>47</v>
      </c>
      <c r="D8876" t="s">
        <v>22</v>
      </c>
      <c r="E8876" s="8">
        <v>6641.87</v>
      </c>
    </row>
    <row r="8877" spans="1:5" x14ac:dyDescent="0.25">
      <c r="A8877" s="3">
        <v>2022</v>
      </c>
      <c r="B8877" t="s">
        <v>151</v>
      </c>
      <c r="C8877" t="s">
        <v>47</v>
      </c>
      <c r="D8877" t="s">
        <v>24</v>
      </c>
      <c r="E8877" s="8">
        <v>2027.84</v>
      </c>
    </row>
    <row r="8878" spans="1:5" x14ac:dyDescent="0.25">
      <c r="A8878" s="3">
        <v>2022</v>
      </c>
      <c r="B8878" t="s">
        <v>151</v>
      </c>
      <c r="C8878" t="s">
        <v>47</v>
      </c>
      <c r="D8878" t="s">
        <v>25</v>
      </c>
      <c r="E8878" s="8">
        <v>5612.38</v>
      </c>
    </row>
    <row r="8879" spans="1:5" x14ac:dyDescent="0.25">
      <c r="A8879" s="3">
        <v>2022</v>
      </c>
      <c r="B8879" t="s">
        <v>151</v>
      </c>
      <c r="C8879" t="s">
        <v>941</v>
      </c>
      <c r="D8879" t="s">
        <v>5</v>
      </c>
      <c r="E8879" s="8">
        <v>2.46</v>
      </c>
    </row>
    <row r="8880" spans="1:5" x14ac:dyDescent="0.25">
      <c r="A8880" s="3">
        <v>2022</v>
      </c>
      <c r="B8880" t="s">
        <v>151</v>
      </c>
      <c r="C8880" t="s">
        <v>941</v>
      </c>
      <c r="D8880" t="s">
        <v>6</v>
      </c>
      <c r="E8880" s="8">
        <v>14583.26</v>
      </c>
    </row>
    <row r="8881" spans="1:5" x14ac:dyDescent="0.25">
      <c r="A8881" s="3">
        <v>2022</v>
      </c>
      <c r="B8881" t="s">
        <v>151</v>
      </c>
      <c r="C8881" t="s">
        <v>941</v>
      </c>
      <c r="D8881" t="s">
        <v>10</v>
      </c>
      <c r="E8881" s="8">
        <v>0.11</v>
      </c>
    </row>
    <row r="8882" spans="1:5" x14ac:dyDescent="0.25">
      <c r="A8882" s="3">
        <v>2022</v>
      </c>
      <c r="B8882" t="s">
        <v>151</v>
      </c>
      <c r="C8882" t="s">
        <v>941</v>
      </c>
      <c r="D8882" t="s">
        <v>11</v>
      </c>
      <c r="E8882" s="8">
        <v>33.700000000000003</v>
      </c>
    </row>
    <row r="8883" spans="1:5" x14ac:dyDescent="0.25">
      <c r="A8883" s="3">
        <v>2022</v>
      </c>
      <c r="B8883" t="s">
        <v>151</v>
      </c>
      <c r="C8883" t="s">
        <v>941</v>
      </c>
      <c r="D8883" t="s">
        <v>12</v>
      </c>
      <c r="E8883" s="8">
        <v>1025.6099999999999</v>
      </c>
    </row>
    <row r="8884" spans="1:5" x14ac:dyDescent="0.25">
      <c r="A8884" s="3">
        <v>2022</v>
      </c>
      <c r="B8884" t="s">
        <v>151</v>
      </c>
      <c r="C8884" t="s">
        <v>941</v>
      </c>
      <c r="D8884" t="s">
        <v>15</v>
      </c>
      <c r="E8884" s="8">
        <v>34480.9</v>
      </c>
    </row>
    <row r="8885" spans="1:5" x14ac:dyDescent="0.25">
      <c r="A8885" s="3">
        <v>2022</v>
      </c>
      <c r="B8885" t="s">
        <v>151</v>
      </c>
      <c r="C8885" t="s">
        <v>941</v>
      </c>
      <c r="D8885" t="s">
        <v>19</v>
      </c>
      <c r="E8885" s="8">
        <v>104982.42</v>
      </c>
    </row>
    <row r="8886" spans="1:5" x14ac:dyDescent="0.25">
      <c r="A8886" s="3">
        <v>2022</v>
      </c>
      <c r="B8886" t="s">
        <v>151</v>
      </c>
      <c r="C8886" t="s">
        <v>941</v>
      </c>
      <c r="D8886" t="s">
        <v>21</v>
      </c>
      <c r="E8886" s="8">
        <v>3536.11</v>
      </c>
    </row>
    <row r="8887" spans="1:5" x14ac:dyDescent="0.25">
      <c r="A8887" s="3">
        <v>2022</v>
      </c>
      <c r="B8887" t="s">
        <v>151</v>
      </c>
      <c r="C8887" t="s">
        <v>941</v>
      </c>
      <c r="D8887" t="s">
        <v>22</v>
      </c>
      <c r="E8887" s="8">
        <v>75274.5</v>
      </c>
    </row>
    <row r="8888" spans="1:5" x14ac:dyDescent="0.25">
      <c r="A8888" s="3">
        <v>2022</v>
      </c>
      <c r="B8888" t="s">
        <v>151</v>
      </c>
      <c r="C8888" t="s">
        <v>941</v>
      </c>
      <c r="D8888" t="s">
        <v>23</v>
      </c>
      <c r="E8888" s="8">
        <v>159.38999999999999</v>
      </c>
    </row>
    <row r="8889" spans="1:5" x14ac:dyDescent="0.25">
      <c r="A8889" s="3">
        <v>2022</v>
      </c>
      <c r="B8889" t="s">
        <v>151</v>
      </c>
      <c r="C8889" t="s">
        <v>941</v>
      </c>
      <c r="D8889" t="s">
        <v>24</v>
      </c>
      <c r="E8889" s="8">
        <v>17569.810000000001</v>
      </c>
    </row>
    <row r="8890" spans="1:5" x14ac:dyDescent="0.25">
      <c r="A8890" s="3">
        <v>2022</v>
      </c>
      <c r="B8890" t="s">
        <v>151</v>
      </c>
      <c r="C8890" t="s">
        <v>941</v>
      </c>
      <c r="D8890" t="s">
        <v>25</v>
      </c>
      <c r="E8890" s="8">
        <v>26144.92</v>
      </c>
    </row>
    <row r="8891" spans="1:5" x14ac:dyDescent="0.25">
      <c r="A8891" s="3">
        <v>2022</v>
      </c>
      <c r="B8891" t="s">
        <v>151</v>
      </c>
      <c r="C8891" t="s">
        <v>942</v>
      </c>
      <c r="D8891" t="s">
        <v>6</v>
      </c>
      <c r="E8891" s="8">
        <v>2647.48</v>
      </c>
    </row>
    <row r="8892" spans="1:5" x14ac:dyDescent="0.25">
      <c r="A8892" s="3">
        <v>2022</v>
      </c>
      <c r="B8892" t="s">
        <v>151</v>
      </c>
      <c r="C8892" t="s">
        <v>942</v>
      </c>
      <c r="D8892" t="s">
        <v>11</v>
      </c>
      <c r="E8892" s="8">
        <v>187.77</v>
      </c>
    </row>
    <row r="8893" spans="1:5" x14ac:dyDescent="0.25">
      <c r="A8893" s="3">
        <v>2022</v>
      </c>
      <c r="B8893" t="s">
        <v>151</v>
      </c>
      <c r="C8893" t="s">
        <v>942</v>
      </c>
      <c r="D8893" t="s">
        <v>12</v>
      </c>
      <c r="E8893" s="8">
        <v>514.54</v>
      </c>
    </row>
    <row r="8894" spans="1:5" x14ac:dyDescent="0.25">
      <c r="A8894" s="3">
        <v>2022</v>
      </c>
      <c r="B8894" t="s">
        <v>151</v>
      </c>
      <c r="C8894" t="s">
        <v>942</v>
      </c>
      <c r="D8894" t="s">
        <v>19</v>
      </c>
      <c r="E8894" s="8">
        <v>1534.58</v>
      </c>
    </row>
    <row r="8895" spans="1:5" x14ac:dyDescent="0.25">
      <c r="A8895" s="3">
        <v>2022</v>
      </c>
      <c r="B8895" t="s">
        <v>151</v>
      </c>
      <c r="C8895" t="s">
        <v>942</v>
      </c>
      <c r="D8895" t="s">
        <v>21</v>
      </c>
      <c r="E8895" s="8">
        <v>509.5</v>
      </c>
    </row>
    <row r="8896" spans="1:5" x14ac:dyDescent="0.25">
      <c r="A8896" s="3">
        <v>2022</v>
      </c>
      <c r="B8896" t="s">
        <v>151</v>
      </c>
      <c r="C8896" t="s">
        <v>942</v>
      </c>
      <c r="D8896" t="s">
        <v>22</v>
      </c>
      <c r="E8896" s="8">
        <v>419.26</v>
      </c>
    </row>
    <row r="8897" spans="1:5" x14ac:dyDescent="0.25">
      <c r="A8897" s="3">
        <v>2022</v>
      </c>
      <c r="B8897" t="s">
        <v>151</v>
      </c>
      <c r="C8897" t="s">
        <v>942</v>
      </c>
      <c r="D8897" t="s">
        <v>24</v>
      </c>
      <c r="E8897" s="8">
        <v>1112.8</v>
      </c>
    </row>
    <row r="8898" spans="1:5" x14ac:dyDescent="0.25">
      <c r="A8898" s="3">
        <v>2022</v>
      </c>
      <c r="B8898" t="s">
        <v>151</v>
      </c>
      <c r="C8898" t="s">
        <v>942</v>
      </c>
      <c r="D8898" t="s">
        <v>25</v>
      </c>
      <c r="E8898" s="8">
        <v>1116.18</v>
      </c>
    </row>
    <row r="8899" spans="1:5" x14ac:dyDescent="0.25">
      <c r="A8899" s="3">
        <v>2022</v>
      </c>
      <c r="B8899" t="s">
        <v>151</v>
      </c>
      <c r="C8899" t="s">
        <v>52</v>
      </c>
      <c r="D8899" t="s">
        <v>6</v>
      </c>
      <c r="E8899" s="8">
        <v>1028.71</v>
      </c>
    </row>
    <row r="8900" spans="1:5" x14ac:dyDescent="0.25">
      <c r="A8900" s="3">
        <v>2022</v>
      </c>
      <c r="B8900" t="s">
        <v>151</v>
      </c>
      <c r="C8900" t="s">
        <v>52</v>
      </c>
      <c r="D8900" t="s">
        <v>11</v>
      </c>
      <c r="E8900" s="8">
        <v>71.099999999999994</v>
      </c>
    </row>
    <row r="8901" spans="1:5" x14ac:dyDescent="0.25">
      <c r="A8901" s="3">
        <v>2022</v>
      </c>
      <c r="B8901" t="s">
        <v>151</v>
      </c>
      <c r="C8901" t="s">
        <v>52</v>
      </c>
      <c r="D8901" t="s">
        <v>12</v>
      </c>
      <c r="E8901" s="8">
        <v>947.23</v>
      </c>
    </row>
    <row r="8902" spans="1:5" x14ac:dyDescent="0.25">
      <c r="A8902" s="3">
        <v>2022</v>
      </c>
      <c r="B8902" t="s">
        <v>151</v>
      </c>
      <c r="C8902" t="s">
        <v>52</v>
      </c>
      <c r="D8902" t="s">
        <v>19</v>
      </c>
      <c r="E8902" s="8">
        <v>608.59</v>
      </c>
    </row>
    <row r="8903" spans="1:5" x14ac:dyDescent="0.25">
      <c r="A8903" s="3">
        <v>2022</v>
      </c>
      <c r="B8903" t="s">
        <v>151</v>
      </c>
      <c r="C8903" t="s">
        <v>52</v>
      </c>
      <c r="D8903" t="s">
        <v>21</v>
      </c>
      <c r="E8903" s="8">
        <v>83.3</v>
      </c>
    </row>
    <row r="8904" spans="1:5" x14ac:dyDescent="0.25">
      <c r="A8904" s="3">
        <v>2022</v>
      </c>
      <c r="B8904" t="s">
        <v>151</v>
      </c>
      <c r="C8904" t="s">
        <v>52</v>
      </c>
      <c r="D8904" t="s">
        <v>22</v>
      </c>
      <c r="E8904" s="8">
        <v>556.29</v>
      </c>
    </row>
    <row r="8905" spans="1:5" x14ac:dyDescent="0.25">
      <c r="A8905" s="3">
        <v>2022</v>
      </c>
      <c r="B8905" t="s">
        <v>151</v>
      </c>
      <c r="C8905" t="s">
        <v>52</v>
      </c>
      <c r="D8905" t="s">
        <v>24</v>
      </c>
      <c r="E8905" s="8">
        <v>143.03</v>
      </c>
    </row>
    <row r="8906" spans="1:5" x14ac:dyDescent="0.25">
      <c r="A8906" s="3">
        <v>2022</v>
      </c>
      <c r="B8906" t="s">
        <v>151</v>
      </c>
      <c r="C8906" t="s">
        <v>52</v>
      </c>
      <c r="D8906" t="s">
        <v>25</v>
      </c>
      <c r="E8906" s="8">
        <v>1571.85</v>
      </c>
    </row>
    <row r="8907" spans="1:5" x14ac:dyDescent="0.25">
      <c r="A8907" s="3">
        <v>2022</v>
      </c>
      <c r="B8907" t="s">
        <v>151</v>
      </c>
      <c r="C8907" t="s">
        <v>283</v>
      </c>
      <c r="D8907" t="s">
        <v>6</v>
      </c>
      <c r="E8907" s="8">
        <v>7665.74</v>
      </c>
    </row>
    <row r="8908" spans="1:5" x14ac:dyDescent="0.25">
      <c r="A8908" s="3">
        <v>2022</v>
      </c>
      <c r="B8908" t="s">
        <v>151</v>
      </c>
      <c r="C8908" t="s">
        <v>283</v>
      </c>
      <c r="D8908" t="s">
        <v>11</v>
      </c>
      <c r="E8908" s="8">
        <v>58.8</v>
      </c>
    </row>
    <row r="8909" spans="1:5" x14ac:dyDescent="0.25">
      <c r="A8909" s="3">
        <v>2022</v>
      </c>
      <c r="B8909" t="s">
        <v>151</v>
      </c>
      <c r="C8909" t="s">
        <v>283</v>
      </c>
      <c r="D8909" t="s">
        <v>12</v>
      </c>
      <c r="E8909" s="8">
        <v>97.15</v>
      </c>
    </row>
    <row r="8910" spans="1:5" x14ac:dyDescent="0.25">
      <c r="A8910" s="3">
        <v>2022</v>
      </c>
      <c r="B8910" t="s">
        <v>151</v>
      </c>
      <c r="C8910" t="s">
        <v>283</v>
      </c>
      <c r="D8910" t="s">
        <v>15</v>
      </c>
      <c r="E8910" s="8">
        <v>1587.02</v>
      </c>
    </row>
    <row r="8911" spans="1:5" x14ac:dyDescent="0.25">
      <c r="A8911" s="3">
        <v>2022</v>
      </c>
      <c r="B8911" t="s">
        <v>151</v>
      </c>
      <c r="C8911" t="s">
        <v>283</v>
      </c>
      <c r="D8911" t="s">
        <v>19</v>
      </c>
      <c r="E8911" s="8">
        <v>8448.7000000000007</v>
      </c>
    </row>
    <row r="8912" spans="1:5" x14ac:dyDescent="0.25">
      <c r="A8912" s="3">
        <v>2022</v>
      </c>
      <c r="B8912" t="s">
        <v>151</v>
      </c>
      <c r="C8912" t="s">
        <v>283</v>
      </c>
      <c r="D8912" t="s">
        <v>21</v>
      </c>
      <c r="E8912" s="8">
        <v>1287.45</v>
      </c>
    </row>
    <row r="8913" spans="1:5" x14ac:dyDescent="0.25">
      <c r="A8913" s="3">
        <v>2022</v>
      </c>
      <c r="B8913" t="s">
        <v>151</v>
      </c>
      <c r="C8913" t="s">
        <v>283</v>
      </c>
      <c r="D8913" t="s">
        <v>22</v>
      </c>
      <c r="E8913" s="8">
        <v>20685.88</v>
      </c>
    </row>
    <row r="8914" spans="1:5" x14ac:dyDescent="0.25">
      <c r="A8914" s="3">
        <v>2022</v>
      </c>
      <c r="B8914" t="s">
        <v>151</v>
      </c>
      <c r="C8914" t="s">
        <v>283</v>
      </c>
      <c r="D8914" t="s">
        <v>23</v>
      </c>
      <c r="E8914" s="8">
        <v>8.1199999999999992</v>
      </c>
    </row>
    <row r="8915" spans="1:5" x14ac:dyDescent="0.25">
      <c r="A8915" s="3">
        <v>2022</v>
      </c>
      <c r="B8915" t="s">
        <v>151</v>
      </c>
      <c r="C8915" t="s">
        <v>283</v>
      </c>
      <c r="D8915" t="s">
        <v>24</v>
      </c>
      <c r="E8915" s="8">
        <v>2408.15</v>
      </c>
    </row>
    <row r="8916" spans="1:5" x14ac:dyDescent="0.25">
      <c r="A8916" s="3">
        <v>2022</v>
      </c>
      <c r="B8916" t="s">
        <v>151</v>
      </c>
      <c r="C8916" t="s">
        <v>283</v>
      </c>
      <c r="D8916" t="s">
        <v>25</v>
      </c>
      <c r="E8916" s="8">
        <v>8331.2999999999993</v>
      </c>
    </row>
    <row r="8917" spans="1:5" x14ac:dyDescent="0.25">
      <c r="A8917" s="3">
        <v>2022</v>
      </c>
      <c r="B8917" t="s">
        <v>151</v>
      </c>
      <c r="C8917" t="s">
        <v>943</v>
      </c>
      <c r="D8917" t="s">
        <v>6</v>
      </c>
      <c r="E8917" s="8">
        <v>461.55</v>
      </c>
    </row>
    <row r="8918" spans="1:5" x14ac:dyDescent="0.25">
      <c r="A8918" s="3">
        <v>2022</v>
      </c>
      <c r="B8918" t="s">
        <v>151</v>
      </c>
      <c r="C8918" t="s">
        <v>943</v>
      </c>
      <c r="D8918" t="s">
        <v>11</v>
      </c>
      <c r="E8918" s="8">
        <v>79.400000000000006</v>
      </c>
    </row>
    <row r="8919" spans="1:5" x14ac:dyDescent="0.25">
      <c r="A8919" s="3">
        <v>2022</v>
      </c>
      <c r="B8919" t="s">
        <v>151</v>
      </c>
      <c r="C8919" t="s">
        <v>943</v>
      </c>
      <c r="D8919" t="s">
        <v>12</v>
      </c>
      <c r="E8919" s="8">
        <v>2050.44</v>
      </c>
    </row>
    <row r="8920" spans="1:5" x14ac:dyDescent="0.25">
      <c r="A8920" s="3">
        <v>2022</v>
      </c>
      <c r="B8920" t="s">
        <v>151</v>
      </c>
      <c r="C8920" t="s">
        <v>943</v>
      </c>
      <c r="D8920" t="s">
        <v>19</v>
      </c>
      <c r="E8920" s="8">
        <v>608.89</v>
      </c>
    </row>
    <row r="8921" spans="1:5" x14ac:dyDescent="0.25">
      <c r="A8921" s="3">
        <v>2022</v>
      </c>
      <c r="B8921" t="s">
        <v>151</v>
      </c>
      <c r="C8921" t="s">
        <v>943</v>
      </c>
      <c r="D8921" t="s">
        <v>21</v>
      </c>
      <c r="E8921" s="8">
        <v>238.8</v>
      </c>
    </row>
    <row r="8922" spans="1:5" x14ac:dyDescent="0.25">
      <c r="A8922" s="3">
        <v>2022</v>
      </c>
      <c r="B8922" t="s">
        <v>151</v>
      </c>
      <c r="C8922" t="s">
        <v>943</v>
      </c>
      <c r="D8922" t="s">
        <v>22</v>
      </c>
      <c r="E8922" s="8">
        <v>95</v>
      </c>
    </row>
    <row r="8923" spans="1:5" x14ac:dyDescent="0.25">
      <c r="A8923" s="3">
        <v>2022</v>
      </c>
      <c r="B8923" t="s">
        <v>151</v>
      </c>
      <c r="C8923" t="s">
        <v>943</v>
      </c>
      <c r="D8923" t="s">
        <v>24</v>
      </c>
      <c r="E8923" s="8">
        <v>53.08</v>
      </c>
    </row>
    <row r="8924" spans="1:5" x14ac:dyDescent="0.25">
      <c r="A8924" s="3">
        <v>2022</v>
      </c>
      <c r="B8924" t="s">
        <v>151</v>
      </c>
      <c r="C8924" t="s">
        <v>943</v>
      </c>
      <c r="D8924" t="s">
        <v>25</v>
      </c>
      <c r="E8924" s="8">
        <v>989.44</v>
      </c>
    </row>
    <row r="8925" spans="1:5" x14ac:dyDescent="0.25">
      <c r="A8925" s="3">
        <v>2022</v>
      </c>
      <c r="B8925" t="s">
        <v>151</v>
      </c>
      <c r="C8925" t="s">
        <v>62</v>
      </c>
      <c r="D8925" t="s">
        <v>6</v>
      </c>
      <c r="E8925" s="8">
        <v>2852.36</v>
      </c>
    </row>
    <row r="8926" spans="1:5" x14ac:dyDescent="0.25">
      <c r="A8926" s="3">
        <v>2022</v>
      </c>
      <c r="B8926" t="s">
        <v>151</v>
      </c>
      <c r="C8926" t="s">
        <v>62</v>
      </c>
      <c r="D8926" t="s">
        <v>11</v>
      </c>
      <c r="E8926" s="8">
        <v>93.3</v>
      </c>
    </row>
    <row r="8927" spans="1:5" x14ac:dyDescent="0.25">
      <c r="A8927" s="3">
        <v>2022</v>
      </c>
      <c r="B8927" t="s">
        <v>151</v>
      </c>
      <c r="C8927" t="s">
        <v>62</v>
      </c>
      <c r="D8927" t="s">
        <v>19</v>
      </c>
      <c r="E8927" s="8">
        <v>34.4</v>
      </c>
    </row>
    <row r="8928" spans="1:5" x14ac:dyDescent="0.25">
      <c r="A8928" s="3">
        <v>2022</v>
      </c>
      <c r="B8928" t="s">
        <v>151</v>
      </c>
      <c r="C8928" t="s">
        <v>62</v>
      </c>
      <c r="D8928" t="s">
        <v>21</v>
      </c>
      <c r="E8928" s="8">
        <v>59.6</v>
      </c>
    </row>
    <row r="8929" spans="1:5" x14ac:dyDescent="0.25">
      <c r="A8929" s="3">
        <v>2022</v>
      </c>
      <c r="B8929" t="s">
        <v>151</v>
      </c>
      <c r="C8929" t="s">
        <v>62</v>
      </c>
      <c r="D8929" t="s">
        <v>22</v>
      </c>
      <c r="E8929" s="8">
        <v>334.34</v>
      </c>
    </row>
    <row r="8930" spans="1:5" x14ac:dyDescent="0.25">
      <c r="A8930" s="3">
        <v>2022</v>
      </c>
      <c r="B8930" t="s">
        <v>151</v>
      </c>
      <c r="C8930" t="s">
        <v>62</v>
      </c>
      <c r="D8930" t="s">
        <v>24</v>
      </c>
      <c r="E8930" s="8">
        <v>363.08</v>
      </c>
    </row>
    <row r="8931" spans="1:5" x14ac:dyDescent="0.25">
      <c r="A8931" s="3">
        <v>2022</v>
      </c>
      <c r="B8931" t="s">
        <v>151</v>
      </c>
      <c r="C8931" t="s">
        <v>62</v>
      </c>
      <c r="D8931" t="s">
        <v>25</v>
      </c>
      <c r="E8931" s="8">
        <v>544.6</v>
      </c>
    </row>
    <row r="8932" spans="1:5" x14ac:dyDescent="0.25">
      <c r="A8932" s="3">
        <v>2022</v>
      </c>
      <c r="B8932" t="s">
        <v>151</v>
      </c>
      <c r="C8932" t="s">
        <v>944</v>
      </c>
      <c r="D8932" t="s">
        <v>6</v>
      </c>
      <c r="E8932" s="8">
        <v>1331.18</v>
      </c>
    </row>
    <row r="8933" spans="1:5" x14ac:dyDescent="0.25">
      <c r="A8933" s="3">
        <v>2022</v>
      </c>
      <c r="B8933" t="s">
        <v>151</v>
      </c>
      <c r="C8933" t="s">
        <v>944</v>
      </c>
      <c r="D8933" t="s">
        <v>11</v>
      </c>
      <c r="E8933" s="8">
        <v>25.81</v>
      </c>
    </row>
    <row r="8934" spans="1:5" x14ac:dyDescent="0.25">
      <c r="A8934" s="3">
        <v>2022</v>
      </c>
      <c r="B8934" t="s">
        <v>151</v>
      </c>
      <c r="C8934" t="s">
        <v>944</v>
      </c>
      <c r="D8934" t="s">
        <v>12</v>
      </c>
      <c r="E8934" s="8">
        <v>4797.08</v>
      </c>
    </row>
    <row r="8935" spans="1:5" x14ac:dyDescent="0.25">
      <c r="A8935" s="3">
        <v>2022</v>
      </c>
      <c r="B8935" t="s">
        <v>151</v>
      </c>
      <c r="C8935" t="s">
        <v>944</v>
      </c>
      <c r="D8935" t="s">
        <v>19</v>
      </c>
      <c r="E8935" s="8">
        <v>2885.01</v>
      </c>
    </row>
    <row r="8936" spans="1:5" x14ac:dyDescent="0.25">
      <c r="A8936" s="3">
        <v>2022</v>
      </c>
      <c r="B8936" t="s">
        <v>151</v>
      </c>
      <c r="C8936" t="s">
        <v>944</v>
      </c>
      <c r="D8936" t="s">
        <v>21</v>
      </c>
      <c r="E8936" s="8">
        <v>81.680000000000007</v>
      </c>
    </row>
    <row r="8937" spans="1:5" x14ac:dyDescent="0.25">
      <c r="A8937" s="3">
        <v>2022</v>
      </c>
      <c r="B8937" t="s">
        <v>151</v>
      </c>
      <c r="C8937" t="s">
        <v>944</v>
      </c>
      <c r="D8937" t="s">
        <v>22</v>
      </c>
      <c r="E8937" s="8">
        <v>269.68</v>
      </c>
    </row>
    <row r="8938" spans="1:5" x14ac:dyDescent="0.25">
      <c r="A8938" s="3">
        <v>2022</v>
      </c>
      <c r="B8938" t="s">
        <v>151</v>
      </c>
      <c r="C8938" t="s">
        <v>944</v>
      </c>
      <c r="D8938" t="s">
        <v>24</v>
      </c>
      <c r="E8938" s="8">
        <v>824.17</v>
      </c>
    </row>
    <row r="8939" spans="1:5" x14ac:dyDescent="0.25">
      <c r="A8939" s="3">
        <v>2022</v>
      </c>
      <c r="B8939" t="s">
        <v>151</v>
      </c>
      <c r="C8939" t="s">
        <v>944</v>
      </c>
      <c r="D8939" t="s">
        <v>25</v>
      </c>
      <c r="E8939" s="8">
        <v>537.71</v>
      </c>
    </row>
    <row r="8940" spans="1:5" x14ac:dyDescent="0.25">
      <c r="A8940" s="3">
        <v>2022</v>
      </c>
      <c r="B8940" t="s">
        <v>151</v>
      </c>
      <c r="C8940" t="s">
        <v>64</v>
      </c>
      <c r="D8940" t="s">
        <v>6</v>
      </c>
      <c r="E8940" s="8">
        <v>253.28</v>
      </c>
    </row>
    <row r="8941" spans="1:5" x14ac:dyDescent="0.25">
      <c r="A8941" s="3">
        <v>2022</v>
      </c>
      <c r="B8941" t="s">
        <v>151</v>
      </c>
      <c r="C8941" t="s">
        <v>64</v>
      </c>
      <c r="D8941" t="s">
        <v>12</v>
      </c>
      <c r="E8941" s="8">
        <v>318.77</v>
      </c>
    </row>
    <row r="8942" spans="1:5" x14ac:dyDescent="0.25">
      <c r="A8942" s="3">
        <v>2022</v>
      </c>
      <c r="B8942" t="s">
        <v>151</v>
      </c>
      <c r="C8942" t="s">
        <v>64</v>
      </c>
      <c r="D8942" t="s">
        <v>19</v>
      </c>
      <c r="E8942" s="8">
        <v>219.09</v>
      </c>
    </row>
    <row r="8943" spans="1:5" x14ac:dyDescent="0.25">
      <c r="A8943" s="3">
        <v>2022</v>
      </c>
      <c r="B8943" t="s">
        <v>151</v>
      </c>
      <c r="C8943" t="s">
        <v>64</v>
      </c>
      <c r="D8943" t="s">
        <v>21</v>
      </c>
      <c r="E8943" s="8">
        <v>19.100000000000001</v>
      </c>
    </row>
    <row r="8944" spans="1:5" x14ac:dyDescent="0.25">
      <c r="A8944" s="3">
        <v>2022</v>
      </c>
      <c r="B8944" t="s">
        <v>151</v>
      </c>
      <c r="C8944" t="s">
        <v>64</v>
      </c>
      <c r="D8944" t="s">
        <v>22</v>
      </c>
      <c r="E8944" s="8">
        <v>13.8</v>
      </c>
    </row>
    <row r="8945" spans="1:5" x14ac:dyDescent="0.25">
      <c r="A8945" s="3">
        <v>2022</v>
      </c>
      <c r="B8945" t="s">
        <v>151</v>
      </c>
      <c r="C8945" t="s">
        <v>64</v>
      </c>
      <c r="D8945" t="s">
        <v>24</v>
      </c>
      <c r="E8945" s="8">
        <v>81.06</v>
      </c>
    </row>
    <row r="8946" spans="1:5" x14ac:dyDescent="0.25">
      <c r="A8946" s="3">
        <v>2022</v>
      </c>
      <c r="B8946" t="s">
        <v>151</v>
      </c>
      <c r="C8946" t="s">
        <v>64</v>
      </c>
      <c r="D8946" t="s">
        <v>25</v>
      </c>
      <c r="E8946" s="8">
        <v>5.5</v>
      </c>
    </row>
    <row r="8947" spans="1:5" x14ac:dyDescent="0.25">
      <c r="A8947" s="3">
        <v>2022</v>
      </c>
      <c r="B8947" t="s">
        <v>151</v>
      </c>
      <c r="C8947" t="s">
        <v>945</v>
      </c>
      <c r="D8947" t="s">
        <v>6</v>
      </c>
      <c r="E8947" s="8">
        <v>3055.2</v>
      </c>
    </row>
    <row r="8948" spans="1:5" x14ac:dyDescent="0.25">
      <c r="A8948" s="3">
        <v>2022</v>
      </c>
      <c r="B8948" t="s">
        <v>151</v>
      </c>
      <c r="C8948" t="s">
        <v>945</v>
      </c>
      <c r="D8948" t="s">
        <v>11</v>
      </c>
      <c r="E8948" s="8">
        <v>19.5</v>
      </c>
    </row>
    <row r="8949" spans="1:5" x14ac:dyDescent="0.25">
      <c r="A8949" s="3">
        <v>2022</v>
      </c>
      <c r="B8949" t="s">
        <v>151</v>
      </c>
      <c r="C8949" t="s">
        <v>945</v>
      </c>
      <c r="D8949" t="s">
        <v>12</v>
      </c>
      <c r="E8949" s="8">
        <v>12.66</v>
      </c>
    </row>
    <row r="8950" spans="1:5" x14ac:dyDescent="0.25">
      <c r="A8950" s="3">
        <v>2022</v>
      </c>
      <c r="B8950" t="s">
        <v>151</v>
      </c>
      <c r="C8950" t="s">
        <v>945</v>
      </c>
      <c r="D8950" t="s">
        <v>15</v>
      </c>
      <c r="E8950" s="8">
        <v>2844.38</v>
      </c>
    </row>
    <row r="8951" spans="1:5" x14ac:dyDescent="0.25">
      <c r="A8951" s="3">
        <v>2022</v>
      </c>
      <c r="B8951" t="s">
        <v>151</v>
      </c>
      <c r="C8951" t="s">
        <v>945</v>
      </c>
      <c r="D8951" t="s">
        <v>19</v>
      </c>
      <c r="E8951" s="8">
        <v>9568.86</v>
      </c>
    </row>
    <row r="8952" spans="1:5" x14ac:dyDescent="0.25">
      <c r="A8952" s="3">
        <v>2022</v>
      </c>
      <c r="B8952" t="s">
        <v>151</v>
      </c>
      <c r="C8952" t="s">
        <v>945</v>
      </c>
      <c r="D8952" t="s">
        <v>21</v>
      </c>
      <c r="E8952" s="8">
        <v>517.33000000000004</v>
      </c>
    </row>
    <row r="8953" spans="1:5" x14ac:dyDescent="0.25">
      <c r="A8953" s="3">
        <v>2022</v>
      </c>
      <c r="B8953" t="s">
        <v>151</v>
      </c>
      <c r="C8953" t="s">
        <v>945</v>
      </c>
      <c r="D8953" t="s">
        <v>22</v>
      </c>
      <c r="E8953" s="8">
        <v>1560.24</v>
      </c>
    </row>
    <row r="8954" spans="1:5" x14ac:dyDescent="0.25">
      <c r="A8954" s="3">
        <v>2022</v>
      </c>
      <c r="B8954" t="s">
        <v>151</v>
      </c>
      <c r="C8954" t="s">
        <v>945</v>
      </c>
      <c r="D8954" t="s">
        <v>23</v>
      </c>
      <c r="E8954" s="8">
        <v>4.29</v>
      </c>
    </row>
    <row r="8955" spans="1:5" x14ac:dyDescent="0.25">
      <c r="A8955" s="3">
        <v>2022</v>
      </c>
      <c r="B8955" t="s">
        <v>151</v>
      </c>
      <c r="C8955" t="s">
        <v>945</v>
      </c>
      <c r="D8955" t="s">
        <v>24</v>
      </c>
      <c r="E8955" s="8">
        <v>3761.44</v>
      </c>
    </row>
    <row r="8956" spans="1:5" x14ac:dyDescent="0.25">
      <c r="A8956" s="3">
        <v>2022</v>
      </c>
      <c r="B8956" t="s">
        <v>151</v>
      </c>
      <c r="C8956" t="s">
        <v>945</v>
      </c>
      <c r="D8956" t="s">
        <v>25</v>
      </c>
      <c r="E8956" s="8">
        <v>1444.18</v>
      </c>
    </row>
    <row r="8957" spans="1:5" x14ac:dyDescent="0.25">
      <c r="A8957" s="3">
        <v>2022</v>
      </c>
      <c r="B8957" t="s">
        <v>151</v>
      </c>
      <c r="C8957" t="s">
        <v>366</v>
      </c>
      <c r="D8957" t="s">
        <v>6</v>
      </c>
      <c r="E8957" s="8">
        <v>163.69999999999999</v>
      </c>
    </row>
    <row r="8958" spans="1:5" x14ac:dyDescent="0.25">
      <c r="A8958" s="3">
        <v>2022</v>
      </c>
      <c r="B8958" t="s">
        <v>151</v>
      </c>
      <c r="C8958" t="s">
        <v>366</v>
      </c>
      <c r="D8958" t="s">
        <v>11</v>
      </c>
      <c r="E8958" s="8">
        <v>162.30000000000001</v>
      </c>
    </row>
    <row r="8959" spans="1:5" x14ac:dyDescent="0.25">
      <c r="A8959" s="3">
        <v>2022</v>
      </c>
      <c r="B8959" t="s">
        <v>151</v>
      </c>
      <c r="C8959" t="s">
        <v>366</v>
      </c>
      <c r="D8959" t="s">
        <v>12</v>
      </c>
      <c r="E8959" s="8">
        <v>36.6</v>
      </c>
    </row>
    <row r="8960" spans="1:5" x14ac:dyDescent="0.25">
      <c r="A8960" s="3">
        <v>2022</v>
      </c>
      <c r="B8960" t="s">
        <v>151</v>
      </c>
      <c r="C8960" t="s">
        <v>366</v>
      </c>
      <c r="D8960" t="s">
        <v>15</v>
      </c>
      <c r="E8960" s="8">
        <v>130</v>
      </c>
    </row>
    <row r="8961" spans="1:5" x14ac:dyDescent="0.25">
      <c r="A8961" s="3">
        <v>2022</v>
      </c>
      <c r="B8961" t="s">
        <v>151</v>
      </c>
      <c r="C8961" t="s">
        <v>366</v>
      </c>
      <c r="D8961" t="s">
        <v>21</v>
      </c>
      <c r="E8961" s="8">
        <v>151.9</v>
      </c>
    </row>
    <row r="8962" spans="1:5" x14ac:dyDescent="0.25">
      <c r="A8962" s="3">
        <v>2022</v>
      </c>
      <c r="B8962" t="s">
        <v>151</v>
      </c>
      <c r="C8962" t="s">
        <v>366</v>
      </c>
      <c r="D8962" t="s">
        <v>25</v>
      </c>
      <c r="E8962" s="8">
        <v>791.7</v>
      </c>
    </row>
    <row r="8963" spans="1:5" x14ac:dyDescent="0.25">
      <c r="A8963" s="3">
        <v>2022</v>
      </c>
      <c r="B8963" t="s">
        <v>151</v>
      </c>
      <c r="C8963" t="s">
        <v>522</v>
      </c>
      <c r="D8963" t="s">
        <v>6</v>
      </c>
      <c r="E8963" s="8">
        <v>155.9</v>
      </c>
    </row>
    <row r="8964" spans="1:5" x14ac:dyDescent="0.25">
      <c r="A8964" s="3">
        <v>2022</v>
      </c>
      <c r="B8964" t="s">
        <v>151</v>
      </c>
      <c r="C8964" t="s">
        <v>522</v>
      </c>
      <c r="D8964" t="s">
        <v>21</v>
      </c>
      <c r="E8964" s="8">
        <v>27.6</v>
      </c>
    </row>
    <row r="8965" spans="1:5" x14ac:dyDescent="0.25">
      <c r="A8965" s="3">
        <v>2022</v>
      </c>
      <c r="B8965" t="s">
        <v>151</v>
      </c>
      <c r="C8965" t="s">
        <v>522</v>
      </c>
      <c r="D8965" t="s">
        <v>25</v>
      </c>
      <c r="E8965" s="8">
        <v>135.9</v>
      </c>
    </row>
    <row r="8966" spans="1:5" x14ac:dyDescent="0.25">
      <c r="A8966" s="3">
        <v>2022</v>
      </c>
      <c r="B8966" t="s">
        <v>151</v>
      </c>
      <c r="C8966" t="s">
        <v>946</v>
      </c>
      <c r="D8966" t="s">
        <v>6</v>
      </c>
      <c r="E8966" s="8">
        <v>6221.83</v>
      </c>
    </row>
    <row r="8967" spans="1:5" x14ac:dyDescent="0.25">
      <c r="A8967" s="3">
        <v>2022</v>
      </c>
      <c r="B8967" t="s">
        <v>151</v>
      </c>
      <c r="C8967" t="s">
        <v>946</v>
      </c>
      <c r="D8967" t="s">
        <v>11</v>
      </c>
      <c r="E8967" s="8">
        <v>81.5</v>
      </c>
    </row>
    <row r="8968" spans="1:5" x14ac:dyDescent="0.25">
      <c r="A8968" s="3">
        <v>2022</v>
      </c>
      <c r="B8968" t="s">
        <v>151</v>
      </c>
      <c r="C8968" t="s">
        <v>946</v>
      </c>
      <c r="D8968" t="s">
        <v>19</v>
      </c>
      <c r="E8968" s="8">
        <v>12702.01</v>
      </c>
    </row>
    <row r="8969" spans="1:5" x14ac:dyDescent="0.25">
      <c r="A8969" s="3">
        <v>2022</v>
      </c>
      <c r="B8969" t="s">
        <v>151</v>
      </c>
      <c r="C8969" t="s">
        <v>946</v>
      </c>
      <c r="D8969" t="s">
        <v>21</v>
      </c>
      <c r="E8969" s="8">
        <v>920.2</v>
      </c>
    </row>
    <row r="8970" spans="1:5" x14ac:dyDescent="0.25">
      <c r="A8970" s="3">
        <v>2022</v>
      </c>
      <c r="B8970" t="s">
        <v>151</v>
      </c>
      <c r="C8970" t="s">
        <v>946</v>
      </c>
      <c r="D8970" t="s">
        <v>22</v>
      </c>
      <c r="E8970" s="8">
        <v>4487.43</v>
      </c>
    </row>
    <row r="8971" spans="1:5" x14ac:dyDescent="0.25">
      <c r="A8971" s="3">
        <v>2022</v>
      </c>
      <c r="B8971" t="s">
        <v>151</v>
      </c>
      <c r="C8971" t="s">
        <v>946</v>
      </c>
      <c r="D8971" t="s">
        <v>23</v>
      </c>
      <c r="E8971" s="8">
        <v>5</v>
      </c>
    </row>
    <row r="8972" spans="1:5" x14ac:dyDescent="0.25">
      <c r="A8972" s="3">
        <v>2022</v>
      </c>
      <c r="B8972" t="s">
        <v>151</v>
      </c>
      <c r="C8972" t="s">
        <v>946</v>
      </c>
      <c r="D8972" t="s">
        <v>24</v>
      </c>
      <c r="E8972" s="8">
        <v>6475.73</v>
      </c>
    </row>
    <row r="8973" spans="1:5" x14ac:dyDescent="0.25">
      <c r="A8973" s="3">
        <v>2022</v>
      </c>
      <c r="B8973" t="s">
        <v>151</v>
      </c>
      <c r="C8973" t="s">
        <v>946</v>
      </c>
      <c r="D8973" t="s">
        <v>25</v>
      </c>
      <c r="E8973" s="8">
        <v>3657.13</v>
      </c>
    </row>
    <row r="8974" spans="1:5" x14ac:dyDescent="0.25">
      <c r="A8974" s="3">
        <v>2022</v>
      </c>
      <c r="B8974" t="s">
        <v>151</v>
      </c>
      <c r="C8974" t="s">
        <v>297</v>
      </c>
      <c r="D8974" t="s">
        <v>6</v>
      </c>
      <c r="E8974" s="8">
        <v>7568.49</v>
      </c>
    </row>
    <row r="8975" spans="1:5" x14ac:dyDescent="0.25">
      <c r="A8975" s="3">
        <v>2022</v>
      </c>
      <c r="B8975" t="s">
        <v>151</v>
      </c>
      <c r="C8975" t="s">
        <v>297</v>
      </c>
      <c r="D8975" t="s">
        <v>11</v>
      </c>
      <c r="E8975" s="8">
        <v>90.93</v>
      </c>
    </row>
    <row r="8976" spans="1:5" x14ac:dyDescent="0.25">
      <c r="A8976" s="3">
        <v>2022</v>
      </c>
      <c r="B8976" t="s">
        <v>151</v>
      </c>
      <c r="C8976" t="s">
        <v>297</v>
      </c>
      <c r="D8976" t="s">
        <v>12</v>
      </c>
      <c r="E8976" s="8">
        <v>810.06</v>
      </c>
    </row>
    <row r="8977" spans="1:5" x14ac:dyDescent="0.25">
      <c r="A8977" s="3">
        <v>2022</v>
      </c>
      <c r="B8977" t="s">
        <v>151</v>
      </c>
      <c r="C8977" t="s">
        <v>297</v>
      </c>
      <c r="D8977" t="s">
        <v>15</v>
      </c>
      <c r="E8977" s="8">
        <v>2057.7600000000002</v>
      </c>
    </row>
    <row r="8978" spans="1:5" x14ac:dyDescent="0.25">
      <c r="A8978" s="3">
        <v>2022</v>
      </c>
      <c r="B8978" t="s">
        <v>151</v>
      </c>
      <c r="C8978" t="s">
        <v>297</v>
      </c>
      <c r="D8978" t="s">
        <v>19</v>
      </c>
      <c r="E8978" s="8">
        <v>55786.33</v>
      </c>
    </row>
    <row r="8979" spans="1:5" x14ac:dyDescent="0.25">
      <c r="A8979" s="3">
        <v>2022</v>
      </c>
      <c r="B8979" t="s">
        <v>151</v>
      </c>
      <c r="C8979" t="s">
        <v>297</v>
      </c>
      <c r="D8979" t="s">
        <v>21</v>
      </c>
      <c r="E8979" s="8">
        <v>865.49</v>
      </c>
    </row>
    <row r="8980" spans="1:5" x14ac:dyDescent="0.25">
      <c r="A8980" s="3">
        <v>2022</v>
      </c>
      <c r="B8980" t="s">
        <v>151</v>
      </c>
      <c r="C8980" t="s">
        <v>297</v>
      </c>
      <c r="D8980" t="s">
        <v>22</v>
      </c>
      <c r="E8980" s="8">
        <v>8720.0300000000007</v>
      </c>
    </row>
    <row r="8981" spans="1:5" x14ac:dyDescent="0.25">
      <c r="A8981" s="3">
        <v>2022</v>
      </c>
      <c r="B8981" t="s">
        <v>151</v>
      </c>
      <c r="C8981" t="s">
        <v>297</v>
      </c>
      <c r="D8981" t="s">
        <v>23</v>
      </c>
      <c r="E8981" s="8">
        <v>3.26</v>
      </c>
    </row>
    <row r="8982" spans="1:5" x14ac:dyDescent="0.25">
      <c r="A8982" s="3">
        <v>2022</v>
      </c>
      <c r="B8982" t="s">
        <v>151</v>
      </c>
      <c r="C8982" t="s">
        <v>297</v>
      </c>
      <c r="D8982" t="s">
        <v>24</v>
      </c>
      <c r="E8982" s="8">
        <v>17980.23</v>
      </c>
    </row>
    <row r="8983" spans="1:5" x14ac:dyDescent="0.25">
      <c r="A8983" s="3">
        <v>2022</v>
      </c>
      <c r="B8983" t="s">
        <v>151</v>
      </c>
      <c r="C8983" t="s">
        <v>297</v>
      </c>
      <c r="D8983" t="s">
        <v>25</v>
      </c>
      <c r="E8983" s="8">
        <v>3316.64</v>
      </c>
    </row>
    <row r="8984" spans="1:5" x14ac:dyDescent="0.25">
      <c r="A8984" s="3">
        <v>2022</v>
      </c>
      <c r="B8984" t="s">
        <v>151</v>
      </c>
      <c r="C8984" t="s">
        <v>947</v>
      </c>
      <c r="D8984" t="s">
        <v>6</v>
      </c>
      <c r="E8984" s="8">
        <v>6078.78</v>
      </c>
    </row>
    <row r="8985" spans="1:5" x14ac:dyDescent="0.25">
      <c r="A8985" s="3">
        <v>2022</v>
      </c>
      <c r="B8985" t="s">
        <v>151</v>
      </c>
      <c r="C8985" t="s">
        <v>947</v>
      </c>
      <c r="D8985" t="s">
        <v>11</v>
      </c>
      <c r="E8985" s="8">
        <v>73.73</v>
      </c>
    </row>
    <row r="8986" spans="1:5" x14ac:dyDescent="0.25">
      <c r="A8986" s="3">
        <v>2022</v>
      </c>
      <c r="B8986" t="s">
        <v>151</v>
      </c>
      <c r="C8986" t="s">
        <v>947</v>
      </c>
      <c r="D8986" t="s">
        <v>12</v>
      </c>
      <c r="E8986" s="8">
        <v>37.46</v>
      </c>
    </row>
    <row r="8987" spans="1:5" x14ac:dyDescent="0.25">
      <c r="A8987" s="3">
        <v>2022</v>
      </c>
      <c r="B8987" t="s">
        <v>151</v>
      </c>
      <c r="C8987" t="s">
        <v>947</v>
      </c>
      <c r="D8987" t="s">
        <v>15</v>
      </c>
      <c r="E8987" s="8">
        <v>10586.49</v>
      </c>
    </row>
    <row r="8988" spans="1:5" x14ac:dyDescent="0.25">
      <c r="A8988" s="3">
        <v>2022</v>
      </c>
      <c r="B8988" t="s">
        <v>151</v>
      </c>
      <c r="C8988" t="s">
        <v>947</v>
      </c>
      <c r="D8988" t="s">
        <v>19</v>
      </c>
      <c r="E8988" s="8">
        <v>49075.86</v>
      </c>
    </row>
    <row r="8989" spans="1:5" x14ac:dyDescent="0.25">
      <c r="A8989" s="3">
        <v>2022</v>
      </c>
      <c r="B8989" t="s">
        <v>151</v>
      </c>
      <c r="C8989" t="s">
        <v>947</v>
      </c>
      <c r="D8989" t="s">
        <v>21</v>
      </c>
      <c r="E8989" s="8">
        <v>1048.45</v>
      </c>
    </row>
    <row r="8990" spans="1:5" x14ac:dyDescent="0.25">
      <c r="A8990" s="3">
        <v>2022</v>
      </c>
      <c r="B8990" t="s">
        <v>151</v>
      </c>
      <c r="C8990" t="s">
        <v>947</v>
      </c>
      <c r="D8990" t="s">
        <v>22</v>
      </c>
      <c r="E8990" s="8">
        <v>15222.22</v>
      </c>
    </row>
    <row r="8991" spans="1:5" x14ac:dyDescent="0.25">
      <c r="A8991" s="3">
        <v>2022</v>
      </c>
      <c r="B8991" t="s">
        <v>151</v>
      </c>
      <c r="C8991" t="s">
        <v>947</v>
      </c>
      <c r="D8991" t="s">
        <v>23</v>
      </c>
      <c r="E8991" s="8">
        <v>33.99</v>
      </c>
    </row>
    <row r="8992" spans="1:5" x14ac:dyDescent="0.25">
      <c r="A8992" s="3">
        <v>2022</v>
      </c>
      <c r="B8992" t="s">
        <v>151</v>
      </c>
      <c r="C8992" t="s">
        <v>947</v>
      </c>
      <c r="D8992" t="s">
        <v>24</v>
      </c>
      <c r="E8992" s="8">
        <v>12416.5</v>
      </c>
    </row>
    <row r="8993" spans="1:5" x14ac:dyDescent="0.25">
      <c r="A8993" s="3">
        <v>2022</v>
      </c>
      <c r="B8993" t="s">
        <v>151</v>
      </c>
      <c r="C8993" t="s">
        <v>947</v>
      </c>
      <c r="D8993" t="s">
        <v>25</v>
      </c>
      <c r="E8993" s="8">
        <v>5103.42</v>
      </c>
    </row>
    <row r="8994" spans="1:5" x14ac:dyDescent="0.25">
      <c r="A8994" s="3">
        <v>2022</v>
      </c>
      <c r="B8994" t="s">
        <v>151</v>
      </c>
      <c r="C8994" t="s">
        <v>948</v>
      </c>
      <c r="D8994" t="s">
        <v>6</v>
      </c>
      <c r="E8994" s="8">
        <v>12288.84</v>
      </c>
    </row>
    <row r="8995" spans="1:5" x14ac:dyDescent="0.25">
      <c r="A8995" s="3">
        <v>2022</v>
      </c>
      <c r="B8995" t="s">
        <v>151</v>
      </c>
      <c r="C8995" t="s">
        <v>948</v>
      </c>
      <c r="D8995" t="s">
        <v>11</v>
      </c>
      <c r="E8995" s="8">
        <v>66.86</v>
      </c>
    </row>
    <row r="8996" spans="1:5" x14ac:dyDescent="0.25">
      <c r="A8996" s="3">
        <v>2022</v>
      </c>
      <c r="B8996" t="s">
        <v>151</v>
      </c>
      <c r="C8996" t="s">
        <v>948</v>
      </c>
      <c r="D8996" t="s">
        <v>15</v>
      </c>
      <c r="E8996" s="8">
        <v>3584.25</v>
      </c>
    </row>
    <row r="8997" spans="1:5" x14ac:dyDescent="0.25">
      <c r="A8997" s="3">
        <v>2022</v>
      </c>
      <c r="B8997" t="s">
        <v>151</v>
      </c>
      <c r="C8997" t="s">
        <v>948</v>
      </c>
      <c r="D8997" t="s">
        <v>19</v>
      </c>
      <c r="E8997" s="8">
        <v>29666.62</v>
      </c>
    </row>
    <row r="8998" spans="1:5" x14ac:dyDescent="0.25">
      <c r="A8998" s="3">
        <v>2022</v>
      </c>
      <c r="B8998" t="s">
        <v>151</v>
      </c>
      <c r="C8998" t="s">
        <v>948</v>
      </c>
      <c r="D8998" t="s">
        <v>21</v>
      </c>
      <c r="E8998" s="8">
        <v>1041.73</v>
      </c>
    </row>
    <row r="8999" spans="1:5" x14ac:dyDescent="0.25">
      <c r="A8999" s="3">
        <v>2022</v>
      </c>
      <c r="B8999" t="s">
        <v>151</v>
      </c>
      <c r="C8999" t="s">
        <v>948</v>
      </c>
      <c r="D8999" t="s">
        <v>22</v>
      </c>
      <c r="E8999" s="8">
        <v>25134.46</v>
      </c>
    </row>
    <row r="9000" spans="1:5" x14ac:dyDescent="0.25">
      <c r="A9000" s="3">
        <v>2022</v>
      </c>
      <c r="B9000" t="s">
        <v>151</v>
      </c>
      <c r="C9000" t="s">
        <v>948</v>
      </c>
      <c r="D9000" t="s">
        <v>23</v>
      </c>
      <c r="E9000" s="8">
        <v>7.98</v>
      </c>
    </row>
    <row r="9001" spans="1:5" x14ac:dyDescent="0.25">
      <c r="A9001" s="3">
        <v>2022</v>
      </c>
      <c r="B9001" t="s">
        <v>151</v>
      </c>
      <c r="C9001" t="s">
        <v>948</v>
      </c>
      <c r="D9001" t="s">
        <v>24</v>
      </c>
      <c r="E9001" s="8">
        <v>7182.87</v>
      </c>
    </row>
    <row r="9002" spans="1:5" x14ac:dyDescent="0.25">
      <c r="A9002" s="3">
        <v>2022</v>
      </c>
      <c r="B9002" t="s">
        <v>151</v>
      </c>
      <c r="C9002" t="s">
        <v>948</v>
      </c>
      <c r="D9002" t="s">
        <v>25</v>
      </c>
      <c r="E9002" s="8">
        <v>2629.53</v>
      </c>
    </row>
    <row r="9003" spans="1:5" x14ac:dyDescent="0.25">
      <c r="A9003" s="3">
        <v>2022</v>
      </c>
      <c r="B9003" t="s">
        <v>151</v>
      </c>
      <c r="C9003" t="s">
        <v>949</v>
      </c>
      <c r="D9003" t="s">
        <v>6</v>
      </c>
      <c r="E9003" s="8">
        <v>3764.04</v>
      </c>
    </row>
    <row r="9004" spans="1:5" x14ac:dyDescent="0.25">
      <c r="A9004" s="3">
        <v>2022</v>
      </c>
      <c r="B9004" t="s">
        <v>151</v>
      </c>
      <c r="C9004" t="s">
        <v>949</v>
      </c>
      <c r="D9004" t="s">
        <v>11</v>
      </c>
      <c r="E9004" s="8">
        <v>5.3</v>
      </c>
    </row>
    <row r="9005" spans="1:5" x14ac:dyDescent="0.25">
      <c r="A9005" s="3">
        <v>2022</v>
      </c>
      <c r="B9005" t="s">
        <v>151</v>
      </c>
      <c r="C9005" t="s">
        <v>949</v>
      </c>
      <c r="D9005" t="s">
        <v>12</v>
      </c>
      <c r="E9005" s="8">
        <v>72.59</v>
      </c>
    </row>
    <row r="9006" spans="1:5" x14ac:dyDescent="0.25">
      <c r="A9006" s="3">
        <v>2022</v>
      </c>
      <c r="B9006" t="s">
        <v>151</v>
      </c>
      <c r="C9006" t="s">
        <v>949</v>
      </c>
      <c r="D9006" t="s">
        <v>19</v>
      </c>
      <c r="E9006" s="8">
        <v>3911.58</v>
      </c>
    </row>
    <row r="9007" spans="1:5" x14ac:dyDescent="0.25">
      <c r="A9007" s="3">
        <v>2022</v>
      </c>
      <c r="B9007" t="s">
        <v>151</v>
      </c>
      <c r="C9007" t="s">
        <v>949</v>
      </c>
      <c r="D9007" t="s">
        <v>21</v>
      </c>
      <c r="E9007" s="8">
        <v>286.24</v>
      </c>
    </row>
    <row r="9008" spans="1:5" x14ac:dyDescent="0.25">
      <c r="A9008" s="3">
        <v>2022</v>
      </c>
      <c r="B9008" t="s">
        <v>151</v>
      </c>
      <c r="C9008" t="s">
        <v>949</v>
      </c>
      <c r="D9008" t="s">
        <v>22</v>
      </c>
      <c r="E9008" s="8">
        <v>6409.75</v>
      </c>
    </row>
    <row r="9009" spans="1:5" x14ac:dyDescent="0.25">
      <c r="A9009" s="3">
        <v>2022</v>
      </c>
      <c r="B9009" t="s">
        <v>151</v>
      </c>
      <c r="C9009" t="s">
        <v>949</v>
      </c>
      <c r="D9009" t="s">
        <v>23</v>
      </c>
      <c r="E9009" s="8">
        <v>1.5</v>
      </c>
    </row>
    <row r="9010" spans="1:5" x14ac:dyDescent="0.25">
      <c r="A9010" s="3">
        <v>2022</v>
      </c>
      <c r="B9010" t="s">
        <v>151</v>
      </c>
      <c r="C9010" t="s">
        <v>949</v>
      </c>
      <c r="D9010" t="s">
        <v>24</v>
      </c>
      <c r="E9010" s="8">
        <v>1351.72</v>
      </c>
    </row>
    <row r="9011" spans="1:5" x14ac:dyDescent="0.25">
      <c r="A9011" s="3">
        <v>2022</v>
      </c>
      <c r="B9011" t="s">
        <v>151</v>
      </c>
      <c r="C9011" t="s">
        <v>949</v>
      </c>
      <c r="D9011" t="s">
        <v>25</v>
      </c>
      <c r="E9011" s="8">
        <v>713.77</v>
      </c>
    </row>
    <row r="9012" spans="1:5" x14ac:dyDescent="0.25">
      <c r="A9012" s="3">
        <v>2022</v>
      </c>
      <c r="B9012" t="s">
        <v>151</v>
      </c>
      <c r="C9012" t="s">
        <v>68</v>
      </c>
      <c r="D9012" t="s">
        <v>6</v>
      </c>
      <c r="E9012" s="8">
        <v>473.5</v>
      </c>
    </row>
    <row r="9013" spans="1:5" x14ac:dyDescent="0.25">
      <c r="A9013" s="3">
        <v>2022</v>
      </c>
      <c r="B9013" t="s">
        <v>151</v>
      </c>
      <c r="C9013" t="s">
        <v>68</v>
      </c>
      <c r="D9013" t="s">
        <v>11</v>
      </c>
      <c r="E9013" s="8">
        <v>35</v>
      </c>
    </row>
    <row r="9014" spans="1:5" x14ac:dyDescent="0.25">
      <c r="A9014" s="3">
        <v>2022</v>
      </c>
      <c r="B9014" t="s">
        <v>151</v>
      </c>
      <c r="C9014" t="s">
        <v>68</v>
      </c>
      <c r="D9014" t="s">
        <v>12</v>
      </c>
      <c r="E9014" s="8">
        <v>728.14</v>
      </c>
    </row>
    <row r="9015" spans="1:5" x14ac:dyDescent="0.25">
      <c r="A9015" s="3">
        <v>2022</v>
      </c>
      <c r="B9015" t="s">
        <v>151</v>
      </c>
      <c r="C9015" t="s">
        <v>68</v>
      </c>
      <c r="D9015" t="s">
        <v>15</v>
      </c>
      <c r="E9015" s="8">
        <v>17.53</v>
      </c>
    </row>
    <row r="9016" spans="1:5" x14ac:dyDescent="0.25">
      <c r="A9016" s="3">
        <v>2022</v>
      </c>
      <c r="B9016" t="s">
        <v>151</v>
      </c>
      <c r="C9016" t="s">
        <v>68</v>
      </c>
      <c r="D9016" t="s">
        <v>19</v>
      </c>
      <c r="E9016" s="8">
        <v>670.76</v>
      </c>
    </row>
    <row r="9017" spans="1:5" x14ac:dyDescent="0.25">
      <c r="A9017" s="3">
        <v>2022</v>
      </c>
      <c r="B9017" t="s">
        <v>151</v>
      </c>
      <c r="C9017" t="s">
        <v>68</v>
      </c>
      <c r="D9017" t="s">
        <v>21</v>
      </c>
      <c r="E9017" s="8">
        <v>23.4</v>
      </c>
    </row>
    <row r="9018" spans="1:5" x14ac:dyDescent="0.25">
      <c r="A9018" s="3">
        <v>2022</v>
      </c>
      <c r="B9018" t="s">
        <v>151</v>
      </c>
      <c r="C9018" t="s">
        <v>68</v>
      </c>
      <c r="D9018" t="s">
        <v>22</v>
      </c>
      <c r="E9018" s="8">
        <v>32.270000000000003</v>
      </c>
    </row>
    <row r="9019" spans="1:5" x14ac:dyDescent="0.25">
      <c r="A9019" s="3">
        <v>2022</v>
      </c>
      <c r="B9019" t="s">
        <v>151</v>
      </c>
      <c r="C9019" t="s">
        <v>68</v>
      </c>
      <c r="D9019" t="s">
        <v>24</v>
      </c>
      <c r="E9019" s="8">
        <v>504.07</v>
      </c>
    </row>
    <row r="9020" spans="1:5" x14ac:dyDescent="0.25">
      <c r="A9020" s="3">
        <v>2022</v>
      </c>
      <c r="B9020" t="s">
        <v>151</v>
      </c>
      <c r="C9020" t="s">
        <v>68</v>
      </c>
      <c r="D9020" t="s">
        <v>25</v>
      </c>
      <c r="E9020" s="8">
        <v>101.4</v>
      </c>
    </row>
    <row r="9021" spans="1:5" x14ac:dyDescent="0.25">
      <c r="A9021" s="3">
        <v>2022</v>
      </c>
      <c r="B9021" t="s">
        <v>151</v>
      </c>
      <c r="C9021" t="s">
        <v>372</v>
      </c>
      <c r="D9021" t="s">
        <v>6</v>
      </c>
      <c r="E9021" s="8">
        <v>525.92999999999995</v>
      </c>
    </row>
    <row r="9022" spans="1:5" x14ac:dyDescent="0.25">
      <c r="A9022" s="3">
        <v>2022</v>
      </c>
      <c r="B9022" t="s">
        <v>151</v>
      </c>
      <c r="C9022" t="s">
        <v>372</v>
      </c>
      <c r="D9022" t="s">
        <v>11</v>
      </c>
      <c r="E9022" s="8">
        <v>58.5</v>
      </c>
    </row>
    <row r="9023" spans="1:5" x14ac:dyDescent="0.25">
      <c r="A9023" s="3">
        <v>2022</v>
      </c>
      <c r="B9023" t="s">
        <v>151</v>
      </c>
      <c r="C9023" t="s">
        <v>372</v>
      </c>
      <c r="D9023" t="s">
        <v>21</v>
      </c>
      <c r="E9023" s="8">
        <v>471.39</v>
      </c>
    </row>
    <row r="9024" spans="1:5" x14ac:dyDescent="0.25">
      <c r="A9024" s="3">
        <v>2022</v>
      </c>
      <c r="B9024" t="s">
        <v>151</v>
      </c>
      <c r="C9024" t="s">
        <v>372</v>
      </c>
      <c r="D9024" t="s">
        <v>22</v>
      </c>
      <c r="E9024" s="8">
        <v>38.86</v>
      </c>
    </row>
    <row r="9025" spans="1:5" x14ac:dyDescent="0.25">
      <c r="A9025" s="3">
        <v>2022</v>
      </c>
      <c r="B9025" t="s">
        <v>151</v>
      </c>
      <c r="C9025" t="s">
        <v>372</v>
      </c>
      <c r="D9025" t="s">
        <v>24</v>
      </c>
      <c r="E9025" s="8">
        <v>28.7</v>
      </c>
    </row>
    <row r="9026" spans="1:5" x14ac:dyDescent="0.25">
      <c r="A9026" s="3">
        <v>2022</v>
      </c>
      <c r="B9026" t="s">
        <v>151</v>
      </c>
      <c r="C9026" t="s">
        <v>372</v>
      </c>
      <c r="D9026" t="s">
        <v>25</v>
      </c>
      <c r="E9026" s="8">
        <v>1707.76</v>
      </c>
    </row>
    <row r="9027" spans="1:5" x14ac:dyDescent="0.25">
      <c r="A9027" s="3">
        <v>2022</v>
      </c>
      <c r="B9027" t="s">
        <v>151</v>
      </c>
      <c r="C9027" t="s">
        <v>69</v>
      </c>
      <c r="D9027" t="s">
        <v>6</v>
      </c>
      <c r="E9027" s="8">
        <v>1299.67</v>
      </c>
    </row>
    <row r="9028" spans="1:5" x14ac:dyDescent="0.25">
      <c r="A9028" s="3">
        <v>2022</v>
      </c>
      <c r="B9028" t="s">
        <v>151</v>
      </c>
      <c r="C9028" t="s">
        <v>69</v>
      </c>
      <c r="D9028" t="s">
        <v>12</v>
      </c>
      <c r="E9028" s="8">
        <v>17.43</v>
      </c>
    </row>
    <row r="9029" spans="1:5" x14ac:dyDescent="0.25">
      <c r="A9029" s="3">
        <v>2022</v>
      </c>
      <c r="B9029" t="s">
        <v>151</v>
      </c>
      <c r="C9029" t="s">
        <v>69</v>
      </c>
      <c r="D9029" t="s">
        <v>19</v>
      </c>
      <c r="E9029" s="8">
        <v>4323.57</v>
      </c>
    </row>
    <row r="9030" spans="1:5" x14ac:dyDescent="0.25">
      <c r="A9030" s="3">
        <v>2022</v>
      </c>
      <c r="B9030" t="s">
        <v>151</v>
      </c>
      <c r="C9030" t="s">
        <v>69</v>
      </c>
      <c r="D9030" t="s">
        <v>21</v>
      </c>
      <c r="E9030" s="8">
        <v>180.45</v>
      </c>
    </row>
    <row r="9031" spans="1:5" x14ac:dyDescent="0.25">
      <c r="A9031" s="3">
        <v>2022</v>
      </c>
      <c r="B9031" t="s">
        <v>151</v>
      </c>
      <c r="C9031" t="s">
        <v>69</v>
      </c>
      <c r="D9031" t="s">
        <v>22</v>
      </c>
      <c r="E9031" s="8">
        <v>1284.19</v>
      </c>
    </row>
    <row r="9032" spans="1:5" x14ac:dyDescent="0.25">
      <c r="A9032" s="3">
        <v>2022</v>
      </c>
      <c r="B9032" t="s">
        <v>151</v>
      </c>
      <c r="C9032" t="s">
        <v>69</v>
      </c>
      <c r="D9032" t="s">
        <v>24</v>
      </c>
      <c r="E9032" s="8">
        <v>1429.13</v>
      </c>
    </row>
    <row r="9033" spans="1:5" x14ac:dyDescent="0.25">
      <c r="A9033" s="3">
        <v>2022</v>
      </c>
      <c r="B9033" t="s">
        <v>151</v>
      </c>
      <c r="C9033" t="s">
        <v>69</v>
      </c>
      <c r="D9033" t="s">
        <v>25</v>
      </c>
      <c r="E9033" s="8">
        <v>1121.6600000000001</v>
      </c>
    </row>
    <row r="9034" spans="1:5" x14ac:dyDescent="0.25">
      <c r="A9034" s="3">
        <v>2022</v>
      </c>
      <c r="B9034" t="s">
        <v>151</v>
      </c>
      <c r="C9034" t="s">
        <v>745</v>
      </c>
      <c r="D9034" t="s">
        <v>6</v>
      </c>
      <c r="E9034" s="8">
        <v>1781.65</v>
      </c>
    </row>
    <row r="9035" spans="1:5" x14ac:dyDescent="0.25">
      <c r="A9035" s="3">
        <v>2022</v>
      </c>
      <c r="B9035" t="s">
        <v>151</v>
      </c>
      <c r="C9035" t="s">
        <v>745</v>
      </c>
      <c r="D9035" t="s">
        <v>11</v>
      </c>
      <c r="E9035" s="8">
        <v>284.27</v>
      </c>
    </row>
    <row r="9036" spans="1:5" x14ac:dyDescent="0.25">
      <c r="A9036" s="3">
        <v>2022</v>
      </c>
      <c r="B9036" t="s">
        <v>151</v>
      </c>
      <c r="C9036" t="s">
        <v>745</v>
      </c>
      <c r="D9036" t="s">
        <v>21</v>
      </c>
      <c r="E9036" s="8">
        <v>3.8</v>
      </c>
    </row>
    <row r="9037" spans="1:5" x14ac:dyDescent="0.25">
      <c r="A9037" s="3">
        <v>2022</v>
      </c>
      <c r="B9037" t="s">
        <v>151</v>
      </c>
      <c r="C9037" t="s">
        <v>745</v>
      </c>
      <c r="D9037" t="s">
        <v>22</v>
      </c>
      <c r="E9037" s="8">
        <v>497.52</v>
      </c>
    </row>
    <row r="9038" spans="1:5" x14ac:dyDescent="0.25">
      <c r="A9038" s="3">
        <v>2022</v>
      </c>
      <c r="B9038" t="s">
        <v>151</v>
      </c>
      <c r="C9038" t="s">
        <v>745</v>
      </c>
      <c r="D9038" t="s">
        <v>25</v>
      </c>
      <c r="E9038" s="8">
        <v>1793.54</v>
      </c>
    </row>
    <row r="9039" spans="1:5" x14ac:dyDescent="0.25">
      <c r="A9039" s="3">
        <v>2022</v>
      </c>
      <c r="B9039" t="s">
        <v>151</v>
      </c>
      <c r="C9039" t="s">
        <v>375</v>
      </c>
      <c r="D9039" t="s">
        <v>6</v>
      </c>
      <c r="E9039" s="8">
        <v>587.04999999999995</v>
      </c>
    </row>
    <row r="9040" spans="1:5" x14ac:dyDescent="0.25">
      <c r="A9040" s="3">
        <v>2022</v>
      </c>
      <c r="B9040" t="s">
        <v>151</v>
      </c>
      <c r="C9040" t="s">
        <v>375</v>
      </c>
      <c r="D9040" t="s">
        <v>11</v>
      </c>
      <c r="E9040" s="8">
        <v>28.2</v>
      </c>
    </row>
    <row r="9041" spans="1:5" x14ac:dyDescent="0.25">
      <c r="A9041" s="3">
        <v>2022</v>
      </c>
      <c r="B9041" t="s">
        <v>151</v>
      </c>
      <c r="C9041" t="s">
        <v>375</v>
      </c>
      <c r="D9041" t="s">
        <v>12</v>
      </c>
      <c r="E9041" s="8">
        <v>84.09</v>
      </c>
    </row>
    <row r="9042" spans="1:5" x14ac:dyDescent="0.25">
      <c r="A9042" s="3">
        <v>2022</v>
      </c>
      <c r="B9042" t="s">
        <v>151</v>
      </c>
      <c r="C9042" t="s">
        <v>375</v>
      </c>
      <c r="D9042" t="s">
        <v>19</v>
      </c>
      <c r="E9042" s="8">
        <v>24.84</v>
      </c>
    </row>
    <row r="9043" spans="1:5" x14ac:dyDescent="0.25">
      <c r="A9043" s="3">
        <v>2022</v>
      </c>
      <c r="B9043" t="s">
        <v>151</v>
      </c>
      <c r="C9043" t="s">
        <v>375</v>
      </c>
      <c r="D9043" t="s">
        <v>21</v>
      </c>
      <c r="E9043" s="8">
        <v>157.4</v>
      </c>
    </row>
    <row r="9044" spans="1:5" x14ac:dyDescent="0.25">
      <c r="A9044" s="3">
        <v>2022</v>
      </c>
      <c r="B9044" t="s">
        <v>151</v>
      </c>
      <c r="C9044" t="s">
        <v>375</v>
      </c>
      <c r="D9044" t="s">
        <v>22</v>
      </c>
      <c r="E9044" s="8">
        <v>104.92</v>
      </c>
    </row>
    <row r="9045" spans="1:5" x14ac:dyDescent="0.25">
      <c r="A9045" s="3">
        <v>2022</v>
      </c>
      <c r="B9045" t="s">
        <v>151</v>
      </c>
      <c r="C9045" t="s">
        <v>375</v>
      </c>
      <c r="D9045" t="s">
        <v>24</v>
      </c>
      <c r="E9045" s="8">
        <v>60.4</v>
      </c>
    </row>
    <row r="9046" spans="1:5" x14ac:dyDescent="0.25">
      <c r="A9046" s="3">
        <v>2022</v>
      </c>
      <c r="B9046" t="s">
        <v>151</v>
      </c>
      <c r="C9046" t="s">
        <v>375</v>
      </c>
      <c r="D9046" t="s">
        <v>25</v>
      </c>
      <c r="E9046" s="8">
        <v>1391.29</v>
      </c>
    </row>
    <row r="9047" spans="1:5" x14ac:dyDescent="0.25">
      <c r="A9047" s="3">
        <v>2022</v>
      </c>
      <c r="B9047" t="s">
        <v>151</v>
      </c>
      <c r="C9047" t="s">
        <v>950</v>
      </c>
      <c r="D9047" t="s">
        <v>6</v>
      </c>
      <c r="E9047" s="8">
        <v>1187.3</v>
      </c>
    </row>
    <row r="9048" spans="1:5" x14ac:dyDescent="0.25">
      <c r="A9048" s="3">
        <v>2022</v>
      </c>
      <c r="B9048" t="s">
        <v>151</v>
      </c>
      <c r="C9048" t="s">
        <v>950</v>
      </c>
      <c r="D9048" t="s">
        <v>11</v>
      </c>
      <c r="E9048" s="8">
        <v>150.4</v>
      </c>
    </row>
    <row r="9049" spans="1:5" x14ac:dyDescent="0.25">
      <c r="A9049" s="3">
        <v>2022</v>
      </c>
      <c r="B9049" t="s">
        <v>151</v>
      </c>
      <c r="C9049" t="s">
        <v>950</v>
      </c>
      <c r="D9049" t="s">
        <v>21</v>
      </c>
      <c r="E9049" s="8">
        <v>526.79999999999995</v>
      </c>
    </row>
    <row r="9050" spans="1:5" x14ac:dyDescent="0.25">
      <c r="A9050" s="3">
        <v>2022</v>
      </c>
      <c r="B9050" t="s">
        <v>151</v>
      </c>
      <c r="C9050" t="s">
        <v>950</v>
      </c>
      <c r="D9050" t="s">
        <v>22</v>
      </c>
      <c r="E9050" s="8">
        <v>39.200000000000003</v>
      </c>
    </row>
    <row r="9051" spans="1:5" x14ac:dyDescent="0.25">
      <c r="A9051" s="3">
        <v>2022</v>
      </c>
      <c r="B9051" t="s">
        <v>151</v>
      </c>
      <c r="C9051" t="s">
        <v>950</v>
      </c>
      <c r="D9051" t="s">
        <v>24</v>
      </c>
      <c r="E9051" s="8">
        <v>82.6</v>
      </c>
    </row>
    <row r="9052" spans="1:5" x14ac:dyDescent="0.25">
      <c r="A9052" s="3">
        <v>2022</v>
      </c>
      <c r="B9052" t="s">
        <v>151</v>
      </c>
      <c r="C9052" t="s">
        <v>950</v>
      </c>
      <c r="D9052" t="s">
        <v>25</v>
      </c>
      <c r="E9052" s="8">
        <v>3045.74</v>
      </c>
    </row>
    <row r="9053" spans="1:5" x14ac:dyDescent="0.25">
      <c r="A9053" s="3">
        <v>2022</v>
      </c>
      <c r="B9053" t="s">
        <v>151</v>
      </c>
      <c r="C9053" t="s">
        <v>145</v>
      </c>
      <c r="D9053" t="s">
        <v>6</v>
      </c>
      <c r="E9053" s="8">
        <v>2998.58</v>
      </c>
    </row>
    <row r="9054" spans="1:5" x14ac:dyDescent="0.25">
      <c r="A9054" s="3">
        <v>2022</v>
      </c>
      <c r="B9054" t="s">
        <v>151</v>
      </c>
      <c r="C9054" t="s">
        <v>145</v>
      </c>
      <c r="D9054" t="s">
        <v>19</v>
      </c>
      <c r="E9054" s="8">
        <v>7951.62</v>
      </c>
    </row>
    <row r="9055" spans="1:5" x14ac:dyDescent="0.25">
      <c r="A9055" s="3">
        <v>2022</v>
      </c>
      <c r="B9055" t="s">
        <v>151</v>
      </c>
      <c r="C9055" t="s">
        <v>145</v>
      </c>
      <c r="D9055" t="s">
        <v>21</v>
      </c>
      <c r="E9055" s="8">
        <v>1754.24</v>
      </c>
    </row>
    <row r="9056" spans="1:5" x14ac:dyDescent="0.25">
      <c r="A9056" s="3">
        <v>2022</v>
      </c>
      <c r="B9056" t="s">
        <v>151</v>
      </c>
      <c r="C9056" t="s">
        <v>145</v>
      </c>
      <c r="D9056" t="s">
        <v>22</v>
      </c>
      <c r="E9056" s="8">
        <v>2997.94</v>
      </c>
    </row>
    <row r="9057" spans="1:5" x14ac:dyDescent="0.25">
      <c r="A9057" s="3">
        <v>2022</v>
      </c>
      <c r="B9057" t="s">
        <v>151</v>
      </c>
      <c r="C9057" t="s">
        <v>145</v>
      </c>
      <c r="D9057" t="s">
        <v>23</v>
      </c>
      <c r="E9057" s="8">
        <v>1.3</v>
      </c>
    </row>
    <row r="9058" spans="1:5" x14ac:dyDescent="0.25">
      <c r="A9058" s="3">
        <v>2022</v>
      </c>
      <c r="B9058" t="s">
        <v>151</v>
      </c>
      <c r="C9058" t="s">
        <v>145</v>
      </c>
      <c r="D9058" t="s">
        <v>24</v>
      </c>
      <c r="E9058" s="8">
        <v>4496.74</v>
      </c>
    </row>
    <row r="9059" spans="1:5" x14ac:dyDescent="0.25">
      <c r="A9059" s="3">
        <v>2022</v>
      </c>
      <c r="B9059" t="s">
        <v>151</v>
      </c>
      <c r="C9059" t="s">
        <v>145</v>
      </c>
      <c r="D9059" t="s">
        <v>25</v>
      </c>
      <c r="E9059" s="8">
        <v>1018.26</v>
      </c>
    </row>
    <row r="9060" spans="1:5" x14ac:dyDescent="0.25">
      <c r="A9060" s="3">
        <v>2022</v>
      </c>
      <c r="B9060" t="s">
        <v>151</v>
      </c>
      <c r="C9060" t="s">
        <v>70</v>
      </c>
      <c r="D9060" t="s">
        <v>6</v>
      </c>
      <c r="E9060" s="8">
        <v>531.54999999999995</v>
      </c>
    </row>
    <row r="9061" spans="1:5" x14ac:dyDescent="0.25">
      <c r="A9061" s="3">
        <v>2022</v>
      </c>
      <c r="B9061" t="s">
        <v>151</v>
      </c>
      <c r="C9061" t="s">
        <v>70</v>
      </c>
      <c r="D9061" t="s">
        <v>11</v>
      </c>
      <c r="E9061" s="8">
        <v>17.3</v>
      </c>
    </row>
    <row r="9062" spans="1:5" x14ac:dyDescent="0.25">
      <c r="A9062" s="3">
        <v>2022</v>
      </c>
      <c r="B9062" t="s">
        <v>151</v>
      </c>
      <c r="C9062" t="s">
        <v>70</v>
      </c>
      <c r="D9062" t="s">
        <v>21</v>
      </c>
      <c r="E9062" s="8">
        <v>26.1</v>
      </c>
    </row>
    <row r="9063" spans="1:5" x14ac:dyDescent="0.25">
      <c r="A9063" s="3">
        <v>2022</v>
      </c>
      <c r="B9063" t="s">
        <v>151</v>
      </c>
      <c r="C9063" t="s">
        <v>70</v>
      </c>
      <c r="D9063" t="s">
        <v>22</v>
      </c>
      <c r="E9063" s="8">
        <v>173.95</v>
      </c>
    </row>
    <row r="9064" spans="1:5" x14ac:dyDescent="0.25">
      <c r="A9064" s="3">
        <v>2022</v>
      </c>
      <c r="B9064" t="s">
        <v>151</v>
      </c>
      <c r="C9064" t="s">
        <v>70</v>
      </c>
      <c r="D9064" t="s">
        <v>25</v>
      </c>
      <c r="E9064" s="8">
        <v>629.20000000000005</v>
      </c>
    </row>
    <row r="9065" spans="1:5" x14ac:dyDescent="0.25">
      <c r="A9065" s="3">
        <v>2022</v>
      </c>
      <c r="B9065" t="s">
        <v>151</v>
      </c>
      <c r="C9065" t="s">
        <v>71</v>
      </c>
      <c r="D9065" t="s">
        <v>6</v>
      </c>
      <c r="E9065" s="8">
        <v>72</v>
      </c>
    </row>
    <row r="9066" spans="1:5" x14ac:dyDescent="0.25">
      <c r="A9066" s="3">
        <v>2022</v>
      </c>
      <c r="B9066" t="s">
        <v>151</v>
      </c>
      <c r="C9066" t="s">
        <v>71</v>
      </c>
      <c r="D9066" t="s">
        <v>19</v>
      </c>
      <c r="E9066" s="8">
        <v>77.2</v>
      </c>
    </row>
    <row r="9067" spans="1:5" x14ac:dyDescent="0.25">
      <c r="A9067" s="3">
        <v>2022</v>
      </c>
      <c r="B9067" t="s">
        <v>151</v>
      </c>
      <c r="C9067" t="s">
        <v>71</v>
      </c>
      <c r="D9067" t="s">
        <v>21</v>
      </c>
      <c r="E9067" s="8">
        <v>17.899999999999999</v>
      </c>
    </row>
    <row r="9068" spans="1:5" x14ac:dyDescent="0.25">
      <c r="A9068" s="3">
        <v>2022</v>
      </c>
      <c r="B9068" t="s">
        <v>151</v>
      </c>
      <c r="C9068" t="s">
        <v>71</v>
      </c>
      <c r="D9068" t="s">
        <v>24</v>
      </c>
      <c r="E9068" s="8">
        <v>100.7</v>
      </c>
    </row>
    <row r="9069" spans="1:5" x14ac:dyDescent="0.25">
      <c r="A9069" s="3">
        <v>2022</v>
      </c>
      <c r="B9069" t="s">
        <v>151</v>
      </c>
      <c r="C9069" t="s">
        <v>71</v>
      </c>
      <c r="D9069" t="s">
        <v>25</v>
      </c>
      <c r="E9069" s="8">
        <v>410.06</v>
      </c>
    </row>
    <row r="9070" spans="1:5" x14ac:dyDescent="0.25">
      <c r="A9070" s="3">
        <v>2022</v>
      </c>
      <c r="B9070" t="s">
        <v>151</v>
      </c>
      <c r="C9070" t="s">
        <v>72</v>
      </c>
      <c r="D9070" t="s">
        <v>2</v>
      </c>
      <c r="E9070" s="8">
        <v>0.1</v>
      </c>
    </row>
    <row r="9071" spans="1:5" x14ac:dyDescent="0.25">
      <c r="A9071" s="3">
        <v>2022</v>
      </c>
      <c r="B9071" t="s">
        <v>151</v>
      </c>
      <c r="C9071" t="s">
        <v>72</v>
      </c>
      <c r="D9071" t="s">
        <v>6</v>
      </c>
      <c r="E9071" s="8">
        <v>2033.3</v>
      </c>
    </row>
    <row r="9072" spans="1:5" x14ac:dyDescent="0.25">
      <c r="A9072" s="3">
        <v>2022</v>
      </c>
      <c r="B9072" t="s">
        <v>151</v>
      </c>
      <c r="C9072" t="s">
        <v>72</v>
      </c>
      <c r="D9072" t="s">
        <v>11</v>
      </c>
      <c r="E9072" s="8">
        <v>81.099999999999994</v>
      </c>
    </row>
    <row r="9073" spans="1:5" x14ac:dyDescent="0.25">
      <c r="A9073" s="3">
        <v>2022</v>
      </c>
      <c r="B9073" t="s">
        <v>151</v>
      </c>
      <c r="C9073" t="s">
        <v>72</v>
      </c>
      <c r="D9073" t="s">
        <v>19</v>
      </c>
      <c r="E9073" s="8">
        <v>147.62</v>
      </c>
    </row>
    <row r="9074" spans="1:5" x14ac:dyDescent="0.25">
      <c r="A9074" s="3">
        <v>2022</v>
      </c>
      <c r="B9074" t="s">
        <v>151</v>
      </c>
      <c r="C9074" t="s">
        <v>72</v>
      </c>
      <c r="D9074" t="s">
        <v>21</v>
      </c>
      <c r="E9074" s="8">
        <v>94.9</v>
      </c>
    </row>
    <row r="9075" spans="1:5" x14ac:dyDescent="0.25">
      <c r="A9075" s="3">
        <v>2022</v>
      </c>
      <c r="B9075" t="s">
        <v>151</v>
      </c>
      <c r="C9075" t="s">
        <v>72</v>
      </c>
      <c r="D9075" t="s">
        <v>22</v>
      </c>
      <c r="E9075" s="8">
        <v>251.8</v>
      </c>
    </row>
    <row r="9076" spans="1:5" x14ac:dyDescent="0.25">
      <c r="A9076" s="3">
        <v>2022</v>
      </c>
      <c r="B9076" t="s">
        <v>151</v>
      </c>
      <c r="C9076" t="s">
        <v>72</v>
      </c>
      <c r="D9076" t="s">
        <v>24</v>
      </c>
      <c r="E9076" s="8">
        <v>78.58</v>
      </c>
    </row>
    <row r="9077" spans="1:5" x14ac:dyDescent="0.25">
      <c r="A9077" s="3">
        <v>2022</v>
      </c>
      <c r="B9077" t="s">
        <v>151</v>
      </c>
      <c r="C9077" t="s">
        <v>72</v>
      </c>
      <c r="D9077" t="s">
        <v>25</v>
      </c>
      <c r="E9077" s="8">
        <v>922.8</v>
      </c>
    </row>
    <row r="9078" spans="1:5" x14ac:dyDescent="0.25">
      <c r="A9078" s="3">
        <v>2022</v>
      </c>
      <c r="B9078" t="s">
        <v>151</v>
      </c>
      <c r="C9078" t="s">
        <v>951</v>
      </c>
      <c r="D9078" t="s">
        <v>6</v>
      </c>
      <c r="E9078" s="8">
        <v>1320.44</v>
      </c>
    </row>
    <row r="9079" spans="1:5" x14ac:dyDescent="0.25">
      <c r="A9079" s="3">
        <v>2022</v>
      </c>
      <c r="B9079" t="s">
        <v>151</v>
      </c>
      <c r="C9079" t="s">
        <v>951</v>
      </c>
      <c r="D9079" t="s">
        <v>11</v>
      </c>
      <c r="E9079" s="8">
        <v>0</v>
      </c>
    </row>
    <row r="9080" spans="1:5" x14ac:dyDescent="0.25">
      <c r="A9080" s="3">
        <v>2022</v>
      </c>
      <c r="B9080" t="s">
        <v>151</v>
      </c>
      <c r="C9080" t="s">
        <v>951</v>
      </c>
      <c r="D9080" t="s">
        <v>19</v>
      </c>
      <c r="E9080" s="8">
        <v>1270.3900000000001</v>
      </c>
    </row>
    <row r="9081" spans="1:5" x14ac:dyDescent="0.25">
      <c r="A9081" s="3">
        <v>2022</v>
      </c>
      <c r="B9081" t="s">
        <v>151</v>
      </c>
      <c r="C9081" t="s">
        <v>951</v>
      </c>
      <c r="D9081" t="s">
        <v>21</v>
      </c>
      <c r="E9081" s="8">
        <v>417.68</v>
      </c>
    </row>
    <row r="9082" spans="1:5" x14ac:dyDescent="0.25">
      <c r="A9082" s="3">
        <v>2022</v>
      </c>
      <c r="B9082" t="s">
        <v>151</v>
      </c>
      <c r="C9082" t="s">
        <v>951</v>
      </c>
      <c r="D9082" t="s">
        <v>22</v>
      </c>
      <c r="E9082" s="8">
        <v>342.17</v>
      </c>
    </row>
    <row r="9083" spans="1:5" x14ac:dyDescent="0.25">
      <c r="A9083" s="3">
        <v>2022</v>
      </c>
      <c r="B9083" t="s">
        <v>151</v>
      </c>
      <c r="C9083" t="s">
        <v>951</v>
      </c>
      <c r="D9083" t="s">
        <v>23</v>
      </c>
      <c r="E9083" s="8">
        <v>3.3</v>
      </c>
    </row>
    <row r="9084" spans="1:5" x14ac:dyDescent="0.25">
      <c r="A9084" s="3">
        <v>2022</v>
      </c>
      <c r="B9084" t="s">
        <v>151</v>
      </c>
      <c r="C9084" t="s">
        <v>951</v>
      </c>
      <c r="D9084" t="s">
        <v>24</v>
      </c>
      <c r="E9084" s="8">
        <v>2980.72</v>
      </c>
    </row>
    <row r="9085" spans="1:5" x14ac:dyDescent="0.25">
      <c r="A9085" s="3">
        <v>2022</v>
      </c>
      <c r="B9085" t="s">
        <v>151</v>
      </c>
      <c r="C9085" t="s">
        <v>951</v>
      </c>
      <c r="D9085" t="s">
        <v>25</v>
      </c>
      <c r="E9085" s="8">
        <v>1265.02</v>
      </c>
    </row>
    <row r="9086" spans="1:5" x14ac:dyDescent="0.25">
      <c r="A9086" s="3">
        <v>2022</v>
      </c>
      <c r="B9086" t="s">
        <v>151</v>
      </c>
      <c r="C9086" t="s">
        <v>73</v>
      </c>
      <c r="D9086" t="s">
        <v>6</v>
      </c>
      <c r="E9086" s="8">
        <v>10517.98</v>
      </c>
    </row>
    <row r="9087" spans="1:5" x14ac:dyDescent="0.25">
      <c r="A9087" s="3">
        <v>2022</v>
      </c>
      <c r="B9087" t="s">
        <v>151</v>
      </c>
      <c r="C9087" t="s">
        <v>73</v>
      </c>
      <c r="D9087" t="s">
        <v>11</v>
      </c>
      <c r="E9087" s="8">
        <v>42.48</v>
      </c>
    </row>
    <row r="9088" spans="1:5" x14ac:dyDescent="0.25">
      <c r="A9088" s="3">
        <v>2022</v>
      </c>
      <c r="B9088" t="s">
        <v>151</v>
      </c>
      <c r="C9088" t="s">
        <v>73</v>
      </c>
      <c r="D9088" t="s">
        <v>12</v>
      </c>
      <c r="E9088" s="8">
        <v>241.96</v>
      </c>
    </row>
    <row r="9089" spans="1:5" x14ac:dyDescent="0.25">
      <c r="A9089" s="3">
        <v>2022</v>
      </c>
      <c r="B9089" t="s">
        <v>151</v>
      </c>
      <c r="C9089" t="s">
        <v>73</v>
      </c>
      <c r="D9089" t="s">
        <v>19</v>
      </c>
      <c r="E9089" s="8">
        <v>8944.26</v>
      </c>
    </row>
    <row r="9090" spans="1:5" x14ac:dyDescent="0.25">
      <c r="A9090" s="3">
        <v>2022</v>
      </c>
      <c r="B9090" t="s">
        <v>151</v>
      </c>
      <c r="C9090" t="s">
        <v>73</v>
      </c>
      <c r="D9090" t="s">
        <v>21</v>
      </c>
      <c r="E9090" s="8">
        <v>775.53</v>
      </c>
    </row>
    <row r="9091" spans="1:5" x14ac:dyDescent="0.25">
      <c r="A9091" s="3">
        <v>2022</v>
      </c>
      <c r="B9091" t="s">
        <v>151</v>
      </c>
      <c r="C9091" t="s">
        <v>73</v>
      </c>
      <c r="D9091" t="s">
        <v>22</v>
      </c>
      <c r="E9091" s="8">
        <v>30672.45</v>
      </c>
    </row>
    <row r="9092" spans="1:5" x14ac:dyDescent="0.25">
      <c r="A9092" s="3">
        <v>2022</v>
      </c>
      <c r="B9092" t="s">
        <v>151</v>
      </c>
      <c r="C9092" t="s">
        <v>73</v>
      </c>
      <c r="D9092" t="s">
        <v>24</v>
      </c>
      <c r="E9092" s="8">
        <v>2541.75</v>
      </c>
    </row>
    <row r="9093" spans="1:5" x14ac:dyDescent="0.25">
      <c r="A9093" s="3">
        <v>2022</v>
      </c>
      <c r="B9093" t="s">
        <v>151</v>
      </c>
      <c r="C9093" t="s">
        <v>73</v>
      </c>
      <c r="D9093" t="s">
        <v>25</v>
      </c>
      <c r="E9093" s="8">
        <v>4726.3500000000004</v>
      </c>
    </row>
    <row r="9094" spans="1:5" x14ac:dyDescent="0.25">
      <c r="A9094" s="3">
        <v>2022</v>
      </c>
      <c r="B9094" t="s">
        <v>151</v>
      </c>
      <c r="C9094" t="s">
        <v>952</v>
      </c>
      <c r="D9094" t="s">
        <v>6</v>
      </c>
      <c r="E9094" s="8">
        <v>19960.66</v>
      </c>
    </row>
    <row r="9095" spans="1:5" x14ac:dyDescent="0.25">
      <c r="A9095" s="3">
        <v>2022</v>
      </c>
      <c r="B9095" t="s">
        <v>151</v>
      </c>
      <c r="C9095" t="s">
        <v>952</v>
      </c>
      <c r="D9095" t="s">
        <v>11</v>
      </c>
      <c r="E9095" s="8">
        <v>47.2</v>
      </c>
    </row>
    <row r="9096" spans="1:5" x14ac:dyDescent="0.25">
      <c r="A9096" s="3">
        <v>2022</v>
      </c>
      <c r="B9096" t="s">
        <v>151</v>
      </c>
      <c r="C9096" t="s">
        <v>952</v>
      </c>
      <c r="D9096" t="s">
        <v>12</v>
      </c>
      <c r="E9096" s="8">
        <v>119.79</v>
      </c>
    </row>
    <row r="9097" spans="1:5" x14ac:dyDescent="0.25">
      <c r="A9097" s="3">
        <v>2022</v>
      </c>
      <c r="B9097" t="s">
        <v>151</v>
      </c>
      <c r="C9097" t="s">
        <v>952</v>
      </c>
      <c r="D9097" t="s">
        <v>15</v>
      </c>
      <c r="E9097" s="8">
        <v>31886.880000000001</v>
      </c>
    </row>
    <row r="9098" spans="1:5" x14ac:dyDescent="0.25">
      <c r="A9098" s="3">
        <v>2022</v>
      </c>
      <c r="B9098" t="s">
        <v>151</v>
      </c>
      <c r="C9098" t="s">
        <v>952</v>
      </c>
      <c r="D9098" t="s">
        <v>19</v>
      </c>
      <c r="E9098" s="8">
        <v>93788.11</v>
      </c>
    </row>
    <row r="9099" spans="1:5" x14ac:dyDescent="0.25">
      <c r="A9099" s="3">
        <v>2022</v>
      </c>
      <c r="B9099" t="s">
        <v>151</v>
      </c>
      <c r="C9099" t="s">
        <v>952</v>
      </c>
      <c r="D9099" t="s">
        <v>21</v>
      </c>
      <c r="E9099" s="8">
        <v>2678.24</v>
      </c>
    </row>
    <row r="9100" spans="1:5" x14ac:dyDescent="0.25">
      <c r="A9100" s="3">
        <v>2022</v>
      </c>
      <c r="B9100" t="s">
        <v>151</v>
      </c>
      <c r="C9100" t="s">
        <v>952</v>
      </c>
      <c r="D9100" t="s">
        <v>22</v>
      </c>
      <c r="E9100" s="8">
        <v>48978.47</v>
      </c>
    </row>
    <row r="9101" spans="1:5" x14ac:dyDescent="0.25">
      <c r="A9101" s="3">
        <v>2022</v>
      </c>
      <c r="B9101" t="s">
        <v>151</v>
      </c>
      <c r="C9101" t="s">
        <v>952</v>
      </c>
      <c r="D9101" t="s">
        <v>23</v>
      </c>
      <c r="E9101" s="8">
        <v>121.83</v>
      </c>
    </row>
    <row r="9102" spans="1:5" x14ac:dyDescent="0.25">
      <c r="A9102" s="3">
        <v>2022</v>
      </c>
      <c r="B9102" t="s">
        <v>151</v>
      </c>
      <c r="C9102" t="s">
        <v>952</v>
      </c>
      <c r="D9102" t="s">
        <v>24</v>
      </c>
      <c r="E9102" s="8">
        <v>21502.13</v>
      </c>
    </row>
    <row r="9103" spans="1:5" x14ac:dyDescent="0.25">
      <c r="A9103" s="3">
        <v>2022</v>
      </c>
      <c r="B9103" t="s">
        <v>151</v>
      </c>
      <c r="C9103" t="s">
        <v>952</v>
      </c>
      <c r="D9103" t="s">
        <v>25</v>
      </c>
      <c r="E9103" s="8">
        <v>7100.42</v>
      </c>
    </row>
    <row r="9104" spans="1:5" x14ac:dyDescent="0.25">
      <c r="A9104" s="3">
        <v>2022</v>
      </c>
      <c r="B9104" t="s">
        <v>151</v>
      </c>
      <c r="C9104" t="s">
        <v>146</v>
      </c>
      <c r="D9104" t="s">
        <v>2</v>
      </c>
      <c r="E9104" s="8">
        <v>0.3</v>
      </c>
    </row>
    <row r="9105" spans="1:5" x14ac:dyDescent="0.25">
      <c r="A9105" s="3">
        <v>2022</v>
      </c>
      <c r="B9105" t="s">
        <v>151</v>
      </c>
      <c r="C9105" t="s">
        <v>146</v>
      </c>
      <c r="D9105" t="s">
        <v>6</v>
      </c>
      <c r="E9105" s="8">
        <v>2796.62</v>
      </c>
    </row>
    <row r="9106" spans="1:5" x14ac:dyDescent="0.25">
      <c r="A9106" s="3">
        <v>2022</v>
      </c>
      <c r="B9106" t="s">
        <v>151</v>
      </c>
      <c r="C9106" t="s">
        <v>146</v>
      </c>
      <c r="D9106" t="s">
        <v>11</v>
      </c>
      <c r="E9106" s="8">
        <v>73.5</v>
      </c>
    </row>
    <row r="9107" spans="1:5" x14ac:dyDescent="0.25">
      <c r="A9107" s="3">
        <v>2022</v>
      </c>
      <c r="B9107" t="s">
        <v>151</v>
      </c>
      <c r="C9107" t="s">
        <v>146</v>
      </c>
      <c r="D9107" t="s">
        <v>21</v>
      </c>
      <c r="E9107" s="8">
        <v>251.68</v>
      </c>
    </row>
    <row r="9108" spans="1:5" x14ac:dyDescent="0.25">
      <c r="A9108" s="3">
        <v>2022</v>
      </c>
      <c r="B9108" t="s">
        <v>151</v>
      </c>
      <c r="C9108" t="s">
        <v>146</v>
      </c>
      <c r="D9108" t="s">
        <v>22</v>
      </c>
      <c r="E9108" s="8">
        <v>179.6</v>
      </c>
    </row>
    <row r="9109" spans="1:5" x14ac:dyDescent="0.25">
      <c r="A9109" s="3">
        <v>2022</v>
      </c>
      <c r="B9109" t="s">
        <v>151</v>
      </c>
      <c r="C9109" t="s">
        <v>146</v>
      </c>
      <c r="D9109" t="s">
        <v>24</v>
      </c>
      <c r="E9109" s="8">
        <v>102.1</v>
      </c>
    </row>
    <row r="9110" spans="1:5" x14ac:dyDescent="0.25">
      <c r="A9110" s="3">
        <v>2022</v>
      </c>
      <c r="B9110" t="s">
        <v>151</v>
      </c>
      <c r="C9110" t="s">
        <v>146</v>
      </c>
      <c r="D9110" t="s">
        <v>25</v>
      </c>
      <c r="E9110" s="8">
        <v>1055.8900000000001</v>
      </c>
    </row>
    <row r="9111" spans="1:5" x14ac:dyDescent="0.25">
      <c r="A9111" s="3">
        <v>2022</v>
      </c>
      <c r="B9111" t="s">
        <v>151</v>
      </c>
      <c r="C9111" t="s">
        <v>75</v>
      </c>
      <c r="D9111" t="s">
        <v>6</v>
      </c>
      <c r="E9111" s="8">
        <v>13177.04</v>
      </c>
    </row>
    <row r="9112" spans="1:5" x14ac:dyDescent="0.25">
      <c r="A9112" s="3">
        <v>2022</v>
      </c>
      <c r="B9112" t="s">
        <v>151</v>
      </c>
      <c r="C9112" t="s">
        <v>75</v>
      </c>
      <c r="D9112" t="s">
        <v>11</v>
      </c>
      <c r="E9112" s="8">
        <v>135.36000000000001</v>
      </c>
    </row>
    <row r="9113" spans="1:5" x14ac:dyDescent="0.25">
      <c r="A9113" s="3">
        <v>2022</v>
      </c>
      <c r="B9113" t="s">
        <v>151</v>
      </c>
      <c r="C9113" t="s">
        <v>75</v>
      </c>
      <c r="D9113" t="s">
        <v>12</v>
      </c>
      <c r="E9113" s="8">
        <v>1088.5</v>
      </c>
    </row>
    <row r="9114" spans="1:5" x14ac:dyDescent="0.25">
      <c r="A9114" s="3">
        <v>2022</v>
      </c>
      <c r="B9114" t="s">
        <v>151</v>
      </c>
      <c r="C9114" t="s">
        <v>75</v>
      </c>
      <c r="D9114" t="s">
        <v>19</v>
      </c>
      <c r="E9114" s="8">
        <v>4567.8500000000004</v>
      </c>
    </row>
    <row r="9115" spans="1:5" x14ac:dyDescent="0.25">
      <c r="A9115" s="3">
        <v>2022</v>
      </c>
      <c r="B9115" t="s">
        <v>151</v>
      </c>
      <c r="C9115" t="s">
        <v>75</v>
      </c>
      <c r="D9115" t="s">
        <v>21</v>
      </c>
      <c r="E9115" s="8">
        <v>817.04</v>
      </c>
    </row>
    <row r="9116" spans="1:5" x14ac:dyDescent="0.25">
      <c r="A9116" s="3">
        <v>2022</v>
      </c>
      <c r="B9116" t="s">
        <v>151</v>
      </c>
      <c r="C9116" t="s">
        <v>75</v>
      </c>
      <c r="D9116" t="s">
        <v>22</v>
      </c>
      <c r="E9116" s="8">
        <v>10922.5</v>
      </c>
    </row>
    <row r="9117" spans="1:5" x14ac:dyDescent="0.25">
      <c r="A9117" s="3">
        <v>2022</v>
      </c>
      <c r="B9117" t="s">
        <v>151</v>
      </c>
      <c r="C9117" t="s">
        <v>75</v>
      </c>
      <c r="D9117" t="s">
        <v>24</v>
      </c>
      <c r="E9117" s="8">
        <v>1788.79</v>
      </c>
    </row>
    <row r="9118" spans="1:5" x14ac:dyDescent="0.25">
      <c r="A9118" s="3">
        <v>2022</v>
      </c>
      <c r="B9118" t="s">
        <v>151</v>
      </c>
      <c r="C9118" t="s">
        <v>75</v>
      </c>
      <c r="D9118" t="s">
        <v>25</v>
      </c>
      <c r="E9118" s="8">
        <v>6457.33</v>
      </c>
    </row>
    <row r="9119" spans="1:5" x14ac:dyDescent="0.25">
      <c r="A9119" s="3">
        <v>2022</v>
      </c>
      <c r="B9119" t="s">
        <v>151</v>
      </c>
      <c r="C9119" t="s">
        <v>77</v>
      </c>
      <c r="D9119" t="s">
        <v>6</v>
      </c>
      <c r="E9119" s="8">
        <v>2188.89</v>
      </c>
    </row>
    <row r="9120" spans="1:5" x14ac:dyDescent="0.25">
      <c r="A9120" s="3">
        <v>2022</v>
      </c>
      <c r="B9120" t="s">
        <v>151</v>
      </c>
      <c r="C9120" t="s">
        <v>77</v>
      </c>
      <c r="D9120" t="s">
        <v>11</v>
      </c>
      <c r="E9120" s="8">
        <v>302.73</v>
      </c>
    </row>
    <row r="9121" spans="1:5" x14ac:dyDescent="0.25">
      <c r="A9121" s="3">
        <v>2022</v>
      </c>
      <c r="B9121" t="s">
        <v>151</v>
      </c>
      <c r="C9121" t="s">
        <v>77</v>
      </c>
      <c r="D9121" t="s">
        <v>12</v>
      </c>
      <c r="E9121" s="8">
        <v>5.21</v>
      </c>
    </row>
    <row r="9122" spans="1:5" x14ac:dyDescent="0.25">
      <c r="A9122" s="3">
        <v>2022</v>
      </c>
      <c r="B9122" t="s">
        <v>151</v>
      </c>
      <c r="C9122" t="s">
        <v>77</v>
      </c>
      <c r="D9122" t="s">
        <v>15</v>
      </c>
      <c r="E9122" s="8">
        <v>400</v>
      </c>
    </row>
    <row r="9123" spans="1:5" x14ac:dyDescent="0.25">
      <c r="A9123" s="3">
        <v>2022</v>
      </c>
      <c r="B9123" t="s">
        <v>151</v>
      </c>
      <c r="C9123" t="s">
        <v>77</v>
      </c>
      <c r="D9123" t="s">
        <v>19</v>
      </c>
      <c r="E9123" s="8">
        <v>27168.12</v>
      </c>
    </row>
    <row r="9124" spans="1:5" x14ac:dyDescent="0.25">
      <c r="A9124" s="3">
        <v>2022</v>
      </c>
      <c r="B9124" t="s">
        <v>151</v>
      </c>
      <c r="C9124" t="s">
        <v>77</v>
      </c>
      <c r="D9124" t="s">
        <v>21</v>
      </c>
      <c r="E9124" s="8">
        <v>987.12</v>
      </c>
    </row>
    <row r="9125" spans="1:5" x14ac:dyDescent="0.25">
      <c r="A9125" s="3">
        <v>2022</v>
      </c>
      <c r="B9125" t="s">
        <v>151</v>
      </c>
      <c r="C9125" t="s">
        <v>77</v>
      </c>
      <c r="D9125" t="s">
        <v>22</v>
      </c>
      <c r="E9125" s="8">
        <v>1577.58</v>
      </c>
    </row>
    <row r="9126" spans="1:5" x14ac:dyDescent="0.25">
      <c r="A9126" s="3">
        <v>2022</v>
      </c>
      <c r="B9126" t="s">
        <v>151</v>
      </c>
      <c r="C9126" t="s">
        <v>77</v>
      </c>
      <c r="D9126" t="s">
        <v>23</v>
      </c>
      <c r="E9126" s="8">
        <v>10.79</v>
      </c>
    </row>
    <row r="9127" spans="1:5" x14ac:dyDescent="0.25">
      <c r="A9127" s="3">
        <v>2022</v>
      </c>
      <c r="B9127" t="s">
        <v>151</v>
      </c>
      <c r="C9127" t="s">
        <v>77</v>
      </c>
      <c r="D9127" t="s">
        <v>24</v>
      </c>
      <c r="E9127" s="8">
        <v>16797.04</v>
      </c>
    </row>
    <row r="9128" spans="1:5" x14ac:dyDescent="0.25">
      <c r="A9128" s="3">
        <v>2022</v>
      </c>
      <c r="B9128" t="s">
        <v>151</v>
      </c>
      <c r="C9128" t="s">
        <v>77</v>
      </c>
      <c r="D9128" t="s">
        <v>25</v>
      </c>
      <c r="E9128" s="8">
        <v>2152.31</v>
      </c>
    </row>
    <row r="9129" spans="1:5" x14ac:dyDescent="0.25">
      <c r="A9129" s="3">
        <v>2022</v>
      </c>
      <c r="B9129" t="s">
        <v>151</v>
      </c>
      <c r="C9129" t="s">
        <v>79</v>
      </c>
      <c r="D9129" t="s">
        <v>6</v>
      </c>
      <c r="E9129" s="8">
        <v>2071.2399999999998</v>
      </c>
    </row>
    <row r="9130" spans="1:5" x14ac:dyDescent="0.25">
      <c r="A9130" s="3">
        <v>2022</v>
      </c>
      <c r="B9130" t="s">
        <v>151</v>
      </c>
      <c r="C9130" t="s">
        <v>79</v>
      </c>
      <c r="D9130" t="s">
        <v>11</v>
      </c>
      <c r="E9130" s="8">
        <v>193.5</v>
      </c>
    </row>
    <row r="9131" spans="1:5" x14ac:dyDescent="0.25">
      <c r="A9131" s="3">
        <v>2022</v>
      </c>
      <c r="B9131" t="s">
        <v>151</v>
      </c>
      <c r="C9131" t="s">
        <v>79</v>
      </c>
      <c r="D9131" t="s">
        <v>15</v>
      </c>
      <c r="E9131" s="8">
        <v>49.6</v>
      </c>
    </row>
    <row r="9132" spans="1:5" x14ac:dyDescent="0.25">
      <c r="A9132" s="3">
        <v>2022</v>
      </c>
      <c r="B9132" t="s">
        <v>151</v>
      </c>
      <c r="C9132" t="s">
        <v>79</v>
      </c>
      <c r="D9132" t="s">
        <v>21</v>
      </c>
      <c r="E9132" s="8">
        <v>142.5</v>
      </c>
    </row>
    <row r="9133" spans="1:5" x14ac:dyDescent="0.25">
      <c r="A9133" s="3">
        <v>2022</v>
      </c>
      <c r="B9133" t="s">
        <v>151</v>
      </c>
      <c r="C9133" t="s">
        <v>79</v>
      </c>
      <c r="D9133" t="s">
        <v>22</v>
      </c>
      <c r="E9133" s="8">
        <v>42.65</v>
      </c>
    </row>
    <row r="9134" spans="1:5" x14ac:dyDescent="0.25">
      <c r="A9134" s="3">
        <v>2022</v>
      </c>
      <c r="B9134" t="s">
        <v>151</v>
      </c>
      <c r="C9134" t="s">
        <v>79</v>
      </c>
      <c r="D9134" t="s">
        <v>25</v>
      </c>
      <c r="E9134" s="8">
        <v>934.71</v>
      </c>
    </row>
    <row r="9135" spans="1:5" x14ac:dyDescent="0.25">
      <c r="A9135" s="3">
        <v>2022</v>
      </c>
      <c r="B9135" t="s">
        <v>151</v>
      </c>
      <c r="C9135" t="s">
        <v>80</v>
      </c>
      <c r="D9135" t="s">
        <v>6</v>
      </c>
      <c r="E9135" s="8">
        <v>8386.9599999999991</v>
      </c>
    </row>
    <row r="9136" spans="1:5" x14ac:dyDescent="0.25">
      <c r="A9136" s="3">
        <v>2022</v>
      </c>
      <c r="B9136" t="s">
        <v>151</v>
      </c>
      <c r="C9136" t="s">
        <v>80</v>
      </c>
      <c r="D9136" t="s">
        <v>11</v>
      </c>
      <c r="E9136" s="8">
        <v>2.1</v>
      </c>
    </row>
    <row r="9137" spans="1:5" x14ac:dyDescent="0.25">
      <c r="A9137" s="3">
        <v>2022</v>
      </c>
      <c r="B9137" t="s">
        <v>151</v>
      </c>
      <c r="C9137" t="s">
        <v>80</v>
      </c>
      <c r="D9137" t="s">
        <v>19</v>
      </c>
      <c r="E9137" s="8">
        <v>16414.02</v>
      </c>
    </row>
    <row r="9138" spans="1:5" x14ac:dyDescent="0.25">
      <c r="A9138" s="3">
        <v>2022</v>
      </c>
      <c r="B9138" t="s">
        <v>151</v>
      </c>
      <c r="C9138" t="s">
        <v>80</v>
      </c>
      <c r="D9138" t="s">
        <v>21</v>
      </c>
      <c r="E9138" s="8">
        <v>3195.95</v>
      </c>
    </row>
    <row r="9139" spans="1:5" x14ac:dyDescent="0.25">
      <c r="A9139" s="3">
        <v>2022</v>
      </c>
      <c r="B9139" t="s">
        <v>151</v>
      </c>
      <c r="C9139" t="s">
        <v>80</v>
      </c>
      <c r="D9139" t="s">
        <v>22</v>
      </c>
      <c r="E9139" s="8">
        <v>11220.78</v>
      </c>
    </row>
    <row r="9140" spans="1:5" x14ac:dyDescent="0.25">
      <c r="A9140" s="3">
        <v>2022</v>
      </c>
      <c r="B9140" t="s">
        <v>151</v>
      </c>
      <c r="C9140" t="s">
        <v>80</v>
      </c>
      <c r="D9140" t="s">
        <v>23</v>
      </c>
      <c r="E9140" s="8">
        <v>0</v>
      </c>
    </row>
    <row r="9141" spans="1:5" x14ac:dyDescent="0.25">
      <c r="A9141" s="3">
        <v>2022</v>
      </c>
      <c r="B9141" t="s">
        <v>151</v>
      </c>
      <c r="C9141" t="s">
        <v>80</v>
      </c>
      <c r="D9141" t="s">
        <v>24</v>
      </c>
      <c r="E9141" s="8">
        <v>11296.83</v>
      </c>
    </row>
    <row r="9142" spans="1:5" x14ac:dyDescent="0.25">
      <c r="A9142" s="3">
        <v>2022</v>
      </c>
      <c r="B9142" t="s">
        <v>151</v>
      </c>
      <c r="C9142" t="s">
        <v>80</v>
      </c>
      <c r="D9142" t="s">
        <v>25</v>
      </c>
      <c r="E9142" s="8">
        <v>5887.42</v>
      </c>
    </row>
    <row r="9143" spans="1:5" x14ac:dyDescent="0.25">
      <c r="A9143" s="3">
        <v>2022</v>
      </c>
      <c r="B9143" t="s">
        <v>151</v>
      </c>
      <c r="C9143" t="s">
        <v>82</v>
      </c>
      <c r="D9143" t="s">
        <v>2</v>
      </c>
      <c r="E9143" s="8">
        <v>0.1</v>
      </c>
    </row>
    <row r="9144" spans="1:5" x14ac:dyDescent="0.25">
      <c r="A9144" s="3">
        <v>2022</v>
      </c>
      <c r="B9144" t="s">
        <v>151</v>
      </c>
      <c r="C9144" t="s">
        <v>82</v>
      </c>
      <c r="D9144" t="s">
        <v>6</v>
      </c>
      <c r="E9144" s="8">
        <v>16085.18</v>
      </c>
    </row>
    <row r="9145" spans="1:5" x14ac:dyDescent="0.25">
      <c r="A9145" s="3">
        <v>2022</v>
      </c>
      <c r="B9145" t="s">
        <v>151</v>
      </c>
      <c r="C9145" t="s">
        <v>82</v>
      </c>
      <c r="D9145" t="s">
        <v>11</v>
      </c>
      <c r="E9145" s="8">
        <v>57.9</v>
      </c>
    </row>
    <row r="9146" spans="1:5" x14ac:dyDescent="0.25">
      <c r="A9146" s="3">
        <v>2022</v>
      </c>
      <c r="B9146" t="s">
        <v>151</v>
      </c>
      <c r="C9146" t="s">
        <v>82</v>
      </c>
      <c r="D9146" t="s">
        <v>12</v>
      </c>
      <c r="E9146" s="8">
        <v>1585.84</v>
      </c>
    </row>
    <row r="9147" spans="1:5" x14ac:dyDescent="0.25">
      <c r="A9147" s="3">
        <v>2022</v>
      </c>
      <c r="B9147" t="s">
        <v>151</v>
      </c>
      <c r="C9147" t="s">
        <v>82</v>
      </c>
      <c r="D9147" t="s">
        <v>19</v>
      </c>
      <c r="E9147" s="8">
        <v>14610.05</v>
      </c>
    </row>
    <row r="9148" spans="1:5" x14ac:dyDescent="0.25">
      <c r="A9148" s="3">
        <v>2022</v>
      </c>
      <c r="B9148" t="s">
        <v>151</v>
      </c>
      <c r="C9148" t="s">
        <v>82</v>
      </c>
      <c r="D9148" t="s">
        <v>21</v>
      </c>
      <c r="E9148" s="8">
        <v>2149.44</v>
      </c>
    </row>
    <row r="9149" spans="1:5" x14ac:dyDescent="0.25">
      <c r="A9149" s="3">
        <v>2022</v>
      </c>
      <c r="B9149" t="s">
        <v>151</v>
      </c>
      <c r="C9149" t="s">
        <v>82</v>
      </c>
      <c r="D9149" t="s">
        <v>22</v>
      </c>
      <c r="E9149" s="8">
        <v>24216.9</v>
      </c>
    </row>
    <row r="9150" spans="1:5" x14ac:dyDescent="0.25">
      <c r="A9150" s="3">
        <v>2022</v>
      </c>
      <c r="B9150" t="s">
        <v>151</v>
      </c>
      <c r="C9150" t="s">
        <v>82</v>
      </c>
      <c r="D9150" t="s">
        <v>23</v>
      </c>
      <c r="E9150" s="8">
        <v>0</v>
      </c>
    </row>
    <row r="9151" spans="1:5" x14ac:dyDescent="0.25">
      <c r="A9151" s="3">
        <v>2022</v>
      </c>
      <c r="B9151" t="s">
        <v>151</v>
      </c>
      <c r="C9151" t="s">
        <v>82</v>
      </c>
      <c r="D9151" t="s">
        <v>24</v>
      </c>
      <c r="E9151" s="8">
        <v>5605.09</v>
      </c>
    </row>
    <row r="9152" spans="1:5" x14ac:dyDescent="0.25">
      <c r="A9152" s="3">
        <v>2022</v>
      </c>
      <c r="B9152" t="s">
        <v>151</v>
      </c>
      <c r="C9152" t="s">
        <v>82</v>
      </c>
      <c r="D9152" t="s">
        <v>25</v>
      </c>
      <c r="E9152" s="8">
        <v>7688.1</v>
      </c>
    </row>
    <row r="9153" spans="1:5" x14ac:dyDescent="0.25">
      <c r="A9153" s="3">
        <v>2022</v>
      </c>
      <c r="B9153" t="s">
        <v>151</v>
      </c>
      <c r="C9153" t="s">
        <v>83</v>
      </c>
      <c r="D9153" t="s">
        <v>6</v>
      </c>
      <c r="E9153" s="8">
        <v>2909.32</v>
      </c>
    </row>
    <row r="9154" spans="1:5" x14ac:dyDescent="0.25">
      <c r="A9154" s="3">
        <v>2022</v>
      </c>
      <c r="B9154" t="s">
        <v>151</v>
      </c>
      <c r="C9154" t="s">
        <v>83</v>
      </c>
      <c r="D9154" t="s">
        <v>11</v>
      </c>
      <c r="E9154" s="8">
        <v>8.77</v>
      </c>
    </row>
    <row r="9155" spans="1:5" x14ac:dyDescent="0.25">
      <c r="A9155" s="3">
        <v>2022</v>
      </c>
      <c r="B9155" t="s">
        <v>151</v>
      </c>
      <c r="C9155" t="s">
        <v>83</v>
      </c>
      <c r="D9155" t="s">
        <v>12</v>
      </c>
      <c r="E9155" s="8">
        <v>21.17</v>
      </c>
    </row>
    <row r="9156" spans="1:5" x14ac:dyDescent="0.25">
      <c r="A9156" s="3">
        <v>2022</v>
      </c>
      <c r="B9156" t="s">
        <v>151</v>
      </c>
      <c r="C9156" t="s">
        <v>83</v>
      </c>
      <c r="D9156" t="s">
        <v>19</v>
      </c>
      <c r="E9156" s="8">
        <v>9744.99</v>
      </c>
    </row>
    <row r="9157" spans="1:5" x14ac:dyDescent="0.25">
      <c r="A9157" s="3">
        <v>2022</v>
      </c>
      <c r="B9157" t="s">
        <v>151</v>
      </c>
      <c r="C9157" t="s">
        <v>83</v>
      </c>
      <c r="D9157" t="s">
        <v>21</v>
      </c>
      <c r="E9157" s="8">
        <v>325.45999999999998</v>
      </c>
    </row>
    <row r="9158" spans="1:5" x14ac:dyDescent="0.25">
      <c r="A9158" s="3">
        <v>2022</v>
      </c>
      <c r="B9158" t="s">
        <v>151</v>
      </c>
      <c r="C9158" t="s">
        <v>83</v>
      </c>
      <c r="D9158" t="s">
        <v>22</v>
      </c>
      <c r="E9158" s="8">
        <v>653.84</v>
      </c>
    </row>
    <row r="9159" spans="1:5" x14ac:dyDescent="0.25">
      <c r="A9159" s="3">
        <v>2022</v>
      </c>
      <c r="B9159" t="s">
        <v>151</v>
      </c>
      <c r="C9159" t="s">
        <v>83</v>
      </c>
      <c r="D9159" t="s">
        <v>23</v>
      </c>
      <c r="E9159" s="8">
        <v>4.4000000000000004</v>
      </c>
    </row>
    <row r="9160" spans="1:5" x14ac:dyDescent="0.25">
      <c r="A9160" s="3">
        <v>2022</v>
      </c>
      <c r="B9160" t="s">
        <v>151</v>
      </c>
      <c r="C9160" t="s">
        <v>83</v>
      </c>
      <c r="D9160" t="s">
        <v>24</v>
      </c>
      <c r="E9160" s="8">
        <v>3062.97</v>
      </c>
    </row>
    <row r="9161" spans="1:5" x14ac:dyDescent="0.25">
      <c r="A9161" s="3">
        <v>2022</v>
      </c>
      <c r="B9161" t="s">
        <v>151</v>
      </c>
      <c r="C9161" t="s">
        <v>83</v>
      </c>
      <c r="D9161" t="s">
        <v>25</v>
      </c>
      <c r="E9161" s="8">
        <v>251</v>
      </c>
    </row>
    <row r="9162" spans="1:5" x14ac:dyDescent="0.25">
      <c r="A9162" s="3">
        <v>2022</v>
      </c>
      <c r="B9162" t="s">
        <v>151</v>
      </c>
      <c r="C9162" t="s">
        <v>953</v>
      </c>
      <c r="D9162" t="s">
        <v>6</v>
      </c>
      <c r="E9162" s="8">
        <v>1059</v>
      </c>
    </row>
    <row r="9163" spans="1:5" x14ac:dyDescent="0.25">
      <c r="A9163" s="3">
        <v>2022</v>
      </c>
      <c r="B9163" t="s">
        <v>151</v>
      </c>
      <c r="C9163" t="s">
        <v>953</v>
      </c>
      <c r="D9163" t="s">
        <v>11</v>
      </c>
      <c r="E9163" s="8">
        <v>65.2</v>
      </c>
    </row>
    <row r="9164" spans="1:5" x14ac:dyDescent="0.25">
      <c r="A9164" s="3">
        <v>2022</v>
      </c>
      <c r="B9164" t="s">
        <v>151</v>
      </c>
      <c r="C9164" t="s">
        <v>953</v>
      </c>
      <c r="D9164" t="s">
        <v>21</v>
      </c>
      <c r="E9164" s="8">
        <v>727.5</v>
      </c>
    </row>
    <row r="9165" spans="1:5" x14ac:dyDescent="0.25">
      <c r="A9165" s="3">
        <v>2022</v>
      </c>
      <c r="B9165" t="s">
        <v>151</v>
      </c>
      <c r="C9165" t="s">
        <v>953</v>
      </c>
      <c r="D9165" t="s">
        <v>22</v>
      </c>
      <c r="E9165" s="8">
        <v>19.5</v>
      </c>
    </row>
    <row r="9166" spans="1:5" x14ac:dyDescent="0.25">
      <c r="A9166" s="3">
        <v>2022</v>
      </c>
      <c r="B9166" t="s">
        <v>151</v>
      </c>
      <c r="C9166" t="s">
        <v>953</v>
      </c>
      <c r="D9166" t="s">
        <v>24</v>
      </c>
      <c r="E9166" s="8">
        <v>175.8</v>
      </c>
    </row>
    <row r="9167" spans="1:5" x14ac:dyDescent="0.25">
      <c r="A9167" s="3">
        <v>2022</v>
      </c>
      <c r="B9167" t="s">
        <v>151</v>
      </c>
      <c r="C9167" t="s">
        <v>953</v>
      </c>
      <c r="D9167" t="s">
        <v>25</v>
      </c>
      <c r="E9167" s="8">
        <v>1244.5999999999999</v>
      </c>
    </row>
    <row r="9168" spans="1:5" x14ac:dyDescent="0.25">
      <c r="A9168" s="3">
        <v>2022</v>
      </c>
      <c r="B9168" t="s">
        <v>151</v>
      </c>
      <c r="C9168" t="s">
        <v>153</v>
      </c>
      <c r="D9168" t="s">
        <v>6</v>
      </c>
      <c r="E9168" s="8">
        <v>1548.56</v>
      </c>
    </row>
    <row r="9169" spans="1:5" x14ac:dyDescent="0.25">
      <c r="A9169" s="3">
        <v>2022</v>
      </c>
      <c r="B9169" t="s">
        <v>151</v>
      </c>
      <c r="C9169" t="s">
        <v>153</v>
      </c>
      <c r="D9169" t="s">
        <v>11</v>
      </c>
      <c r="E9169" s="8">
        <v>127.6</v>
      </c>
    </row>
    <row r="9170" spans="1:5" x14ac:dyDescent="0.25">
      <c r="A9170" s="3">
        <v>2022</v>
      </c>
      <c r="B9170" t="s">
        <v>151</v>
      </c>
      <c r="C9170" t="s">
        <v>153</v>
      </c>
      <c r="D9170" t="s">
        <v>19</v>
      </c>
      <c r="E9170" s="8">
        <v>583.44000000000005</v>
      </c>
    </row>
    <row r="9171" spans="1:5" x14ac:dyDescent="0.25">
      <c r="A9171" s="3">
        <v>2022</v>
      </c>
      <c r="B9171" t="s">
        <v>151</v>
      </c>
      <c r="C9171" t="s">
        <v>153</v>
      </c>
      <c r="D9171" t="s">
        <v>21</v>
      </c>
      <c r="E9171" s="8">
        <v>341.08</v>
      </c>
    </row>
    <row r="9172" spans="1:5" x14ac:dyDescent="0.25">
      <c r="A9172" s="3">
        <v>2022</v>
      </c>
      <c r="B9172" t="s">
        <v>151</v>
      </c>
      <c r="C9172" t="s">
        <v>153</v>
      </c>
      <c r="D9172" t="s">
        <v>22</v>
      </c>
      <c r="E9172" s="8">
        <v>1221.31</v>
      </c>
    </row>
    <row r="9173" spans="1:5" x14ac:dyDescent="0.25">
      <c r="A9173" s="3">
        <v>2022</v>
      </c>
      <c r="B9173" t="s">
        <v>151</v>
      </c>
      <c r="C9173" t="s">
        <v>153</v>
      </c>
      <c r="D9173" t="s">
        <v>24</v>
      </c>
      <c r="E9173" s="8">
        <v>145.86000000000001</v>
      </c>
    </row>
    <row r="9174" spans="1:5" x14ac:dyDescent="0.25">
      <c r="A9174" s="3">
        <v>2022</v>
      </c>
      <c r="B9174" t="s">
        <v>151</v>
      </c>
      <c r="C9174" t="s">
        <v>153</v>
      </c>
      <c r="D9174" t="s">
        <v>25</v>
      </c>
      <c r="E9174" s="8">
        <v>937.5</v>
      </c>
    </row>
    <row r="9175" spans="1:5" x14ac:dyDescent="0.25">
      <c r="A9175" s="3">
        <v>2022</v>
      </c>
      <c r="B9175" t="s">
        <v>151</v>
      </c>
      <c r="C9175" t="s">
        <v>954</v>
      </c>
      <c r="D9175" t="s">
        <v>2</v>
      </c>
      <c r="E9175" s="8">
        <v>10.3</v>
      </c>
    </row>
    <row r="9176" spans="1:5" x14ac:dyDescent="0.25">
      <c r="A9176" s="3">
        <v>2022</v>
      </c>
      <c r="B9176" t="s">
        <v>151</v>
      </c>
      <c r="C9176" t="s">
        <v>954</v>
      </c>
      <c r="D9176" t="s">
        <v>6</v>
      </c>
      <c r="E9176" s="8">
        <v>34578.39</v>
      </c>
    </row>
    <row r="9177" spans="1:5" x14ac:dyDescent="0.25">
      <c r="A9177" s="3">
        <v>2022</v>
      </c>
      <c r="B9177" t="s">
        <v>151</v>
      </c>
      <c r="C9177" t="s">
        <v>954</v>
      </c>
      <c r="D9177" t="s">
        <v>11</v>
      </c>
      <c r="E9177" s="8">
        <v>181.37</v>
      </c>
    </row>
    <row r="9178" spans="1:5" x14ac:dyDescent="0.25">
      <c r="A9178" s="3">
        <v>2022</v>
      </c>
      <c r="B9178" t="s">
        <v>151</v>
      </c>
      <c r="C9178" t="s">
        <v>954</v>
      </c>
      <c r="D9178" t="s">
        <v>15</v>
      </c>
      <c r="E9178" s="8">
        <v>30.3</v>
      </c>
    </row>
    <row r="9179" spans="1:5" x14ac:dyDescent="0.25">
      <c r="A9179" s="3">
        <v>2022</v>
      </c>
      <c r="B9179" t="s">
        <v>151</v>
      </c>
      <c r="C9179" t="s">
        <v>954</v>
      </c>
      <c r="D9179" t="s">
        <v>19</v>
      </c>
      <c r="E9179" s="8">
        <v>9084.5</v>
      </c>
    </row>
    <row r="9180" spans="1:5" x14ac:dyDescent="0.25">
      <c r="A9180" s="3">
        <v>2022</v>
      </c>
      <c r="B9180" t="s">
        <v>151</v>
      </c>
      <c r="C9180" t="s">
        <v>954</v>
      </c>
      <c r="D9180" t="s">
        <v>21</v>
      </c>
      <c r="E9180" s="8">
        <v>2235.19</v>
      </c>
    </row>
    <row r="9181" spans="1:5" x14ac:dyDescent="0.25">
      <c r="A9181" s="3">
        <v>2022</v>
      </c>
      <c r="B9181" t="s">
        <v>151</v>
      </c>
      <c r="C9181" t="s">
        <v>954</v>
      </c>
      <c r="D9181" t="s">
        <v>22</v>
      </c>
      <c r="E9181" s="8">
        <v>19652.86</v>
      </c>
    </row>
    <row r="9182" spans="1:5" x14ac:dyDescent="0.25">
      <c r="A9182" s="3">
        <v>2022</v>
      </c>
      <c r="B9182" t="s">
        <v>151</v>
      </c>
      <c r="C9182" t="s">
        <v>954</v>
      </c>
      <c r="D9182" t="s">
        <v>24</v>
      </c>
      <c r="E9182" s="8">
        <v>2087.85</v>
      </c>
    </row>
    <row r="9183" spans="1:5" x14ac:dyDescent="0.25">
      <c r="A9183" s="3">
        <v>2022</v>
      </c>
      <c r="B9183" t="s">
        <v>151</v>
      </c>
      <c r="C9183" t="s">
        <v>954</v>
      </c>
      <c r="D9183" t="s">
        <v>25</v>
      </c>
      <c r="E9183" s="8">
        <v>9233.34</v>
      </c>
    </row>
    <row r="9184" spans="1:5" x14ac:dyDescent="0.25">
      <c r="A9184" s="3">
        <v>2022</v>
      </c>
      <c r="B9184" t="s">
        <v>151</v>
      </c>
      <c r="C9184" t="s">
        <v>955</v>
      </c>
      <c r="D9184" t="s">
        <v>6</v>
      </c>
      <c r="E9184" s="8">
        <v>2006.2</v>
      </c>
    </row>
    <row r="9185" spans="1:5" x14ac:dyDescent="0.25">
      <c r="A9185" s="3">
        <v>2022</v>
      </c>
      <c r="B9185" t="s">
        <v>151</v>
      </c>
      <c r="C9185" t="s">
        <v>955</v>
      </c>
      <c r="D9185" t="s">
        <v>11</v>
      </c>
      <c r="E9185" s="8">
        <v>45.38</v>
      </c>
    </row>
    <row r="9186" spans="1:5" x14ac:dyDescent="0.25">
      <c r="A9186" s="3">
        <v>2022</v>
      </c>
      <c r="B9186" t="s">
        <v>151</v>
      </c>
      <c r="C9186" t="s">
        <v>955</v>
      </c>
      <c r="D9186" t="s">
        <v>19</v>
      </c>
      <c r="E9186" s="8">
        <v>458.66</v>
      </c>
    </row>
    <row r="9187" spans="1:5" x14ac:dyDescent="0.25">
      <c r="A9187" s="3">
        <v>2022</v>
      </c>
      <c r="B9187" t="s">
        <v>151</v>
      </c>
      <c r="C9187" t="s">
        <v>955</v>
      </c>
      <c r="D9187" t="s">
        <v>21</v>
      </c>
      <c r="E9187" s="8">
        <v>848.5</v>
      </c>
    </row>
    <row r="9188" spans="1:5" x14ac:dyDescent="0.25">
      <c r="A9188" s="3">
        <v>2022</v>
      </c>
      <c r="B9188" t="s">
        <v>151</v>
      </c>
      <c r="C9188" t="s">
        <v>955</v>
      </c>
      <c r="D9188" t="s">
        <v>22</v>
      </c>
      <c r="E9188" s="8">
        <v>1399.44</v>
      </c>
    </row>
    <row r="9189" spans="1:5" x14ac:dyDescent="0.25">
      <c r="A9189" s="3">
        <v>2022</v>
      </c>
      <c r="B9189" t="s">
        <v>151</v>
      </c>
      <c r="C9189" t="s">
        <v>955</v>
      </c>
      <c r="D9189" t="s">
        <v>24</v>
      </c>
      <c r="E9189" s="8">
        <v>538.44000000000005</v>
      </c>
    </row>
    <row r="9190" spans="1:5" x14ac:dyDescent="0.25">
      <c r="A9190" s="3">
        <v>2022</v>
      </c>
      <c r="B9190" t="s">
        <v>151</v>
      </c>
      <c r="C9190" t="s">
        <v>955</v>
      </c>
      <c r="D9190" t="s">
        <v>25</v>
      </c>
      <c r="E9190" s="8">
        <v>1538</v>
      </c>
    </row>
    <row r="9191" spans="1:5" x14ac:dyDescent="0.25">
      <c r="A9191" s="3">
        <v>2022</v>
      </c>
      <c r="B9191" t="s">
        <v>151</v>
      </c>
      <c r="C9191" t="s">
        <v>956</v>
      </c>
      <c r="D9191" t="s">
        <v>2</v>
      </c>
      <c r="E9191" s="8">
        <v>0</v>
      </c>
    </row>
    <row r="9192" spans="1:5" x14ac:dyDescent="0.25">
      <c r="A9192" s="3">
        <v>2022</v>
      </c>
      <c r="B9192" t="s">
        <v>151</v>
      </c>
      <c r="C9192" t="s">
        <v>956</v>
      </c>
      <c r="D9192" t="s">
        <v>6</v>
      </c>
      <c r="E9192" s="8">
        <v>7922.38</v>
      </c>
    </row>
    <row r="9193" spans="1:5" x14ac:dyDescent="0.25">
      <c r="A9193" s="3">
        <v>2022</v>
      </c>
      <c r="B9193" t="s">
        <v>151</v>
      </c>
      <c r="C9193" t="s">
        <v>956</v>
      </c>
      <c r="D9193" t="s">
        <v>11</v>
      </c>
      <c r="E9193" s="8">
        <v>193.87</v>
      </c>
    </row>
    <row r="9194" spans="1:5" x14ac:dyDescent="0.25">
      <c r="A9194" s="3">
        <v>2022</v>
      </c>
      <c r="B9194" t="s">
        <v>151</v>
      </c>
      <c r="C9194" t="s">
        <v>956</v>
      </c>
      <c r="D9194" t="s">
        <v>12</v>
      </c>
      <c r="E9194" s="8">
        <v>372.57</v>
      </c>
    </row>
    <row r="9195" spans="1:5" x14ac:dyDescent="0.25">
      <c r="A9195" s="3">
        <v>2022</v>
      </c>
      <c r="B9195" t="s">
        <v>151</v>
      </c>
      <c r="C9195" t="s">
        <v>956</v>
      </c>
      <c r="D9195" t="s">
        <v>15</v>
      </c>
      <c r="E9195" s="8">
        <v>7630.08</v>
      </c>
    </row>
    <row r="9196" spans="1:5" x14ac:dyDescent="0.25">
      <c r="A9196" s="3">
        <v>2022</v>
      </c>
      <c r="B9196" t="s">
        <v>151</v>
      </c>
      <c r="C9196" t="s">
        <v>956</v>
      </c>
      <c r="D9196" t="s">
        <v>19</v>
      </c>
      <c r="E9196" s="8">
        <v>40191.660000000003</v>
      </c>
    </row>
    <row r="9197" spans="1:5" x14ac:dyDescent="0.25">
      <c r="A9197" s="3">
        <v>2022</v>
      </c>
      <c r="B9197" t="s">
        <v>151</v>
      </c>
      <c r="C9197" t="s">
        <v>956</v>
      </c>
      <c r="D9197" t="s">
        <v>21</v>
      </c>
      <c r="E9197" s="8">
        <v>3863.4</v>
      </c>
    </row>
    <row r="9198" spans="1:5" x14ac:dyDescent="0.25">
      <c r="A9198" s="3">
        <v>2022</v>
      </c>
      <c r="B9198" t="s">
        <v>151</v>
      </c>
      <c r="C9198" t="s">
        <v>956</v>
      </c>
      <c r="D9198" t="s">
        <v>22</v>
      </c>
      <c r="E9198" s="8">
        <v>20427.64</v>
      </c>
    </row>
    <row r="9199" spans="1:5" x14ac:dyDescent="0.25">
      <c r="A9199" s="3">
        <v>2022</v>
      </c>
      <c r="B9199" t="s">
        <v>151</v>
      </c>
      <c r="C9199" t="s">
        <v>956</v>
      </c>
      <c r="D9199" t="s">
        <v>23</v>
      </c>
      <c r="E9199" s="8">
        <v>34.61</v>
      </c>
    </row>
    <row r="9200" spans="1:5" x14ac:dyDescent="0.25">
      <c r="A9200" s="3">
        <v>2022</v>
      </c>
      <c r="B9200" t="s">
        <v>151</v>
      </c>
      <c r="C9200" t="s">
        <v>956</v>
      </c>
      <c r="D9200" t="s">
        <v>24</v>
      </c>
      <c r="E9200" s="8">
        <v>13933.24</v>
      </c>
    </row>
    <row r="9201" spans="1:5" x14ac:dyDescent="0.25">
      <c r="A9201" s="3">
        <v>2022</v>
      </c>
      <c r="B9201" t="s">
        <v>151</v>
      </c>
      <c r="C9201" t="s">
        <v>956</v>
      </c>
      <c r="D9201" t="s">
        <v>25</v>
      </c>
      <c r="E9201" s="8">
        <v>10190.030000000001</v>
      </c>
    </row>
    <row r="9202" spans="1:5" x14ac:dyDescent="0.25">
      <c r="A9202" s="3">
        <v>2022</v>
      </c>
      <c r="B9202" t="s">
        <v>151</v>
      </c>
      <c r="C9202" t="s">
        <v>957</v>
      </c>
      <c r="D9202" t="s">
        <v>6</v>
      </c>
      <c r="E9202" s="8">
        <v>736.27</v>
      </c>
    </row>
    <row r="9203" spans="1:5" x14ac:dyDescent="0.25">
      <c r="A9203" s="3">
        <v>2022</v>
      </c>
      <c r="B9203" t="s">
        <v>151</v>
      </c>
      <c r="C9203" t="s">
        <v>957</v>
      </c>
      <c r="D9203" t="s">
        <v>11</v>
      </c>
      <c r="E9203" s="8">
        <v>90.4</v>
      </c>
    </row>
    <row r="9204" spans="1:5" x14ac:dyDescent="0.25">
      <c r="A9204" s="3">
        <v>2022</v>
      </c>
      <c r="B9204" t="s">
        <v>151</v>
      </c>
      <c r="C9204" t="s">
        <v>957</v>
      </c>
      <c r="D9204" t="s">
        <v>12</v>
      </c>
      <c r="E9204" s="8">
        <v>153.06</v>
      </c>
    </row>
    <row r="9205" spans="1:5" x14ac:dyDescent="0.25">
      <c r="A9205" s="3">
        <v>2022</v>
      </c>
      <c r="B9205" t="s">
        <v>151</v>
      </c>
      <c r="C9205" t="s">
        <v>957</v>
      </c>
      <c r="D9205" t="s">
        <v>19</v>
      </c>
      <c r="E9205" s="8">
        <v>14.88</v>
      </c>
    </row>
    <row r="9206" spans="1:5" x14ac:dyDescent="0.25">
      <c r="A9206" s="3">
        <v>2022</v>
      </c>
      <c r="B9206" t="s">
        <v>151</v>
      </c>
      <c r="C9206" t="s">
        <v>957</v>
      </c>
      <c r="D9206" t="s">
        <v>21</v>
      </c>
      <c r="E9206" s="8">
        <v>189.4</v>
      </c>
    </row>
    <row r="9207" spans="1:5" x14ac:dyDescent="0.25">
      <c r="A9207" s="3">
        <v>2022</v>
      </c>
      <c r="B9207" t="s">
        <v>151</v>
      </c>
      <c r="C9207" t="s">
        <v>957</v>
      </c>
      <c r="D9207" t="s">
        <v>22</v>
      </c>
      <c r="E9207" s="8">
        <v>217.57</v>
      </c>
    </row>
    <row r="9208" spans="1:5" x14ac:dyDescent="0.25">
      <c r="A9208" s="3">
        <v>2022</v>
      </c>
      <c r="B9208" t="s">
        <v>151</v>
      </c>
      <c r="C9208" t="s">
        <v>957</v>
      </c>
      <c r="D9208" t="s">
        <v>24</v>
      </c>
      <c r="E9208" s="8">
        <v>232.62</v>
      </c>
    </row>
    <row r="9209" spans="1:5" x14ac:dyDescent="0.25">
      <c r="A9209" s="3">
        <v>2022</v>
      </c>
      <c r="B9209" t="s">
        <v>151</v>
      </c>
      <c r="C9209" t="s">
        <v>957</v>
      </c>
      <c r="D9209" t="s">
        <v>25</v>
      </c>
      <c r="E9209" s="8">
        <v>1232.43</v>
      </c>
    </row>
    <row r="9210" spans="1:5" x14ac:dyDescent="0.25">
      <c r="A9210" s="3">
        <v>2022</v>
      </c>
      <c r="B9210" t="s">
        <v>151</v>
      </c>
      <c r="C9210" t="s">
        <v>85</v>
      </c>
      <c r="D9210" t="s">
        <v>6</v>
      </c>
      <c r="E9210" s="8">
        <v>463.43</v>
      </c>
    </row>
    <row r="9211" spans="1:5" x14ac:dyDescent="0.25">
      <c r="A9211" s="3">
        <v>2022</v>
      </c>
      <c r="B9211" t="s">
        <v>151</v>
      </c>
      <c r="C9211" t="s">
        <v>85</v>
      </c>
      <c r="D9211" t="s">
        <v>11</v>
      </c>
      <c r="E9211" s="8">
        <v>16.8</v>
      </c>
    </row>
    <row r="9212" spans="1:5" x14ac:dyDescent="0.25">
      <c r="A9212" s="3">
        <v>2022</v>
      </c>
      <c r="B9212" t="s">
        <v>151</v>
      </c>
      <c r="C9212" t="s">
        <v>85</v>
      </c>
      <c r="D9212" t="s">
        <v>12</v>
      </c>
      <c r="E9212" s="8">
        <v>1363.27</v>
      </c>
    </row>
    <row r="9213" spans="1:5" x14ac:dyDescent="0.25">
      <c r="A9213" s="3">
        <v>2022</v>
      </c>
      <c r="B9213" t="s">
        <v>151</v>
      </c>
      <c r="C9213" t="s">
        <v>85</v>
      </c>
      <c r="D9213" t="s">
        <v>19</v>
      </c>
      <c r="E9213" s="8">
        <v>256</v>
      </c>
    </row>
    <row r="9214" spans="1:5" x14ac:dyDescent="0.25">
      <c r="A9214" s="3">
        <v>2022</v>
      </c>
      <c r="B9214" t="s">
        <v>151</v>
      </c>
      <c r="C9214" t="s">
        <v>85</v>
      </c>
      <c r="D9214" t="s">
        <v>21</v>
      </c>
      <c r="E9214" s="8">
        <v>244.5</v>
      </c>
    </row>
    <row r="9215" spans="1:5" x14ac:dyDescent="0.25">
      <c r="A9215" s="3">
        <v>2022</v>
      </c>
      <c r="B9215" t="s">
        <v>151</v>
      </c>
      <c r="C9215" t="s">
        <v>85</v>
      </c>
      <c r="D9215" t="s">
        <v>22</v>
      </c>
      <c r="E9215" s="8">
        <v>56.3</v>
      </c>
    </row>
    <row r="9216" spans="1:5" x14ac:dyDescent="0.25">
      <c r="A9216" s="3">
        <v>2022</v>
      </c>
      <c r="B9216" t="s">
        <v>151</v>
      </c>
      <c r="C9216" t="s">
        <v>85</v>
      </c>
      <c r="D9216" t="s">
        <v>24</v>
      </c>
      <c r="E9216" s="8">
        <v>127.3</v>
      </c>
    </row>
    <row r="9217" spans="1:5" x14ac:dyDescent="0.25">
      <c r="A9217" s="3">
        <v>2022</v>
      </c>
      <c r="B9217" t="s">
        <v>151</v>
      </c>
      <c r="C9217" t="s">
        <v>85</v>
      </c>
      <c r="D9217" t="s">
        <v>25</v>
      </c>
      <c r="E9217" s="8">
        <v>897.6</v>
      </c>
    </row>
    <row r="9218" spans="1:5" x14ac:dyDescent="0.25">
      <c r="A9218" s="3">
        <v>2022</v>
      </c>
      <c r="B9218" t="s">
        <v>151</v>
      </c>
      <c r="C9218" t="s">
        <v>87</v>
      </c>
      <c r="D9218" t="s">
        <v>2</v>
      </c>
      <c r="E9218" s="8">
        <v>0.8</v>
      </c>
    </row>
    <row r="9219" spans="1:5" x14ac:dyDescent="0.25">
      <c r="A9219" s="3">
        <v>2022</v>
      </c>
      <c r="B9219" t="s">
        <v>151</v>
      </c>
      <c r="C9219" t="s">
        <v>87</v>
      </c>
      <c r="D9219" t="s">
        <v>6</v>
      </c>
      <c r="E9219" s="8">
        <v>1669.75</v>
      </c>
    </row>
    <row r="9220" spans="1:5" x14ac:dyDescent="0.25">
      <c r="A9220" s="3">
        <v>2022</v>
      </c>
      <c r="B9220" t="s">
        <v>151</v>
      </c>
      <c r="C9220" t="s">
        <v>87</v>
      </c>
      <c r="D9220" t="s">
        <v>11</v>
      </c>
      <c r="E9220" s="8">
        <v>65.77</v>
      </c>
    </row>
    <row r="9221" spans="1:5" x14ac:dyDescent="0.25">
      <c r="A9221" s="3">
        <v>2022</v>
      </c>
      <c r="B9221" t="s">
        <v>151</v>
      </c>
      <c r="C9221" t="s">
        <v>87</v>
      </c>
      <c r="D9221" t="s">
        <v>21</v>
      </c>
      <c r="E9221" s="8">
        <v>106.8</v>
      </c>
    </row>
    <row r="9222" spans="1:5" x14ac:dyDescent="0.25">
      <c r="A9222" s="3">
        <v>2022</v>
      </c>
      <c r="B9222" t="s">
        <v>151</v>
      </c>
      <c r="C9222" t="s">
        <v>87</v>
      </c>
      <c r="D9222" t="s">
        <v>22</v>
      </c>
      <c r="E9222" s="8">
        <v>370.54</v>
      </c>
    </row>
    <row r="9223" spans="1:5" x14ac:dyDescent="0.25">
      <c r="A9223" s="3">
        <v>2022</v>
      </c>
      <c r="B9223" t="s">
        <v>151</v>
      </c>
      <c r="C9223" t="s">
        <v>87</v>
      </c>
      <c r="D9223" t="s">
        <v>24</v>
      </c>
      <c r="E9223" s="8">
        <v>20.7</v>
      </c>
    </row>
    <row r="9224" spans="1:5" x14ac:dyDescent="0.25">
      <c r="A9224" s="3">
        <v>2022</v>
      </c>
      <c r="B9224" t="s">
        <v>151</v>
      </c>
      <c r="C9224" t="s">
        <v>87</v>
      </c>
      <c r="D9224" t="s">
        <v>25</v>
      </c>
      <c r="E9224" s="8">
        <v>1282.99</v>
      </c>
    </row>
    <row r="9225" spans="1:5" x14ac:dyDescent="0.25">
      <c r="A9225" s="3">
        <v>2022</v>
      </c>
      <c r="B9225" t="s">
        <v>151</v>
      </c>
      <c r="C9225" t="s">
        <v>958</v>
      </c>
      <c r="D9225" t="s">
        <v>6</v>
      </c>
      <c r="E9225" s="8">
        <v>6461.01</v>
      </c>
    </row>
    <row r="9226" spans="1:5" x14ac:dyDescent="0.25">
      <c r="A9226" s="3">
        <v>2022</v>
      </c>
      <c r="B9226" t="s">
        <v>151</v>
      </c>
      <c r="C9226" t="s">
        <v>958</v>
      </c>
      <c r="D9226" t="s">
        <v>11</v>
      </c>
      <c r="E9226" s="8">
        <v>16.920000000000002</v>
      </c>
    </row>
    <row r="9227" spans="1:5" x14ac:dyDescent="0.25">
      <c r="A9227" s="3">
        <v>2022</v>
      </c>
      <c r="B9227" t="s">
        <v>151</v>
      </c>
      <c r="C9227" t="s">
        <v>958</v>
      </c>
      <c r="D9227" t="s">
        <v>12</v>
      </c>
      <c r="E9227" s="8">
        <v>152.82</v>
      </c>
    </row>
    <row r="9228" spans="1:5" x14ac:dyDescent="0.25">
      <c r="A9228" s="3">
        <v>2022</v>
      </c>
      <c r="B9228" t="s">
        <v>151</v>
      </c>
      <c r="C9228" t="s">
        <v>958</v>
      </c>
      <c r="D9228" t="s">
        <v>19</v>
      </c>
      <c r="E9228" s="8">
        <v>9881.17</v>
      </c>
    </row>
    <row r="9229" spans="1:5" x14ac:dyDescent="0.25">
      <c r="A9229" s="3">
        <v>2022</v>
      </c>
      <c r="B9229" t="s">
        <v>151</v>
      </c>
      <c r="C9229" t="s">
        <v>958</v>
      </c>
      <c r="D9229" t="s">
        <v>21</v>
      </c>
      <c r="E9229" s="8">
        <v>2156.89</v>
      </c>
    </row>
    <row r="9230" spans="1:5" x14ac:dyDescent="0.25">
      <c r="A9230" s="3">
        <v>2022</v>
      </c>
      <c r="B9230" t="s">
        <v>151</v>
      </c>
      <c r="C9230" t="s">
        <v>958</v>
      </c>
      <c r="D9230" t="s">
        <v>22</v>
      </c>
      <c r="E9230" s="8">
        <v>15220.19</v>
      </c>
    </row>
    <row r="9231" spans="1:5" x14ac:dyDescent="0.25">
      <c r="A9231" s="3">
        <v>2022</v>
      </c>
      <c r="B9231" t="s">
        <v>151</v>
      </c>
      <c r="C9231" t="s">
        <v>958</v>
      </c>
      <c r="D9231" t="s">
        <v>24</v>
      </c>
      <c r="E9231" s="8">
        <v>5202.24</v>
      </c>
    </row>
    <row r="9232" spans="1:5" x14ac:dyDescent="0.25">
      <c r="A9232" s="3">
        <v>2022</v>
      </c>
      <c r="B9232" t="s">
        <v>151</v>
      </c>
      <c r="C9232" t="s">
        <v>958</v>
      </c>
      <c r="D9232" t="s">
        <v>25</v>
      </c>
      <c r="E9232" s="8">
        <v>5624.9</v>
      </c>
    </row>
    <row r="9233" spans="1:5" x14ac:dyDescent="0.25">
      <c r="A9233" s="3">
        <v>2022</v>
      </c>
      <c r="B9233" t="s">
        <v>151</v>
      </c>
      <c r="C9233" t="s">
        <v>959</v>
      </c>
      <c r="D9233" t="s">
        <v>2</v>
      </c>
      <c r="E9233" s="8">
        <v>0.5</v>
      </c>
    </row>
    <row r="9234" spans="1:5" x14ac:dyDescent="0.25">
      <c r="A9234" s="3">
        <v>2022</v>
      </c>
      <c r="B9234" t="s">
        <v>151</v>
      </c>
      <c r="C9234" t="s">
        <v>959</v>
      </c>
      <c r="D9234" t="s">
        <v>6</v>
      </c>
      <c r="E9234" s="8">
        <v>5563.8</v>
      </c>
    </row>
    <row r="9235" spans="1:5" x14ac:dyDescent="0.25">
      <c r="A9235" s="3">
        <v>2022</v>
      </c>
      <c r="B9235" t="s">
        <v>151</v>
      </c>
      <c r="C9235" t="s">
        <v>959</v>
      </c>
      <c r="D9235" t="s">
        <v>11</v>
      </c>
      <c r="E9235" s="8">
        <v>80.2</v>
      </c>
    </row>
    <row r="9236" spans="1:5" x14ac:dyDescent="0.25">
      <c r="A9236" s="3">
        <v>2022</v>
      </c>
      <c r="B9236" t="s">
        <v>151</v>
      </c>
      <c r="C9236" t="s">
        <v>959</v>
      </c>
      <c r="D9236" t="s">
        <v>19</v>
      </c>
      <c r="E9236" s="8">
        <v>5582.54</v>
      </c>
    </row>
    <row r="9237" spans="1:5" x14ac:dyDescent="0.25">
      <c r="A9237" s="3">
        <v>2022</v>
      </c>
      <c r="B9237" t="s">
        <v>151</v>
      </c>
      <c r="C9237" t="s">
        <v>959</v>
      </c>
      <c r="D9237" t="s">
        <v>21</v>
      </c>
      <c r="E9237" s="8">
        <v>2751.8</v>
      </c>
    </row>
    <row r="9238" spans="1:5" x14ac:dyDescent="0.25">
      <c r="A9238" s="3">
        <v>2022</v>
      </c>
      <c r="B9238" t="s">
        <v>151</v>
      </c>
      <c r="C9238" t="s">
        <v>959</v>
      </c>
      <c r="D9238" t="s">
        <v>22</v>
      </c>
      <c r="E9238" s="8">
        <v>12441.52</v>
      </c>
    </row>
    <row r="9239" spans="1:5" x14ac:dyDescent="0.25">
      <c r="A9239" s="3">
        <v>2022</v>
      </c>
      <c r="B9239" t="s">
        <v>151</v>
      </c>
      <c r="C9239" t="s">
        <v>959</v>
      </c>
      <c r="D9239" t="s">
        <v>23</v>
      </c>
      <c r="E9239" s="8">
        <v>0.3</v>
      </c>
    </row>
    <row r="9240" spans="1:5" x14ac:dyDescent="0.25">
      <c r="A9240" s="3">
        <v>2022</v>
      </c>
      <c r="B9240" t="s">
        <v>151</v>
      </c>
      <c r="C9240" t="s">
        <v>959</v>
      </c>
      <c r="D9240" t="s">
        <v>24</v>
      </c>
      <c r="E9240" s="8">
        <v>2058.86</v>
      </c>
    </row>
    <row r="9241" spans="1:5" x14ac:dyDescent="0.25">
      <c r="A9241" s="3">
        <v>2022</v>
      </c>
      <c r="B9241" t="s">
        <v>151</v>
      </c>
      <c r="C9241" t="s">
        <v>959</v>
      </c>
      <c r="D9241" t="s">
        <v>25</v>
      </c>
      <c r="E9241" s="8">
        <v>3884.22</v>
      </c>
    </row>
    <row r="9242" spans="1:5" x14ac:dyDescent="0.25">
      <c r="A9242" s="3">
        <v>2022</v>
      </c>
      <c r="B9242" t="s">
        <v>151</v>
      </c>
      <c r="C9242" t="s">
        <v>389</v>
      </c>
      <c r="D9242" t="s">
        <v>5</v>
      </c>
      <c r="E9242" s="8">
        <v>0.75</v>
      </c>
    </row>
    <row r="9243" spans="1:5" x14ac:dyDescent="0.25">
      <c r="A9243" s="3">
        <v>2022</v>
      </c>
      <c r="B9243" t="s">
        <v>151</v>
      </c>
      <c r="C9243" t="s">
        <v>389</v>
      </c>
      <c r="D9243" t="s">
        <v>6</v>
      </c>
      <c r="E9243" s="8">
        <v>4303.5</v>
      </c>
    </row>
    <row r="9244" spans="1:5" x14ac:dyDescent="0.25">
      <c r="A9244" s="3">
        <v>2022</v>
      </c>
      <c r="B9244" t="s">
        <v>151</v>
      </c>
      <c r="C9244" t="s">
        <v>389</v>
      </c>
      <c r="D9244" t="s">
        <v>11</v>
      </c>
      <c r="E9244" s="8">
        <v>11.8</v>
      </c>
    </row>
    <row r="9245" spans="1:5" x14ac:dyDescent="0.25">
      <c r="A9245" s="3">
        <v>2022</v>
      </c>
      <c r="B9245" t="s">
        <v>151</v>
      </c>
      <c r="C9245" t="s">
        <v>389</v>
      </c>
      <c r="D9245" t="s">
        <v>12</v>
      </c>
      <c r="E9245" s="8">
        <v>20.59</v>
      </c>
    </row>
    <row r="9246" spans="1:5" x14ac:dyDescent="0.25">
      <c r="A9246" s="3">
        <v>2022</v>
      </c>
      <c r="B9246" t="s">
        <v>151</v>
      </c>
      <c r="C9246" t="s">
        <v>389</v>
      </c>
      <c r="D9246" t="s">
        <v>15</v>
      </c>
      <c r="E9246" s="8">
        <v>28079.41</v>
      </c>
    </row>
    <row r="9247" spans="1:5" x14ac:dyDescent="0.25">
      <c r="A9247" s="3">
        <v>2022</v>
      </c>
      <c r="B9247" t="s">
        <v>151</v>
      </c>
      <c r="C9247" t="s">
        <v>389</v>
      </c>
      <c r="D9247" t="s">
        <v>19</v>
      </c>
      <c r="E9247" s="8">
        <v>33961.64</v>
      </c>
    </row>
    <row r="9248" spans="1:5" x14ac:dyDescent="0.25">
      <c r="A9248" s="3">
        <v>2022</v>
      </c>
      <c r="B9248" t="s">
        <v>151</v>
      </c>
      <c r="C9248" t="s">
        <v>389</v>
      </c>
      <c r="D9248" t="s">
        <v>21</v>
      </c>
      <c r="E9248" s="8">
        <v>7540.91</v>
      </c>
    </row>
    <row r="9249" spans="1:5" x14ac:dyDescent="0.25">
      <c r="A9249" s="3">
        <v>2022</v>
      </c>
      <c r="B9249" t="s">
        <v>151</v>
      </c>
      <c r="C9249" t="s">
        <v>389</v>
      </c>
      <c r="D9249" t="s">
        <v>22</v>
      </c>
      <c r="E9249" s="8">
        <v>39841.379999999997</v>
      </c>
    </row>
    <row r="9250" spans="1:5" x14ac:dyDescent="0.25">
      <c r="A9250" s="3">
        <v>2022</v>
      </c>
      <c r="B9250" t="s">
        <v>151</v>
      </c>
      <c r="C9250" t="s">
        <v>389</v>
      </c>
      <c r="D9250" t="s">
        <v>23</v>
      </c>
      <c r="E9250" s="8">
        <v>53.9</v>
      </c>
    </row>
    <row r="9251" spans="1:5" x14ac:dyDescent="0.25">
      <c r="A9251" s="3">
        <v>2022</v>
      </c>
      <c r="B9251" t="s">
        <v>151</v>
      </c>
      <c r="C9251" t="s">
        <v>389</v>
      </c>
      <c r="D9251" t="s">
        <v>24</v>
      </c>
      <c r="E9251" s="8">
        <v>7978.06</v>
      </c>
    </row>
    <row r="9252" spans="1:5" x14ac:dyDescent="0.25">
      <c r="A9252" s="3">
        <v>2022</v>
      </c>
      <c r="B9252" t="s">
        <v>151</v>
      </c>
      <c r="C9252" t="s">
        <v>389</v>
      </c>
      <c r="D9252" t="s">
        <v>25</v>
      </c>
      <c r="E9252" s="8">
        <v>10341.24</v>
      </c>
    </row>
    <row r="9253" spans="1:5" x14ac:dyDescent="0.25">
      <c r="A9253" s="3">
        <v>2022</v>
      </c>
      <c r="B9253" t="s">
        <v>151</v>
      </c>
      <c r="C9253" t="s">
        <v>960</v>
      </c>
      <c r="D9253" t="s">
        <v>6</v>
      </c>
      <c r="E9253" s="8">
        <v>2255.6799999999998</v>
      </c>
    </row>
    <row r="9254" spans="1:5" x14ac:dyDescent="0.25">
      <c r="A9254" s="3">
        <v>2022</v>
      </c>
      <c r="B9254" t="s">
        <v>151</v>
      </c>
      <c r="C9254" t="s">
        <v>960</v>
      </c>
      <c r="D9254" t="s">
        <v>11</v>
      </c>
      <c r="E9254" s="8">
        <v>5.5</v>
      </c>
    </row>
    <row r="9255" spans="1:5" x14ac:dyDescent="0.25">
      <c r="A9255" s="3">
        <v>2022</v>
      </c>
      <c r="B9255" t="s">
        <v>151</v>
      </c>
      <c r="C9255" t="s">
        <v>960</v>
      </c>
      <c r="D9255" t="s">
        <v>19</v>
      </c>
      <c r="E9255" s="8">
        <v>3818.65</v>
      </c>
    </row>
    <row r="9256" spans="1:5" x14ac:dyDescent="0.25">
      <c r="A9256" s="3">
        <v>2022</v>
      </c>
      <c r="B9256" t="s">
        <v>151</v>
      </c>
      <c r="C9256" t="s">
        <v>960</v>
      </c>
      <c r="D9256" t="s">
        <v>21</v>
      </c>
      <c r="E9256" s="8">
        <v>166.38</v>
      </c>
    </row>
    <row r="9257" spans="1:5" x14ac:dyDescent="0.25">
      <c r="A9257" s="3">
        <v>2022</v>
      </c>
      <c r="B9257" t="s">
        <v>151</v>
      </c>
      <c r="C9257" t="s">
        <v>960</v>
      </c>
      <c r="D9257" t="s">
        <v>22</v>
      </c>
      <c r="E9257" s="8">
        <v>1225.49</v>
      </c>
    </row>
    <row r="9258" spans="1:5" x14ac:dyDescent="0.25">
      <c r="A9258" s="3">
        <v>2022</v>
      </c>
      <c r="B9258" t="s">
        <v>151</v>
      </c>
      <c r="C9258" t="s">
        <v>960</v>
      </c>
      <c r="D9258" t="s">
        <v>24</v>
      </c>
      <c r="E9258" s="8">
        <v>2008.9</v>
      </c>
    </row>
    <row r="9259" spans="1:5" x14ac:dyDescent="0.25">
      <c r="A9259" s="3">
        <v>2022</v>
      </c>
      <c r="B9259" t="s">
        <v>151</v>
      </c>
      <c r="C9259" t="s">
        <v>960</v>
      </c>
      <c r="D9259" t="s">
        <v>25</v>
      </c>
      <c r="E9259" s="8">
        <v>533.45000000000005</v>
      </c>
    </row>
    <row r="9260" spans="1:5" x14ac:dyDescent="0.25">
      <c r="A9260" s="3">
        <v>2022</v>
      </c>
      <c r="B9260" t="s">
        <v>151</v>
      </c>
      <c r="C9260" t="s">
        <v>161</v>
      </c>
      <c r="D9260" t="s">
        <v>6</v>
      </c>
      <c r="E9260" s="8">
        <v>897.45</v>
      </c>
    </row>
    <row r="9261" spans="1:5" x14ac:dyDescent="0.25">
      <c r="A9261" s="3">
        <v>2022</v>
      </c>
      <c r="B9261" t="s">
        <v>151</v>
      </c>
      <c r="C9261" t="s">
        <v>161</v>
      </c>
      <c r="D9261" t="s">
        <v>11</v>
      </c>
      <c r="E9261" s="8">
        <v>64.41</v>
      </c>
    </row>
    <row r="9262" spans="1:5" x14ac:dyDescent="0.25">
      <c r="A9262" s="3">
        <v>2022</v>
      </c>
      <c r="B9262" t="s">
        <v>151</v>
      </c>
      <c r="C9262" t="s">
        <v>161</v>
      </c>
      <c r="D9262" t="s">
        <v>19</v>
      </c>
      <c r="E9262" s="8">
        <v>4029.12</v>
      </c>
    </row>
    <row r="9263" spans="1:5" x14ac:dyDescent="0.25">
      <c r="A9263" s="3">
        <v>2022</v>
      </c>
      <c r="B9263" t="s">
        <v>151</v>
      </c>
      <c r="C9263" t="s">
        <v>161</v>
      </c>
      <c r="D9263" t="s">
        <v>21</v>
      </c>
      <c r="E9263" s="8">
        <v>360.72</v>
      </c>
    </row>
    <row r="9264" spans="1:5" x14ac:dyDescent="0.25">
      <c r="A9264" s="3">
        <v>2022</v>
      </c>
      <c r="B9264" t="s">
        <v>151</v>
      </c>
      <c r="C9264" t="s">
        <v>161</v>
      </c>
      <c r="D9264" t="s">
        <v>22</v>
      </c>
      <c r="E9264" s="8">
        <v>1062.8499999999999</v>
      </c>
    </row>
    <row r="9265" spans="1:5" x14ac:dyDescent="0.25">
      <c r="A9265" s="3">
        <v>2022</v>
      </c>
      <c r="B9265" t="s">
        <v>151</v>
      </c>
      <c r="C9265" t="s">
        <v>161</v>
      </c>
      <c r="D9265" t="s">
        <v>24</v>
      </c>
      <c r="E9265" s="8">
        <v>1737.42</v>
      </c>
    </row>
    <row r="9266" spans="1:5" x14ac:dyDescent="0.25">
      <c r="A9266" s="3">
        <v>2022</v>
      </c>
      <c r="B9266" t="s">
        <v>151</v>
      </c>
      <c r="C9266" t="s">
        <v>161</v>
      </c>
      <c r="D9266" t="s">
        <v>25</v>
      </c>
      <c r="E9266" s="8">
        <v>453.13</v>
      </c>
    </row>
    <row r="9267" spans="1:5" x14ac:dyDescent="0.25">
      <c r="A9267" s="3">
        <v>2022</v>
      </c>
      <c r="B9267" t="s">
        <v>151</v>
      </c>
      <c r="C9267" t="s">
        <v>961</v>
      </c>
      <c r="D9267" t="s">
        <v>6</v>
      </c>
      <c r="E9267" s="8">
        <v>12453.82</v>
      </c>
    </row>
    <row r="9268" spans="1:5" x14ac:dyDescent="0.25">
      <c r="A9268" s="3">
        <v>2022</v>
      </c>
      <c r="B9268" t="s">
        <v>151</v>
      </c>
      <c r="C9268" t="s">
        <v>961</v>
      </c>
      <c r="D9268" t="s">
        <v>11</v>
      </c>
      <c r="E9268" s="8">
        <v>15.5</v>
      </c>
    </row>
    <row r="9269" spans="1:5" x14ac:dyDescent="0.25">
      <c r="A9269" s="3">
        <v>2022</v>
      </c>
      <c r="B9269" t="s">
        <v>151</v>
      </c>
      <c r="C9269" t="s">
        <v>961</v>
      </c>
      <c r="D9269" t="s">
        <v>12</v>
      </c>
      <c r="E9269" s="8">
        <v>11.1</v>
      </c>
    </row>
    <row r="9270" spans="1:5" x14ac:dyDescent="0.25">
      <c r="A9270" s="3">
        <v>2022</v>
      </c>
      <c r="B9270" t="s">
        <v>151</v>
      </c>
      <c r="C9270" t="s">
        <v>961</v>
      </c>
      <c r="D9270" t="s">
        <v>15</v>
      </c>
      <c r="E9270" s="8">
        <v>11031.17</v>
      </c>
    </row>
    <row r="9271" spans="1:5" x14ac:dyDescent="0.25">
      <c r="A9271" s="3">
        <v>2022</v>
      </c>
      <c r="B9271" t="s">
        <v>151</v>
      </c>
      <c r="C9271" t="s">
        <v>961</v>
      </c>
      <c r="D9271" t="s">
        <v>19</v>
      </c>
      <c r="E9271" s="8">
        <v>43751.24</v>
      </c>
    </row>
    <row r="9272" spans="1:5" x14ac:dyDescent="0.25">
      <c r="A9272" s="3">
        <v>2022</v>
      </c>
      <c r="B9272" t="s">
        <v>151</v>
      </c>
      <c r="C9272" t="s">
        <v>961</v>
      </c>
      <c r="D9272" t="s">
        <v>21</v>
      </c>
      <c r="E9272" s="8">
        <v>1434.06</v>
      </c>
    </row>
    <row r="9273" spans="1:5" x14ac:dyDescent="0.25">
      <c r="A9273" s="3">
        <v>2022</v>
      </c>
      <c r="B9273" t="s">
        <v>151</v>
      </c>
      <c r="C9273" t="s">
        <v>961</v>
      </c>
      <c r="D9273" t="s">
        <v>22</v>
      </c>
      <c r="E9273" s="8">
        <v>34655.78</v>
      </c>
    </row>
    <row r="9274" spans="1:5" x14ac:dyDescent="0.25">
      <c r="A9274" s="3">
        <v>2022</v>
      </c>
      <c r="B9274" t="s">
        <v>151</v>
      </c>
      <c r="C9274" t="s">
        <v>961</v>
      </c>
      <c r="D9274" t="s">
        <v>23</v>
      </c>
      <c r="E9274" s="8">
        <v>60.94</v>
      </c>
    </row>
    <row r="9275" spans="1:5" x14ac:dyDescent="0.25">
      <c r="A9275" s="3">
        <v>2022</v>
      </c>
      <c r="B9275" t="s">
        <v>151</v>
      </c>
      <c r="C9275" t="s">
        <v>961</v>
      </c>
      <c r="D9275" t="s">
        <v>24</v>
      </c>
      <c r="E9275" s="8">
        <v>10312.35</v>
      </c>
    </row>
    <row r="9276" spans="1:5" x14ac:dyDescent="0.25">
      <c r="A9276" s="3">
        <v>2022</v>
      </c>
      <c r="B9276" t="s">
        <v>151</v>
      </c>
      <c r="C9276" t="s">
        <v>961</v>
      </c>
      <c r="D9276" t="s">
        <v>25</v>
      </c>
      <c r="E9276" s="8">
        <v>4676.76</v>
      </c>
    </row>
    <row r="9277" spans="1:5" x14ac:dyDescent="0.25">
      <c r="A9277" s="3">
        <v>2022</v>
      </c>
      <c r="B9277" t="s">
        <v>151</v>
      </c>
      <c r="C9277" t="s">
        <v>719</v>
      </c>
      <c r="D9277" t="s">
        <v>6</v>
      </c>
      <c r="E9277" s="8">
        <v>2395.5</v>
      </c>
    </row>
    <row r="9278" spans="1:5" x14ac:dyDescent="0.25">
      <c r="A9278" s="3">
        <v>2022</v>
      </c>
      <c r="B9278" t="s">
        <v>151</v>
      </c>
      <c r="C9278" t="s">
        <v>719</v>
      </c>
      <c r="D9278" t="s">
        <v>11</v>
      </c>
      <c r="E9278" s="8">
        <v>74</v>
      </c>
    </row>
    <row r="9279" spans="1:5" x14ac:dyDescent="0.25">
      <c r="A9279" s="3">
        <v>2022</v>
      </c>
      <c r="B9279" t="s">
        <v>151</v>
      </c>
      <c r="C9279" t="s">
        <v>719</v>
      </c>
      <c r="D9279" t="s">
        <v>12</v>
      </c>
      <c r="E9279" s="8">
        <v>93.9</v>
      </c>
    </row>
    <row r="9280" spans="1:5" x14ac:dyDescent="0.25">
      <c r="A9280" s="3">
        <v>2022</v>
      </c>
      <c r="B9280" t="s">
        <v>151</v>
      </c>
      <c r="C9280" t="s">
        <v>719</v>
      </c>
      <c r="D9280" t="s">
        <v>19</v>
      </c>
      <c r="E9280" s="8">
        <v>27.84</v>
      </c>
    </row>
    <row r="9281" spans="1:5" x14ac:dyDescent="0.25">
      <c r="A9281" s="3">
        <v>2022</v>
      </c>
      <c r="B9281" t="s">
        <v>151</v>
      </c>
      <c r="C9281" t="s">
        <v>719</v>
      </c>
      <c r="D9281" t="s">
        <v>21</v>
      </c>
      <c r="E9281" s="8">
        <v>251.45</v>
      </c>
    </row>
    <row r="9282" spans="1:5" x14ac:dyDescent="0.25">
      <c r="A9282" s="3">
        <v>2022</v>
      </c>
      <c r="B9282" t="s">
        <v>151</v>
      </c>
      <c r="C9282" t="s">
        <v>719</v>
      </c>
      <c r="D9282" t="s">
        <v>22</v>
      </c>
      <c r="E9282" s="8">
        <v>254.51</v>
      </c>
    </row>
    <row r="9283" spans="1:5" x14ac:dyDescent="0.25">
      <c r="A9283" s="3">
        <v>2022</v>
      </c>
      <c r="B9283" t="s">
        <v>151</v>
      </c>
      <c r="C9283" t="s">
        <v>719</v>
      </c>
      <c r="D9283" t="s">
        <v>24</v>
      </c>
      <c r="E9283" s="8">
        <v>206.76</v>
      </c>
    </row>
    <row r="9284" spans="1:5" x14ac:dyDescent="0.25">
      <c r="A9284" s="3">
        <v>2022</v>
      </c>
      <c r="B9284" t="s">
        <v>151</v>
      </c>
      <c r="C9284" t="s">
        <v>719</v>
      </c>
      <c r="D9284" t="s">
        <v>25</v>
      </c>
      <c r="E9284" s="8">
        <v>1109.1600000000001</v>
      </c>
    </row>
    <row r="9285" spans="1:5" x14ac:dyDescent="0.25">
      <c r="A9285" s="3">
        <v>2022</v>
      </c>
      <c r="B9285" t="s">
        <v>151</v>
      </c>
      <c r="C9285" t="s">
        <v>657</v>
      </c>
      <c r="D9285" t="s">
        <v>6</v>
      </c>
      <c r="E9285" s="8">
        <v>270.8</v>
      </c>
    </row>
    <row r="9286" spans="1:5" x14ac:dyDescent="0.25">
      <c r="A9286" s="3">
        <v>2022</v>
      </c>
      <c r="B9286" t="s">
        <v>151</v>
      </c>
      <c r="C9286" t="s">
        <v>657</v>
      </c>
      <c r="D9286" t="s">
        <v>11</v>
      </c>
      <c r="E9286" s="8">
        <v>16.7</v>
      </c>
    </row>
    <row r="9287" spans="1:5" x14ac:dyDescent="0.25">
      <c r="A9287" s="3">
        <v>2022</v>
      </c>
      <c r="B9287" t="s">
        <v>151</v>
      </c>
      <c r="C9287" t="s">
        <v>657</v>
      </c>
      <c r="D9287" t="s">
        <v>12</v>
      </c>
      <c r="E9287" s="8">
        <v>7.49</v>
      </c>
    </row>
    <row r="9288" spans="1:5" x14ac:dyDescent="0.25">
      <c r="A9288" s="3">
        <v>2022</v>
      </c>
      <c r="B9288" t="s">
        <v>151</v>
      </c>
      <c r="C9288" t="s">
        <v>657</v>
      </c>
      <c r="D9288" t="s">
        <v>19</v>
      </c>
      <c r="E9288" s="8">
        <v>84.88</v>
      </c>
    </row>
    <row r="9289" spans="1:5" x14ac:dyDescent="0.25">
      <c r="A9289" s="3">
        <v>2022</v>
      </c>
      <c r="B9289" t="s">
        <v>151</v>
      </c>
      <c r="C9289" t="s">
        <v>657</v>
      </c>
      <c r="D9289" t="s">
        <v>21</v>
      </c>
      <c r="E9289" s="8">
        <v>54.1</v>
      </c>
    </row>
    <row r="9290" spans="1:5" x14ac:dyDescent="0.25">
      <c r="A9290" s="3">
        <v>2022</v>
      </c>
      <c r="B9290" t="s">
        <v>151</v>
      </c>
      <c r="C9290" t="s">
        <v>657</v>
      </c>
      <c r="D9290" t="s">
        <v>22</v>
      </c>
      <c r="E9290" s="8">
        <v>54.11</v>
      </c>
    </row>
    <row r="9291" spans="1:5" x14ac:dyDescent="0.25">
      <c r="A9291" s="3">
        <v>2022</v>
      </c>
      <c r="B9291" t="s">
        <v>151</v>
      </c>
      <c r="C9291" t="s">
        <v>657</v>
      </c>
      <c r="D9291" t="s">
        <v>24</v>
      </c>
      <c r="E9291" s="8">
        <v>207.71</v>
      </c>
    </row>
    <row r="9292" spans="1:5" x14ac:dyDescent="0.25">
      <c r="A9292" s="3">
        <v>2022</v>
      </c>
      <c r="B9292" t="s">
        <v>151</v>
      </c>
      <c r="C9292" t="s">
        <v>657</v>
      </c>
      <c r="D9292" t="s">
        <v>25</v>
      </c>
      <c r="E9292" s="8">
        <v>444.49</v>
      </c>
    </row>
    <row r="9293" spans="1:5" x14ac:dyDescent="0.25">
      <c r="A9293" s="3">
        <v>2022</v>
      </c>
      <c r="B9293" t="s">
        <v>151</v>
      </c>
      <c r="C9293" t="s">
        <v>167</v>
      </c>
      <c r="D9293" t="s">
        <v>6</v>
      </c>
      <c r="E9293" s="8">
        <v>250.5</v>
      </c>
    </row>
    <row r="9294" spans="1:5" x14ac:dyDescent="0.25">
      <c r="A9294" s="3">
        <v>2022</v>
      </c>
      <c r="B9294" t="s">
        <v>151</v>
      </c>
      <c r="C9294" t="s">
        <v>167</v>
      </c>
      <c r="D9294" t="s">
        <v>11</v>
      </c>
      <c r="E9294" s="8">
        <v>37.299999999999997</v>
      </c>
    </row>
    <row r="9295" spans="1:5" x14ac:dyDescent="0.25">
      <c r="A9295" s="3">
        <v>2022</v>
      </c>
      <c r="B9295" t="s">
        <v>151</v>
      </c>
      <c r="C9295" t="s">
        <v>167</v>
      </c>
      <c r="D9295" t="s">
        <v>12</v>
      </c>
      <c r="E9295" s="8">
        <v>100.85</v>
      </c>
    </row>
    <row r="9296" spans="1:5" x14ac:dyDescent="0.25">
      <c r="A9296" s="3">
        <v>2022</v>
      </c>
      <c r="B9296" t="s">
        <v>151</v>
      </c>
      <c r="C9296" t="s">
        <v>167</v>
      </c>
      <c r="D9296" t="s">
        <v>21</v>
      </c>
      <c r="E9296" s="8">
        <v>166.3</v>
      </c>
    </row>
    <row r="9297" spans="1:5" x14ac:dyDescent="0.25">
      <c r="A9297" s="3">
        <v>2022</v>
      </c>
      <c r="B9297" t="s">
        <v>151</v>
      </c>
      <c r="C9297" t="s">
        <v>167</v>
      </c>
      <c r="D9297" t="s">
        <v>22</v>
      </c>
      <c r="E9297" s="8">
        <v>8.85</v>
      </c>
    </row>
    <row r="9298" spans="1:5" x14ac:dyDescent="0.25">
      <c r="A9298" s="3">
        <v>2022</v>
      </c>
      <c r="B9298" t="s">
        <v>151</v>
      </c>
      <c r="C9298" t="s">
        <v>167</v>
      </c>
      <c r="D9298" t="s">
        <v>23</v>
      </c>
      <c r="E9298" s="8">
        <v>0.8</v>
      </c>
    </row>
    <row r="9299" spans="1:5" x14ac:dyDescent="0.25">
      <c r="A9299" s="3">
        <v>2022</v>
      </c>
      <c r="B9299" t="s">
        <v>151</v>
      </c>
      <c r="C9299" t="s">
        <v>167</v>
      </c>
      <c r="D9299" t="s">
        <v>25</v>
      </c>
      <c r="E9299" s="8">
        <v>393.11</v>
      </c>
    </row>
    <row r="9300" spans="1:5" x14ac:dyDescent="0.25">
      <c r="A9300" s="3">
        <v>2022</v>
      </c>
      <c r="B9300" t="s">
        <v>151</v>
      </c>
      <c r="C9300" t="s">
        <v>962</v>
      </c>
      <c r="D9300" t="s">
        <v>6</v>
      </c>
      <c r="E9300" s="8">
        <v>18007.009999999998</v>
      </c>
    </row>
    <row r="9301" spans="1:5" x14ac:dyDescent="0.25">
      <c r="A9301" s="3">
        <v>2022</v>
      </c>
      <c r="B9301" t="s">
        <v>151</v>
      </c>
      <c r="C9301" t="s">
        <v>962</v>
      </c>
      <c r="D9301" t="s">
        <v>11</v>
      </c>
      <c r="E9301" s="8">
        <v>94.94</v>
      </c>
    </row>
    <row r="9302" spans="1:5" x14ac:dyDescent="0.25">
      <c r="A9302" s="3">
        <v>2022</v>
      </c>
      <c r="B9302" t="s">
        <v>151</v>
      </c>
      <c r="C9302" t="s">
        <v>962</v>
      </c>
      <c r="D9302" t="s">
        <v>12</v>
      </c>
      <c r="E9302" s="8">
        <v>31.8</v>
      </c>
    </row>
    <row r="9303" spans="1:5" x14ac:dyDescent="0.25">
      <c r="A9303" s="3">
        <v>2022</v>
      </c>
      <c r="B9303" t="s">
        <v>151</v>
      </c>
      <c r="C9303" t="s">
        <v>962</v>
      </c>
      <c r="D9303" t="s">
        <v>15</v>
      </c>
      <c r="E9303" s="8">
        <v>69615.8</v>
      </c>
    </row>
    <row r="9304" spans="1:5" x14ac:dyDescent="0.25">
      <c r="A9304" s="3">
        <v>2022</v>
      </c>
      <c r="B9304" t="s">
        <v>151</v>
      </c>
      <c r="C9304" t="s">
        <v>962</v>
      </c>
      <c r="D9304" t="s">
        <v>19</v>
      </c>
      <c r="E9304" s="8">
        <v>97094.38</v>
      </c>
    </row>
    <row r="9305" spans="1:5" x14ac:dyDescent="0.25">
      <c r="A9305" s="3">
        <v>2022</v>
      </c>
      <c r="B9305" t="s">
        <v>151</v>
      </c>
      <c r="C9305" t="s">
        <v>962</v>
      </c>
      <c r="D9305" t="s">
        <v>21</v>
      </c>
      <c r="E9305" s="8">
        <v>4577.26</v>
      </c>
    </row>
    <row r="9306" spans="1:5" x14ac:dyDescent="0.25">
      <c r="A9306" s="3">
        <v>2022</v>
      </c>
      <c r="B9306" t="s">
        <v>151</v>
      </c>
      <c r="C9306" t="s">
        <v>962</v>
      </c>
      <c r="D9306" t="s">
        <v>22</v>
      </c>
      <c r="E9306" s="8">
        <v>69155.820000000007</v>
      </c>
    </row>
    <row r="9307" spans="1:5" x14ac:dyDescent="0.25">
      <c r="A9307" s="3">
        <v>2022</v>
      </c>
      <c r="B9307" t="s">
        <v>151</v>
      </c>
      <c r="C9307" t="s">
        <v>962</v>
      </c>
      <c r="D9307" t="s">
        <v>23</v>
      </c>
      <c r="E9307" s="8">
        <v>86.99</v>
      </c>
    </row>
    <row r="9308" spans="1:5" x14ac:dyDescent="0.25">
      <c r="A9308" s="3">
        <v>2022</v>
      </c>
      <c r="B9308" t="s">
        <v>151</v>
      </c>
      <c r="C9308" t="s">
        <v>962</v>
      </c>
      <c r="D9308" t="s">
        <v>24</v>
      </c>
      <c r="E9308" s="8">
        <v>24387.61</v>
      </c>
    </row>
    <row r="9309" spans="1:5" x14ac:dyDescent="0.25">
      <c r="A9309" s="3">
        <v>2022</v>
      </c>
      <c r="B9309" t="s">
        <v>151</v>
      </c>
      <c r="C9309" t="s">
        <v>962</v>
      </c>
      <c r="D9309" t="s">
        <v>25</v>
      </c>
      <c r="E9309" s="8">
        <v>20877.37</v>
      </c>
    </row>
    <row r="9310" spans="1:5" x14ac:dyDescent="0.25">
      <c r="A9310" s="3">
        <v>2022</v>
      </c>
      <c r="B9310" t="s">
        <v>151</v>
      </c>
      <c r="C9310" t="s">
        <v>963</v>
      </c>
      <c r="D9310" t="s">
        <v>6</v>
      </c>
      <c r="E9310" s="8">
        <v>8780.4699999999993</v>
      </c>
    </row>
    <row r="9311" spans="1:5" x14ac:dyDescent="0.25">
      <c r="A9311" s="3">
        <v>2022</v>
      </c>
      <c r="B9311" t="s">
        <v>151</v>
      </c>
      <c r="C9311" t="s">
        <v>963</v>
      </c>
      <c r="D9311" t="s">
        <v>11</v>
      </c>
      <c r="E9311" s="8">
        <v>18.37</v>
      </c>
    </row>
    <row r="9312" spans="1:5" x14ac:dyDescent="0.25">
      <c r="A9312" s="3">
        <v>2022</v>
      </c>
      <c r="B9312" t="s">
        <v>151</v>
      </c>
      <c r="C9312" t="s">
        <v>963</v>
      </c>
      <c r="D9312" t="s">
        <v>12</v>
      </c>
      <c r="E9312" s="8">
        <v>81.290000000000006</v>
      </c>
    </row>
    <row r="9313" spans="1:5" x14ac:dyDescent="0.25">
      <c r="A9313" s="3">
        <v>2022</v>
      </c>
      <c r="B9313" t="s">
        <v>151</v>
      </c>
      <c r="C9313" t="s">
        <v>963</v>
      </c>
      <c r="D9313" t="s">
        <v>15</v>
      </c>
      <c r="E9313" s="8">
        <v>24367.83</v>
      </c>
    </row>
    <row r="9314" spans="1:5" x14ac:dyDescent="0.25">
      <c r="A9314" s="3">
        <v>2022</v>
      </c>
      <c r="B9314" t="s">
        <v>151</v>
      </c>
      <c r="C9314" t="s">
        <v>963</v>
      </c>
      <c r="D9314" t="s">
        <v>19</v>
      </c>
      <c r="E9314" s="8">
        <v>71604.399999999994</v>
      </c>
    </row>
    <row r="9315" spans="1:5" x14ac:dyDescent="0.25">
      <c r="A9315" s="3">
        <v>2022</v>
      </c>
      <c r="B9315" t="s">
        <v>151</v>
      </c>
      <c r="C9315" t="s">
        <v>963</v>
      </c>
      <c r="D9315" t="s">
        <v>21</v>
      </c>
      <c r="E9315" s="8">
        <v>3936.21</v>
      </c>
    </row>
    <row r="9316" spans="1:5" x14ac:dyDescent="0.25">
      <c r="A9316" s="3">
        <v>2022</v>
      </c>
      <c r="B9316" t="s">
        <v>151</v>
      </c>
      <c r="C9316" t="s">
        <v>963</v>
      </c>
      <c r="D9316" t="s">
        <v>22</v>
      </c>
      <c r="E9316" s="8">
        <v>58899.94</v>
      </c>
    </row>
    <row r="9317" spans="1:5" x14ac:dyDescent="0.25">
      <c r="A9317" s="3">
        <v>2022</v>
      </c>
      <c r="B9317" t="s">
        <v>151</v>
      </c>
      <c r="C9317" t="s">
        <v>963</v>
      </c>
      <c r="D9317" t="s">
        <v>23</v>
      </c>
      <c r="E9317" s="8">
        <v>74.7</v>
      </c>
    </row>
    <row r="9318" spans="1:5" x14ac:dyDescent="0.25">
      <c r="A9318" s="3">
        <v>2022</v>
      </c>
      <c r="B9318" t="s">
        <v>151</v>
      </c>
      <c r="C9318" t="s">
        <v>963</v>
      </c>
      <c r="D9318" t="s">
        <v>24</v>
      </c>
      <c r="E9318" s="8">
        <v>18257.580000000002</v>
      </c>
    </row>
    <row r="9319" spans="1:5" x14ac:dyDescent="0.25">
      <c r="A9319" s="3">
        <v>2022</v>
      </c>
      <c r="B9319" t="s">
        <v>151</v>
      </c>
      <c r="C9319" t="s">
        <v>963</v>
      </c>
      <c r="D9319" t="s">
        <v>25</v>
      </c>
      <c r="E9319" s="8">
        <v>7170.43</v>
      </c>
    </row>
    <row r="9320" spans="1:5" x14ac:dyDescent="0.25">
      <c r="A9320" s="3">
        <v>2022</v>
      </c>
      <c r="B9320" t="s">
        <v>151</v>
      </c>
      <c r="C9320" t="s">
        <v>964</v>
      </c>
      <c r="D9320" t="s">
        <v>2</v>
      </c>
      <c r="E9320" s="8">
        <v>0</v>
      </c>
    </row>
    <row r="9321" spans="1:5" x14ac:dyDescent="0.25">
      <c r="A9321" s="3">
        <v>2022</v>
      </c>
      <c r="B9321" t="s">
        <v>151</v>
      </c>
      <c r="C9321" t="s">
        <v>964</v>
      </c>
      <c r="D9321" t="s">
        <v>6</v>
      </c>
      <c r="E9321" s="8">
        <v>6684.11</v>
      </c>
    </row>
    <row r="9322" spans="1:5" x14ac:dyDescent="0.25">
      <c r="A9322" s="3">
        <v>2022</v>
      </c>
      <c r="B9322" t="s">
        <v>151</v>
      </c>
      <c r="C9322" t="s">
        <v>964</v>
      </c>
      <c r="D9322" t="s">
        <v>11</v>
      </c>
      <c r="E9322" s="8">
        <v>16.63</v>
      </c>
    </row>
    <row r="9323" spans="1:5" x14ac:dyDescent="0.25">
      <c r="A9323" s="3">
        <v>2022</v>
      </c>
      <c r="B9323" t="s">
        <v>151</v>
      </c>
      <c r="C9323" t="s">
        <v>964</v>
      </c>
      <c r="D9323" t="s">
        <v>12</v>
      </c>
      <c r="E9323" s="8">
        <v>299.89999999999998</v>
      </c>
    </row>
    <row r="9324" spans="1:5" x14ac:dyDescent="0.25">
      <c r="A9324" s="3">
        <v>2022</v>
      </c>
      <c r="B9324" t="s">
        <v>151</v>
      </c>
      <c r="C9324" t="s">
        <v>964</v>
      </c>
      <c r="D9324" t="s">
        <v>15</v>
      </c>
      <c r="E9324" s="8">
        <v>1235.69</v>
      </c>
    </row>
    <row r="9325" spans="1:5" x14ac:dyDescent="0.25">
      <c r="A9325" s="3">
        <v>2022</v>
      </c>
      <c r="B9325" t="s">
        <v>151</v>
      </c>
      <c r="C9325" t="s">
        <v>964</v>
      </c>
      <c r="D9325" t="s">
        <v>19</v>
      </c>
      <c r="E9325" s="8">
        <v>9975.49</v>
      </c>
    </row>
    <row r="9326" spans="1:5" x14ac:dyDescent="0.25">
      <c r="A9326" s="3">
        <v>2022</v>
      </c>
      <c r="B9326" t="s">
        <v>151</v>
      </c>
      <c r="C9326" t="s">
        <v>964</v>
      </c>
      <c r="D9326" t="s">
        <v>21</v>
      </c>
      <c r="E9326" s="8">
        <v>1128.0899999999999</v>
      </c>
    </row>
    <row r="9327" spans="1:5" x14ac:dyDescent="0.25">
      <c r="A9327" s="3">
        <v>2022</v>
      </c>
      <c r="B9327" t="s">
        <v>151</v>
      </c>
      <c r="C9327" t="s">
        <v>964</v>
      </c>
      <c r="D9327" t="s">
        <v>22</v>
      </c>
      <c r="E9327" s="8">
        <v>13901.25</v>
      </c>
    </row>
    <row r="9328" spans="1:5" x14ac:dyDescent="0.25">
      <c r="A9328" s="3">
        <v>2022</v>
      </c>
      <c r="B9328" t="s">
        <v>151</v>
      </c>
      <c r="C9328" t="s">
        <v>964</v>
      </c>
      <c r="D9328" t="s">
        <v>23</v>
      </c>
      <c r="E9328" s="8">
        <v>4.3099999999999996</v>
      </c>
    </row>
    <row r="9329" spans="1:5" x14ac:dyDescent="0.25">
      <c r="A9329" s="3">
        <v>2022</v>
      </c>
      <c r="B9329" t="s">
        <v>151</v>
      </c>
      <c r="C9329" t="s">
        <v>964</v>
      </c>
      <c r="D9329" t="s">
        <v>24</v>
      </c>
      <c r="E9329" s="8">
        <v>3827.63</v>
      </c>
    </row>
    <row r="9330" spans="1:5" x14ac:dyDescent="0.25">
      <c r="A9330" s="3">
        <v>2022</v>
      </c>
      <c r="B9330" t="s">
        <v>151</v>
      </c>
      <c r="C9330" t="s">
        <v>964</v>
      </c>
      <c r="D9330" t="s">
        <v>25</v>
      </c>
      <c r="E9330" s="8">
        <v>5470.21</v>
      </c>
    </row>
    <row r="9331" spans="1:5" x14ac:dyDescent="0.25">
      <c r="A9331" s="3">
        <v>2022</v>
      </c>
      <c r="B9331" t="s">
        <v>151</v>
      </c>
      <c r="C9331" t="s">
        <v>965</v>
      </c>
      <c r="D9331" t="s">
        <v>6</v>
      </c>
      <c r="E9331" s="8">
        <v>7441.32</v>
      </c>
    </row>
    <row r="9332" spans="1:5" x14ac:dyDescent="0.25">
      <c r="A9332" s="3">
        <v>2022</v>
      </c>
      <c r="B9332" t="s">
        <v>151</v>
      </c>
      <c r="C9332" t="s">
        <v>965</v>
      </c>
      <c r="D9332" t="s">
        <v>11</v>
      </c>
      <c r="E9332" s="8">
        <v>24.4</v>
      </c>
    </row>
    <row r="9333" spans="1:5" x14ac:dyDescent="0.25">
      <c r="A9333" s="3">
        <v>2022</v>
      </c>
      <c r="B9333" t="s">
        <v>151</v>
      </c>
      <c r="C9333" t="s">
        <v>965</v>
      </c>
      <c r="D9333" t="s">
        <v>15</v>
      </c>
      <c r="E9333" s="8">
        <v>3</v>
      </c>
    </row>
    <row r="9334" spans="1:5" x14ac:dyDescent="0.25">
      <c r="A9334" s="3">
        <v>2022</v>
      </c>
      <c r="B9334" t="s">
        <v>151</v>
      </c>
      <c r="C9334" t="s">
        <v>965</v>
      </c>
      <c r="D9334" t="s">
        <v>19</v>
      </c>
      <c r="E9334" s="8">
        <v>3150.33</v>
      </c>
    </row>
    <row r="9335" spans="1:5" x14ac:dyDescent="0.25">
      <c r="A9335" s="3">
        <v>2022</v>
      </c>
      <c r="B9335" t="s">
        <v>151</v>
      </c>
      <c r="C9335" t="s">
        <v>965</v>
      </c>
      <c r="D9335" t="s">
        <v>21</v>
      </c>
      <c r="E9335" s="8">
        <v>1671.31</v>
      </c>
    </row>
    <row r="9336" spans="1:5" x14ac:dyDescent="0.25">
      <c r="A9336" s="3">
        <v>2022</v>
      </c>
      <c r="B9336" t="s">
        <v>151</v>
      </c>
      <c r="C9336" t="s">
        <v>965</v>
      </c>
      <c r="D9336" t="s">
        <v>22</v>
      </c>
      <c r="E9336" s="8">
        <v>5761.66</v>
      </c>
    </row>
    <row r="9337" spans="1:5" x14ac:dyDescent="0.25">
      <c r="A9337" s="3">
        <v>2022</v>
      </c>
      <c r="B9337" t="s">
        <v>151</v>
      </c>
      <c r="C9337" t="s">
        <v>965</v>
      </c>
      <c r="D9337" t="s">
        <v>23</v>
      </c>
      <c r="E9337" s="8">
        <v>1.23</v>
      </c>
    </row>
    <row r="9338" spans="1:5" x14ac:dyDescent="0.25">
      <c r="A9338" s="3">
        <v>2022</v>
      </c>
      <c r="B9338" t="s">
        <v>151</v>
      </c>
      <c r="C9338" t="s">
        <v>965</v>
      </c>
      <c r="D9338" t="s">
        <v>24</v>
      </c>
      <c r="E9338" s="8">
        <v>2069.9699999999998</v>
      </c>
    </row>
    <row r="9339" spans="1:5" x14ac:dyDescent="0.25">
      <c r="A9339" s="3">
        <v>2022</v>
      </c>
      <c r="B9339" t="s">
        <v>151</v>
      </c>
      <c r="C9339" t="s">
        <v>965</v>
      </c>
      <c r="D9339" t="s">
        <v>25</v>
      </c>
      <c r="E9339" s="8">
        <v>1077.17</v>
      </c>
    </row>
    <row r="9340" spans="1:5" x14ac:dyDescent="0.25">
      <c r="A9340" s="3">
        <v>2022</v>
      </c>
      <c r="B9340" t="s">
        <v>151</v>
      </c>
      <c r="C9340" t="s">
        <v>966</v>
      </c>
      <c r="D9340" t="s">
        <v>6</v>
      </c>
      <c r="E9340" s="8">
        <v>3430.14</v>
      </c>
    </row>
    <row r="9341" spans="1:5" x14ac:dyDescent="0.25">
      <c r="A9341" s="3">
        <v>2022</v>
      </c>
      <c r="B9341" t="s">
        <v>151</v>
      </c>
      <c r="C9341" t="s">
        <v>966</v>
      </c>
      <c r="D9341" t="s">
        <v>11</v>
      </c>
      <c r="E9341" s="8">
        <v>53.4</v>
      </c>
    </row>
    <row r="9342" spans="1:5" x14ac:dyDescent="0.25">
      <c r="A9342" s="3">
        <v>2022</v>
      </c>
      <c r="B9342" t="s">
        <v>151</v>
      </c>
      <c r="C9342" t="s">
        <v>966</v>
      </c>
      <c r="D9342" t="s">
        <v>12</v>
      </c>
      <c r="E9342" s="8">
        <v>66.849999999999994</v>
      </c>
    </row>
    <row r="9343" spans="1:5" x14ac:dyDescent="0.25">
      <c r="A9343" s="3">
        <v>2022</v>
      </c>
      <c r="B9343" t="s">
        <v>151</v>
      </c>
      <c r="C9343" t="s">
        <v>966</v>
      </c>
      <c r="D9343" t="s">
        <v>19</v>
      </c>
      <c r="E9343" s="8">
        <v>1752.67</v>
      </c>
    </row>
    <row r="9344" spans="1:5" x14ac:dyDescent="0.25">
      <c r="A9344" s="3">
        <v>2022</v>
      </c>
      <c r="B9344" t="s">
        <v>151</v>
      </c>
      <c r="C9344" t="s">
        <v>966</v>
      </c>
      <c r="D9344" t="s">
        <v>21</v>
      </c>
      <c r="E9344" s="8">
        <v>368.54</v>
      </c>
    </row>
    <row r="9345" spans="1:5" x14ac:dyDescent="0.25">
      <c r="A9345" s="3">
        <v>2022</v>
      </c>
      <c r="B9345" t="s">
        <v>151</v>
      </c>
      <c r="C9345" t="s">
        <v>966</v>
      </c>
      <c r="D9345" t="s">
        <v>22</v>
      </c>
      <c r="E9345" s="8">
        <v>2390.5500000000002</v>
      </c>
    </row>
    <row r="9346" spans="1:5" x14ac:dyDescent="0.25">
      <c r="A9346" s="3">
        <v>2022</v>
      </c>
      <c r="B9346" t="s">
        <v>151</v>
      </c>
      <c r="C9346" t="s">
        <v>966</v>
      </c>
      <c r="D9346" t="s">
        <v>23</v>
      </c>
      <c r="E9346" s="8">
        <v>2.6</v>
      </c>
    </row>
    <row r="9347" spans="1:5" x14ac:dyDescent="0.25">
      <c r="A9347" s="3">
        <v>2022</v>
      </c>
      <c r="B9347" t="s">
        <v>151</v>
      </c>
      <c r="C9347" t="s">
        <v>966</v>
      </c>
      <c r="D9347" t="s">
        <v>24</v>
      </c>
      <c r="E9347" s="8">
        <v>542.14</v>
      </c>
    </row>
    <row r="9348" spans="1:5" x14ac:dyDescent="0.25">
      <c r="A9348" s="3">
        <v>2022</v>
      </c>
      <c r="B9348" t="s">
        <v>151</v>
      </c>
      <c r="C9348" t="s">
        <v>966</v>
      </c>
      <c r="D9348" t="s">
        <v>25</v>
      </c>
      <c r="E9348" s="8">
        <v>1662.81</v>
      </c>
    </row>
    <row r="9349" spans="1:5" x14ac:dyDescent="0.25">
      <c r="A9349" s="3">
        <v>2022</v>
      </c>
      <c r="B9349" t="s">
        <v>151</v>
      </c>
      <c r="C9349" t="s">
        <v>967</v>
      </c>
      <c r="D9349" t="s">
        <v>6</v>
      </c>
      <c r="E9349" s="8">
        <v>4854.9399999999996</v>
      </c>
    </row>
    <row r="9350" spans="1:5" x14ac:dyDescent="0.25">
      <c r="A9350" s="3">
        <v>2022</v>
      </c>
      <c r="B9350" t="s">
        <v>151</v>
      </c>
      <c r="C9350" t="s">
        <v>967</v>
      </c>
      <c r="D9350" t="s">
        <v>11</v>
      </c>
      <c r="E9350" s="8">
        <v>96.58</v>
      </c>
    </row>
    <row r="9351" spans="1:5" x14ac:dyDescent="0.25">
      <c r="A9351" s="3">
        <v>2022</v>
      </c>
      <c r="B9351" t="s">
        <v>151</v>
      </c>
      <c r="C9351" t="s">
        <v>967</v>
      </c>
      <c r="D9351" t="s">
        <v>12</v>
      </c>
      <c r="E9351" s="8">
        <v>271.39999999999998</v>
      </c>
    </row>
    <row r="9352" spans="1:5" x14ac:dyDescent="0.25">
      <c r="A9352" s="3">
        <v>2022</v>
      </c>
      <c r="B9352" t="s">
        <v>151</v>
      </c>
      <c r="C9352" t="s">
        <v>967</v>
      </c>
      <c r="D9352" t="s">
        <v>15</v>
      </c>
      <c r="E9352" s="8">
        <v>32817.29</v>
      </c>
    </row>
    <row r="9353" spans="1:5" x14ac:dyDescent="0.25">
      <c r="A9353" s="3">
        <v>2022</v>
      </c>
      <c r="B9353" t="s">
        <v>151</v>
      </c>
      <c r="C9353" t="s">
        <v>967</v>
      </c>
      <c r="D9353" t="s">
        <v>19</v>
      </c>
      <c r="E9353" s="8">
        <v>47725.9</v>
      </c>
    </row>
    <row r="9354" spans="1:5" x14ac:dyDescent="0.25">
      <c r="A9354" s="3">
        <v>2022</v>
      </c>
      <c r="B9354" t="s">
        <v>151</v>
      </c>
      <c r="C9354" t="s">
        <v>967</v>
      </c>
      <c r="D9354" t="s">
        <v>21</v>
      </c>
      <c r="E9354" s="8">
        <v>3699.55</v>
      </c>
    </row>
    <row r="9355" spans="1:5" x14ac:dyDescent="0.25">
      <c r="A9355" s="3">
        <v>2022</v>
      </c>
      <c r="B9355" t="s">
        <v>151</v>
      </c>
      <c r="C9355" t="s">
        <v>967</v>
      </c>
      <c r="D9355" t="s">
        <v>22</v>
      </c>
      <c r="E9355" s="8">
        <v>67631.28</v>
      </c>
    </row>
    <row r="9356" spans="1:5" x14ac:dyDescent="0.25">
      <c r="A9356" s="3">
        <v>2022</v>
      </c>
      <c r="B9356" t="s">
        <v>151</v>
      </c>
      <c r="C9356" t="s">
        <v>967</v>
      </c>
      <c r="D9356" t="s">
        <v>23</v>
      </c>
      <c r="E9356" s="8">
        <v>58.58</v>
      </c>
    </row>
    <row r="9357" spans="1:5" x14ac:dyDescent="0.25">
      <c r="A9357" s="3">
        <v>2022</v>
      </c>
      <c r="B9357" t="s">
        <v>151</v>
      </c>
      <c r="C9357" t="s">
        <v>967</v>
      </c>
      <c r="D9357" t="s">
        <v>24</v>
      </c>
      <c r="E9357" s="8">
        <v>9675.5499999999993</v>
      </c>
    </row>
    <row r="9358" spans="1:5" x14ac:dyDescent="0.25">
      <c r="A9358" s="3">
        <v>2022</v>
      </c>
      <c r="B9358" t="s">
        <v>151</v>
      </c>
      <c r="C9358" t="s">
        <v>967</v>
      </c>
      <c r="D9358" t="s">
        <v>25</v>
      </c>
      <c r="E9358" s="8">
        <v>14675.21</v>
      </c>
    </row>
    <row r="9359" spans="1:5" x14ac:dyDescent="0.25">
      <c r="A9359" s="3">
        <v>2022</v>
      </c>
      <c r="B9359" t="s">
        <v>151</v>
      </c>
      <c r="C9359" t="s">
        <v>168</v>
      </c>
      <c r="D9359" t="s">
        <v>6</v>
      </c>
      <c r="E9359" s="8">
        <v>7536.58</v>
      </c>
    </row>
    <row r="9360" spans="1:5" x14ac:dyDescent="0.25">
      <c r="A9360" s="3">
        <v>2022</v>
      </c>
      <c r="B9360" t="s">
        <v>151</v>
      </c>
      <c r="C9360" t="s">
        <v>168</v>
      </c>
      <c r="D9360" t="s">
        <v>19</v>
      </c>
      <c r="E9360" s="8">
        <v>8620.99</v>
      </c>
    </row>
    <row r="9361" spans="1:5" x14ac:dyDescent="0.25">
      <c r="A9361" s="3">
        <v>2022</v>
      </c>
      <c r="B9361" t="s">
        <v>151</v>
      </c>
      <c r="C9361" t="s">
        <v>168</v>
      </c>
      <c r="D9361" t="s">
        <v>21</v>
      </c>
      <c r="E9361" s="8">
        <v>3312.84</v>
      </c>
    </row>
    <row r="9362" spans="1:5" x14ac:dyDescent="0.25">
      <c r="A9362" s="3">
        <v>2022</v>
      </c>
      <c r="B9362" t="s">
        <v>151</v>
      </c>
      <c r="C9362" t="s">
        <v>168</v>
      </c>
      <c r="D9362" t="s">
        <v>22</v>
      </c>
      <c r="E9362" s="8">
        <v>12028.13</v>
      </c>
    </row>
    <row r="9363" spans="1:5" x14ac:dyDescent="0.25">
      <c r="A9363" s="3">
        <v>2022</v>
      </c>
      <c r="B9363" t="s">
        <v>151</v>
      </c>
      <c r="C9363" t="s">
        <v>168</v>
      </c>
      <c r="D9363" t="s">
        <v>24</v>
      </c>
      <c r="E9363" s="8">
        <v>4277.9399999999996</v>
      </c>
    </row>
    <row r="9364" spans="1:5" x14ac:dyDescent="0.25">
      <c r="A9364" s="3">
        <v>2022</v>
      </c>
      <c r="B9364" t="s">
        <v>151</v>
      </c>
      <c r="C9364" t="s">
        <v>168</v>
      </c>
      <c r="D9364" t="s">
        <v>25</v>
      </c>
      <c r="E9364" s="8">
        <v>1752.64</v>
      </c>
    </row>
    <row r="9365" spans="1:5" x14ac:dyDescent="0.25">
      <c r="A9365" s="3">
        <v>2022</v>
      </c>
      <c r="B9365" t="s">
        <v>151</v>
      </c>
      <c r="C9365" t="s">
        <v>968</v>
      </c>
      <c r="D9365" t="s">
        <v>6</v>
      </c>
      <c r="E9365" s="8">
        <v>4074.53</v>
      </c>
    </row>
    <row r="9366" spans="1:5" x14ac:dyDescent="0.25">
      <c r="A9366" s="3">
        <v>2022</v>
      </c>
      <c r="B9366" t="s">
        <v>151</v>
      </c>
      <c r="C9366" t="s">
        <v>968</v>
      </c>
      <c r="D9366" t="s">
        <v>11</v>
      </c>
      <c r="E9366" s="8">
        <v>84.4</v>
      </c>
    </row>
    <row r="9367" spans="1:5" x14ac:dyDescent="0.25">
      <c r="A9367" s="3">
        <v>2022</v>
      </c>
      <c r="B9367" t="s">
        <v>151</v>
      </c>
      <c r="C9367" t="s">
        <v>968</v>
      </c>
      <c r="D9367" t="s">
        <v>12</v>
      </c>
      <c r="E9367" s="8">
        <v>216.44</v>
      </c>
    </row>
    <row r="9368" spans="1:5" x14ac:dyDescent="0.25">
      <c r="A9368" s="3">
        <v>2022</v>
      </c>
      <c r="B9368" t="s">
        <v>151</v>
      </c>
      <c r="C9368" t="s">
        <v>968</v>
      </c>
      <c r="D9368" t="s">
        <v>21</v>
      </c>
      <c r="E9368" s="8">
        <v>205.1</v>
      </c>
    </row>
    <row r="9369" spans="1:5" x14ac:dyDescent="0.25">
      <c r="A9369" s="3">
        <v>2022</v>
      </c>
      <c r="B9369" t="s">
        <v>151</v>
      </c>
      <c r="C9369" t="s">
        <v>968</v>
      </c>
      <c r="D9369" t="s">
        <v>22</v>
      </c>
      <c r="E9369" s="8">
        <v>116.59</v>
      </c>
    </row>
    <row r="9370" spans="1:5" x14ac:dyDescent="0.25">
      <c r="A9370" s="3">
        <v>2022</v>
      </c>
      <c r="B9370" t="s">
        <v>151</v>
      </c>
      <c r="C9370" t="s">
        <v>968</v>
      </c>
      <c r="D9370" t="s">
        <v>24</v>
      </c>
      <c r="E9370" s="8">
        <v>89.1</v>
      </c>
    </row>
    <row r="9371" spans="1:5" x14ac:dyDescent="0.25">
      <c r="A9371" s="3">
        <v>2022</v>
      </c>
      <c r="B9371" t="s">
        <v>151</v>
      </c>
      <c r="C9371" t="s">
        <v>968</v>
      </c>
      <c r="D9371" t="s">
        <v>25</v>
      </c>
      <c r="E9371" s="8">
        <v>1636.64</v>
      </c>
    </row>
    <row r="9372" spans="1:5" x14ac:dyDescent="0.25">
      <c r="A9372" s="3">
        <v>2022</v>
      </c>
      <c r="B9372" t="s">
        <v>151</v>
      </c>
      <c r="C9372" t="s">
        <v>414</v>
      </c>
      <c r="D9372" t="s">
        <v>6</v>
      </c>
      <c r="E9372" s="8">
        <v>4430.38</v>
      </c>
    </row>
    <row r="9373" spans="1:5" x14ac:dyDescent="0.25">
      <c r="A9373" s="3">
        <v>2022</v>
      </c>
      <c r="B9373" t="s">
        <v>151</v>
      </c>
      <c r="C9373" t="s">
        <v>414</v>
      </c>
      <c r="D9373" t="s">
        <v>11</v>
      </c>
      <c r="E9373" s="8">
        <v>0</v>
      </c>
    </row>
    <row r="9374" spans="1:5" x14ac:dyDescent="0.25">
      <c r="A9374" s="3">
        <v>2022</v>
      </c>
      <c r="B9374" t="s">
        <v>151</v>
      </c>
      <c r="C9374" t="s">
        <v>414</v>
      </c>
      <c r="D9374" t="s">
        <v>12</v>
      </c>
      <c r="E9374" s="8">
        <v>63.46</v>
      </c>
    </row>
    <row r="9375" spans="1:5" x14ac:dyDescent="0.25">
      <c r="A9375" s="3">
        <v>2022</v>
      </c>
      <c r="B9375" t="s">
        <v>151</v>
      </c>
      <c r="C9375" t="s">
        <v>414</v>
      </c>
      <c r="D9375" t="s">
        <v>15</v>
      </c>
      <c r="E9375" s="8">
        <v>0</v>
      </c>
    </row>
    <row r="9376" spans="1:5" x14ac:dyDescent="0.25">
      <c r="A9376" s="3">
        <v>2022</v>
      </c>
      <c r="B9376" t="s">
        <v>151</v>
      </c>
      <c r="C9376" t="s">
        <v>414</v>
      </c>
      <c r="D9376" t="s">
        <v>19</v>
      </c>
      <c r="E9376" s="8">
        <v>16706.14</v>
      </c>
    </row>
    <row r="9377" spans="1:5" x14ac:dyDescent="0.25">
      <c r="A9377" s="3">
        <v>2022</v>
      </c>
      <c r="B9377" t="s">
        <v>151</v>
      </c>
      <c r="C9377" t="s">
        <v>414</v>
      </c>
      <c r="D9377" t="s">
        <v>21</v>
      </c>
      <c r="E9377" s="8">
        <v>633.49</v>
      </c>
    </row>
    <row r="9378" spans="1:5" x14ac:dyDescent="0.25">
      <c r="A9378" s="3">
        <v>2022</v>
      </c>
      <c r="B9378" t="s">
        <v>151</v>
      </c>
      <c r="C9378" t="s">
        <v>414</v>
      </c>
      <c r="D9378" t="s">
        <v>22</v>
      </c>
      <c r="E9378" s="8">
        <v>8300.49</v>
      </c>
    </row>
    <row r="9379" spans="1:5" x14ac:dyDescent="0.25">
      <c r="A9379" s="3">
        <v>2022</v>
      </c>
      <c r="B9379" t="s">
        <v>151</v>
      </c>
      <c r="C9379" t="s">
        <v>414</v>
      </c>
      <c r="D9379" t="s">
        <v>23</v>
      </c>
      <c r="E9379" s="8">
        <v>0.77</v>
      </c>
    </row>
    <row r="9380" spans="1:5" x14ac:dyDescent="0.25">
      <c r="A9380" s="3">
        <v>2022</v>
      </c>
      <c r="B9380" t="s">
        <v>151</v>
      </c>
      <c r="C9380" t="s">
        <v>414</v>
      </c>
      <c r="D9380" t="s">
        <v>24</v>
      </c>
      <c r="E9380" s="8">
        <v>5289.96</v>
      </c>
    </row>
    <row r="9381" spans="1:5" x14ac:dyDescent="0.25">
      <c r="A9381" s="3">
        <v>2022</v>
      </c>
      <c r="B9381" t="s">
        <v>151</v>
      </c>
      <c r="C9381" t="s">
        <v>414</v>
      </c>
      <c r="D9381" t="s">
        <v>25</v>
      </c>
      <c r="E9381" s="8">
        <v>1662.49</v>
      </c>
    </row>
    <row r="9382" spans="1:5" x14ac:dyDescent="0.25">
      <c r="A9382" s="3">
        <v>2022</v>
      </c>
      <c r="B9382" t="s">
        <v>151</v>
      </c>
      <c r="C9382" t="s">
        <v>97</v>
      </c>
      <c r="D9382" t="s">
        <v>6</v>
      </c>
      <c r="E9382" s="8">
        <v>19998.189999999999</v>
      </c>
    </row>
    <row r="9383" spans="1:5" x14ac:dyDescent="0.25">
      <c r="A9383" s="3">
        <v>2022</v>
      </c>
      <c r="B9383" t="s">
        <v>151</v>
      </c>
      <c r="C9383" t="s">
        <v>97</v>
      </c>
      <c r="D9383" t="s">
        <v>11</v>
      </c>
      <c r="E9383" s="8">
        <v>221.43</v>
      </c>
    </row>
    <row r="9384" spans="1:5" x14ac:dyDescent="0.25">
      <c r="A9384" s="3">
        <v>2022</v>
      </c>
      <c r="B9384" t="s">
        <v>151</v>
      </c>
      <c r="C9384" t="s">
        <v>97</v>
      </c>
      <c r="D9384" t="s">
        <v>12</v>
      </c>
      <c r="E9384" s="8">
        <v>41.05</v>
      </c>
    </row>
    <row r="9385" spans="1:5" x14ac:dyDescent="0.25">
      <c r="A9385" s="3">
        <v>2022</v>
      </c>
      <c r="B9385" t="s">
        <v>151</v>
      </c>
      <c r="C9385" t="s">
        <v>97</v>
      </c>
      <c r="D9385" t="s">
        <v>15</v>
      </c>
      <c r="E9385" s="8">
        <v>53881.88</v>
      </c>
    </row>
    <row r="9386" spans="1:5" x14ac:dyDescent="0.25">
      <c r="A9386" s="3">
        <v>2022</v>
      </c>
      <c r="B9386" t="s">
        <v>151</v>
      </c>
      <c r="C9386" t="s">
        <v>97</v>
      </c>
      <c r="D9386" t="s">
        <v>16</v>
      </c>
      <c r="E9386" s="8">
        <v>25.7</v>
      </c>
    </row>
    <row r="9387" spans="1:5" x14ac:dyDescent="0.25">
      <c r="A9387" s="3">
        <v>2022</v>
      </c>
      <c r="B9387" t="s">
        <v>151</v>
      </c>
      <c r="C9387" t="s">
        <v>97</v>
      </c>
      <c r="D9387" t="s">
        <v>19</v>
      </c>
      <c r="E9387" s="8">
        <v>121804.1</v>
      </c>
    </row>
    <row r="9388" spans="1:5" x14ac:dyDescent="0.25">
      <c r="A9388" s="3">
        <v>2022</v>
      </c>
      <c r="B9388" t="s">
        <v>151</v>
      </c>
      <c r="C9388" t="s">
        <v>97</v>
      </c>
      <c r="D9388" t="s">
        <v>21</v>
      </c>
      <c r="E9388" s="8">
        <v>6192.64</v>
      </c>
    </row>
    <row r="9389" spans="1:5" x14ac:dyDescent="0.25">
      <c r="A9389" s="3">
        <v>2022</v>
      </c>
      <c r="B9389" t="s">
        <v>151</v>
      </c>
      <c r="C9389" t="s">
        <v>97</v>
      </c>
      <c r="D9389" t="s">
        <v>22</v>
      </c>
      <c r="E9389" s="8">
        <v>95919.33</v>
      </c>
    </row>
    <row r="9390" spans="1:5" x14ac:dyDescent="0.25">
      <c r="A9390" s="3">
        <v>2022</v>
      </c>
      <c r="B9390" t="s">
        <v>151</v>
      </c>
      <c r="C9390" t="s">
        <v>97</v>
      </c>
      <c r="D9390" t="s">
        <v>23</v>
      </c>
      <c r="E9390" s="8">
        <v>96.29</v>
      </c>
    </row>
    <row r="9391" spans="1:5" x14ac:dyDescent="0.25">
      <c r="A9391" s="3">
        <v>2022</v>
      </c>
      <c r="B9391" t="s">
        <v>151</v>
      </c>
      <c r="C9391" t="s">
        <v>97</v>
      </c>
      <c r="D9391" t="s">
        <v>24</v>
      </c>
      <c r="E9391" s="8">
        <v>30385.71</v>
      </c>
    </row>
    <row r="9392" spans="1:5" x14ac:dyDescent="0.25">
      <c r="A9392" s="3">
        <v>2022</v>
      </c>
      <c r="B9392" t="s">
        <v>151</v>
      </c>
      <c r="C9392" t="s">
        <v>97</v>
      </c>
      <c r="D9392" t="s">
        <v>25</v>
      </c>
      <c r="E9392" s="8">
        <v>18258.59</v>
      </c>
    </row>
    <row r="9393" spans="1:5" x14ac:dyDescent="0.25">
      <c r="A9393" s="3">
        <v>2022</v>
      </c>
      <c r="B9393" t="s">
        <v>151</v>
      </c>
      <c r="C9393" t="s">
        <v>415</v>
      </c>
      <c r="D9393" t="s">
        <v>6</v>
      </c>
      <c r="E9393" s="8">
        <v>1277.6400000000001</v>
      </c>
    </row>
    <row r="9394" spans="1:5" x14ac:dyDescent="0.25">
      <c r="A9394" s="3">
        <v>2022</v>
      </c>
      <c r="B9394" t="s">
        <v>151</v>
      </c>
      <c r="C9394" t="s">
        <v>415</v>
      </c>
      <c r="D9394" t="s">
        <v>11</v>
      </c>
      <c r="E9394" s="8">
        <v>1.2</v>
      </c>
    </row>
    <row r="9395" spans="1:5" x14ac:dyDescent="0.25">
      <c r="A9395" s="3">
        <v>2022</v>
      </c>
      <c r="B9395" t="s">
        <v>151</v>
      </c>
      <c r="C9395" t="s">
        <v>415</v>
      </c>
      <c r="D9395" t="s">
        <v>12</v>
      </c>
      <c r="E9395" s="8">
        <v>38.35</v>
      </c>
    </row>
    <row r="9396" spans="1:5" x14ac:dyDescent="0.25">
      <c r="A9396" s="3">
        <v>2022</v>
      </c>
      <c r="B9396" t="s">
        <v>151</v>
      </c>
      <c r="C9396" t="s">
        <v>415</v>
      </c>
      <c r="D9396" t="s">
        <v>21</v>
      </c>
      <c r="E9396" s="8">
        <v>13.5</v>
      </c>
    </row>
    <row r="9397" spans="1:5" x14ac:dyDescent="0.25">
      <c r="A9397" s="3">
        <v>2022</v>
      </c>
      <c r="B9397" t="s">
        <v>151</v>
      </c>
      <c r="C9397" t="s">
        <v>415</v>
      </c>
      <c r="D9397" t="s">
        <v>22</v>
      </c>
      <c r="E9397" s="8">
        <v>120.1</v>
      </c>
    </row>
    <row r="9398" spans="1:5" x14ac:dyDescent="0.25">
      <c r="A9398" s="3">
        <v>2022</v>
      </c>
      <c r="B9398" t="s">
        <v>151</v>
      </c>
      <c r="C9398" t="s">
        <v>415</v>
      </c>
      <c r="D9398" t="s">
        <v>25</v>
      </c>
      <c r="E9398" s="8">
        <v>516.85</v>
      </c>
    </row>
    <row r="9399" spans="1:5" x14ac:dyDescent="0.25">
      <c r="A9399" s="3">
        <v>2022</v>
      </c>
      <c r="B9399" t="s">
        <v>151</v>
      </c>
      <c r="C9399" t="s">
        <v>416</v>
      </c>
      <c r="D9399" t="s">
        <v>6</v>
      </c>
      <c r="E9399" s="8">
        <v>1896.66</v>
      </c>
    </row>
    <row r="9400" spans="1:5" x14ac:dyDescent="0.25">
      <c r="A9400" s="3">
        <v>2022</v>
      </c>
      <c r="B9400" t="s">
        <v>151</v>
      </c>
      <c r="C9400" t="s">
        <v>416</v>
      </c>
      <c r="D9400" t="s">
        <v>11</v>
      </c>
      <c r="E9400" s="8">
        <v>0.2</v>
      </c>
    </row>
    <row r="9401" spans="1:5" x14ac:dyDescent="0.25">
      <c r="A9401" s="3">
        <v>2022</v>
      </c>
      <c r="B9401" t="s">
        <v>151</v>
      </c>
      <c r="C9401" t="s">
        <v>416</v>
      </c>
      <c r="D9401" t="s">
        <v>12</v>
      </c>
      <c r="E9401" s="8">
        <v>285.7</v>
      </c>
    </row>
    <row r="9402" spans="1:5" x14ac:dyDescent="0.25">
      <c r="A9402" s="3">
        <v>2022</v>
      </c>
      <c r="B9402" t="s">
        <v>151</v>
      </c>
      <c r="C9402" t="s">
        <v>416</v>
      </c>
      <c r="D9402" t="s">
        <v>19</v>
      </c>
      <c r="E9402" s="8">
        <v>13035.49</v>
      </c>
    </row>
    <row r="9403" spans="1:5" x14ac:dyDescent="0.25">
      <c r="A9403" s="3">
        <v>2022</v>
      </c>
      <c r="B9403" t="s">
        <v>151</v>
      </c>
      <c r="C9403" t="s">
        <v>416</v>
      </c>
      <c r="D9403" t="s">
        <v>21</v>
      </c>
      <c r="E9403" s="8">
        <v>976.45</v>
      </c>
    </row>
    <row r="9404" spans="1:5" x14ac:dyDescent="0.25">
      <c r="A9404" s="3">
        <v>2022</v>
      </c>
      <c r="B9404" t="s">
        <v>151</v>
      </c>
      <c r="C9404" t="s">
        <v>416</v>
      </c>
      <c r="D9404" t="s">
        <v>22</v>
      </c>
      <c r="E9404" s="8">
        <v>709.48</v>
      </c>
    </row>
    <row r="9405" spans="1:5" x14ac:dyDescent="0.25">
      <c r="A9405" s="3">
        <v>2022</v>
      </c>
      <c r="B9405" t="s">
        <v>151</v>
      </c>
      <c r="C9405" t="s">
        <v>416</v>
      </c>
      <c r="D9405" t="s">
        <v>23</v>
      </c>
      <c r="E9405" s="8">
        <v>0</v>
      </c>
    </row>
    <row r="9406" spans="1:5" x14ac:dyDescent="0.25">
      <c r="A9406" s="3">
        <v>2022</v>
      </c>
      <c r="B9406" t="s">
        <v>151</v>
      </c>
      <c r="C9406" t="s">
        <v>416</v>
      </c>
      <c r="D9406" t="s">
        <v>24</v>
      </c>
      <c r="E9406" s="8">
        <v>3306.12</v>
      </c>
    </row>
    <row r="9407" spans="1:5" x14ac:dyDescent="0.25">
      <c r="A9407" s="3">
        <v>2022</v>
      </c>
      <c r="B9407" t="s">
        <v>151</v>
      </c>
      <c r="C9407" t="s">
        <v>416</v>
      </c>
      <c r="D9407" t="s">
        <v>25</v>
      </c>
      <c r="E9407" s="8">
        <v>818.56</v>
      </c>
    </row>
    <row r="9408" spans="1:5" x14ac:dyDescent="0.25">
      <c r="A9408" s="3">
        <v>2022</v>
      </c>
      <c r="B9408" t="s">
        <v>151</v>
      </c>
      <c r="C9408" t="s">
        <v>420</v>
      </c>
      <c r="D9408" t="s">
        <v>6</v>
      </c>
      <c r="E9408" s="8">
        <v>346.7</v>
      </c>
    </row>
    <row r="9409" spans="1:5" x14ac:dyDescent="0.25">
      <c r="A9409" s="3">
        <v>2022</v>
      </c>
      <c r="B9409" t="s">
        <v>151</v>
      </c>
      <c r="C9409" t="s">
        <v>420</v>
      </c>
      <c r="D9409" t="s">
        <v>11</v>
      </c>
      <c r="E9409" s="8">
        <v>32.299999999999997</v>
      </c>
    </row>
    <row r="9410" spans="1:5" x14ac:dyDescent="0.25">
      <c r="A9410" s="3">
        <v>2022</v>
      </c>
      <c r="B9410" t="s">
        <v>151</v>
      </c>
      <c r="C9410" t="s">
        <v>420</v>
      </c>
      <c r="D9410" t="s">
        <v>15</v>
      </c>
      <c r="E9410" s="8">
        <v>0</v>
      </c>
    </row>
    <row r="9411" spans="1:5" x14ac:dyDescent="0.25">
      <c r="A9411" s="3">
        <v>2022</v>
      </c>
      <c r="B9411" t="s">
        <v>151</v>
      </c>
      <c r="C9411" t="s">
        <v>420</v>
      </c>
      <c r="D9411" t="s">
        <v>19</v>
      </c>
      <c r="E9411" s="8">
        <v>932.88</v>
      </c>
    </row>
    <row r="9412" spans="1:5" x14ac:dyDescent="0.25">
      <c r="A9412" s="3">
        <v>2022</v>
      </c>
      <c r="B9412" t="s">
        <v>151</v>
      </c>
      <c r="C9412" t="s">
        <v>420</v>
      </c>
      <c r="D9412" t="s">
        <v>21</v>
      </c>
      <c r="E9412" s="8">
        <v>117.3</v>
      </c>
    </row>
    <row r="9413" spans="1:5" x14ac:dyDescent="0.25">
      <c r="A9413" s="3">
        <v>2022</v>
      </c>
      <c r="B9413" t="s">
        <v>151</v>
      </c>
      <c r="C9413" t="s">
        <v>420</v>
      </c>
      <c r="D9413" t="s">
        <v>22</v>
      </c>
      <c r="E9413" s="8">
        <v>81.23</v>
      </c>
    </row>
    <row r="9414" spans="1:5" x14ac:dyDescent="0.25">
      <c r="A9414" s="3">
        <v>2022</v>
      </c>
      <c r="B9414" t="s">
        <v>151</v>
      </c>
      <c r="C9414" t="s">
        <v>420</v>
      </c>
      <c r="D9414" t="s">
        <v>24</v>
      </c>
      <c r="E9414" s="8">
        <v>233.22</v>
      </c>
    </row>
    <row r="9415" spans="1:5" x14ac:dyDescent="0.25">
      <c r="A9415" s="3">
        <v>2022</v>
      </c>
      <c r="B9415" t="s">
        <v>151</v>
      </c>
      <c r="C9415" t="s">
        <v>420</v>
      </c>
      <c r="D9415" t="s">
        <v>25</v>
      </c>
      <c r="E9415" s="8">
        <v>892.53</v>
      </c>
    </row>
    <row r="9416" spans="1:5" x14ac:dyDescent="0.25">
      <c r="A9416" s="3">
        <v>2022</v>
      </c>
      <c r="B9416" t="s">
        <v>151</v>
      </c>
      <c r="C9416" t="s">
        <v>99</v>
      </c>
      <c r="D9416" t="s">
        <v>6</v>
      </c>
      <c r="E9416" s="8">
        <v>1463.3</v>
      </c>
    </row>
    <row r="9417" spans="1:5" x14ac:dyDescent="0.25">
      <c r="A9417" s="3">
        <v>2022</v>
      </c>
      <c r="B9417" t="s">
        <v>151</v>
      </c>
      <c r="C9417" t="s">
        <v>99</v>
      </c>
      <c r="D9417" t="s">
        <v>11</v>
      </c>
      <c r="E9417" s="8">
        <v>2</v>
      </c>
    </row>
    <row r="9418" spans="1:5" x14ac:dyDescent="0.25">
      <c r="A9418" s="3">
        <v>2022</v>
      </c>
      <c r="B9418" t="s">
        <v>151</v>
      </c>
      <c r="C9418" t="s">
        <v>99</v>
      </c>
      <c r="D9418" t="s">
        <v>19</v>
      </c>
      <c r="E9418" s="8">
        <v>907.51</v>
      </c>
    </row>
    <row r="9419" spans="1:5" x14ac:dyDescent="0.25">
      <c r="A9419" s="3">
        <v>2022</v>
      </c>
      <c r="B9419" t="s">
        <v>151</v>
      </c>
      <c r="C9419" t="s">
        <v>99</v>
      </c>
      <c r="D9419" t="s">
        <v>21</v>
      </c>
      <c r="E9419" s="8">
        <v>481.7</v>
      </c>
    </row>
    <row r="9420" spans="1:5" x14ac:dyDescent="0.25">
      <c r="A9420" s="3">
        <v>2022</v>
      </c>
      <c r="B9420" t="s">
        <v>151</v>
      </c>
      <c r="C9420" t="s">
        <v>99</v>
      </c>
      <c r="D9420" t="s">
        <v>22</v>
      </c>
      <c r="E9420" s="8">
        <v>254.4</v>
      </c>
    </row>
    <row r="9421" spans="1:5" x14ac:dyDescent="0.25">
      <c r="A9421" s="3">
        <v>2022</v>
      </c>
      <c r="B9421" t="s">
        <v>151</v>
      </c>
      <c r="C9421" t="s">
        <v>99</v>
      </c>
      <c r="D9421" t="s">
        <v>24</v>
      </c>
      <c r="E9421" s="8">
        <v>1303.99</v>
      </c>
    </row>
    <row r="9422" spans="1:5" x14ac:dyDescent="0.25">
      <c r="A9422" s="3">
        <v>2022</v>
      </c>
      <c r="B9422" t="s">
        <v>151</v>
      </c>
      <c r="C9422" t="s">
        <v>99</v>
      </c>
      <c r="D9422" t="s">
        <v>25</v>
      </c>
      <c r="E9422" s="8">
        <v>1150.3</v>
      </c>
    </row>
    <row r="9423" spans="1:5" x14ac:dyDescent="0.25">
      <c r="A9423" s="3">
        <v>2022</v>
      </c>
      <c r="B9423" t="s">
        <v>151</v>
      </c>
      <c r="C9423" t="s">
        <v>969</v>
      </c>
      <c r="D9423" t="s">
        <v>6</v>
      </c>
      <c r="E9423" s="8">
        <v>2241.91</v>
      </c>
    </row>
    <row r="9424" spans="1:5" x14ac:dyDescent="0.25">
      <c r="A9424" s="3">
        <v>2022</v>
      </c>
      <c r="B9424" t="s">
        <v>151</v>
      </c>
      <c r="C9424" t="s">
        <v>969</v>
      </c>
      <c r="D9424" t="s">
        <v>11</v>
      </c>
      <c r="E9424" s="8">
        <v>52.2</v>
      </c>
    </row>
    <row r="9425" spans="1:5" x14ac:dyDescent="0.25">
      <c r="A9425" s="3">
        <v>2022</v>
      </c>
      <c r="B9425" t="s">
        <v>151</v>
      </c>
      <c r="C9425" t="s">
        <v>969</v>
      </c>
      <c r="D9425" t="s">
        <v>12</v>
      </c>
      <c r="E9425" s="8">
        <v>849.05</v>
      </c>
    </row>
    <row r="9426" spans="1:5" x14ac:dyDescent="0.25">
      <c r="A9426" s="3">
        <v>2022</v>
      </c>
      <c r="B9426" t="s">
        <v>151</v>
      </c>
      <c r="C9426" t="s">
        <v>969</v>
      </c>
      <c r="D9426" t="s">
        <v>19</v>
      </c>
      <c r="E9426" s="8">
        <v>7206.43</v>
      </c>
    </row>
    <row r="9427" spans="1:5" x14ac:dyDescent="0.25">
      <c r="A9427" s="3">
        <v>2022</v>
      </c>
      <c r="B9427" t="s">
        <v>151</v>
      </c>
      <c r="C9427" t="s">
        <v>969</v>
      </c>
      <c r="D9427" t="s">
        <v>21</v>
      </c>
      <c r="E9427" s="8">
        <v>1120.3599999999999</v>
      </c>
    </row>
    <row r="9428" spans="1:5" x14ac:dyDescent="0.25">
      <c r="A9428" s="3">
        <v>2022</v>
      </c>
      <c r="B9428" t="s">
        <v>151</v>
      </c>
      <c r="C9428" t="s">
        <v>969</v>
      </c>
      <c r="D9428" t="s">
        <v>22</v>
      </c>
      <c r="E9428" s="8">
        <v>2007.25</v>
      </c>
    </row>
    <row r="9429" spans="1:5" x14ac:dyDescent="0.25">
      <c r="A9429" s="3">
        <v>2022</v>
      </c>
      <c r="B9429" t="s">
        <v>151</v>
      </c>
      <c r="C9429" t="s">
        <v>969</v>
      </c>
      <c r="D9429" t="s">
        <v>23</v>
      </c>
      <c r="E9429" s="8">
        <v>10.64</v>
      </c>
    </row>
    <row r="9430" spans="1:5" x14ac:dyDescent="0.25">
      <c r="A9430" s="3">
        <v>2022</v>
      </c>
      <c r="B9430" t="s">
        <v>151</v>
      </c>
      <c r="C9430" t="s">
        <v>969</v>
      </c>
      <c r="D9430" t="s">
        <v>24</v>
      </c>
      <c r="E9430" s="8">
        <v>2832.14</v>
      </c>
    </row>
    <row r="9431" spans="1:5" x14ac:dyDescent="0.25">
      <c r="A9431" s="3">
        <v>2022</v>
      </c>
      <c r="B9431" t="s">
        <v>151</v>
      </c>
      <c r="C9431" t="s">
        <v>969</v>
      </c>
      <c r="D9431" t="s">
        <v>25</v>
      </c>
      <c r="E9431" s="8">
        <v>1111.48</v>
      </c>
    </row>
    <row r="9432" spans="1:5" x14ac:dyDescent="0.25">
      <c r="A9432" s="3">
        <v>2022</v>
      </c>
      <c r="B9432" t="s">
        <v>151</v>
      </c>
      <c r="C9432" t="s">
        <v>970</v>
      </c>
      <c r="D9432" t="s">
        <v>6</v>
      </c>
      <c r="E9432" s="8">
        <v>23452</v>
      </c>
    </row>
    <row r="9433" spans="1:5" x14ac:dyDescent="0.25">
      <c r="A9433" s="3">
        <v>2022</v>
      </c>
      <c r="B9433" t="s">
        <v>151</v>
      </c>
      <c r="C9433" t="s">
        <v>970</v>
      </c>
      <c r="D9433" t="s">
        <v>11</v>
      </c>
      <c r="E9433" s="8">
        <v>116.19</v>
      </c>
    </row>
    <row r="9434" spans="1:5" x14ac:dyDescent="0.25">
      <c r="A9434" s="3">
        <v>2022</v>
      </c>
      <c r="B9434" t="s">
        <v>151</v>
      </c>
      <c r="C9434" t="s">
        <v>970</v>
      </c>
      <c r="D9434" t="s">
        <v>12</v>
      </c>
      <c r="E9434" s="8">
        <v>347.53</v>
      </c>
    </row>
    <row r="9435" spans="1:5" x14ac:dyDescent="0.25">
      <c r="A9435" s="3">
        <v>2022</v>
      </c>
      <c r="B9435" t="s">
        <v>151</v>
      </c>
      <c r="C9435" t="s">
        <v>970</v>
      </c>
      <c r="D9435" t="s">
        <v>15</v>
      </c>
      <c r="E9435" s="8">
        <v>3306.85</v>
      </c>
    </row>
    <row r="9436" spans="1:5" x14ac:dyDescent="0.25">
      <c r="A9436" s="3">
        <v>2022</v>
      </c>
      <c r="B9436" t="s">
        <v>151</v>
      </c>
      <c r="C9436" t="s">
        <v>970</v>
      </c>
      <c r="D9436" t="s">
        <v>19</v>
      </c>
      <c r="E9436" s="8">
        <v>99285.18</v>
      </c>
    </row>
    <row r="9437" spans="1:5" x14ac:dyDescent="0.25">
      <c r="A9437" s="3">
        <v>2022</v>
      </c>
      <c r="B9437" t="s">
        <v>151</v>
      </c>
      <c r="C9437" t="s">
        <v>970</v>
      </c>
      <c r="D9437" t="s">
        <v>21</v>
      </c>
      <c r="E9437" s="8">
        <v>1463.26</v>
      </c>
    </row>
    <row r="9438" spans="1:5" x14ac:dyDescent="0.25">
      <c r="A9438" s="3">
        <v>2022</v>
      </c>
      <c r="B9438" t="s">
        <v>151</v>
      </c>
      <c r="C9438" t="s">
        <v>970</v>
      </c>
      <c r="D9438" t="s">
        <v>22</v>
      </c>
      <c r="E9438" s="8">
        <v>16850.32</v>
      </c>
    </row>
    <row r="9439" spans="1:5" x14ac:dyDescent="0.25">
      <c r="A9439" s="3">
        <v>2022</v>
      </c>
      <c r="B9439" t="s">
        <v>151</v>
      </c>
      <c r="C9439" t="s">
        <v>970</v>
      </c>
      <c r="D9439" t="s">
        <v>23</v>
      </c>
      <c r="E9439" s="8">
        <v>61.15</v>
      </c>
    </row>
    <row r="9440" spans="1:5" x14ac:dyDescent="0.25">
      <c r="A9440" s="3">
        <v>2022</v>
      </c>
      <c r="B9440" t="s">
        <v>151</v>
      </c>
      <c r="C9440" t="s">
        <v>970</v>
      </c>
      <c r="D9440" t="s">
        <v>24</v>
      </c>
      <c r="E9440" s="8">
        <v>29929.25</v>
      </c>
    </row>
    <row r="9441" spans="1:5" x14ac:dyDescent="0.25">
      <c r="A9441" s="3">
        <v>2022</v>
      </c>
      <c r="B9441" t="s">
        <v>151</v>
      </c>
      <c r="C9441" t="s">
        <v>970</v>
      </c>
      <c r="D9441" t="s">
        <v>25</v>
      </c>
      <c r="E9441" s="8">
        <v>4040.74</v>
      </c>
    </row>
    <row r="9442" spans="1:5" x14ac:dyDescent="0.25">
      <c r="A9442" s="3">
        <v>2022</v>
      </c>
      <c r="B9442" t="s">
        <v>971</v>
      </c>
      <c r="C9442" t="s">
        <v>555</v>
      </c>
      <c r="D9442" t="s">
        <v>2</v>
      </c>
      <c r="E9442" s="8">
        <v>14.33</v>
      </c>
    </row>
    <row r="9443" spans="1:5" x14ac:dyDescent="0.25">
      <c r="A9443" s="3">
        <v>2022</v>
      </c>
      <c r="B9443" t="s">
        <v>971</v>
      </c>
      <c r="C9443" t="s">
        <v>555</v>
      </c>
      <c r="D9443" t="s">
        <v>6</v>
      </c>
      <c r="E9443" s="8">
        <v>24757.7</v>
      </c>
    </row>
    <row r="9444" spans="1:5" x14ac:dyDescent="0.25">
      <c r="A9444" s="3">
        <v>2022</v>
      </c>
      <c r="B9444" t="s">
        <v>971</v>
      </c>
      <c r="C9444" t="s">
        <v>555</v>
      </c>
      <c r="D9444" t="s">
        <v>11</v>
      </c>
      <c r="E9444" s="8">
        <v>603.55999999999995</v>
      </c>
    </row>
    <row r="9445" spans="1:5" x14ac:dyDescent="0.25">
      <c r="A9445" s="3">
        <v>2022</v>
      </c>
      <c r="B9445" t="s">
        <v>971</v>
      </c>
      <c r="C9445" t="s">
        <v>555</v>
      </c>
      <c r="D9445" t="s">
        <v>21</v>
      </c>
      <c r="E9445" s="8">
        <v>366.75</v>
      </c>
    </row>
    <row r="9446" spans="1:5" x14ac:dyDescent="0.25">
      <c r="A9446" s="3">
        <v>2022</v>
      </c>
      <c r="B9446" t="s">
        <v>971</v>
      </c>
      <c r="C9446" t="s">
        <v>555</v>
      </c>
      <c r="D9446" t="s">
        <v>22</v>
      </c>
      <c r="E9446" s="8">
        <v>23650.61</v>
      </c>
    </row>
    <row r="9447" spans="1:5" x14ac:dyDescent="0.25">
      <c r="A9447" s="3">
        <v>2022</v>
      </c>
      <c r="B9447" t="s">
        <v>971</v>
      </c>
      <c r="C9447" t="s">
        <v>555</v>
      </c>
      <c r="D9447" t="s">
        <v>25</v>
      </c>
      <c r="E9447" s="8">
        <v>8667.39</v>
      </c>
    </row>
    <row r="9448" spans="1:5" x14ac:dyDescent="0.25">
      <c r="A9448" s="3">
        <v>2022</v>
      </c>
      <c r="B9448" t="s">
        <v>971</v>
      </c>
      <c r="C9448" t="s">
        <v>972</v>
      </c>
      <c r="D9448" t="s">
        <v>2</v>
      </c>
      <c r="E9448" s="8">
        <v>0</v>
      </c>
    </row>
    <row r="9449" spans="1:5" x14ac:dyDescent="0.25">
      <c r="A9449" s="3">
        <v>2022</v>
      </c>
      <c r="B9449" t="s">
        <v>971</v>
      </c>
      <c r="C9449" t="s">
        <v>972</v>
      </c>
      <c r="D9449" t="s">
        <v>6</v>
      </c>
      <c r="E9449" s="8">
        <v>56002.5</v>
      </c>
    </row>
    <row r="9450" spans="1:5" x14ac:dyDescent="0.25">
      <c r="A9450" s="3">
        <v>2022</v>
      </c>
      <c r="B9450" t="s">
        <v>971</v>
      </c>
      <c r="C9450" t="s">
        <v>972</v>
      </c>
      <c r="D9450" t="s">
        <v>11</v>
      </c>
      <c r="E9450" s="8">
        <v>190.31</v>
      </c>
    </row>
    <row r="9451" spans="1:5" x14ac:dyDescent="0.25">
      <c r="A9451" s="3">
        <v>2022</v>
      </c>
      <c r="B9451" t="s">
        <v>971</v>
      </c>
      <c r="C9451" t="s">
        <v>972</v>
      </c>
      <c r="D9451" t="s">
        <v>21</v>
      </c>
      <c r="E9451" s="8">
        <v>1186.2</v>
      </c>
    </row>
    <row r="9452" spans="1:5" x14ac:dyDescent="0.25">
      <c r="A9452" s="3">
        <v>2022</v>
      </c>
      <c r="B9452" t="s">
        <v>971</v>
      </c>
      <c r="C9452" t="s">
        <v>972</v>
      </c>
      <c r="D9452" t="s">
        <v>22</v>
      </c>
      <c r="E9452" s="8">
        <v>54379.83</v>
      </c>
    </row>
    <row r="9453" spans="1:5" x14ac:dyDescent="0.25">
      <c r="A9453" s="3">
        <v>2022</v>
      </c>
      <c r="B9453" t="s">
        <v>971</v>
      </c>
      <c r="C9453" t="s">
        <v>972</v>
      </c>
      <c r="D9453" t="s">
        <v>23</v>
      </c>
      <c r="E9453" s="8">
        <v>1.66</v>
      </c>
    </row>
    <row r="9454" spans="1:5" x14ac:dyDescent="0.25">
      <c r="A9454" s="3">
        <v>2022</v>
      </c>
      <c r="B9454" t="s">
        <v>971</v>
      </c>
      <c r="C9454" t="s">
        <v>972</v>
      </c>
      <c r="D9454" t="s">
        <v>25</v>
      </c>
      <c r="E9454" s="8">
        <v>5215.2</v>
      </c>
    </row>
    <row r="9455" spans="1:5" x14ac:dyDescent="0.25">
      <c r="A9455" s="3">
        <v>2022</v>
      </c>
      <c r="B9455" t="s">
        <v>971</v>
      </c>
      <c r="C9455" t="s">
        <v>603</v>
      </c>
      <c r="D9455" t="s">
        <v>6</v>
      </c>
      <c r="E9455" s="8">
        <v>145565.14000000001</v>
      </c>
    </row>
    <row r="9456" spans="1:5" x14ac:dyDescent="0.25">
      <c r="A9456" s="3">
        <v>2022</v>
      </c>
      <c r="B9456" t="s">
        <v>971</v>
      </c>
      <c r="C9456" t="s">
        <v>603</v>
      </c>
      <c r="D9456" t="s">
        <v>11</v>
      </c>
      <c r="E9456" s="8">
        <v>73.28</v>
      </c>
    </row>
    <row r="9457" spans="1:5" x14ac:dyDescent="0.25">
      <c r="A9457" s="3">
        <v>2022</v>
      </c>
      <c r="B9457" t="s">
        <v>971</v>
      </c>
      <c r="C9457" t="s">
        <v>603</v>
      </c>
      <c r="D9457" t="s">
        <v>21</v>
      </c>
      <c r="E9457" s="8">
        <v>196.31</v>
      </c>
    </row>
    <row r="9458" spans="1:5" x14ac:dyDescent="0.25">
      <c r="A9458" s="3">
        <v>2022</v>
      </c>
      <c r="B9458" t="s">
        <v>971</v>
      </c>
      <c r="C9458" t="s">
        <v>603</v>
      </c>
      <c r="D9458" t="s">
        <v>22</v>
      </c>
      <c r="E9458" s="8">
        <v>101731.92</v>
      </c>
    </row>
    <row r="9459" spans="1:5" x14ac:dyDescent="0.25">
      <c r="A9459" s="3">
        <v>2022</v>
      </c>
      <c r="B9459" t="s">
        <v>971</v>
      </c>
      <c r="C9459" t="s">
        <v>603</v>
      </c>
      <c r="D9459" t="s">
        <v>25</v>
      </c>
      <c r="E9459" s="8">
        <v>1526.69</v>
      </c>
    </row>
    <row r="9460" spans="1:5" x14ac:dyDescent="0.25">
      <c r="A9460" s="3">
        <v>2022</v>
      </c>
      <c r="B9460" t="s">
        <v>971</v>
      </c>
      <c r="C9460" t="s">
        <v>973</v>
      </c>
      <c r="D9460" t="s">
        <v>2</v>
      </c>
      <c r="E9460" s="8">
        <v>117.13</v>
      </c>
    </row>
    <row r="9461" spans="1:5" x14ac:dyDescent="0.25">
      <c r="A9461" s="3">
        <v>2022</v>
      </c>
      <c r="B9461" t="s">
        <v>971</v>
      </c>
      <c r="C9461" t="s">
        <v>973</v>
      </c>
      <c r="D9461" t="s">
        <v>6</v>
      </c>
      <c r="E9461" s="8">
        <v>75600.13</v>
      </c>
    </row>
    <row r="9462" spans="1:5" x14ac:dyDescent="0.25">
      <c r="A9462" s="3">
        <v>2022</v>
      </c>
      <c r="B9462" t="s">
        <v>971</v>
      </c>
      <c r="C9462" t="s">
        <v>973</v>
      </c>
      <c r="D9462" t="s">
        <v>7</v>
      </c>
      <c r="E9462" s="8">
        <v>0</v>
      </c>
    </row>
    <row r="9463" spans="1:5" x14ac:dyDescent="0.25">
      <c r="A9463" s="3">
        <v>2022</v>
      </c>
      <c r="B9463" t="s">
        <v>971</v>
      </c>
      <c r="C9463" t="s">
        <v>973</v>
      </c>
      <c r="D9463" t="s">
        <v>11</v>
      </c>
      <c r="E9463" s="8">
        <v>145.52000000000001</v>
      </c>
    </row>
    <row r="9464" spans="1:5" x14ac:dyDescent="0.25">
      <c r="A9464" s="3">
        <v>2022</v>
      </c>
      <c r="B9464" t="s">
        <v>971</v>
      </c>
      <c r="C9464" t="s">
        <v>973</v>
      </c>
      <c r="D9464" t="s">
        <v>21</v>
      </c>
      <c r="E9464" s="8">
        <v>25304.560000000001</v>
      </c>
    </row>
    <row r="9465" spans="1:5" x14ac:dyDescent="0.25">
      <c r="A9465" s="3">
        <v>2022</v>
      </c>
      <c r="B9465" t="s">
        <v>971</v>
      </c>
      <c r="C9465" t="s">
        <v>973</v>
      </c>
      <c r="D9465" t="s">
        <v>22</v>
      </c>
      <c r="E9465" s="8">
        <v>110131.81</v>
      </c>
    </row>
    <row r="9466" spans="1:5" x14ac:dyDescent="0.25">
      <c r="A9466" s="3">
        <v>2022</v>
      </c>
      <c r="B9466" t="s">
        <v>971</v>
      </c>
      <c r="C9466" t="s">
        <v>973</v>
      </c>
      <c r="D9466" t="s">
        <v>23</v>
      </c>
      <c r="E9466" s="8">
        <v>24</v>
      </c>
    </row>
    <row r="9467" spans="1:5" x14ac:dyDescent="0.25">
      <c r="A9467" s="3">
        <v>2022</v>
      </c>
      <c r="B9467" t="s">
        <v>971</v>
      </c>
      <c r="C9467" t="s">
        <v>973</v>
      </c>
      <c r="D9467" t="s">
        <v>25</v>
      </c>
      <c r="E9467" s="8">
        <v>46319.75</v>
      </c>
    </row>
    <row r="9468" spans="1:5" x14ac:dyDescent="0.25">
      <c r="A9468" s="3">
        <v>2022</v>
      </c>
      <c r="B9468" t="s">
        <v>971</v>
      </c>
      <c r="C9468" t="s">
        <v>816</v>
      </c>
      <c r="D9468" t="s">
        <v>2</v>
      </c>
      <c r="E9468" s="8">
        <v>97.52</v>
      </c>
    </row>
    <row r="9469" spans="1:5" x14ac:dyDescent="0.25">
      <c r="A9469" s="3">
        <v>2022</v>
      </c>
      <c r="B9469" t="s">
        <v>971</v>
      </c>
      <c r="C9469" t="s">
        <v>816</v>
      </c>
      <c r="D9469" t="s">
        <v>6</v>
      </c>
      <c r="E9469" s="8">
        <v>1636.16</v>
      </c>
    </row>
    <row r="9470" spans="1:5" x14ac:dyDescent="0.25">
      <c r="A9470" s="3">
        <v>2022</v>
      </c>
      <c r="B9470" t="s">
        <v>971</v>
      </c>
      <c r="C9470" t="s">
        <v>816</v>
      </c>
      <c r="D9470" t="s">
        <v>11</v>
      </c>
      <c r="E9470" s="8">
        <v>268.58999999999997</v>
      </c>
    </row>
    <row r="9471" spans="1:5" x14ac:dyDescent="0.25">
      <c r="A9471" s="3">
        <v>2022</v>
      </c>
      <c r="B9471" t="s">
        <v>971</v>
      </c>
      <c r="C9471" t="s">
        <v>816</v>
      </c>
      <c r="D9471" t="s">
        <v>21</v>
      </c>
      <c r="E9471" s="8">
        <v>526.78</v>
      </c>
    </row>
    <row r="9472" spans="1:5" x14ac:dyDescent="0.25">
      <c r="A9472" s="3">
        <v>2022</v>
      </c>
      <c r="B9472" t="s">
        <v>971</v>
      </c>
      <c r="C9472" t="s">
        <v>816</v>
      </c>
      <c r="D9472" t="s">
        <v>22</v>
      </c>
      <c r="E9472" s="8">
        <v>540.70000000000005</v>
      </c>
    </row>
    <row r="9473" spans="1:5" x14ac:dyDescent="0.25">
      <c r="A9473" s="3">
        <v>2022</v>
      </c>
      <c r="B9473" t="s">
        <v>971</v>
      </c>
      <c r="C9473" t="s">
        <v>816</v>
      </c>
      <c r="D9473" t="s">
        <v>23</v>
      </c>
      <c r="E9473" s="8">
        <v>3.2</v>
      </c>
    </row>
    <row r="9474" spans="1:5" x14ac:dyDescent="0.25">
      <c r="A9474" s="3">
        <v>2022</v>
      </c>
      <c r="B9474" t="s">
        <v>971</v>
      </c>
      <c r="C9474" t="s">
        <v>816</v>
      </c>
      <c r="D9474" t="s">
        <v>25</v>
      </c>
      <c r="E9474" s="8">
        <v>2264.5100000000002</v>
      </c>
    </row>
    <row r="9475" spans="1:5" x14ac:dyDescent="0.25">
      <c r="A9475" s="3">
        <v>2022</v>
      </c>
      <c r="B9475" t="s">
        <v>971</v>
      </c>
      <c r="C9475" t="s">
        <v>605</v>
      </c>
      <c r="D9475" t="s">
        <v>2</v>
      </c>
      <c r="E9475" s="8">
        <v>279.06</v>
      </c>
    </row>
    <row r="9476" spans="1:5" x14ac:dyDescent="0.25">
      <c r="A9476" s="3">
        <v>2022</v>
      </c>
      <c r="B9476" t="s">
        <v>971</v>
      </c>
      <c r="C9476" t="s">
        <v>605</v>
      </c>
      <c r="D9476" t="s">
        <v>5</v>
      </c>
      <c r="E9476" s="8">
        <v>154.76</v>
      </c>
    </row>
    <row r="9477" spans="1:5" x14ac:dyDescent="0.25">
      <c r="A9477" s="3">
        <v>2022</v>
      </c>
      <c r="B9477" t="s">
        <v>971</v>
      </c>
      <c r="C9477" t="s">
        <v>605</v>
      </c>
      <c r="D9477" t="s">
        <v>6</v>
      </c>
      <c r="E9477" s="8">
        <v>41577.5</v>
      </c>
    </row>
    <row r="9478" spans="1:5" x14ac:dyDescent="0.25">
      <c r="A9478" s="3">
        <v>2022</v>
      </c>
      <c r="B9478" t="s">
        <v>971</v>
      </c>
      <c r="C9478" t="s">
        <v>605</v>
      </c>
      <c r="D9478" t="s">
        <v>11</v>
      </c>
      <c r="E9478" s="8">
        <v>397.07</v>
      </c>
    </row>
    <row r="9479" spans="1:5" x14ac:dyDescent="0.25">
      <c r="A9479" s="3">
        <v>2022</v>
      </c>
      <c r="B9479" t="s">
        <v>971</v>
      </c>
      <c r="C9479" t="s">
        <v>605</v>
      </c>
      <c r="D9479" t="s">
        <v>21</v>
      </c>
      <c r="E9479" s="8">
        <v>17010</v>
      </c>
    </row>
    <row r="9480" spans="1:5" x14ac:dyDescent="0.25">
      <c r="A9480" s="3">
        <v>2022</v>
      </c>
      <c r="B9480" t="s">
        <v>971</v>
      </c>
      <c r="C9480" t="s">
        <v>605</v>
      </c>
      <c r="D9480" t="s">
        <v>22</v>
      </c>
      <c r="E9480" s="8">
        <v>59763.12</v>
      </c>
    </row>
    <row r="9481" spans="1:5" x14ac:dyDescent="0.25">
      <c r="A9481" s="3">
        <v>2022</v>
      </c>
      <c r="B9481" t="s">
        <v>971</v>
      </c>
      <c r="C9481" t="s">
        <v>605</v>
      </c>
      <c r="D9481" t="s">
        <v>23</v>
      </c>
      <c r="E9481" s="8">
        <v>19.32</v>
      </c>
    </row>
    <row r="9482" spans="1:5" x14ac:dyDescent="0.25">
      <c r="A9482" s="3">
        <v>2022</v>
      </c>
      <c r="B9482" t="s">
        <v>971</v>
      </c>
      <c r="C9482" t="s">
        <v>605</v>
      </c>
      <c r="D9482" t="s">
        <v>25</v>
      </c>
      <c r="E9482" s="8">
        <v>53609.45</v>
      </c>
    </row>
    <row r="9483" spans="1:5" x14ac:dyDescent="0.25">
      <c r="A9483" s="3">
        <v>2022</v>
      </c>
      <c r="B9483" t="s">
        <v>971</v>
      </c>
      <c r="C9483" t="s">
        <v>974</v>
      </c>
      <c r="D9483" t="s">
        <v>2</v>
      </c>
      <c r="E9483" s="8">
        <v>228.73</v>
      </c>
    </row>
    <row r="9484" spans="1:5" x14ac:dyDescent="0.25">
      <c r="A9484" s="3">
        <v>2022</v>
      </c>
      <c r="B9484" t="s">
        <v>971</v>
      </c>
      <c r="C9484" t="s">
        <v>974</v>
      </c>
      <c r="D9484" t="s">
        <v>6</v>
      </c>
      <c r="E9484" s="8">
        <v>55943.68</v>
      </c>
    </row>
    <row r="9485" spans="1:5" x14ac:dyDescent="0.25">
      <c r="A9485" s="3">
        <v>2022</v>
      </c>
      <c r="B9485" t="s">
        <v>971</v>
      </c>
      <c r="C9485" t="s">
        <v>974</v>
      </c>
      <c r="D9485" t="s">
        <v>11</v>
      </c>
      <c r="E9485" s="8">
        <v>544.36</v>
      </c>
    </row>
    <row r="9486" spans="1:5" x14ac:dyDescent="0.25">
      <c r="A9486" s="3">
        <v>2022</v>
      </c>
      <c r="B9486" t="s">
        <v>971</v>
      </c>
      <c r="C9486" t="s">
        <v>974</v>
      </c>
      <c r="D9486" t="s">
        <v>21</v>
      </c>
      <c r="E9486" s="8">
        <v>21068.17</v>
      </c>
    </row>
    <row r="9487" spans="1:5" x14ac:dyDescent="0.25">
      <c r="A9487" s="3">
        <v>2022</v>
      </c>
      <c r="B9487" t="s">
        <v>971</v>
      </c>
      <c r="C9487" t="s">
        <v>974</v>
      </c>
      <c r="D9487" t="s">
        <v>22</v>
      </c>
      <c r="E9487" s="8">
        <v>72551.55</v>
      </c>
    </row>
    <row r="9488" spans="1:5" x14ac:dyDescent="0.25">
      <c r="A9488" s="3">
        <v>2022</v>
      </c>
      <c r="B9488" t="s">
        <v>971</v>
      </c>
      <c r="C9488" t="s">
        <v>974</v>
      </c>
      <c r="D9488" t="s">
        <v>23</v>
      </c>
      <c r="E9488" s="8">
        <v>22.49</v>
      </c>
    </row>
    <row r="9489" spans="1:5" x14ac:dyDescent="0.25">
      <c r="A9489" s="3">
        <v>2022</v>
      </c>
      <c r="B9489" t="s">
        <v>971</v>
      </c>
      <c r="C9489" t="s">
        <v>974</v>
      </c>
      <c r="D9489" t="s">
        <v>25</v>
      </c>
      <c r="E9489" s="8">
        <v>52430.5</v>
      </c>
    </row>
    <row r="9490" spans="1:5" x14ac:dyDescent="0.25">
      <c r="A9490" s="3">
        <v>2022</v>
      </c>
      <c r="B9490" t="s">
        <v>971</v>
      </c>
      <c r="C9490" t="s">
        <v>120</v>
      </c>
      <c r="D9490" t="s">
        <v>2</v>
      </c>
      <c r="E9490" s="8">
        <v>24</v>
      </c>
    </row>
    <row r="9491" spans="1:5" x14ac:dyDescent="0.25">
      <c r="A9491" s="3">
        <v>2022</v>
      </c>
      <c r="B9491" t="s">
        <v>971</v>
      </c>
      <c r="C9491" t="s">
        <v>120</v>
      </c>
      <c r="D9491" t="s">
        <v>6</v>
      </c>
      <c r="E9491" s="8">
        <v>10926.12</v>
      </c>
    </row>
    <row r="9492" spans="1:5" x14ac:dyDescent="0.25">
      <c r="A9492" s="3">
        <v>2022</v>
      </c>
      <c r="B9492" t="s">
        <v>971</v>
      </c>
      <c r="C9492" t="s">
        <v>120</v>
      </c>
      <c r="D9492" t="s">
        <v>11</v>
      </c>
      <c r="E9492" s="8">
        <v>140.4</v>
      </c>
    </row>
    <row r="9493" spans="1:5" x14ac:dyDescent="0.25">
      <c r="A9493" s="3">
        <v>2022</v>
      </c>
      <c r="B9493" t="s">
        <v>971</v>
      </c>
      <c r="C9493" t="s">
        <v>120</v>
      </c>
      <c r="D9493" t="s">
        <v>21</v>
      </c>
      <c r="E9493" s="8">
        <v>4295.1099999999997</v>
      </c>
    </row>
    <row r="9494" spans="1:5" x14ac:dyDescent="0.25">
      <c r="A9494" s="3">
        <v>2022</v>
      </c>
      <c r="B9494" t="s">
        <v>971</v>
      </c>
      <c r="C9494" t="s">
        <v>120</v>
      </c>
      <c r="D9494" t="s">
        <v>22</v>
      </c>
      <c r="E9494" s="8">
        <v>16626.169999999998</v>
      </c>
    </row>
    <row r="9495" spans="1:5" x14ac:dyDescent="0.25">
      <c r="A9495" s="3">
        <v>2022</v>
      </c>
      <c r="B9495" t="s">
        <v>971</v>
      </c>
      <c r="C9495" t="s">
        <v>120</v>
      </c>
      <c r="D9495" t="s">
        <v>25</v>
      </c>
      <c r="E9495" s="8">
        <v>9022.84</v>
      </c>
    </row>
    <row r="9496" spans="1:5" x14ac:dyDescent="0.25">
      <c r="A9496" s="3">
        <v>2022</v>
      </c>
      <c r="B9496" t="s">
        <v>971</v>
      </c>
      <c r="C9496" t="s">
        <v>975</v>
      </c>
      <c r="D9496" t="s">
        <v>2</v>
      </c>
      <c r="E9496" s="8">
        <v>68.11</v>
      </c>
    </row>
    <row r="9497" spans="1:5" x14ac:dyDescent="0.25">
      <c r="A9497" s="3">
        <v>2022</v>
      </c>
      <c r="B9497" t="s">
        <v>971</v>
      </c>
      <c r="C9497" t="s">
        <v>975</v>
      </c>
      <c r="D9497" t="s">
        <v>6</v>
      </c>
      <c r="E9497" s="8">
        <v>18213.98</v>
      </c>
    </row>
    <row r="9498" spans="1:5" x14ac:dyDescent="0.25">
      <c r="A9498" s="3">
        <v>2022</v>
      </c>
      <c r="B9498" t="s">
        <v>971</v>
      </c>
      <c r="C9498" t="s">
        <v>975</v>
      </c>
      <c r="D9498" t="s">
        <v>11</v>
      </c>
      <c r="E9498" s="8">
        <v>65.400000000000006</v>
      </c>
    </row>
    <row r="9499" spans="1:5" x14ac:dyDescent="0.25">
      <c r="A9499" s="3">
        <v>2022</v>
      </c>
      <c r="B9499" t="s">
        <v>971</v>
      </c>
      <c r="C9499" t="s">
        <v>975</v>
      </c>
      <c r="D9499" t="s">
        <v>15</v>
      </c>
      <c r="E9499" s="8">
        <v>1273.79</v>
      </c>
    </row>
    <row r="9500" spans="1:5" x14ac:dyDescent="0.25">
      <c r="A9500" s="3">
        <v>2022</v>
      </c>
      <c r="B9500" t="s">
        <v>971</v>
      </c>
      <c r="C9500" t="s">
        <v>975</v>
      </c>
      <c r="D9500" t="s">
        <v>19</v>
      </c>
      <c r="E9500" s="8">
        <v>18.16</v>
      </c>
    </row>
    <row r="9501" spans="1:5" x14ac:dyDescent="0.25">
      <c r="A9501" s="3">
        <v>2022</v>
      </c>
      <c r="B9501" t="s">
        <v>971</v>
      </c>
      <c r="C9501" t="s">
        <v>975</v>
      </c>
      <c r="D9501" t="s">
        <v>21</v>
      </c>
      <c r="E9501" s="8">
        <v>5091.22</v>
      </c>
    </row>
    <row r="9502" spans="1:5" x14ac:dyDescent="0.25">
      <c r="A9502" s="3">
        <v>2022</v>
      </c>
      <c r="B9502" t="s">
        <v>971</v>
      </c>
      <c r="C9502" t="s">
        <v>975</v>
      </c>
      <c r="D9502" t="s">
        <v>22</v>
      </c>
      <c r="E9502" s="8">
        <v>15781.51</v>
      </c>
    </row>
    <row r="9503" spans="1:5" x14ac:dyDescent="0.25">
      <c r="A9503" s="3">
        <v>2022</v>
      </c>
      <c r="B9503" t="s">
        <v>971</v>
      </c>
      <c r="C9503" t="s">
        <v>975</v>
      </c>
      <c r="D9503" t="s">
        <v>23</v>
      </c>
      <c r="E9503" s="8">
        <v>19.600000000000001</v>
      </c>
    </row>
    <row r="9504" spans="1:5" x14ac:dyDescent="0.25">
      <c r="A9504" s="3">
        <v>2022</v>
      </c>
      <c r="B9504" t="s">
        <v>971</v>
      </c>
      <c r="C9504" t="s">
        <v>975</v>
      </c>
      <c r="D9504" t="s">
        <v>24</v>
      </c>
      <c r="E9504" s="8">
        <v>4.54</v>
      </c>
    </row>
    <row r="9505" spans="1:5" x14ac:dyDescent="0.25">
      <c r="A9505" s="3">
        <v>2022</v>
      </c>
      <c r="B9505" t="s">
        <v>971</v>
      </c>
      <c r="C9505" t="s">
        <v>975</v>
      </c>
      <c r="D9505" t="s">
        <v>25</v>
      </c>
      <c r="E9505" s="8">
        <v>7085.98</v>
      </c>
    </row>
    <row r="9506" spans="1:5" x14ac:dyDescent="0.25">
      <c r="A9506" s="3">
        <v>2022</v>
      </c>
      <c r="B9506" t="s">
        <v>971</v>
      </c>
      <c r="C9506" t="s">
        <v>121</v>
      </c>
      <c r="D9506" t="s">
        <v>2</v>
      </c>
      <c r="E9506" s="8">
        <v>10.1</v>
      </c>
    </row>
    <row r="9507" spans="1:5" x14ac:dyDescent="0.25">
      <c r="A9507" s="3">
        <v>2022</v>
      </c>
      <c r="B9507" t="s">
        <v>971</v>
      </c>
      <c r="C9507" t="s">
        <v>121</v>
      </c>
      <c r="D9507" t="s">
        <v>6</v>
      </c>
      <c r="E9507" s="8">
        <v>27428.560000000001</v>
      </c>
    </row>
    <row r="9508" spans="1:5" x14ac:dyDescent="0.25">
      <c r="A9508" s="3">
        <v>2022</v>
      </c>
      <c r="B9508" t="s">
        <v>971</v>
      </c>
      <c r="C9508" t="s">
        <v>121</v>
      </c>
      <c r="D9508" t="s">
        <v>11</v>
      </c>
      <c r="E9508" s="8">
        <v>78.400000000000006</v>
      </c>
    </row>
    <row r="9509" spans="1:5" x14ac:dyDescent="0.25">
      <c r="A9509" s="3">
        <v>2022</v>
      </c>
      <c r="B9509" t="s">
        <v>971</v>
      </c>
      <c r="C9509" t="s">
        <v>121</v>
      </c>
      <c r="D9509" t="s">
        <v>21</v>
      </c>
      <c r="E9509" s="8">
        <v>2729.33</v>
      </c>
    </row>
    <row r="9510" spans="1:5" x14ac:dyDescent="0.25">
      <c r="A9510" s="3">
        <v>2022</v>
      </c>
      <c r="B9510" t="s">
        <v>971</v>
      </c>
      <c r="C9510" t="s">
        <v>121</v>
      </c>
      <c r="D9510" t="s">
        <v>22</v>
      </c>
      <c r="E9510" s="8">
        <v>39065.83</v>
      </c>
    </row>
    <row r="9511" spans="1:5" x14ac:dyDescent="0.25">
      <c r="A9511" s="3">
        <v>2022</v>
      </c>
      <c r="B9511" t="s">
        <v>971</v>
      </c>
      <c r="C9511" t="s">
        <v>121</v>
      </c>
      <c r="D9511" t="s">
        <v>23</v>
      </c>
      <c r="E9511" s="8">
        <v>19.3</v>
      </c>
    </row>
    <row r="9512" spans="1:5" x14ac:dyDescent="0.25">
      <c r="A9512" s="3">
        <v>2022</v>
      </c>
      <c r="B9512" t="s">
        <v>971</v>
      </c>
      <c r="C9512" t="s">
        <v>121</v>
      </c>
      <c r="D9512" t="s">
        <v>25</v>
      </c>
      <c r="E9512" s="8">
        <v>15279.24</v>
      </c>
    </row>
    <row r="9513" spans="1:5" x14ac:dyDescent="0.25">
      <c r="A9513" s="3">
        <v>2022</v>
      </c>
      <c r="B9513" t="s">
        <v>971</v>
      </c>
      <c r="C9513" t="s">
        <v>561</v>
      </c>
      <c r="D9513" t="s">
        <v>6</v>
      </c>
      <c r="E9513" s="8">
        <v>50629.23</v>
      </c>
    </row>
    <row r="9514" spans="1:5" x14ac:dyDescent="0.25">
      <c r="A9514" s="3">
        <v>2022</v>
      </c>
      <c r="B9514" t="s">
        <v>971</v>
      </c>
      <c r="C9514" t="s">
        <v>561</v>
      </c>
      <c r="D9514" t="s">
        <v>11</v>
      </c>
      <c r="E9514" s="8">
        <v>27.15</v>
      </c>
    </row>
    <row r="9515" spans="1:5" x14ac:dyDescent="0.25">
      <c r="A9515" s="3">
        <v>2022</v>
      </c>
      <c r="B9515" t="s">
        <v>971</v>
      </c>
      <c r="C9515" t="s">
        <v>561</v>
      </c>
      <c r="D9515" t="s">
        <v>21</v>
      </c>
      <c r="E9515" s="8">
        <v>1243.05</v>
      </c>
    </row>
    <row r="9516" spans="1:5" x14ac:dyDescent="0.25">
      <c r="A9516" s="3">
        <v>2022</v>
      </c>
      <c r="B9516" t="s">
        <v>971</v>
      </c>
      <c r="C9516" t="s">
        <v>561</v>
      </c>
      <c r="D9516" t="s">
        <v>22</v>
      </c>
      <c r="E9516" s="8">
        <v>50012.57</v>
      </c>
    </row>
    <row r="9517" spans="1:5" x14ac:dyDescent="0.25">
      <c r="A9517" s="3">
        <v>2022</v>
      </c>
      <c r="B9517" t="s">
        <v>971</v>
      </c>
      <c r="C9517" t="s">
        <v>561</v>
      </c>
      <c r="D9517" t="s">
        <v>25</v>
      </c>
      <c r="E9517" s="8">
        <v>5248.03</v>
      </c>
    </row>
    <row r="9518" spans="1:5" x14ac:dyDescent="0.25">
      <c r="A9518" s="3">
        <v>2022</v>
      </c>
      <c r="B9518" t="s">
        <v>971</v>
      </c>
      <c r="C9518" t="s">
        <v>40</v>
      </c>
      <c r="D9518" t="s">
        <v>2</v>
      </c>
      <c r="E9518" s="8">
        <v>2.1</v>
      </c>
    </row>
    <row r="9519" spans="1:5" x14ac:dyDescent="0.25">
      <c r="A9519" s="3">
        <v>2022</v>
      </c>
      <c r="B9519" t="s">
        <v>971</v>
      </c>
      <c r="C9519" t="s">
        <v>40</v>
      </c>
      <c r="D9519" t="s">
        <v>6</v>
      </c>
      <c r="E9519" s="8">
        <v>14456.41</v>
      </c>
    </row>
    <row r="9520" spans="1:5" x14ac:dyDescent="0.25">
      <c r="A9520" s="3">
        <v>2022</v>
      </c>
      <c r="B9520" t="s">
        <v>971</v>
      </c>
      <c r="C9520" t="s">
        <v>40</v>
      </c>
      <c r="D9520" t="s">
        <v>11</v>
      </c>
      <c r="E9520" s="8">
        <v>25.78</v>
      </c>
    </row>
    <row r="9521" spans="1:5" x14ac:dyDescent="0.25">
      <c r="A9521" s="3">
        <v>2022</v>
      </c>
      <c r="B9521" t="s">
        <v>971</v>
      </c>
      <c r="C9521" t="s">
        <v>40</v>
      </c>
      <c r="D9521" t="s">
        <v>15</v>
      </c>
      <c r="E9521" s="8">
        <v>89619.22</v>
      </c>
    </row>
    <row r="9522" spans="1:5" x14ac:dyDescent="0.25">
      <c r="A9522" s="3">
        <v>2022</v>
      </c>
      <c r="B9522" t="s">
        <v>971</v>
      </c>
      <c r="C9522" t="s">
        <v>40</v>
      </c>
      <c r="D9522" t="s">
        <v>16</v>
      </c>
      <c r="E9522" s="8">
        <v>556.36</v>
      </c>
    </row>
    <row r="9523" spans="1:5" x14ac:dyDescent="0.25">
      <c r="A9523" s="3">
        <v>2022</v>
      </c>
      <c r="B9523" t="s">
        <v>971</v>
      </c>
      <c r="C9523" t="s">
        <v>40</v>
      </c>
      <c r="D9523" t="s">
        <v>19</v>
      </c>
      <c r="E9523" s="8">
        <v>421.6</v>
      </c>
    </row>
    <row r="9524" spans="1:5" x14ac:dyDescent="0.25">
      <c r="A9524" s="3">
        <v>2022</v>
      </c>
      <c r="B9524" t="s">
        <v>971</v>
      </c>
      <c r="C9524" t="s">
        <v>40</v>
      </c>
      <c r="D9524" t="s">
        <v>21</v>
      </c>
      <c r="E9524" s="8">
        <v>21330.27</v>
      </c>
    </row>
    <row r="9525" spans="1:5" x14ac:dyDescent="0.25">
      <c r="A9525" s="3">
        <v>2022</v>
      </c>
      <c r="B9525" t="s">
        <v>971</v>
      </c>
      <c r="C9525" t="s">
        <v>40</v>
      </c>
      <c r="D9525" t="s">
        <v>22</v>
      </c>
      <c r="E9525" s="8">
        <v>76467.98</v>
      </c>
    </row>
    <row r="9526" spans="1:5" x14ac:dyDescent="0.25">
      <c r="A9526" s="3">
        <v>2022</v>
      </c>
      <c r="B9526" t="s">
        <v>971</v>
      </c>
      <c r="C9526" t="s">
        <v>40</v>
      </c>
      <c r="D9526" t="s">
        <v>23</v>
      </c>
      <c r="E9526" s="8">
        <v>9.8800000000000008</v>
      </c>
    </row>
    <row r="9527" spans="1:5" x14ac:dyDescent="0.25">
      <c r="A9527" s="3">
        <v>2022</v>
      </c>
      <c r="B9527" t="s">
        <v>971</v>
      </c>
      <c r="C9527" t="s">
        <v>40</v>
      </c>
      <c r="D9527" t="s">
        <v>24</v>
      </c>
      <c r="E9527" s="8">
        <v>110.4</v>
      </c>
    </row>
    <row r="9528" spans="1:5" x14ac:dyDescent="0.25">
      <c r="A9528" s="3">
        <v>2022</v>
      </c>
      <c r="B9528" t="s">
        <v>971</v>
      </c>
      <c r="C9528" t="s">
        <v>40</v>
      </c>
      <c r="D9528" t="s">
        <v>25</v>
      </c>
      <c r="E9528" s="8">
        <v>18350.13</v>
      </c>
    </row>
    <row r="9529" spans="1:5" x14ac:dyDescent="0.25">
      <c r="A9529" s="3">
        <v>2022</v>
      </c>
      <c r="B9529" t="s">
        <v>971</v>
      </c>
      <c r="C9529" t="s">
        <v>680</v>
      </c>
      <c r="D9529" t="s">
        <v>2</v>
      </c>
      <c r="E9529" s="8">
        <v>16.2</v>
      </c>
    </row>
    <row r="9530" spans="1:5" x14ac:dyDescent="0.25">
      <c r="A9530" s="3">
        <v>2022</v>
      </c>
      <c r="B9530" t="s">
        <v>971</v>
      </c>
      <c r="C9530" t="s">
        <v>680</v>
      </c>
      <c r="D9530" t="s">
        <v>6</v>
      </c>
      <c r="E9530" s="8">
        <v>32180.54</v>
      </c>
    </row>
    <row r="9531" spans="1:5" x14ac:dyDescent="0.25">
      <c r="A9531" s="3">
        <v>2022</v>
      </c>
      <c r="B9531" t="s">
        <v>971</v>
      </c>
      <c r="C9531" t="s">
        <v>680</v>
      </c>
      <c r="D9531" t="s">
        <v>11</v>
      </c>
      <c r="E9531" s="8">
        <v>497.55</v>
      </c>
    </row>
    <row r="9532" spans="1:5" x14ac:dyDescent="0.25">
      <c r="A9532" s="3">
        <v>2022</v>
      </c>
      <c r="B9532" t="s">
        <v>971</v>
      </c>
      <c r="C9532" t="s">
        <v>680</v>
      </c>
      <c r="D9532" t="s">
        <v>21</v>
      </c>
      <c r="E9532" s="8">
        <v>4955.13</v>
      </c>
    </row>
    <row r="9533" spans="1:5" x14ac:dyDescent="0.25">
      <c r="A9533" s="3">
        <v>2022</v>
      </c>
      <c r="B9533" t="s">
        <v>971</v>
      </c>
      <c r="C9533" t="s">
        <v>680</v>
      </c>
      <c r="D9533" t="s">
        <v>22</v>
      </c>
      <c r="E9533" s="8">
        <v>25833.31</v>
      </c>
    </row>
    <row r="9534" spans="1:5" x14ac:dyDescent="0.25">
      <c r="A9534" s="3">
        <v>2022</v>
      </c>
      <c r="B9534" t="s">
        <v>971</v>
      </c>
      <c r="C9534" t="s">
        <v>680</v>
      </c>
      <c r="D9534" t="s">
        <v>23</v>
      </c>
      <c r="E9534" s="8">
        <v>0</v>
      </c>
    </row>
    <row r="9535" spans="1:5" x14ac:dyDescent="0.25">
      <c r="A9535" s="3">
        <v>2022</v>
      </c>
      <c r="B9535" t="s">
        <v>971</v>
      </c>
      <c r="C9535" t="s">
        <v>680</v>
      </c>
      <c r="D9535" t="s">
        <v>25</v>
      </c>
      <c r="E9535" s="8">
        <v>21704.62</v>
      </c>
    </row>
    <row r="9536" spans="1:5" x14ac:dyDescent="0.25">
      <c r="A9536" s="3">
        <v>2022</v>
      </c>
      <c r="B9536" t="s">
        <v>971</v>
      </c>
      <c r="C9536" t="s">
        <v>976</v>
      </c>
      <c r="D9536" t="s">
        <v>2</v>
      </c>
      <c r="E9536" s="8">
        <v>38.99</v>
      </c>
    </row>
    <row r="9537" spans="1:5" x14ac:dyDescent="0.25">
      <c r="A9537" s="3">
        <v>2022</v>
      </c>
      <c r="B9537" t="s">
        <v>971</v>
      </c>
      <c r="C9537" t="s">
        <v>976</v>
      </c>
      <c r="D9537" t="s">
        <v>6</v>
      </c>
      <c r="E9537" s="8">
        <v>27924.11</v>
      </c>
    </row>
    <row r="9538" spans="1:5" x14ac:dyDescent="0.25">
      <c r="A9538" s="3">
        <v>2022</v>
      </c>
      <c r="B9538" t="s">
        <v>971</v>
      </c>
      <c r="C9538" t="s">
        <v>976</v>
      </c>
      <c r="D9538" t="s">
        <v>11</v>
      </c>
      <c r="E9538" s="8">
        <v>153.77000000000001</v>
      </c>
    </row>
    <row r="9539" spans="1:5" x14ac:dyDescent="0.25">
      <c r="A9539" s="3">
        <v>2022</v>
      </c>
      <c r="B9539" t="s">
        <v>971</v>
      </c>
      <c r="C9539" t="s">
        <v>976</v>
      </c>
      <c r="D9539" t="s">
        <v>21</v>
      </c>
      <c r="E9539" s="8">
        <v>8767.08</v>
      </c>
    </row>
    <row r="9540" spans="1:5" x14ac:dyDescent="0.25">
      <c r="A9540" s="3">
        <v>2022</v>
      </c>
      <c r="B9540" t="s">
        <v>971</v>
      </c>
      <c r="C9540" t="s">
        <v>976</v>
      </c>
      <c r="D9540" t="s">
        <v>22</v>
      </c>
      <c r="E9540" s="8">
        <v>37710.839999999997</v>
      </c>
    </row>
    <row r="9541" spans="1:5" x14ac:dyDescent="0.25">
      <c r="A9541" s="3">
        <v>2022</v>
      </c>
      <c r="B9541" t="s">
        <v>971</v>
      </c>
      <c r="C9541" t="s">
        <v>976</v>
      </c>
      <c r="D9541" t="s">
        <v>23</v>
      </c>
      <c r="E9541" s="8">
        <v>33.700000000000003</v>
      </c>
    </row>
    <row r="9542" spans="1:5" x14ac:dyDescent="0.25">
      <c r="A9542" s="3">
        <v>2022</v>
      </c>
      <c r="B9542" t="s">
        <v>971</v>
      </c>
      <c r="C9542" t="s">
        <v>976</v>
      </c>
      <c r="D9542" t="s">
        <v>25</v>
      </c>
      <c r="E9542" s="8">
        <v>26778.52</v>
      </c>
    </row>
    <row r="9543" spans="1:5" x14ac:dyDescent="0.25">
      <c r="A9543" s="3">
        <v>2022</v>
      </c>
      <c r="B9543" t="s">
        <v>971</v>
      </c>
      <c r="C9543" t="s">
        <v>977</v>
      </c>
      <c r="D9543" t="s">
        <v>6</v>
      </c>
      <c r="E9543" s="8">
        <v>384.9</v>
      </c>
    </row>
    <row r="9544" spans="1:5" x14ac:dyDescent="0.25">
      <c r="A9544" s="3">
        <v>2022</v>
      </c>
      <c r="B9544" t="s">
        <v>971</v>
      </c>
      <c r="C9544" t="s">
        <v>977</v>
      </c>
      <c r="D9544" t="s">
        <v>11</v>
      </c>
      <c r="E9544" s="8">
        <v>5.9</v>
      </c>
    </row>
    <row r="9545" spans="1:5" x14ac:dyDescent="0.25">
      <c r="A9545" s="3">
        <v>2022</v>
      </c>
      <c r="B9545" t="s">
        <v>971</v>
      </c>
      <c r="C9545" t="s">
        <v>977</v>
      </c>
      <c r="D9545" t="s">
        <v>21</v>
      </c>
      <c r="E9545" s="8">
        <v>15.7</v>
      </c>
    </row>
    <row r="9546" spans="1:5" x14ac:dyDescent="0.25">
      <c r="A9546" s="3">
        <v>2022</v>
      </c>
      <c r="B9546" t="s">
        <v>971</v>
      </c>
      <c r="C9546" t="s">
        <v>977</v>
      </c>
      <c r="D9546" t="s">
        <v>22</v>
      </c>
      <c r="E9546" s="8">
        <v>15.2</v>
      </c>
    </row>
    <row r="9547" spans="1:5" x14ac:dyDescent="0.25">
      <c r="A9547" s="3">
        <v>2022</v>
      </c>
      <c r="B9547" t="s">
        <v>971</v>
      </c>
      <c r="C9547" t="s">
        <v>977</v>
      </c>
      <c r="D9547" t="s">
        <v>25</v>
      </c>
      <c r="E9547" s="8">
        <v>269.39999999999998</v>
      </c>
    </row>
    <row r="9548" spans="1:5" x14ac:dyDescent="0.25">
      <c r="A9548" s="3">
        <v>2022</v>
      </c>
      <c r="B9548" t="s">
        <v>971</v>
      </c>
      <c r="C9548" t="s">
        <v>978</v>
      </c>
      <c r="D9548" t="s">
        <v>2</v>
      </c>
      <c r="E9548" s="8">
        <v>279.42</v>
      </c>
    </row>
    <row r="9549" spans="1:5" x14ac:dyDescent="0.25">
      <c r="A9549" s="3">
        <v>2022</v>
      </c>
      <c r="B9549" t="s">
        <v>971</v>
      </c>
      <c r="C9549" t="s">
        <v>978</v>
      </c>
      <c r="D9549" t="s">
        <v>6</v>
      </c>
      <c r="E9549" s="8">
        <v>48189.27</v>
      </c>
    </row>
    <row r="9550" spans="1:5" x14ac:dyDescent="0.25">
      <c r="A9550" s="3">
        <v>2022</v>
      </c>
      <c r="B9550" t="s">
        <v>971</v>
      </c>
      <c r="C9550" t="s">
        <v>978</v>
      </c>
      <c r="D9550" t="s">
        <v>11</v>
      </c>
      <c r="E9550" s="8">
        <v>160.41</v>
      </c>
    </row>
    <row r="9551" spans="1:5" x14ac:dyDescent="0.25">
      <c r="A9551" s="3">
        <v>2022</v>
      </c>
      <c r="B9551" t="s">
        <v>971</v>
      </c>
      <c r="C9551" t="s">
        <v>978</v>
      </c>
      <c r="D9551" t="s">
        <v>15</v>
      </c>
      <c r="E9551" s="8">
        <v>172.62</v>
      </c>
    </row>
    <row r="9552" spans="1:5" x14ac:dyDescent="0.25">
      <c r="A9552" s="3">
        <v>2022</v>
      </c>
      <c r="B9552" t="s">
        <v>971</v>
      </c>
      <c r="C9552" t="s">
        <v>978</v>
      </c>
      <c r="D9552" t="s">
        <v>19</v>
      </c>
      <c r="E9552" s="8">
        <v>0</v>
      </c>
    </row>
    <row r="9553" spans="1:5" x14ac:dyDescent="0.25">
      <c r="A9553" s="3">
        <v>2022</v>
      </c>
      <c r="B9553" t="s">
        <v>971</v>
      </c>
      <c r="C9553" t="s">
        <v>978</v>
      </c>
      <c r="D9553" t="s">
        <v>21</v>
      </c>
      <c r="E9553" s="8">
        <v>5465.84</v>
      </c>
    </row>
    <row r="9554" spans="1:5" x14ac:dyDescent="0.25">
      <c r="A9554" s="3">
        <v>2022</v>
      </c>
      <c r="B9554" t="s">
        <v>971</v>
      </c>
      <c r="C9554" t="s">
        <v>978</v>
      </c>
      <c r="D9554" t="s">
        <v>22</v>
      </c>
      <c r="E9554" s="8">
        <v>38699.339999999997</v>
      </c>
    </row>
    <row r="9555" spans="1:5" x14ac:dyDescent="0.25">
      <c r="A9555" s="3">
        <v>2022</v>
      </c>
      <c r="B9555" t="s">
        <v>971</v>
      </c>
      <c r="C9555" t="s">
        <v>978</v>
      </c>
      <c r="D9555" t="s">
        <v>23</v>
      </c>
      <c r="E9555" s="8">
        <v>7.51</v>
      </c>
    </row>
    <row r="9556" spans="1:5" x14ac:dyDescent="0.25">
      <c r="A9556" s="3">
        <v>2022</v>
      </c>
      <c r="B9556" t="s">
        <v>971</v>
      </c>
      <c r="C9556" t="s">
        <v>978</v>
      </c>
      <c r="D9556" t="s">
        <v>24</v>
      </c>
      <c r="E9556" s="8">
        <v>0</v>
      </c>
    </row>
    <row r="9557" spans="1:5" x14ac:dyDescent="0.25">
      <c r="A9557" s="3">
        <v>2022</v>
      </c>
      <c r="B9557" t="s">
        <v>971</v>
      </c>
      <c r="C9557" t="s">
        <v>978</v>
      </c>
      <c r="D9557" t="s">
        <v>25</v>
      </c>
      <c r="E9557" s="8">
        <v>23588.73</v>
      </c>
    </row>
    <row r="9558" spans="1:5" x14ac:dyDescent="0.25">
      <c r="A9558" s="3">
        <v>2022</v>
      </c>
      <c r="B9558" t="s">
        <v>971</v>
      </c>
      <c r="C9558" t="s">
        <v>123</v>
      </c>
      <c r="D9558" t="s">
        <v>2</v>
      </c>
      <c r="E9558" s="8">
        <v>9.24</v>
      </c>
    </row>
    <row r="9559" spans="1:5" x14ac:dyDescent="0.25">
      <c r="A9559" s="3">
        <v>2022</v>
      </c>
      <c r="B9559" t="s">
        <v>971</v>
      </c>
      <c r="C9559" t="s">
        <v>123</v>
      </c>
      <c r="D9559" t="s">
        <v>6</v>
      </c>
      <c r="E9559" s="8">
        <v>92886.11</v>
      </c>
    </row>
    <row r="9560" spans="1:5" x14ac:dyDescent="0.25">
      <c r="A9560" s="3">
        <v>2022</v>
      </c>
      <c r="B9560" t="s">
        <v>971</v>
      </c>
      <c r="C9560" t="s">
        <v>123</v>
      </c>
      <c r="D9560" t="s">
        <v>11</v>
      </c>
      <c r="E9560" s="8">
        <v>274.93</v>
      </c>
    </row>
    <row r="9561" spans="1:5" x14ac:dyDescent="0.25">
      <c r="A9561" s="3">
        <v>2022</v>
      </c>
      <c r="B9561" t="s">
        <v>971</v>
      </c>
      <c r="C9561" t="s">
        <v>123</v>
      </c>
      <c r="D9561" t="s">
        <v>21</v>
      </c>
      <c r="E9561" s="8">
        <v>3494.29</v>
      </c>
    </row>
    <row r="9562" spans="1:5" x14ac:dyDescent="0.25">
      <c r="A9562" s="3">
        <v>2022</v>
      </c>
      <c r="B9562" t="s">
        <v>971</v>
      </c>
      <c r="C9562" t="s">
        <v>123</v>
      </c>
      <c r="D9562" t="s">
        <v>22</v>
      </c>
      <c r="E9562" s="8">
        <v>86684.26</v>
      </c>
    </row>
    <row r="9563" spans="1:5" x14ac:dyDescent="0.25">
      <c r="A9563" s="3">
        <v>2022</v>
      </c>
      <c r="B9563" t="s">
        <v>971</v>
      </c>
      <c r="C9563" t="s">
        <v>123</v>
      </c>
      <c r="D9563" t="s">
        <v>23</v>
      </c>
      <c r="E9563" s="8">
        <v>4.01</v>
      </c>
    </row>
    <row r="9564" spans="1:5" x14ac:dyDescent="0.25">
      <c r="A9564" s="3">
        <v>2022</v>
      </c>
      <c r="B9564" t="s">
        <v>971</v>
      </c>
      <c r="C9564" t="s">
        <v>123</v>
      </c>
      <c r="D9564" t="s">
        <v>25</v>
      </c>
      <c r="E9564" s="8">
        <v>33028.519999999997</v>
      </c>
    </row>
    <row r="9565" spans="1:5" x14ac:dyDescent="0.25">
      <c r="A9565" s="3">
        <v>2022</v>
      </c>
      <c r="B9565" t="s">
        <v>971</v>
      </c>
      <c r="C9565" t="s">
        <v>684</v>
      </c>
      <c r="D9565" t="s">
        <v>2</v>
      </c>
      <c r="E9565" s="8">
        <v>16.2</v>
      </c>
    </row>
    <row r="9566" spans="1:5" x14ac:dyDescent="0.25">
      <c r="A9566" s="3">
        <v>2022</v>
      </c>
      <c r="B9566" t="s">
        <v>971</v>
      </c>
      <c r="C9566" t="s">
        <v>684</v>
      </c>
      <c r="D9566" t="s">
        <v>6</v>
      </c>
      <c r="E9566" s="8">
        <v>27.6</v>
      </c>
    </row>
    <row r="9567" spans="1:5" x14ac:dyDescent="0.25">
      <c r="A9567" s="3">
        <v>2022</v>
      </c>
      <c r="B9567" t="s">
        <v>971</v>
      </c>
      <c r="C9567" t="s">
        <v>684</v>
      </c>
      <c r="D9567" t="s">
        <v>11</v>
      </c>
      <c r="E9567" s="8">
        <v>4.5</v>
      </c>
    </row>
    <row r="9568" spans="1:5" x14ac:dyDescent="0.25">
      <c r="A9568" s="3">
        <v>2022</v>
      </c>
      <c r="B9568" t="s">
        <v>971</v>
      </c>
      <c r="C9568" t="s">
        <v>684</v>
      </c>
      <c r="D9568" t="s">
        <v>21</v>
      </c>
      <c r="E9568" s="8">
        <v>221.8</v>
      </c>
    </row>
    <row r="9569" spans="1:5" x14ac:dyDescent="0.25">
      <c r="A9569" s="3">
        <v>2022</v>
      </c>
      <c r="B9569" t="s">
        <v>971</v>
      </c>
      <c r="C9569" t="s">
        <v>684</v>
      </c>
      <c r="D9569" t="s">
        <v>25</v>
      </c>
      <c r="E9569" s="8">
        <v>380.3</v>
      </c>
    </row>
    <row r="9570" spans="1:5" x14ac:dyDescent="0.25">
      <c r="A9570" s="3">
        <v>2022</v>
      </c>
      <c r="B9570" t="s">
        <v>971</v>
      </c>
      <c r="C9570" t="s">
        <v>462</v>
      </c>
      <c r="D9570" t="s">
        <v>2</v>
      </c>
      <c r="E9570" s="8">
        <v>89.6</v>
      </c>
    </row>
    <row r="9571" spans="1:5" x14ac:dyDescent="0.25">
      <c r="A9571" s="3">
        <v>2022</v>
      </c>
      <c r="B9571" t="s">
        <v>971</v>
      </c>
      <c r="C9571" t="s">
        <v>462</v>
      </c>
      <c r="D9571" t="s">
        <v>6</v>
      </c>
      <c r="E9571" s="8">
        <v>39501.17</v>
      </c>
    </row>
    <row r="9572" spans="1:5" x14ac:dyDescent="0.25">
      <c r="A9572" s="3">
        <v>2022</v>
      </c>
      <c r="B9572" t="s">
        <v>971</v>
      </c>
      <c r="C9572" t="s">
        <v>462</v>
      </c>
      <c r="D9572" t="s">
        <v>8</v>
      </c>
      <c r="E9572" s="8">
        <v>3.4</v>
      </c>
    </row>
    <row r="9573" spans="1:5" x14ac:dyDescent="0.25">
      <c r="A9573" s="3">
        <v>2022</v>
      </c>
      <c r="B9573" t="s">
        <v>971</v>
      </c>
      <c r="C9573" t="s">
        <v>462</v>
      </c>
      <c r="D9573" t="s">
        <v>11</v>
      </c>
      <c r="E9573" s="8">
        <v>261.58</v>
      </c>
    </row>
    <row r="9574" spans="1:5" x14ac:dyDescent="0.25">
      <c r="A9574" s="3">
        <v>2022</v>
      </c>
      <c r="B9574" t="s">
        <v>971</v>
      </c>
      <c r="C9574" t="s">
        <v>462</v>
      </c>
      <c r="D9574" t="s">
        <v>21</v>
      </c>
      <c r="E9574" s="8">
        <v>11422.99</v>
      </c>
    </row>
    <row r="9575" spans="1:5" x14ac:dyDescent="0.25">
      <c r="A9575" s="3">
        <v>2022</v>
      </c>
      <c r="B9575" t="s">
        <v>971</v>
      </c>
      <c r="C9575" t="s">
        <v>462</v>
      </c>
      <c r="D9575" t="s">
        <v>22</v>
      </c>
      <c r="E9575" s="8">
        <v>43005.96</v>
      </c>
    </row>
    <row r="9576" spans="1:5" x14ac:dyDescent="0.25">
      <c r="A9576" s="3">
        <v>2022</v>
      </c>
      <c r="B9576" t="s">
        <v>971</v>
      </c>
      <c r="C9576" t="s">
        <v>462</v>
      </c>
      <c r="D9576" t="s">
        <v>23</v>
      </c>
      <c r="E9576" s="8">
        <v>18.3</v>
      </c>
    </row>
    <row r="9577" spans="1:5" x14ac:dyDescent="0.25">
      <c r="A9577" s="3">
        <v>2022</v>
      </c>
      <c r="B9577" t="s">
        <v>971</v>
      </c>
      <c r="C9577" t="s">
        <v>462</v>
      </c>
      <c r="D9577" t="s">
        <v>25</v>
      </c>
      <c r="E9577" s="8">
        <v>18262.71</v>
      </c>
    </row>
    <row r="9578" spans="1:5" x14ac:dyDescent="0.25">
      <c r="A9578" s="3">
        <v>2022</v>
      </c>
      <c r="B9578" t="s">
        <v>971</v>
      </c>
      <c r="C9578" t="s">
        <v>563</v>
      </c>
      <c r="D9578" t="s">
        <v>2</v>
      </c>
      <c r="E9578" s="8">
        <v>55.2</v>
      </c>
    </row>
    <row r="9579" spans="1:5" x14ac:dyDescent="0.25">
      <c r="A9579" s="3">
        <v>2022</v>
      </c>
      <c r="B9579" t="s">
        <v>971</v>
      </c>
      <c r="C9579" t="s">
        <v>563</v>
      </c>
      <c r="D9579" t="s">
        <v>6</v>
      </c>
      <c r="E9579" s="8">
        <v>2471.81</v>
      </c>
    </row>
    <row r="9580" spans="1:5" x14ac:dyDescent="0.25">
      <c r="A9580" s="3">
        <v>2022</v>
      </c>
      <c r="B9580" t="s">
        <v>971</v>
      </c>
      <c r="C9580" t="s">
        <v>563</v>
      </c>
      <c r="D9580" t="s">
        <v>11</v>
      </c>
      <c r="E9580" s="8">
        <v>173.4</v>
      </c>
    </row>
    <row r="9581" spans="1:5" x14ac:dyDescent="0.25">
      <c r="A9581" s="3">
        <v>2022</v>
      </c>
      <c r="B9581" t="s">
        <v>971</v>
      </c>
      <c r="C9581" t="s">
        <v>563</v>
      </c>
      <c r="D9581" t="s">
        <v>21</v>
      </c>
      <c r="E9581" s="8">
        <v>2888.4</v>
      </c>
    </row>
    <row r="9582" spans="1:5" x14ac:dyDescent="0.25">
      <c r="A9582" s="3">
        <v>2022</v>
      </c>
      <c r="B9582" t="s">
        <v>971</v>
      </c>
      <c r="C9582" t="s">
        <v>563</v>
      </c>
      <c r="D9582" t="s">
        <v>22</v>
      </c>
      <c r="E9582" s="8">
        <v>4398.1000000000004</v>
      </c>
    </row>
    <row r="9583" spans="1:5" x14ac:dyDescent="0.25">
      <c r="A9583" s="3">
        <v>2022</v>
      </c>
      <c r="B9583" t="s">
        <v>971</v>
      </c>
      <c r="C9583" t="s">
        <v>563</v>
      </c>
      <c r="D9583" t="s">
        <v>25</v>
      </c>
      <c r="E9583" s="8">
        <v>8739.18</v>
      </c>
    </row>
    <row r="9584" spans="1:5" x14ac:dyDescent="0.25">
      <c r="A9584" s="3">
        <v>2022</v>
      </c>
      <c r="B9584" t="s">
        <v>971</v>
      </c>
      <c r="C9584" t="s">
        <v>979</v>
      </c>
      <c r="D9584" t="s">
        <v>2</v>
      </c>
      <c r="E9584" s="8">
        <v>3.9</v>
      </c>
    </row>
    <row r="9585" spans="1:5" x14ac:dyDescent="0.25">
      <c r="A9585" s="3">
        <v>2022</v>
      </c>
      <c r="B9585" t="s">
        <v>971</v>
      </c>
      <c r="C9585" t="s">
        <v>979</v>
      </c>
      <c r="D9585" t="s">
        <v>6</v>
      </c>
      <c r="E9585" s="8">
        <v>80602.5</v>
      </c>
    </row>
    <row r="9586" spans="1:5" x14ac:dyDescent="0.25">
      <c r="A9586" s="3">
        <v>2022</v>
      </c>
      <c r="B9586" t="s">
        <v>971</v>
      </c>
      <c r="C9586" t="s">
        <v>979</v>
      </c>
      <c r="D9586" t="s">
        <v>11</v>
      </c>
      <c r="E9586" s="8">
        <v>122.47</v>
      </c>
    </row>
    <row r="9587" spans="1:5" x14ac:dyDescent="0.25">
      <c r="A9587" s="3">
        <v>2022</v>
      </c>
      <c r="B9587" t="s">
        <v>971</v>
      </c>
      <c r="C9587" t="s">
        <v>979</v>
      </c>
      <c r="D9587" t="s">
        <v>21</v>
      </c>
      <c r="E9587" s="8">
        <v>1603.23</v>
      </c>
    </row>
    <row r="9588" spans="1:5" x14ac:dyDescent="0.25">
      <c r="A9588" s="3">
        <v>2022</v>
      </c>
      <c r="B9588" t="s">
        <v>971</v>
      </c>
      <c r="C9588" t="s">
        <v>979</v>
      </c>
      <c r="D9588" t="s">
        <v>22</v>
      </c>
      <c r="E9588" s="8">
        <v>89565.56</v>
      </c>
    </row>
    <row r="9589" spans="1:5" x14ac:dyDescent="0.25">
      <c r="A9589" s="3">
        <v>2022</v>
      </c>
      <c r="B9589" t="s">
        <v>971</v>
      </c>
      <c r="C9589" t="s">
        <v>979</v>
      </c>
      <c r="D9589" t="s">
        <v>23</v>
      </c>
      <c r="E9589" s="8">
        <v>4.76</v>
      </c>
    </row>
    <row r="9590" spans="1:5" x14ac:dyDescent="0.25">
      <c r="A9590" s="3">
        <v>2022</v>
      </c>
      <c r="B9590" t="s">
        <v>971</v>
      </c>
      <c r="C9590" t="s">
        <v>979</v>
      </c>
      <c r="D9590" t="s">
        <v>25</v>
      </c>
      <c r="E9590" s="8">
        <v>28578.75</v>
      </c>
    </row>
    <row r="9591" spans="1:5" x14ac:dyDescent="0.25">
      <c r="A9591" s="3">
        <v>2022</v>
      </c>
      <c r="B9591" t="s">
        <v>971</v>
      </c>
      <c r="C9591" t="s">
        <v>464</v>
      </c>
      <c r="D9591" t="s">
        <v>2</v>
      </c>
      <c r="E9591" s="8">
        <v>29</v>
      </c>
    </row>
    <row r="9592" spans="1:5" x14ac:dyDescent="0.25">
      <c r="A9592" s="3">
        <v>2022</v>
      </c>
      <c r="B9592" t="s">
        <v>971</v>
      </c>
      <c r="C9592" t="s">
        <v>464</v>
      </c>
      <c r="D9592" t="s">
        <v>6</v>
      </c>
      <c r="E9592" s="8">
        <v>872.13</v>
      </c>
    </row>
    <row r="9593" spans="1:5" x14ac:dyDescent="0.25">
      <c r="A9593" s="3">
        <v>2022</v>
      </c>
      <c r="B9593" t="s">
        <v>971</v>
      </c>
      <c r="C9593" t="s">
        <v>464</v>
      </c>
      <c r="D9593" t="s">
        <v>11</v>
      </c>
      <c r="E9593" s="8">
        <v>186.31</v>
      </c>
    </row>
    <row r="9594" spans="1:5" x14ac:dyDescent="0.25">
      <c r="A9594" s="3">
        <v>2022</v>
      </c>
      <c r="B9594" t="s">
        <v>971</v>
      </c>
      <c r="C9594" t="s">
        <v>464</v>
      </c>
      <c r="D9594" t="s">
        <v>21</v>
      </c>
      <c r="E9594" s="8">
        <v>51.99</v>
      </c>
    </row>
    <row r="9595" spans="1:5" x14ac:dyDescent="0.25">
      <c r="A9595" s="3">
        <v>2022</v>
      </c>
      <c r="B9595" t="s">
        <v>971</v>
      </c>
      <c r="C9595" t="s">
        <v>464</v>
      </c>
      <c r="D9595" t="s">
        <v>22</v>
      </c>
      <c r="E9595" s="8">
        <v>70.11</v>
      </c>
    </row>
    <row r="9596" spans="1:5" x14ac:dyDescent="0.25">
      <c r="A9596" s="3">
        <v>2022</v>
      </c>
      <c r="B9596" t="s">
        <v>971</v>
      </c>
      <c r="C9596" t="s">
        <v>464</v>
      </c>
      <c r="D9596" t="s">
        <v>25</v>
      </c>
      <c r="E9596" s="8">
        <v>881.23</v>
      </c>
    </row>
    <row r="9597" spans="1:5" x14ac:dyDescent="0.25">
      <c r="A9597" s="3">
        <v>2022</v>
      </c>
      <c r="B9597" t="s">
        <v>971</v>
      </c>
      <c r="C9597" t="s">
        <v>125</v>
      </c>
      <c r="D9597" t="s">
        <v>2</v>
      </c>
      <c r="E9597" s="8">
        <v>0</v>
      </c>
    </row>
    <row r="9598" spans="1:5" x14ac:dyDescent="0.25">
      <c r="A9598" s="3">
        <v>2022</v>
      </c>
      <c r="B9598" t="s">
        <v>971</v>
      </c>
      <c r="C9598" t="s">
        <v>125</v>
      </c>
      <c r="D9598" t="s">
        <v>6</v>
      </c>
      <c r="E9598" s="8">
        <v>72074.97</v>
      </c>
    </row>
    <row r="9599" spans="1:5" x14ac:dyDescent="0.25">
      <c r="A9599" s="3">
        <v>2022</v>
      </c>
      <c r="B9599" t="s">
        <v>971</v>
      </c>
      <c r="C9599" t="s">
        <v>125</v>
      </c>
      <c r="D9599" t="s">
        <v>11</v>
      </c>
      <c r="E9599" s="8">
        <v>465.02</v>
      </c>
    </row>
    <row r="9600" spans="1:5" x14ac:dyDescent="0.25">
      <c r="A9600" s="3">
        <v>2022</v>
      </c>
      <c r="B9600" t="s">
        <v>971</v>
      </c>
      <c r="C9600" t="s">
        <v>125</v>
      </c>
      <c r="D9600" t="s">
        <v>21</v>
      </c>
      <c r="E9600" s="8">
        <v>545.79</v>
      </c>
    </row>
    <row r="9601" spans="1:5" x14ac:dyDescent="0.25">
      <c r="A9601" s="3">
        <v>2022</v>
      </c>
      <c r="B9601" t="s">
        <v>971</v>
      </c>
      <c r="C9601" t="s">
        <v>125</v>
      </c>
      <c r="D9601" t="s">
        <v>22</v>
      </c>
      <c r="E9601" s="8">
        <v>45401.919999999998</v>
      </c>
    </row>
    <row r="9602" spans="1:5" x14ac:dyDescent="0.25">
      <c r="A9602" s="3">
        <v>2022</v>
      </c>
      <c r="B9602" t="s">
        <v>971</v>
      </c>
      <c r="C9602" t="s">
        <v>125</v>
      </c>
      <c r="D9602" t="s">
        <v>23</v>
      </c>
      <c r="E9602" s="8">
        <v>1.1000000000000001</v>
      </c>
    </row>
    <row r="9603" spans="1:5" x14ac:dyDescent="0.25">
      <c r="A9603" s="3">
        <v>2022</v>
      </c>
      <c r="B9603" t="s">
        <v>971</v>
      </c>
      <c r="C9603" t="s">
        <v>125</v>
      </c>
      <c r="D9603" t="s">
        <v>25</v>
      </c>
      <c r="E9603" s="8">
        <v>11975.24</v>
      </c>
    </row>
    <row r="9604" spans="1:5" x14ac:dyDescent="0.25">
      <c r="A9604" s="3">
        <v>2022</v>
      </c>
      <c r="B9604" t="s">
        <v>971</v>
      </c>
      <c r="C9604" t="s">
        <v>47</v>
      </c>
      <c r="D9604" t="s">
        <v>2</v>
      </c>
      <c r="E9604" s="8">
        <v>7.9</v>
      </c>
    </row>
    <row r="9605" spans="1:5" x14ac:dyDescent="0.25">
      <c r="A9605" s="3">
        <v>2022</v>
      </c>
      <c r="B9605" t="s">
        <v>971</v>
      </c>
      <c r="C9605" t="s">
        <v>47</v>
      </c>
      <c r="D9605" t="s">
        <v>6</v>
      </c>
      <c r="E9605" s="8">
        <v>11231.17</v>
      </c>
    </row>
    <row r="9606" spans="1:5" x14ac:dyDescent="0.25">
      <c r="A9606" s="3">
        <v>2022</v>
      </c>
      <c r="B9606" t="s">
        <v>971</v>
      </c>
      <c r="C9606" t="s">
        <v>47</v>
      </c>
      <c r="D9606" t="s">
        <v>11</v>
      </c>
      <c r="E9606" s="8">
        <v>14.2</v>
      </c>
    </row>
    <row r="9607" spans="1:5" x14ac:dyDescent="0.25">
      <c r="A9607" s="3">
        <v>2022</v>
      </c>
      <c r="B9607" t="s">
        <v>971</v>
      </c>
      <c r="C9607" t="s">
        <v>47</v>
      </c>
      <c r="D9607" t="s">
        <v>21</v>
      </c>
      <c r="E9607" s="8">
        <v>537.09</v>
      </c>
    </row>
    <row r="9608" spans="1:5" x14ac:dyDescent="0.25">
      <c r="A9608" s="3">
        <v>2022</v>
      </c>
      <c r="B9608" t="s">
        <v>971</v>
      </c>
      <c r="C9608" t="s">
        <v>47</v>
      </c>
      <c r="D9608" t="s">
        <v>22</v>
      </c>
      <c r="E9608" s="8">
        <v>13874.61</v>
      </c>
    </row>
    <row r="9609" spans="1:5" x14ac:dyDescent="0.25">
      <c r="A9609" s="3">
        <v>2022</v>
      </c>
      <c r="B9609" t="s">
        <v>971</v>
      </c>
      <c r="C9609" t="s">
        <v>47</v>
      </c>
      <c r="D9609" t="s">
        <v>25</v>
      </c>
      <c r="E9609" s="8">
        <v>3818.35</v>
      </c>
    </row>
    <row r="9610" spans="1:5" x14ac:dyDescent="0.25">
      <c r="A9610" s="3">
        <v>2022</v>
      </c>
      <c r="B9610" t="s">
        <v>971</v>
      </c>
      <c r="C9610" t="s">
        <v>465</v>
      </c>
      <c r="D9610" t="s">
        <v>2</v>
      </c>
      <c r="E9610" s="8">
        <v>18.899999999999999</v>
      </c>
    </row>
    <row r="9611" spans="1:5" x14ac:dyDescent="0.25">
      <c r="A9611" s="3">
        <v>2022</v>
      </c>
      <c r="B9611" t="s">
        <v>971</v>
      </c>
      <c r="C9611" t="s">
        <v>465</v>
      </c>
      <c r="D9611" t="s">
        <v>6</v>
      </c>
      <c r="E9611" s="8">
        <v>38770.910000000003</v>
      </c>
    </row>
    <row r="9612" spans="1:5" x14ac:dyDescent="0.25">
      <c r="A9612" s="3">
        <v>2022</v>
      </c>
      <c r="B9612" t="s">
        <v>971</v>
      </c>
      <c r="C9612" t="s">
        <v>465</v>
      </c>
      <c r="D9612" t="s">
        <v>11</v>
      </c>
      <c r="E9612" s="8">
        <v>225.05</v>
      </c>
    </row>
    <row r="9613" spans="1:5" x14ac:dyDescent="0.25">
      <c r="A9613" s="3">
        <v>2022</v>
      </c>
      <c r="B9613" t="s">
        <v>971</v>
      </c>
      <c r="C9613" t="s">
        <v>465</v>
      </c>
      <c r="D9613" t="s">
        <v>21</v>
      </c>
      <c r="E9613" s="8">
        <v>1959.19</v>
      </c>
    </row>
    <row r="9614" spans="1:5" x14ac:dyDescent="0.25">
      <c r="A9614" s="3">
        <v>2022</v>
      </c>
      <c r="B9614" t="s">
        <v>971</v>
      </c>
      <c r="C9614" t="s">
        <v>465</v>
      </c>
      <c r="D9614" t="s">
        <v>22</v>
      </c>
      <c r="E9614" s="8">
        <v>34884.17</v>
      </c>
    </row>
    <row r="9615" spans="1:5" x14ac:dyDescent="0.25">
      <c r="A9615" s="3">
        <v>2022</v>
      </c>
      <c r="B9615" t="s">
        <v>971</v>
      </c>
      <c r="C9615" t="s">
        <v>465</v>
      </c>
      <c r="D9615" t="s">
        <v>25</v>
      </c>
      <c r="E9615" s="8">
        <v>6766.73</v>
      </c>
    </row>
    <row r="9616" spans="1:5" x14ac:dyDescent="0.25">
      <c r="A9616" s="3">
        <v>2022</v>
      </c>
      <c r="B9616" t="s">
        <v>971</v>
      </c>
      <c r="C9616" t="s">
        <v>980</v>
      </c>
      <c r="D9616" t="s">
        <v>2</v>
      </c>
      <c r="E9616" s="8">
        <v>97.3</v>
      </c>
    </row>
    <row r="9617" spans="1:5" x14ac:dyDescent="0.25">
      <c r="A9617" s="3">
        <v>2022</v>
      </c>
      <c r="B9617" t="s">
        <v>971</v>
      </c>
      <c r="C9617" t="s">
        <v>980</v>
      </c>
      <c r="D9617" t="s">
        <v>6</v>
      </c>
      <c r="E9617" s="8">
        <v>9748.3799999999992</v>
      </c>
    </row>
    <row r="9618" spans="1:5" x14ac:dyDescent="0.25">
      <c r="A9618" s="3">
        <v>2022</v>
      </c>
      <c r="B9618" t="s">
        <v>971</v>
      </c>
      <c r="C9618" t="s">
        <v>980</v>
      </c>
      <c r="D9618" t="s">
        <v>11</v>
      </c>
      <c r="E9618" s="8">
        <v>217.42</v>
      </c>
    </row>
    <row r="9619" spans="1:5" x14ac:dyDescent="0.25">
      <c r="A9619" s="3">
        <v>2022</v>
      </c>
      <c r="B9619" t="s">
        <v>971</v>
      </c>
      <c r="C9619" t="s">
        <v>980</v>
      </c>
      <c r="D9619" t="s">
        <v>21</v>
      </c>
      <c r="E9619" s="8">
        <v>1868.97</v>
      </c>
    </row>
    <row r="9620" spans="1:5" x14ac:dyDescent="0.25">
      <c r="A9620" s="3">
        <v>2022</v>
      </c>
      <c r="B9620" t="s">
        <v>971</v>
      </c>
      <c r="C9620" t="s">
        <v>980</v>
      </c>
      <c r="D9620" t="s">
        <v>22</v>
      </c>
      <c r="E9620" s="8">
        <v>5273.55</v>
      </c>
    </row>
    <row r="9621" spans="1:5" x14ac:dyDescent="0.25">
      <c r="A9621" s="3">
        <v>2022</v>
      </c>
      <c r="B9621" t="s">
        <v>971</v>
      </c>
      <c r="C9621" t="s">
        <v>980</v>
      </c>
      <c r="D9621" t="s">
        <v>25</v>
      </c>
      <c r="E9621" s="8">
        <v>6144.43</v>
      </c>
    </row>
    <row r="9622" spans="1:5" x14ac:dyDescent="0.25">
      <c r="A9622" s="3">
        <v>2022</v>
      </c>
      <c r="B9622" t="s">
        <v>971</v>
      </c>
      <c r="C9622" t="s">
        <v>981</v>
      </c>
      <c r="D9622" t="s">
        <v>2</v>
      </c>
      <c r="E9622" s="8">
        <v>62.35</v>
      </c>
    </row>
    <row r="9623" spans="1:5" x14ac:dyDescent="0.25">
      <c r="A9623" s="3">
        <v>2022</v>
      </c>
      <c r="B9623" t="s">
        <v>971</v>
      </c>
      <c r="C9623" t="s">
        <v>981</v>
      </c>
      <c r="D9623" t="s">
        <v>6</v>
      </c>
      <c r="E9623" s="8">
        <v>47225.7</v>
      </c>
    </row>
    <row r="9624" spans="1:5" x14ac:dyDescent="0.25">
      <c r="A9624" s="3">
        <v>2022</v>
      </c>
      <c r="B9624" t="s">
        <v>971</v>
      </c>
      <c r="C9624" t="s">
        <v>981</v>
      </c>
      <c r="D9624" t="s">
        <v>11</v>
      </c>
      <c r="E9624" s="8">
        <v>176.35</v>
      </c>
    </row>
    <row r="9625" spans="1:5" x14ac:dyDescent="0.25">
      <c r="A9625" s="3">
        <v>2022</v>
      </c>
      <c r="B9625" t="s">
        <v>971</v>
      </c>
      <c r="C9625" t="s">
        <v>981</v>
      </c>
      <c r="D9625" t="s">
        <v>20</v>
      </c>
      <c r="E9625" s="8">
        <v>5.8</v>
      </c>
    </row>
    <row r="9626" spans="1:5" x14ac:dyDescent="0.25">
      <c r="A9626" s="3">
        <v>2022</v>
      </c>
      <c r="B9626" t="s">
        <v>971</v>
      </c>
      <c r="C9626" t="s">
        <v>981</v>
      </c>
      <c r="D9626" t="s">
        <v>21</v>
      </c>
      <c r="E9626" s="8">
        <v>6353.5</v>
      </c>
    </row>
    <row r="9627" spans="1:5" x14ac:dyDescent="0.25">
      <c r="A9627" s="3">
        <v>2022</v>
      </c>
      <c r="B9627" t="s">
        <v>971</v>
      </c>
      <c r="C9627" t="s">
        <v>981</v>
      </c>
      <c r="D9627" t="s">
        <v>22</v>
      </c>
      <c r="E9627" s="8">
        <v>35476.720000000001</v>
      </c>
    </row>
    <row r="9628" spans="1:5" x14ac:dyDescent="0.25">
      <c r="A9628" s="3">
        <v>2022</v>
      </c>
      <c r="B9628" t="s">
        <v>971</v>
      </c>
      <c r="C9628" t="s">
        <v>981</v>
      </c>
      <c r="D9628" t="s">
        <v>23</v>
      </c>
      <c r="E9628" s="8">
        <v>4.3</v>
      </c>
    </row>
    <row r="9629" spans="1:5" x14ac:dyDescent="0.25">
      <c r="A9629" s="3">
        <v>2022</v>
      </c>
      <c r="B9629" t="s">
        <v>971</v>
      </c>
      <c r="C9629" t="s">
        <v>981</v>
      </c>
      <c r="D9629" t="s">
        <v>25</v>
      </c>
      <c r="E9629" s="8">
        <v>39013.1</v>
      </c>
    </row>
    <row r="9630" spans="1:5" x14ac:dyDescent="0.25">
      <c r="A9630" s="3">
        <v>2022</v>
      </c>
      <c r="B9630" t="s">
        <v>971</v>
      </c>
      <c r="C9630" t="s">
        <v>130</v>
      </c>
      <c r="D9630" t="s">
        <v>2</v>
      </c>
      <c r="E9630" s="8">
        <v>3.6</v>
      </c>
    </row>
    <row r="9631" spans="1:5" x14ac:dyDescent="0.25">
      <c r="A9631" s="3">
        <v>2022</v>
      </c>
      <c r="B9631" t="s">
        <v>971</v>
      </c>
      <c r="C9631" t="s">
        <v>130</v>
      </c>
      <c r="D9631" t="s">
        <v>6</v>
      </c>
      <c r="E9631" s="8">
        <v>1425.81</v>
      </c>
    </row>
    <row r="9632" spans="1:5" x14ac:dyDescent="0.25">
      <c r="A9632" s="3">
        <v>2022</v>
      </c>
      <c r="B9632" t="s">
        <v>971</v>
      </c>
      <c r="C9632" t="s">
        <v>130</v>
      </c>
      <c r="D9632" t="s">
        <v>11</v>
      </c>
      <c r="E9632" s="8">
        <v>43.5</v>
      </c>
    </row>
    <row r="9633" spans="1:5" x14ac:dyDescent="0.25">
      <c r="A9633" s="3">
        <v>2022</v>
      </c>
      <c r="B9633" t="s">
        <v>971</v>
      </c>
      <c r="C9633" t="s">
        <v>130</v>
      </c>
      <c r="D9633" t="s">
        <v>21</v>
      </c>
      <c r="E9633" s="8">
        <v>543.1</v>
      </c>
    </row>
    <row r="9634" spans="1:5" x14ac:dyDescent="0.25">
      <c r="A9634" s="3">
        <v>2022</v>
      </c>
      <c r="B9634" t="s">
        <v>971</v>
      </c>
      <c r="C9634" t="s">
        <v>130</v>
      </c>
      <c r="D9634" t="s">
        <v>22</v>
      </c>
      <c r="E9634" s="8">
        <v>349.73</v>
      </c>
    </row>
    <row r="9635" spans="1:5" x14ac:dyDescent="0.25">
      <c r="A9635" s="3">
        <v>2022</v>
      </c>
      <c r="B9635" t="s">
        <v>971</v>
      </c>
      <c r="C9635" t="s">
        <v>130</v>
      </c>
      <c r="D9635" t="s">
        <v>25</v>
      </c>
      <c r="E9635" s="8">
        <v>1297.3499999999999</v>
      </c>
    </row>
    <row r="9636" spans="1:5" x14ac:dyDescent="0.25">
      <c r="A9636" s="3">
        <v>2022</v>
      </c>
      <c r="B9636" t="s">
        <v>971</v>
      </c>
      <c r="C9636" t="s">
        <v>345</v>
      </c>
      <c r="D9636" t="s">
        <v>2</v>
      </c>
      <c r="E9636" s="8">
        <v>95.27</v>
      </c>
    </row>
    <row r="9637" spans="1:5" x14ac:dyDescent="0.25">
      <c r="A9637" s="3">
        <v>2022</v>
      </c>
      <c r="B9637" t="s">
        <v>971</v>
      </c>
      <c r="C9637" t="s">
        <v>345</v>
      </c>
      <c r="D9637" t="s">
        <v>6</v>
      </c>
      <c r="E9637" s="8">
        <v>9639.89</v>
      </c>
    </row>
    <row r="9638" spans="1:5" x14ac:dyDescent="0.25">
      <c r="A9638" s="3">
        <v>2022</v>
      </c>
      <c r="B9638" t="s">
        <v>971</v>
      </c>
      <c r="C9638" t="s">
        <v>345</v>
      </c>
      <c r="D9638" t="s">
        <v>11</v>
      </c>
      <c r="E9638" s="8">
        <v>288.87</v>
      </c>
    </row>
    <row r="9639" spans="1:5" x14ac:dyDescent="0.25">
      <c r="A9639" s="3">
        <v>2022</v>
      </c>
      <c r="B9639" t="s">
        <v>971</v>
      </c>
      <c r="C9639" t="s">
        <v>345</v>
      </c>
      <c r="D9639" t="s">
        <v>21</v>
      </c>
      <c r="E9639" s="8">
        <v>7476.55</v>
      </c>
    </row>
    <row r="9640" spans="1:5" x14ac:dyDescent="0.25">
      <c r="A9640" s="3">
        <v>2022</v>
      </c>
      <c r="B9640" t="s">
        <v>971</v>
      </c>
      <c r="C9640" t="s">
        <v>345</v>
      </c>
      <c r="D9640" t="s">
        <v>22</v>
      </c>
      <c r="E9640" s="8">
        <v>22788.32</v>
      </c>
    </row>
    <row r="9641" spans="1:5" x14ac:dyDescent="0.25">
      <c r="A9641" s="3">
        <v>2022</v>
      </c>
      <c r="B9641" t="s">
        <v>971</v>
      </c>
      <c r="C9641" t="s">
        <v>345</v>
      </c>
      <c r="D9641" t="s">
        <v>23</v>
      </c>
      <c r="E9641" s="8">
        <v>4.3099999999999996</v>
      </c>
    </row>
    <row r="9642" spans="1:5" x14ac:dyDescent="0.25">
      <c r="A9642" s="3">
        <v>2022</v>
      </c>
      <c r="B9642" t="s">
        <v>971</v>
      </c>
      <c r="C9642" t="s">
        <v>345</v>
      </c>
      <c r="D9642" t="s">
        <v>24</v>
      </c>
      <c r="E9642" s="8">
        <v>6</v>
      </c>
    </row>
    <row r="9643" spans="1:5" x14ac:dyDescent="0.25">
      <c r="A9643" s="3">
        <v>2022</v>
      </c>
      <c r="B9643" t="s">
        <v>971</v>
      </c>
      <c r="C9643" t="s">
        <v>345</v>
      </c>
      <c r="D9643" t="s">
        <v>25</v>
      </c>
      <c r="E9643" s="8">
        <v>30902.68</v>
      </c>
    </row>
    <row r="9644" spans="1:5" x14ac:dyDescent="0.25">
      <c r="A9644" s="3">
        <v>2022</v>
      </c>
      <c r="B9644" t="s">
        <v>971</v>
      </c>
      <c r="C9644" t="s">
        <v>56</v>
      </c>
      <c r="D9644" t="s">
        <v>2</v>
      </c>
      <c r="E9644" s="8">
        <v>7.5</v>
      </c>
    </row>
    <row r="9645" spans="1:5" x14ac:dyDescent="0.25">
      <c r="A9645" s="3">
        <v>2022</v>
      </c>
      <c r="B9645" t="s">
        <v>971</v>
      </c>
      <c r="C9645" t="s">
        <v>56</v>
      </c>
      <c r="D9645" t="s">
        <v>6</v>
      </c>
      <c r="E9645" s="8">
        <v>145.80000000000001</v>
      </c>
    </row>
    <row r="9646" spans="1:5" x14ac:dyDescent="0.25">
      <c r="A9646" s="3">
        <v>2022</v>
      </c>
      <c r="B9646" t="s">
        <v>971</v>
      </c>
      <c r="C9646" t="s">
        <v>56</v>
      </c>
      <c r="D9646" t="s">
        <v>11</v>
      </c>
      <c r="E9646" s="8">
        <v>29.8</v>
      </c>
    </row>
    <row r="9647" spans="1:5" x14ac:dyDescent="0.25">
      <c r="A9647" s="3">
        <v>2022</v>
      </c>
      <c r="B9647" t="s">
        <v>971</v>
      </c>
      <c r="C9647" t="s">
        <v>56</v>
      </c>
      <c r="D9647" t="s">
        <v>21</v>
      </c>
      <c r="E9647" s="8">
        <v>93.3</v>
      </c>
    </row>
    <row r="9648" spans="1:5" x14ac:dyDescent="0.25">
      <c r="A9648" s="3">
        <v>2022</v>
      </c>
      <c r="B9648" t="s">
        <v>971</v>
      </c>
      <c r="C9648" t="s">
        <v>56</v>
      </c>
      <c r="D9648" t="s">
        <v>22</v>
      </c>
      <c r="E9648" s="8">
        <v>1.4</v>
      </c>
    </row>
    <row r="9649" spans="1:5" x14ac:dyDescent="0.25">
      <c r="A9649" s="3">
        <v>2022</v>
      </c>
      <c r="B9649" t="s">
        <v>971</v>
      </c>
      <c r="C9649" t="s">
        <v>56</v>
      </c>
      <c r="D9649" t="s">
        <v>25</v>
      </c>
      <c r="E9649" s="8">
        <v>557.29999999999995</v>
      </c>
    </row>
    <row r="9650" spans="1:5" x14ac:dyDescent="0.25">
      <c r="A9650" s="3">
        <v>2022</v>
      </c>
      <c r="B9650" t="s">
        <v>971</v>
      </c>
      <c r="C9650" t="s">
        <v>516</v>
      </c>
      <c r="D9650" t="s">
        <v>2</v>
      </c>
      <c r="E9650" s="8">
        <v>2.9</v>
      </c>
    </row>
    <row r="9651" spans="1:5" x14ac:dyDescent="0.25">
      <c r="A9651" s="3">
        <v>2022</v>
      </c>
      <c r="B9651" t="s">
        <v>971</v>
      </c>
      <c r="C9651" t="s">
        <v>516</v>
      </c>
      <c r="D9651" t="s">
        <v>6</v>
      </c>
      <c r="E9651" s="8">
        <v>44028.69</v>
      </c>
    </row>
    <row r="9652" spans="1:5" x14ac:dyDescent="0.25">
      <c r="A9652" s="3">
        <v>2022</v>
      </c>
      <c r="B9652" t="s">
        <v>971</v>
      </c>
      <c r="C9652" t="s">
        <v>516</v>
      </c>
      <c r="D9652" t="s">
        <v>11</v>
      </c>
      <c r="E9652" s="8">
        <v>360.93</v>
      </c>
    </row>
    <row r="9653" spans="1:5" x14ac:dyDescent="0.25">
      <c r="A9653" s="3">
        <v>2022</v>
      </c>
      <c r="B9653" t="s">
        <v>971</v>
      </c>
      <c r="C9653" t="s">
        <v>516</v>
      </c>
      <c r="D9653" t="s">
        <v>21</v>
      </c>
      <c r="E9653" s="8">
        <v>7266.19</v>
      </c>
    </row>
    <row r="9654" spans="1:5" x14ac:dyDescent="0.25">
      <c r="A9654" s="3">
        <v>2022</v>
      </c>
      <c r="B9654" t="s">
        <v>971</v>
      </c>
      <c r="C9654" t="s">
        <v>516</v>
      </c>
      <c r="D9654" t="s">
        <v>22</v>
      </c>
      <c r="E9654" s="8">
        <v>48295.23</v>
      </c>
    </row>
    <row r="9655" spans="1:5" x14ac:dyDescent="0.25">
      <c r="A9655" s="3">
        <v>2022</v>
      </c>
      <c r="B9655" t="s">
        <v>971</v>
      </c>
      <c r="C9655" t="s">
        <v>516</v>
      </c>
      <c r="D9655" t="s">
        <v>23</v>
      </c>
      <c r="E9655" s="8">
        <v>20.78</v>
      </c>
    </row>
    <row r="9656" spans="1:5" x14ac:dyDescent="0.25">
      <c r="A9656" s="3">
        <v>2022</v>
      </c>
      <c r="B9656" t="s">
        <v>971</v>
      </c>
      <c r="C9656" t="s">
        <v>516</v>
      </c>
      <c r="D9656" t="s">
        <v>25</v>
      </c>
      <c r="E9656" s="8">
        <v>15176.91</v>
      </c>
    </row>
    <row r="9657" spans="1:5" x14ac:dyDescent="0.25">
      <c r="A9657" s="3">
        <v>2022</v>
      </c>
      <c r="B9657" t="s">
        <v>971</v>
      </c>
      <c r="C9657" t="s">
        <v>57</v>
      </c>
      <c r="D9657" t="s">
        <v>2</v>
      </c>
      <c r="E9657" s="8">
        <v>16.5</v>
      </c>
    </row>
    <row r="9658" spans="1:5" x14ac:dyDescent="0.25">
      <c r="A9658" s="3">
        <v>2022</v>
      </c>
      <c r="B9658" t="s">
        <v>971</v>
      </c>
      <c r="C9658" t="s">
        <v>57</v>
      </c>
      <c r="D9658" t="s">
        <v>6</v>
      </c>
      <c r="E9658" s="8">
        <v>41137.68</v>
      </c>
    </row>
    <row r="9659" spans="1:5" x14ac:dyDescent="0.25">
      <c r="A9659" s="3">
        <v>2022</v>
      </c>
      <c r="B9659" t="s">
        <v>971</v>
      </c>
      <c r="C9659" t="s">
        <v>57</v>
      </c>
      <c r="D9659" t="s">
        <v>11</v>
      </c>
      <c r="E9659" s="8">
        <v>558.72</v>
      </c>
    </row>
    <row r="9660" spans="1:5" x14ac:dyDescent="0.25">
      <c r="A9660" s="3">
        <v>2022</v>
      </c>
      <c r="B9660" t="s">
        <v>971</v>
      </c>
      <c r="C9660" t="s">
        <v>57</v>
      </c>
      <c r="D9660" t="s">
        <v>21</v>
      </c>
      <c r="E9660" s="8">
        <v>4352.76</v>
      </c>
    </row>
    <row r="9661" spans="1:5" x14ac:dyDescent="0.25">
      <c r="A9661" s="3">
        <v>2022</v>
      </c>
      <c r="B9661" t="s">
        <v>971</v>
      </c>
      <c r="C9661" t="s">
        <v>57</v>
      </c>
      <c r="D9661" t="s">
        <v>22</v>
      </c>
      <c r="E9661" s="8">
        <v>31016.53</v>
      </c>
    </row>
    <row r="9662" spans="1:5" x14ac:dyDescent="0.25">
      <c r="A9662" s="3">
        <v>2022</v>
      </c>
      <c r="B9662" t="s">
        <v>971</v>
      </c>
      <c r="C9662" t="s">
        <v>57</v>
      </c>
      <c r="D9662" t="s">
        <v>25</v>
      </c>
      <c r="E9662" s="8">
        <v>13238.96</v>
      </c>
    </row>
    <row r="9663" spans="1:5" x14ac:dyDescent="0.25">
      <c r="A9663" s="3">
        <v>2022</v>
      </c>
      <c r="B9663" t="s">
        <v>971</v>
      </c>
      <c r="C9663" t="s">
        <v>982</v>
      </c>
      <c r="D9663" t="s">
        <v>6</v>
      </c>
      <c r="E9663" s="8">
        <v>234.9</v>
      </c>
    </row>
    <row r="9664" spans="1:5" x14ac:dyDescent="0.25">
      <c r="A9664" s="3">
        <v>2022</v>
      </c>
      <c r="B9664" t="s">
        <v>971</v>
      </c>
      <c r="C9664" t="s">
        <v>982</v>
      </c>
      <c r="D9664" t="s">
        <v>11</v>
      </c>
      <c r="E9664" s="8">
        <v>45.3</v>
      </c>
    </row>
    <row r="9665" spans="1:5" x14ac:dyDescent="0.25">
      <c r="A9665" s="3">
        <v>2022</v>
      </c>
      <c r="B9665" t="s">
        <v>971</v>
      </c>
      <c r="C9665" t="s">
        <v>982</v>
      </c>
      <c r="D9665" t="s">
        <v>21</v>
      </c>
      <c r="E9665" s="8">
        <v>163.5</v>
      </c>
    </row>
    <row r="9666" spans="1:5" x14ac:dyDescent="0.25">
      <c r="A9666" s="3">
        <v>2022</v>
      </c>
      <c r="B9666" t="s">
        <v>971</v>
      </c>
      <c r="C9666" t="s">
        <v>982</v>
      </c>
      <c r="D9666" t="s">
        <v>22</v>
      </c>
      <c r="E9666" s="8">
        <v>43.1</v>
      </c>
    </row>
    <row r="9667" spans="1:5" x14ac:dyDescent="0.25">
      <c r="A9667" s="3">
        <v>2022</v>
      </c>
      <c r="B9667" t="s">
        <v>971</v>
      </c>
      <c r="C9667" t="s">
        <v>982</v>
      </c>
      <c r="D9667" t="s">
        <v>25</v>
      </c>
      <c r="E9667" s="8">
        <v>134.62</v>
      </c>
    </row>
    <row r="9668" spans="1:5" x14ac:dyDescent="0.25">
      <c r="A9668" s="3">
        <v>2022</v>
      </c>
      <c r="B9668" t="s">
        <v>971</v>
      </c>
      <c r="C9668" t="s">
        <v>235</v>
      </c>
      <c r="D9668" t="s">
        <v>2</v>
      </c>
      <c r="E9668" s="8">
        <v>0</v>
      </c>
    </row>
    <row r="9669" spans="1:5" x14ac:dyDescent="0.25">
      <c r="A9669" s="3">
        <v>2022</v>
      </c>
      <c r="B9669" t="s">
        <v>971</v>
      </c>
      <c r="C9669" t="s">
        <v>235</v>
      </c>
      <c r="D9669" t="s">
        <v>6</v>
      </c>
      <c r="E9669" s="8">
        <v>484.78</v>
      </c>
    </row>
    <row r="9670" spans="1:5" x14ac:dyDescent="0.25">
      <c r="A9670" s="3">
        <v>2022</v>
      </c>
      <c r="B9670" t="s">
        <v>971</v>
      </c>
      <c r="C9670" t="s">
        <v>235</v>
      </c>
      <c r="D9670" t="s">
        <v>11</v>
      </c>
      <c r="E9670" s="8">
        <v>15.1</v>
      </c>
    </row>
    <row r="9671" spans="1:5" x14ac:dyDescent="0.25">
      <c r="A9671" s="3">
        <v>2022</v>
      </c>
      <c r="B9671" t="s">
        <v>971</v>
      </c>
      <c r="C9671" t="s">
        <v>235</v>
      </c>
      <c r="D9671" t="s">
        <v>21</v>
      </c>
      <c r="E9671" s="8">
        <v>59.8</v>
      </c>
    </row>
    <row r="9672" spans="1:5" x14ac:dyDescent="0.25">
      <c r="A9672" s="3">
        <v>2022</v>
      </c>
      <c r="B9672" t="s">
        <v>971</v>
      </c>
      <c r="C9672" t="s">
        <v>235</v>
      </c>
      <c r="D9672" t="s">
        <v>22</v>
      </c>
      <c r="E9672" s="8">
        <v>199.56</v>
      </c>
    </row>
    <row r="9673" spans="1:5" x14ac:dyDescent="0.25">
      <c r="A9673" s="3">
        <v>2022</v>
      </c>
      <c r="B9673" t="s">
        <v>971</v>
      </c>
      <c r="C9673" t="s">
        <v>235</v>
      </c>
      <c r="D9673" t="s">
        <v>25</v>
      </c>
      <c r="E9673" s="8">
        <v>162.26</v>
      </c>
    </row>
    <row r="9674" spans="1:5" x14ac:dyDescent="0.25">
      <c r="A9674" s="3">
        <v>2022</v>
      </c>
      <c r="B9674" t="s">
        <v>971</v>
      </c>
      <c r="C9674" t="s">
        <v>983</v>
      </c>
      <c r="D9674" t="s">
        <v>6</v>
      </c>
      <c r="E9674" s="8">
        <v>18722.05</v>
      </c>
    </row>
    <row r="9675" spans="1:5" x14ac:dyDescent="0.25">
      <c r="A9675" s="3">
        <v>2022</v>
      </c>
      <c r="B9675" t="s">
        <v>971</v>
      </c>
      <c r="C9675" t="s">
        <v>983</v>
      </c>
      <c r="D9675" t="s">
        <v>11</v>
      </c>
      <c r="E9675" s="8">
        <v>21</v>
      </c>
    </row>
    <row r="9676" spans="1:5" x14ac:dyDescent="0.25">
      <c r="A9676" s="3">
        <v>2022</v>
      </c>
      <c r="B9676" t="s">
        <v>971</v>
      </c>
      <c r="C9676" t="s">
        <v>983</v>
      </c>
      <c r="D9676" t="s">
        <v>12</v>
      </c>
      <c r="E9676" s="8">
        <v>39.200000000000003</v>
      </c>
    </row>
    <row r="9677" spans="1:5" x14ac:dyDescent="0.25">
      <c r="A9677" s="3">
        <v>2022</v>
      </c>
      <c r="B9677" t="s">
        <v>971</v>
      </c>
      <c r="C9677" t="s">
        <v>983</v>
      </c>
      <c r="D9677" t="s">
        <v>15</v>
      </c>
      <c r="E9677" s="8">
        <v>28624.02</v>
      </c>
    </row>
    <row r="9678" spans="1:5" x14ac:dyDescent="0.25">
      <c r="A9678" s="3">
        <v>2022</v>
      </c>
      <c r="B9678" t="s">
        <v>971</v>
      </c>
      <c r="C9678" t="s">
        <v>983</v>
      </c>
      <c r="D9678" t="s">
        <v>19</v>
      </c>
      <c r="E9678" s="8">
        <v>139329</v>
      </c>
    </row>
    <row r="9679" spans="1:5" x14ac:dyDescent="0.25">
      <c r="A9679" s="3">
        <v>2022</v>
      </c>
      <c r="B9679" t="s">
        <v>971</v>
      </c>
      <c r="C9679" t="s">
        <v>983</v>
      </c>
      <c r="D9679" t="s">
        <v>21</v>
      </c>
      <c r="E9679" s="8">
        <v>6372.7</v>
      </c>
    </row>
    <row r="9680" spans="1:5" x14ac:dyDescent="0.25">
      <c r="A9680" s="3">
        <v>2022</v>
      </c>
      <c r="B9680" t="s">
        <v>971</v>
      </c>
      <c r="C9680" t="s">
        <v>983</v>
      </c>
      <c r="D9680" t="s">
        <v>22</v>
      </c>
      <c r="E9680" s="8">
        <v>54085.75</v>
      </c>
    </row>
    <row r="9681" spans="1:5" x14ac:dyDescent="0.25">
      <c r="A9681" s="3">
        <v>2022</v>
      </c>
      <c r="B9681" t="s">
        <v>971</v>
      </c>
      <c r="C9681" t="s">
        <v>983</v>
      </c>
      <c r="D9681" t="s">
        <v>23</v>
      </c>
      <c r="E9681" s="8">
        <v>7.51</v>
      </c>
    </row>
    <row r="9682" spans="1:5" x14ac:dyDescent="0.25">
      <c r="A9682" s="3">
        <v>2022</v>
      </c>
      <c r="B9682" t="s">
        <v>971</v>
      </c>
      <c r="C9682" t="s">
        <v>983</v>
      </c>
      <c r="D9682" t="s">
        <v>24</v>
      </c>
      <c r="E9682" s="8">
        <v>15585.63</v>
      </c>
    </row>
    <row r="9683" spans="1:5" x14ac:dyDescent="0.25">
      <c r="A9683" s="3">
        <v>2022</v>
      </c>
      <c r="B9683" t="s">
        <v>971</v>
      </c>
      <c r="C9683" t="s">
        <v>983</v>
      </c>
      <c r="D9683" t="s">
        <v>25</v>
      </c>
      <c r="E9683" s="8">
        <v>23472.44</v>
      </c>
    </row>
    <row r="9684" spans="1:5" x14ac:dyDescent="0.25">
      <c r="A9684" s="3">
        <v>2022</v>
      </c>
      <c r="B9684" t="s">
        <v>971</v>
      </c>
      <c r="C9684" t="s">
        <v>62</v>
      </c>
      <c r="D9684" t="s">
        <v>2</v>
      </c>
      <c r="E9684" s="8">
        <v>114.55</v>
      </c>
    </row>
    <row r="9685" spans="1:5" x14ac:dyDescent="0.25">
      <c r="A9685" s="3">
        <v>2022</v>
      </c>
      <c r="B9685" t="s">
        <v>971</v>
      </c>
      <c r="C9685" t="s">
        <v>62</v>
      </c>
      <c r="D9685" t="s">
        <v>6</v>
      </c>
      <c r="E9685" s="8">
        <v>31055.01</v>
      </c>
    </row>
    <row r="9686" spans="1:5" x14ac:dyDescent="0.25">
      <c r="A9686" s="3">
        <v>2022</v>
      </c>
      <c r="B9686" t="s">
        <v>971</v>
      </c>
      <c r="C9686" t="s">
        <v>62</v>
      </c>
      <c r="D9686" t="s">
        <v>11</v>
      </c>
      <c r="E9686" s="8">
        <v>133.54</v>
      </c>
    </row>
    <row r="9687" spans="1:5" x14ac:dyDescent="0.25">
      <c r="A9687" s="3">
        <v>2022</v>
      </c>
      <c r="B9687" t="s">
        <v>971</v>
      </c>
      <c r="C9687" t="s">
        <v>62</v>
      </c>
      <c r="D9687" t="s">
        <v>21</v>
      </c>
      <c r="E9687" s="8">
        <v>2380.25</v>
      </c>
    </row>
    <row r="9688" spans="1:5" x14ac:dyDescent="0.25">
      <c r="A9688" s="3">
        <v>2022</v>
      </c>
      <c r="B9688" t="s">
        <v>971</v>
      </c>
      <c r="C9688" t="s">
        <v>62</v>
      </c>
      <c r="D9688" t="s">
        <v>22</v>
      </c>
      <c r="E9688" s="8">
        <v>26481.05</v>
      </c>
    </row>
    <row r="9689" spans="1:5" x14ac:dyDescent="0.25">
      <c r="A9689" s="3">
        <v>2022</v>
      </c>
      <c r="B9689" t="s">
        <v>971</v>
      </c>
      <c r="C9689" t="s">
        <v>62</v>
      </c>
      <c r="D9689" t="s">
        <v>23</v>
      </c>
      <c r="E9689" s="8">
        <v>27.05</v>
      </c>
    </row>
    <row r="9690" spans="1:5" x14ac:dyDescent="0.25">
      <c r="A9690" s="3">
        <v>2022</v>
      </c>
      <c r="B9690" t="s">
        <v>971</v>
      </c>
      <c r="C9690" t="s">
        <v>62</v>
      </c>
      <c r="D9690" t="s">
        <v>25</v>
      </c>
      <c r="E9690" s="8">
        <v>11969.57</v>
      </c>
    </row>
    <row r="9691" spans="1:5" x14ac:dyDescent="0.25">
      <c r="A9691" s="3">
        <v>2022</v>
      </c>
      <c r="B9691" t="s">
        <v>971</v>
      </c>
      <c r="C9691" t="s">
        <v>984</v>
      </c>
      <c r="D9691" t="s">
        <v>2</v>
      </c>
      <c r="E9691" s="8">
        <v>96.33</v>
      </c>
    </row>
    <row r="9692" spans="1:5" x14ac:dyDescent="0.25">
      <c r="A9692" s="3">
        <v>2022</v>
      </c>
      <c r="B9692" t="s">
        <v>971</v>
      </c>
      <c r="C9692" t="s">
        <v>984</v>
      </c>
      <c r="D9692" t="s">
        <v>6</v>
      </c>
      <c r="E9692" s="8">
        <v>11451.89</v>
      </c>
    </row>
    <row r="9693" spans="1:5" x14ac:dyDescent="0.25">
      <c r="A9693" s="3">
        <v>2022</v>
      </c>
      <c r="B9693" t="s">
        <v>971</v>
      </c>
      <c r="C9693" t="s">
        <v>984</v>
      </c>
      <c r="D9693" t="s">
        <v>11</v>
      </c>
      <c r="E9693" s="8">
        <v>106.73</v>
      </c>
    </row>
    <row r="9694" spans="1:5" x14ac:dyDescent="0.25">
      <c r="A9694" s="3">
        <v>2022</v>
      </c>
      <c r="B9694" t="s">
        <v>971</v>
      </c>
      <c r="C9694" t="s">
        <v>984</v>
      </c>
      <c r="D9694" t="s">
        <v>21</v>
      </c>
      <c r="E9694" s="8">
        <v>2244.17</v>
      </c>
    </row>
    <row r="9695" spans="1:5" x14ac:dyDescent="0.25">
      <c r="A9695" s="3">
        <v>2022</v>
      </c>
      <c r="B9695" t="s">
        <v>971</v>
      </c>
      <c r="C9695" t="s">
        <v>984</v>
      </c>
      <c r="D9695" t="s">
        <v>22</v>
      </c>
      <c r="E9695" s="8">
        <v>6808.26</v>
      </c>
    </row>
    <row r="9696" spans="1:5" x14ac:dyDescent="0.25">
      <c r="A9696" s="3">
        <v>2022</v>
      </c>
      <c r="B9696" t="s">
        <v>971</v>
      </c>
      <c r="C9696" t="s">
        <v>984</v>
      </c>
      <c r="D9696" t="s">
        <v>25</v>
      </c>
      <c r="E9696" s="8">
        <v>6074.62</v>
      </c>
    </row>
    <row r="9697" spans="1:5" x14ac:dyDescent="0.25">
      <c r="A9697" s="3">
        <v>2022</v>
      </c>
      <c r="B9697" t="s">
        <v>971</v>
      </c>
      <c r="C9697" t="s">
        <v>985</v>
      </c>
      <c r="D9697" t="s">
        <v>2</v>
      </c>
      <c r="E9697" s="8">
        <v>98.73</v>
      </c>
    </row>
    <row r="9698" spans="1:5" x14ac:dyDescent="0.25">
      <c r="A9698" s="3">
        <v>2022</v>
      </c>
      <c r="B9698" t="s">
        <v>971</v>
      </c>
      <c r="C9698" t="s">
        <v>985</v>
      </c>
      <c r="D9698" t="s">
        <v>6</v>
      </c>
      <c r="E9698" s="8">
        <v>45861.48</v>
      </c>
    </row>
    <row r="9699" spans="1:5" x14ac:dyDescent="0.25">
      <c r="A9699" s="3">
        <v>2022</v>
      </c>
      <c r="B9699" t="s">
        <v>971</v>
      </c>
      <c r="C9699" t="s">
        <v>985</v>
      </c>
      <c r="D9699" t="s">
        <v>11</v>
      </c>
      <c r="E9699" s="8">
        <v>445.97</v>
      </c>
    </row>
    <row r="9700" spans="1:5" x14ac:dyDescent="0.25">
      <c r="A9700" s="3">
        <v>2022</v>
      </c>
      <c r="B9700" t="s">
        <v>971</v>
      </c>
      <c r="C9700" t="s">
        <v>985</v>
      </c>
      <c r="D9700" t="s">
        <v>21</v>
      </c>
      <c r="E9700" s="8">
        <v>1935.97</v>
      </c>
    </row>
    <row r="9701" spans="1:5" x14ac:dyDescent="0.25">
      <c r="A9701" s="3">
        <v>2022</v>
      </c>
      <c r="B9701" t="s">
        <v>971</v>
      </c>
      <c r="C9701" t="s">
        <v>985</v>
      </c>
      <c r="D9701" t="s">
        <v>22</v>
      </c>
      <c r="E9701" s="8">
        <v>35331</v>
      </c>
    </row>
    <row r="9702" spans="1:5" x14ac:dyDescent="0.25">
      <c r="A9702" s="3">
        <v>2022</v>
      </c>
      <c r="B9702" t="s">
        <v>971</v>
      </c>
      <c r="C9702" t="s">
        <v>985</v>
      </c>
      <c r="D9702" t="s">
        <v>25</v>
      </c>
      <c r="E9702" s="8">
        <v>11451.92</v>
      </c>
    </row>
    <row r="9703" spans="1:5" x14ac:dyDescent="0.25">
      <c r="A9703" s="3">
        <v>2022</v>
      </c>
      <c r="B9703" t="s">
        <v>971</v>
      </c>
      <c r="C9703" t="s">
        <v>64</v>
      </c>
      <c r="D9703" t="s">
        <v>2</v>
      </c>
      <c r="E9703" s="8">
        <v>118.8</v>
      </c>
    </row>
    <row r="9704" spans="1:5" x14ac:dyDescent="0.25">
      <c r="A9704" s="3">
        <v>2022</v>
      </c>
      <c r="B9704" t="s">
        <v>971</v>
      </c>
      <c r="C9704" t="s">
        <v>64</v>
      </c>
      <c r="D9704" t="s">
        <v>6</v>
      </c>
      <c r="E9704" s="8">
        <v>1930.2</v>
      </c>
    </row>
    <row r="9705" spans="1:5" x14ac:dyDescent="0.25">
      <c r="A9705" s="3">
        <v>2022</v>
      </c>
      <c r="B9705" t="s">
        <v>971</v>
      </c>
      <c r="C9705" t="s">
        <v>64</v>
      </c>
      <c r="D9705" t="s">
        <v>11</v>
      </c>
      <c r="E9705" s="8">
        <v>351.91</v>
      </c>
    </row>
    <row r="9706" spans="1:5" x14ac:dyDescent="0.25">
      <c r="A9706" s="3">
        <v>2022</v>
      </c>
      <c r="B9706" t="s">
        <v>971</v>
      </c>
      <c r="C9706" t="s">
        <v>64</v>
      </c>
      <c r="D9706" t="s">
        <v>21</v>
      </c>
      <c r="E9706" s="8">
        <v>379.62</v>
      </c>
    </row>
    <row r="9707" spans="1:5" x14ac:dyDescent="0.25">
      <c r="A9707" s="3">
        <v>2022</v>
      </c>
      <c r="B9707" t="s">
        <v>971</v>
      </c>
      <c r="C9707" t="s">
        <v>64</v>
      </c>
      <c r="D9707" t="s">
        <v>22</v>
      </c>
      <c r="E9707" s="8">
        <v>481.24</v>
      </c>
    </row>
    <row r="9708" spans="1:5" x14ac:dyDescent="0.25">
      <c r="A9708" s="3">
        <v>2022</v>
      </c>
      <c r="B9708" t="s">
        <v>971</v>
      </c>
      <c r="C9708" t="s">
        <v>64</v>
      </c>
      <c r="D9708" t="s">
        <v>23</v>
      </c>
      <c r="E9708" s="8">
        <v>5.5</v>
      </c>
    </row>
    <row r="9709" spans="1:5" x14ac:dyDescent="0.25">
      <c r="A9709" s="3">
        <v>2022</v>
      </c>
      <c r="B9709" t="s">
        <v>971</v>
      </c>
      <c r="C9709" t="s">
        <v>64</v>
      </c>
      <c r="D9709" t="s">
        <v>25</v>
      </c>
      <c r="E9709" s="8">
        <v>2564.4699999999998</v>
      </c>
    </row>
    <row r="9710" spans="1:5" x14ac:dyDescent="0.25">
      <c r="A9710" s="3">
        <v>2022</v>
      </c>
      <c r="B9710" t="s">
        <v>971</v>
      </c>
      <c r="C9710" t="s">
        <v>474</v>
      </c>
      <c r="D9710" t="s">
        <v>2</v>
      </c>
      <c r="E9710" s="8">
        <v>34.799999999999997</v>
      </c>
    </row>
    <row r="9711" spans="1:5" x14ac:dyDescent="0.25">
      <c r="A9711" s="3">
        <v>2022</v>
      </c>
      <c r="B9711" t="s">
        <v>971</v>
      </c>
      <c r="C9711" t="s">
        <v>474</v>
      </c>
      <c r="D9711" t="s">
        <v>6</v>
      </c>
      <c r="E9711" s="8">
        <v>34431.69</v>
      </c>
    </row>
    <row r="9712" spans="1:5" x14ac:dyDescent="0.25">
      <c r="A9712" s="3">
        <v>2022</v>
      </c>
      <c r="B9712" t="s">
        <v>971</v>
      </c>
      <c r="C9712" t="s">
        <v>474</v>
      </c>
      <c r="D9712" t="s">
        <v>11</v>
      </c>
      <c r="E9712" s="8">
        <v>504.12</v>
      </c>
    </row>
    <row r="9713" spans="1:5" x14ac:dyDescent="0.25">
      <c r="A9713" s="3">
        <v>2022</v>
      </c>
      <c r="B9713" t="s">
        <v>971</v>
      </c>
      <c r="C9713" t="s">
        <v>474</v>
      </c>
      <c r="D9713" t="s">
        <v>21</v>
      </c>
      <c r="E9713" s="8">
        <v>5479.88</v>
      </c>
    </row>
    <row r="9714" spans="1:5" x14ac:dyDescent="0.25">
      <c r="A9714" s="3">
        <v>2022</v>
      </c>
      <c r="B9714" t="s">
        <v>971</v>
      </c>
      <c r="C9714" t="s">
        <v>474</v>
      </c>
      <c r="D9714" t="s">
        <v>22</v>
      </c>
      <c r="E9714" s="8">
        <v>49898.01</v>
      </c>
    </row>
    <row r="9715" spans="1:5" x14ac:dyDescent="0.25">
      <c r="A9715" s="3">
        <v>2022</v>
      </c>
      <c r="B9715" t="s">
        <v>971</v>
      </c>
      <c r="C9715" t="s">
        <v>474</v>
      </c>
      <c r="D9715" t="s">
        <v>23</v>
      </c>
      <c r="E9715" s="8">
        <v>3.9</v>
      </c>
    </row>
    <row r="9716" spans="1:5" x14ac:dyDescent="0.25">
      <c r="A9716" s="3">
        <v>2022</v>
      </c>
      <c r="B9716" t="s">
        <v>971</v>
      </c>
      <c r="C9716" t="s">
        <v>474</v>
      </c>
      <c r="D9716" t="s">
        <v>25</v>
      </c>
      <c r="E9716" s="8">
        <v>9715.3700000000008</v>
      </c>
    </row>
    <row r="9717" spans="1:5" x14ac:dyDescent="0.25">
      <c r="A9717" s="3">
        <v>2022</v>
      </c>
      <c r="B9717" t="s">
        <v>971</v>
      </c>
      <c r="C9717" t="s">
        <v>522</v>
      </c>
      <c r="D9717" t="s">
        <v>6</v>
      </c>
      <c r="E9717" s="8">
        <v>65982.320000000007</v>
      </c>
    </row>
    <row r="9718" spans="1:5" x14ac:dyDescent="0.25">
      <c r="A9718" s="3">
        <v>2022</v>
      </c>
      <c r="B9718" t="s">
        <v>971</v>
      </c>
      <c r="C9718" t="s">
        <v>522</v>
      </c>
      <c r="D9718" t="s">
        <v>11</v>
      </c>
      <c r="E9718" s="8">
        <v>767.3</v>
      </c>
    </row>
    <row r="9719" spans="1:5" x14ac:dyDescent="0.25">
      <c r="A9719" s="3">
        <v>2022</v>
      </c>
      <c r="B9719" t="s">
        <v>971</v>
      </c>
      <c r="C9719" t="s">
        <v>522</v>
      </c>
      <c r="D9719" t="s">
        <v>21</v>
      </c>
      <c r="E9719" s="8">
        <v>2640.15</v>
      </c>
    </row>
    <row r="9720" spans="1:5" x14ac:dyDescent="0.25">
      <c r="A9720" s="3">
        <v>2022</v>
      </c>
      <c r="B9720" t="s">
        <v>971</v>
      </c>
      <c r="C9720" t="s">
        <v>522</v>
      </c>
      <c r="D9720" t="s">
        <v>22</v>
      </c>
      <c r="E9720" s="8">
        <v>45079.26</v>
      </c>
    </row>
    <row r="9721" spans="1:5" x14ac:dyDescent="0.25">
      <c r="A9721" s="3">
        <v>2022</v>
      </c>
      <c r="B9721" t="s">
        <v>971</v>
      </c>
      <c r="C9721" t="s">
        <v>522</v>
      </c>
      <c r="D9721" t="s">
        <v>25</v>
      </c>
      <c r="E9721" s="8">
        <v>11276.81</v>
      </c>
    </row>
    <row r="9722" spans="1:5" x14ac:dyDescent="0.25">
      <c r="A9722" s="3">
        <v>2022</v>
      </c>
      <c r="B9722" t="s">
        <v>971</v>
      </c>
      <c r="C9722" t="s">
        <v>66</v>
      </c>
      <c r="D9722" t="s">
        <v>2</v>
      </c>
      <c r="E9722" s="8">
        <v>25.18</v>
      </c>
    </row>
    <row r="9723" spans="1:5" x14ac:dyDescent="0.25">
      <c r="A9723" s="3">
        <v>2022</v>
      </c>
      <c r="B9723" t="s">
        <v>971</v>
      </c>
      <c r="C9723" t="s">
        <v>66</v>
      </c>
      <c r="D9723" t="s">
        <v>6</v>
      </c>
      <c r="E9723" s="8">
        <v>22326.44</v>
      </c>
    </row>
    <row r="9724" spans="1:5" x14ac:dyDescent="0.25">
      <c r="A9724" s="3">
        <v>2022</v>
      </c>
      <c r="B9724" t="s">
        <v>971</v>
      </c>
      <c r="C9724" t="s">
        <v>66</v>
      </c>
      <c r="D9724" t="s">
        <v>8</v>
      </c>
      <c r="E9724" s="8">
        <v>0</v>
      </c>
    </row>
    <row r="9725" spans="1:5" x14ac:dyDescent="0.25">
      <c r="A9725" s="3">
        <v>2022</v>
      </c>
      <c r="B9725" t="s">
        <v>971</v>
      </c>
      <c r="C9725" t="s">
        <v>66</v>
      </c>
      <c r="D9725" t="s">
        <v>11</v>
      </c>
      <c r="E9725" s="8">
        <v>382.03</v>
      </c>
    </row>
    <row r="9726" spans="1:5" x14ac:dyDescent="0.25">
      <c r="A9726" s="3">
        <v>2022</v>
      </c>
      <c r="B9726" t="s">
        <v>971</v>
      </c>
      <c r="C9726" t="s">
        <v>66</v>
      </c>
      <c r="D9726" t="s">
        <v>21</v>
      </c>
      <c r="E9726" s="8">
        <v>19816.89</v>
      </c>
    </row>
    <row r="9727" spans="1:5" x14ac:dyDescent="0.25">
      <c r="A9727" s="3">
        <v>2022</v>
      </c>
      <c r="B9727" t="s">
        <v>971</v>
      </c>
      <c r="C9727" t="s">
        <v>66</v>
      </c>
      <c r="D9727" t="s">
        <v>22</v>
      </c>
      <c r="E9727" s="8">
        <v>32778.57</v>
      </c>
    </row>
    <row r="9728" spans="1:5" x14ac:dyDescent="0.25">
      <c r="A9728" s="3">
        <v>2022</v>
      </c>
      <c r="B9728" t="s">
        <v>971</v>
      </c>
      <c r="C9728" t="s">
        <v>66</v>
      </c>
      <c r="D9728" t="s">
        <v>23</v>
      </c>
      <c r="E9728" s="8">
        <v>188.66</v>
      </c>
    </row>
    <row r="9729" spans="1:5" x14ac:dyDescent="0.25">
      <c r="A9729" s="3">
        <v>2022</v>
      </c>
      <c r="B9729" t="s">
        <v>971</v>
      </c>
      <c r="C9729" t="s">
        <v>66</v>
      </c>
      <c r="D9729" t="s">
        <v>25</v>
      </c>
      <c r="E9729" s="8">
        <v>26152.26</v>
      </c>
    </row>
    <row r="9730" spans="1:5" x14ac:dyDescent="0.25">
      <c r="A9730" s="3">
        <v>2022</v>
      </c>
      <c r="B9730" t="s">
        <v>971</v>
      </c>
      <c r="C9730" t="s">
        <v>986</v>
      </c>
      <c r="D9730" t="s">
        <v>2</v>
      </c>
      <c r="E9730" s="8">
        <v>49</v>
      </c>
    </row>
    <row r="9731" spans="1:5" x14ac:dyDescent="0.25">
      <c r="A9731" s="3">
        <v>2022</v>
      </c>
      <c r="B9731" t="s">
        <v>971</v>
      </c>
      <c r="C9731" t="s">
        <v>986</v>
      </c>
      <c r="D9731" t="s">
        <v>6</v>
      </c>
      <c r="E9731" s="8">
        <v>1687.16</v>
      </c>
    </row>
    <row r="9732" spans="1:5" x14ac:dyDescent="0.25">
      <c r="A9732" s="3">
        <v>2022</v>
      </c>
      <c r="B9732" t="s">
        <v>971</v>
      </c>
      <c r="C9732" t="s">
        <v>986</v>
      </c>
      <c r="D9732" t="s">
        <v>11</v>
      </c>
      <c r="E9732" s="8">
        <v>149.19999999999999</v>
      </c>
    </row>
    <row r="9733" spans="1:5" x14ac:dyDescent="0.25">
      <c r="A9733" s="3">
        <v>2022</v>
      </c>
      <c r="B9733" t="s">
        <v>971</v>
      </c>
      <c r="C9733" t="s">
        <v>986</v>
      </c>
      <c r="D9733" t="s">
        <v>21</v>
      </c>
      <c r="E9733" s="8">
        <v>1880.8</v>
      </c>
    </row>
    <row r="9734" spans="1:5" x14ac:dyDescent="0.25">
      <c r="A9734" s="3">
        <v>2022</v>
      </c>
      <c r="B9734" t="s">
        <v>971</v>
      </c>
      <c r="C9734" t="s">
        <v>986</v>
      </c>
      <c r="D9734" t="s">
        <v>22</v>
      </c>
      <c r="E9734" s="8">
        <v>1114.4100000000001</v>
      </c>
    </row>
    <row r="9735" spans="1:5" x14ac:dyDescent="0.25">
      <c r="A9735" s="3">
        <v>2022</v>
      </c>
      <c r="B9735" t="s">
        <v>971</v>
      </c>
      <c r="C9735" t="s">
        <v>986</v>
      </c>
      <c r="D9735" t="s">
        <v>25</v>
      </c>
      <c r="E9735" s="8">
        <v>3518.43</v>
      </c>
    </row>
    <row r="9736" spans="1:5" x14ac:dyDescent="0.25">
      <c r="A9736" s="3">
        <v>2022</v>
      </c>
      <c r="B9736" t="s">
        <v>971</v>
      </c>
      <c r="C9736" t="s">
        <v>987</v>
      </c>
      <c r="D9736" t="s">
        <v>2</v>
      </c>
      <c r="E9736" s="8">
        <v>6.1</v>
      </c>
    </row>
    <row r="9737" spans="1:5" x14ac:dyDescent="0.25">
      <c r="A9737" s="3">
        <v>2022</v>
      </c>
      <c r="B9737" t="s">
        <v>971</v>
      </c>
      <c r="C9737" t="s">
        <v>987</v>
      </c>
      <c r="D9737" t="s">
        <v>6</v>
      </c>
      <c r="E9737" s="8">
        <v>121070.83</v>
      </c>
    </row>
    <row r="9738" spans="1:5" x14ac:dyDescent="0.25">
      <c r="A9738" s="3">
        <v>2022</v>
      </c>
      <c r="B9738" t="s">
        <v>971</v>
      </c>
      <c r="C9738" t="s">
        <v>987</v>
      </c>
      <c r="D9738" t="s">
        <v>11</v>
      </c>
      <c r="E9738" s="8">
        <v>33.590000000000003</v>
      </c>
    </row>
    <row r="9739" spans="1:5" x14ac:dyDescent="0.25">
      <c r="A9739" s="3">
        <v>2022</v>
      </c>
      <c r="B9739" t="s">
        <v>971</v>
      </c>
      <c r="C9739" t="s">
        <v>987</v>
      </c>
      <c r="D9739" t="s">
        <v>21</v>
      </c>
      <c r="E9739" s="8">
        <v>384.9</v>
      </c>
    </row>
    <row r="9740" spans="1:5" x14ac:dyDescent="0.25">
      <c r="A9740" s="3">
        <v>2022</v>
      </c>
      <c r="B9740" t="s">
        <v>971</v>
      </c>
      <c r="C9740" t="s">
        <v>987</v>
      </c>
      <c r="D9740" t="s">
        <v>22</v>
      </c>
      <c r="E9740" s="8">
        <v>84636.479999999996</v>
      </c>
    </row>
    <row r="9741" spans="1:5" x14ac:dyDescent="0.25">
      <c r="A9741" s="3">
        <v>2022</v>
      </c>
      <c r="B9741" t="s">
        <v>971</v>
      </c>
      <c r="C9741" t="s">
        <v>987</v>
      </c>
      <c r="D9741" t="s">
        <v>23</v>
      </c>
      <c r="E9741" s="8">
        <v>35.799999999999997</v>
      </c>
    </row>
    <row r="9742" spans="1:5" x14ac:dyDescent="0.25">
      <c r="A9742" s="3">
        <v>2022</v>
      </c>
      <c r="B9742" t="s">
        <v>971</v>
      </c>
      <c r="C9742" t="s">
        <v>987</v>
      </c>
      <c r="D9742" t="s">
        <v>25</v>
      </c>
      <c r="E9742" s="8">
        <v>2816.21</v>
      </c>
    </row>
    <row r="9743" spans="1:5" x14ac:dyDescent="0.25">
      <c r="A9743" s="3">
        <v>2022</v>
      </c>
      <c r="B9743" t="s">
        <v>971</v>
      </c>
      <c r="C9743" t="s">
        <v>141</v>
      </c>
      <c r="D9743" t="s">
        <v>2</v>
      </c>
      <c r="E9743" s="8">
        <v>4.8</v>
      </c>
    </row>
    <row r="9744" spans="1:5" x14ac:dyDescent="0.25">
      <c r="A9744" s="3">
        <v>2022</v>
      </c>
      <c r="B9744" t="s">
        <v>971</v>
      </c>
      <c r="C9744" t="s">
        <v>141</v>
      </c>
      <c r="D9744" t="s">
        <v>6</v>
      </c>
      <c r="E9744" s="8">
        <v>39801.5</v>
      </c>
    </row>
    <row r="9745" spans="1:5" x14ac:dyDescent="0.25">
      <c r="A9745" s="3">
        <v>2022</v>
      </c>
      <c r="B9745" t="s">
        <v>971</v>
      </c>
      <c r="C9745" t="s">
        <v>141</v>
      </c>
      <c r="D9745" t="s">
        <v>11</v>
      </c>
      <c r="E9745" s="8">
        <v>144.80000000000001</v>
      </c>
    </row>
    <row r="9746" spans="1:5" x14ac:dyDescent="0.25">
      <c r="A9746" s="3">
        <v>2022</v>
      </c>
      <c r="B9746" t="s">
        <v>971</v>
      </c>
      <c r="C9746" t="s">
        <v>141</v>
      </c>
      <c r="D9746" t="s">
        <v>21</v>
      </c>
      <c r="E9746" s="8">
        <v>1758.59</v>
      </c>
    </row>
    <row r="9747" spans="1:5" x14ac:dyDescent="0.25">
      <c r="A9747" s="3">
        <v>2022</v>
      </c>
      <c r="B9747" t="s">
        <v>971</v>
      </c>
      <c r="C9747" t="s">
        <v>141</v>
      </c>
      <c r="D9747" t="s">
        <v>22</v>
      </c>
      <c r="E9747" s="8">
        <v>29241.3</v>
      </c>
    </row>
    <row r="9748" spans="1:5" x14ac:dyDescent="0.25">
      <c r="A9748" s="3">
        <v>2022</v>
      </c>
      <c r="B9748" t="s">
        <v>971</v>
      </c>
      <c r="C9748" t="s">
        <v>141</v>
      </c>
      <c r="D9748" t="s">
        <v>23</v>
      </c>
      <c r="E9748" s="8">
        <v>21.52</v>
      </c>
    </row>
    <row r="9749" spans="1:5" x14ac:dyDescent="0.25">
      <c r="A9749" s="3">
        <v>2022</v>
      </c>
      <c r="B9749" t="s">
        <v>971</v>
      </c>
      <c r="C9749" t="s">
        <v>141</v>
      </c>
      <c r="D9749" t="s">
        <v>25</v>
      </c>
      <c r="E9749" s="8">
        <v>15944.99</v>
      </c>
    </row>
    <row r="9750" spans="1:5" x14ac:dyDescent="0.25">
      <c r="A9750" s="3">
        <v>2022</v>
      </c>
      <c r="B9750" t="s">
        <v>971</v>
      </c>
      <c r="C9750" t="s">
        <v>988</v>
      </c>
      <c r="D9750" t="s">
        <v>6</v>
      </c>
      <c r="E9750" s="8">
        <v>652.66999999999996</v>
      </c>
    </row>
    <row r="9751" spans="1:5" x14ac:dyDescent="0.25">
      <c r="A9751" s="3">
        <v>2022</v>
      </c>
      <c r="B9751" t="s">
        <v>971</v>
      </c>
      <c r="C9751" t="s">
        <v>988</v>
      </c>
      <c r="D9751" t="s">
        <v>11</v>
      </c>
      <c r="E9751" s="8">
        <v>24.6</v>
      </c>
    </row>
    <row r="9752" spans="1:5" x14ac:dyDescent="0.25">
      <c r="A9752" s="3">
        <v>2022</v>
      </c>
      <c r="B9752" t="s">
        <v>971</v>
      </c>
      <c r="C9752" t="s">
        <v>988</v>
      </c>
      <c r="D9752" t="s">
        <v>21</v>
      </c>
      <c r="E9752" s="8">
        <v>4.0999999999999996</v>
      </c>
    </row>
    <row r="9753" spans="1:5" x14ac:dyDescent="0.25">
      <c r="A9753" s="3">
        <v>2022</v>
      </c>
      <c r="B9753" t="s">
        <v>971</v>
      </c>
      <c r="C9753" t="s">
        <v>988</v>
      </c>
      <c r="D9753" t="s">
        <v>22</v>
      </c>
      <c r="E9753" s="8">
        <v>95.08</v>
      </c>
    </row>
    <row r="9754" spans="1:5" x14ac:dyDescent="0.25">
      <c r="A9754" s="3">
        <v>2022</v>
      </c>
      <c r="B9754" t="s">
        <v>971</v>
      </c>
      <c r="C9754" t="s">
        <v>988</v>
      </c>
      <c r="D9754" t="s">
        <v>25</v>
      </c>
      <c r="E9754" s="8">
        <v>479.55</v>
      </c>
    </row>
    <row r="9755" spans="1:5" x14ac:dyDescent="0.25">
      <c r="A9755" s="3">
        <v>2022</v>
      </c>
      <c r="B9755" t="s">
        <v>971</v>
      </c>
      <c r="C9755" t="s">
        <v>836</v>
      </c>
      <c r="D9755" t="s">
        <v>2</v>
      </c>
      <c r="E9755" s="8">
        <v>9.1</v>
      </c>
    </row>
    <row r="9756" spans="1:5" x14ac:dyDescent="0.25">
      <c r="A9756" s="3">
        <v>2022</v>
      </c>
      <c r="B9756" t="s">
        <v>971</v>
      </c>
      <c r="C9756" t="s">
        <v>836</v>
      </c>
      <c r="D9756" t="s">
        <v>6</v>
      </c>
      <c r="E9756" s="8">
        <v>49.6</v>
      </c>
    </row>
    <row r="9757" spans="1:5" x14ac:dyDescent="0.25">
      <c r="A9757" s="3">
        <v>2022</v>
      </c>
      <c r="B9757" t="s">
        <v>971</v>
      </c>
      <c r="C9757" t="s">
        <v>836</v>
      </c>
      <c r="D9757" t="s">
        <v>11</v>
      </c>
      <c r="E9757" s="8">
        <v>90.9</v>
      </c>
    </row>
    <row r="9758" spans="1:5" x14ac:dyDescent="0.25">
      <c r="A9758" s="3">
        <v>2022</v>
      </c>
      <c r="B9758" t="s">
        <v>971</v>
      </c>
      <c r="C9758" t="s">
        <v>836</v>
      </c>
      <c r="D9758" t="s">
        <v>21</v>
      </c>
      <c r="E9758" s="8">
        <v>329</v>
      </c>
    </row>
    <row r="9759" spans="1:5" x14ac:dyDescent="0.25">
      <c r="A9759" s="3">
        <v>2022</v>
      </c>
      <c r="B9759" t="s">
        <v>971</v>
      </c>
      <c r="C9759" t="s">
        <v>836</v>
      </c>
      <c r="D9759" t="s">
        <v>25</v>
      </c>
      <c r="E9759" s="8">
        <v>396.1</v>
      </c>
    </row>
    <row r="9760" spans="1:5" x14ac:dyDescent="0.25">
      <c r="A9760" s="3">
        <v>2022</v>
      </c>
      <c r="B9760" t="s">
        <v>971</v>
      </c>
      <c r="C9760" t="s">
        <v>68</v>
      </c>
      <c r="D9760" t="s">
        <v>2</v>
      </c>
      <c r="E9760" s="8">
        <v>0</v>
      </c>
    </row>
    <row r="9761" spans="1:5" x14ac:dyDescent="0.25">
      <c r="A9761" s="3">
        <v>2022</v>
      </c>
      <c r="B9761" t="s">
        <v>971</v>
      </c>
      <c r="C9761" t="s">
        <v>68</v>
      </c>
      <c r="D9761" t="s">
        <v>6</v>
      </c>
      <c r="E9761" s="8">
        <v>24306.32</v>
      </c>
    </row>
    <row r="9762" spans="1:5" x14ac:dyDescent="0.25">
      <c r="A9762" s="3">
        <v>2022</v>
      </c>
      <c r="B9762" t="s">
        <v>971</v>
      </c>
      <c r="C9762" t="s">
        <v>68</v>
      </c>
      <c r="D9762" t="s">
        <v>11</v>
      </c>
      <c r="E9762" s="8">
        <v>38.1</v>
      </c>
    </row>
    <row r="9763" spans="1:5" x14ac:dyDescent="0.25">
      <c r="A9763" s="3">
        <v>2022</v>
      </c>
      <c r="B9763" t="s">
        <v>971</v>
      </c>
      <c r="C9763" t="s">
        <v>68</v>
      </c>
      <c r="D9763" t="s">
        <v>21</v>
      </c>
      <c r="E9763" s="8">
        <v>1717.55</v>
      </c>
    </row>
    <row r="9764" spans="1:5" x14ac:dyDescent="0.25">
      <c r="A9764" s="3">
        <v>2022</v>
      </c>
      <c r="B9764" t="s">
        <v>971</v>
      </c>
      <c r="C9764" t="s">
        <v>68</v>
      </c>
      <c r="D9764" t="s">
        <v>22</v>
      </c>
      <c r="E9764" s="8">
        <v>30111.87</v>
      </c>
    </row>
    <row r="9765" spans="1:5" x14ac:dyDescent="0.25">
      <c r="A9765" s="3">
        <v>2022</v>
      </c>
      <c r="B9765" t="s">
        <v>971</v>
      </c>
      <c r="C9765" t="s">
        <v>68</v>
      </c>
      <c r="D9765" t="s">
        <v>23</v>
      </c>
      <c r="E9765" s="8">
        <v>6.8</v>
      </c>
    </row>
    <row r="9766" spans="1:5" x14ac:dyDescent="0.25">
      <c r="A9766" s="3">
        <v>2022</v>
      </c>
      <c r="B9766" t="s">
        <v>971</v>
      </c>
      <c r="C9766" t="s">
        <v>68</v>
      </c>
      <c r="D9766" t="s">
        <v>25</v>
      </c>
      <c r="E9766" s="8">
        <v>9838.0300000000007</v>
      </c>
    </row>
    <row r="9767" spans="1:5" x14ac:dyDescent="0.25">
      <c r="A9767" s="3">
        <v>2022</v>
      </c>
      <c r="B9767" t="s">
        <v>971</v>
      </c>
      <c r="C9767" t="s">
        <v>372</v>
      </c>
      <c r="D9767" t="s">
        <v>2</v>
      </c>
      <c r="E9767" s="8">
        <v>180.55</v>
      </c>
    </row>
    <row r="9768" spans="1:5" x14ac:dyDescent="0.25">
      <c r="A9768" s="3">
        <v>2022</v>
      </c>
      <c r="B9768" t="s">
        <v>971</v>
      </c>
      <c r="C9768" t="s">
        <v>372</v>
      </c>
      <c r="D9768" t="s">
        <v>6</v>
      </c>
      <c r="E9768" s="8">
        <v>17132.77</v>
      </c>
    </row>
    <row r="9769" spans="1:5" x14ac:dyDescent="0.25">
      <c r="A9769" s="3">
        <v>2022</v>
      </c>
      <c r="B9769" t="s">
        <v>971</v>
      </c>
      <c r="C9769" t="s">
        <v>372</v>
      </c>
      <c r="D9769" t="s">
        <v>11</v>
      </c>
      <c r="E9769" s="8">
        <v>941.03</v>
      </c>
    </row>
    <row r="9770" spans="1:5" x14ac:dyDescent="0.25">
      <c r="A9770" s="3">
        <v>2022</v>
      </c>
      <c r="B9770" t="s">
        <v>971</v>
      </c>
      <c r="C9770" t="s">
        <v>372</v>
      </c>
      <c r="D9770" t="s">
        <v>21</v>
      </c>
      <c r="E9770" s="8">
        <v>10262.74</v>
      </c>
    </row>
    <row r="9771" spans="1:5" x14ac:dyDescent="0.25">
      <c r="A9771" s="3">
        <v>2022</v>
      </c>
      <c r="B9771" t="s">
        <v>971</v>
      </c>
      <c r="C9771" t="s">
        <v>372</v>
      </c>
      <c r="D9771" t="s">
        <v>22</v>
      </c>
      <c r="E9771" s="8">
        <v>32955.81</v>
      </c>
    </row>
    <row r="9772" spans="1:5" x14ac:dyDescent="0.25">
      <c r="A9772" s="3">
        <v>2022</v>
      </c>
      <c r="B9772" t="s">
        <v>971</v>
      </c>
      <c r="C9772" t="s">
        <v>372</v>
      </c>
      <c r="D9772" t="s">
        <v>23</v>
      </c>
      <c r="E9772" s="8">
        <v>0</v>
      </c>
    </row>
    <row r="9773" spans="1:5" x14ac:dyDescent="0.25">
      <c r="A9773" s="3">
        <v>2022</v>
      </c>
      <c r="B9773" t="s">
        <v>971</v>
      </c>
      <c r="C9773" t="s">
        <v>372</v>
      </c>
      <c r="D9773" t="s">
        <v>24</v>
      </c>
      <c r="E9773" s="8">
        <v>3.7</v>
      </c>
    </row>
    <row r="9774" spans="1:5" x14ac:dyDescent="0.25">
      <c r="A9774" s="3">
        <v>2022</v>
      </c>
      <c r="B9774" t="s">
        <v>971</v>
      </c>
      <c r="C9774" t="s">
        <v>372</v>
      </c>
      <c r="D9774" t="s">
        <v>25</v>
      </c>
      <c r="E9774" s="8">
        <v>38000.89</v>
      </c>
    </row>
    <row r="9775" spans="1:5" x14ac:dyDescent="0.25">
      <c r="A9775" s="3">
        <v>2022</v>
      </c>
      <c r="B9775" t="s">
        <v>971</v>
      </c>
      <c r="C9775" t="s">
        <v>69</v>
      </c>
      <c r="D9775" t="s">
        <v>2</v>
      </c>
      <c r="E9775" s="8">
        <v>154.07</v>
      </c>
    </row>
    <row r="9776" spans="1:5" x14ac:dyDescent="0.25">
      <c r="A9776" s="3">
        <v>2022</v>
      </c>
      <c r="B9776" t="s">
        <v>971</v>
      </c>
      <c r="C9776" t="s">
        <v>69</v>
      </c>
      <c r="D9776" t="s">
        <v>6</v>
      </c>
      <c r="E9776" s="8">
        <v>3628.9</v>
      </c>
    </row>
    <row r="9777" spans="1:5" x14ac:dyDescent="0.25">
      <c r="A9777" s="3">
        <v>2022</v>
      </c>
      <c r="B9777" t="s">
        <v>971</v>
      </c>
      <c r="C9777" t="s">
        <v>69</v>
      </c>
      <c r="D9777" t="s">
        <v>11</v>
      </c>
      <c r="E9777" s="8">
        <v>6.4</v>
      </c>
    </row>
    <row r="9778" spans="1:5" x14ac:dyDescent="0.25">
      <c r="A9778" s="3">
        <v>2022</v>
      </c>
      <c r="B9778" t="s">
        <v>971</v>
      </c>
      <c r="C9778" t="s">
        <v>69</v>
      </c>
      <c r="D9778" t="s">
        <v>21</v>
      </c>
      <c r="E9778" s="8">
        <v>221.46</v>
      </c>
    </row>
    <row r="9779" spans="1:5" x14ac:dyDescent="0.25">
      <c r="A9779" s="3">
        <v>2022</v>
      </c>
      <c r="B9779" t="s">
        <v>971</v>
      </c>
      <c r="C9779" t="s">
        <v>69</v>
      </c>
      <c r="D9779" t="s">
        <v>22</v>
      </c>
      <c r="E9779" s="8">
        <v>3455.4</v>
      </c>
    </row>
    <row r="9780" spans="1:5" x14ac:dyDescent="0.25">
      <c r="A9780" s="3">
        <v>2022</v>
      </c>
      <c r="B9780" t="s">
        <v>971</v>
      </c>
      <c r="C9780" t="s">
        <v>69</v>
      </c>
      <c r="D9780" t="s">
        <v>25</v>
      </c>
      <c r="E9780" s="8">
        <v>1367.85</v>
      </c>
    </row>
    <row r="9781" spans="1:5" x14ac:dyDescent="0.25">
      <c r="A9781" s="3">
        <v>2022</v>
      </c>
      <c r="B9781" t="s">
        <v>971</v>
      </c>
      <c r="C9781" t="s">
        <v>144</v>
      </c>
      <c r="D9781" t="s">
        <v>2</v>
      </c>
      <c r="E9781" s="8">
        <v>24.59</v>
      </c>
    </row>
    <row r="9782" spans="1:5" x14ac:dyDescent="0.25">
      <c r="A9782" s="3">
        <v>2022</v>
      </c>
      <c r="B9782" t="s">
        <v>971</v>
      </c>
      <c r="C9782" t="s">
        <v>144</v>
      </c>
      <c r="D9782" t="s">
        <v>6</v>
      </c>
      <c r="E9782" s="8">
        <v>43049.22</v>
      </c>
    </row>
    <row r="9783" spans="1:5" x14ac:dyDescent="0.25">
      <c r="A9783" s="3">
        <v>2022</v>
      </c>
      <c r="B9783" t="s">
        <v>971</v>
      </c>
      <c r="C9783" t="s">
        <v>144</v>
      </c>
      <c r="D9783" t="s">
        <v>11</v>
      </c>
      <c r="E9783" s="8">
        <v>414.13</v>
      </c>
    </row>
    <row r="9784" spans="1:5" x14ac:dyDescent="0.25">
      <c r="A9784" s="3">
        <v>2022</v>
      </c>
      <c r="B9784" t="s">
        <v>971</v>
      </c>
      <c r="C9784" t="s">
        <v>144</v>
      </c>
      <c r="D9784" t="s">
        <v>21</v>
      </c>
      <c r="E9784" s="8">
        <v>15443.52</v>
      </c>
    </row>
    <row r="9785" spans="1:5" x14ac:dyDescent="0.25">
      <c r="A9785" s="3">
        <v>2022</v>
      </c>
      <c r="B9785" t="s">
        <v>971</v>
      </c>
      <c r="C9785" t="s">
        <v>144</v>
      </c>
      <c r="D9785" t="s">
        <v>22</v>
      </c>
      <c r="E9785" s="8">
        <v>40513.42</v>
      </c>
    </row>
    <row r="9786" spans="1:5" x14ac:dyDescent="0.25">
      <c r="A9786" s="3">
        <v>2022</v>
      </c>
      <c r="B9786" t="s">
        <v>971</v>
      </c>
      <c r="C9786" t="s">
        <v>144</v>
      </c>
      <c r="D9786" t="s">
        <v>25</v>
      </c>
      <c r="E9786" s="8">
        <v>21626.2</v>
      </c>
    </row>
    <row r="9787" spans="1:5" x14ac:dyDescent="0.25">
      <c r="A9787" s="3">
        <v>2022</v>
      </c>
      <c r="B9787" t="s">
        <v>971</v>
      </c>
      <c r="C9787" t="s">
        <v>483</v>
      </c>
      <c r="D9787" t="s">
        <v>2</v>
      </c>
      <c r="E9787" s="8">
        <v>4.3</v>
      </c>
    </row>
    <row r="9788" spans="1:5" x14ac:dyDescent="0.25">
      <c r="A9788" s="3">
        <v>2022</v>
      </c>
      <c r="B9788" t="s">
        <v>971</v>
      </c>
      <c r="C9788" t="s">
        <v>483</v>
      </c>
      <c r="D9788" t="s">
        <v>6</v>
      </c>
      <c r="E9788" s="8">
        <v>51982.22</v>
      </c>
    </row>
    <row r="9789" spans="1:5" x14ac:dyDescent="0.25">
      <c r="A9789" s="3">
        <v>2022</v>
      </c>
      <c r="B9789" t="s">
        <v>971</v>
      </c>
      <c r="C9789" t="s">
        <v>483</v>
      </c>
      <c r="D9789" t="s">
        <v>11</v>
      </c>
      <c r="E9789" s="8">
        <v>429.42</v>
      </c>
    </row>
    <row r="9790" spans="1:5" x14ac:dyDescent="0.25">
      <c r="A9790" s="3">
        <v>2022</v>
      </c>
      <c r="B9790" t="s">
        <v>971</v>
      </c>
      <c r="C9790" t="s">
        <v>483</v>
      </c>
      <c r="D9790" t="s">
        <v>21</v>
      </c>
      <c r="E9790" s="8">
        <v>1521.65</v>
      </c>
    </row>
    <row r="9791" spans="1:5" x14ac:dyDescent="0.25">
      <c r="A9791" s="3">
        <v>2022</v>
      </c>
      <c r="B9791" t="s">
        <v>971</v>
      </c>
      <c r="C9791" t="s">
        <v>483</v>
      </c>
      <c r="D9791" t="s">
        <v>22</v>
      </c>
      <c r="E9791" s="8">
        <v>48977.79</v>
      </c>
    </row>
    <row r="9792" spans="1:5" x14ac:dyDescent="0.25">
      <c r="A9792" s="3">
        <v>2022</v>
      </c>
      <c r="B9792" t="s">
        <v>971</v>
      </c>
      <c r="C9792" t="s">
        <v>483</v>
      </c>
      <c r="D9792" t="s">
        <v>25</v>
      </c>
      <c r="E9792" s="8">
        <v>16302.02</v>
      </c>
    </row>
    <row r="9793" spans="1:5" x14ac:dyDescent="0.25">
      <c r="A9793" s="3">
        <v>2022</v>
      </c>
      <c r="B9793" t="s">
        <v>971</v>
      </c>
      <c r="C9793" t="s">
        <v>989</v>
      </c>
      <c r="D9793" t="s">
        <v>2</v>
      </c>
      <c r="E9793" s="8">
        <v>4</v>
      </c>
    </row>
    <row r="9794" spans="1:5" x14ac:dyDescent="0.25">
      <c r="A9794" s="3">
        <v>2022</v>
      </c>
      <c r="B9794" t="s">
        <v>971</v>
      </c>
      <c r="C9794" t="s">
        <v>989</v>
      </c>
      <c r="D9794" t="s">
        <v>6</v>
      </c>
      <c r="E9794" s="8">
        <v>2444.7800000000002</v>
      </c>
    </row>
    <row r="9795" spans="1:5" x14ac:dyDescent="0.25">
      <c r="A9795" s="3">
        <v>2022</v>
      </c>
      <c r="B9795" t="s">
        <v>971</v>
      </c>
      <c r="C9795" t="s">
        <v>989</v>
      </c>
      <c r="D9795" t="s">
        <v>11</v>
      </c>
      <c r="E9795" s="8">
        <v>103.4</v>
      </c>
    </row>
    <row r="9796" spans="1:5" x14ac:dyDescent="0.25">
      <c r="A9796" s="3">
        <v>2022</v>
      </c>
      <c r="B9796" t="s">
        <v>971</v>
      </c>
      <c r="C9796" t="s">
        <v>989</v>
      </c>
      <c r="D9796" t="s">
        <v>21</v>
      </c>
      <c r="E9796" s="8">
        <v>215.3</v>
      </c>
    </row>
    <row r="9797" spans="1:5" x14ac:dyDescent="0.25">
      <c r="A9797" s="3">
        <v>2022</v>
      </c>
      <c r="B9797" t="s">
        <v>971</v>
      </c>
      <c r="C9797" t="s">
        <v>989</v>
      </c>
      <c r="D9797" t="s">
        <v>22</v>
      </c>
      <c r="E9797" s="8">
        <v>560.67999999999995</v>
      </c>
    </row>
    <row r="9798" spans="1:5" x14ac:dyDescent="0.25">
      <c r="A9798" s="3">
        <v>2022</v>
      </c>
      <c r="B9798" t="s">
        <v>971</v>
      </c>
      <c r="C9798" t="s">
        <v>989</v>
      </c>
      <c r="D9798" t="s">
        <v>25</v>
      </c>
      <c r="E9798" s="8">
        <v>1174.6400000000001</v>
      </c>
    </row>
    <row r="9799" spans="1:5" x14ac:dyDescent="0.25">
      <c r="A9799" s="3">
        <v>2022</v>
      </c>
      <c r="B9799" t="s">
        <v>971</v>
      </c>
      <c r="C9799" t="s">
        <v>145</v>
      </c>
      <c r="D9799" t="s">
        <v>2</v>
      </c>
      <c r="E9799" s="8">
        <v>8.6</v>
      </c>
    </row>
    <row r="9800" spans="1:5" x14ac:dyDescent="0.25">
      <c r="A9800" s="3">
        <v>2022</v>
      </c>
      <c r="B9800" t="s">
        <v>971</v>
      </c>
      <c r="C9800" t="s">
        <v>145</v>
      </c>
      <c r="D9800" t="s">
        <v>6</v>
      </c>
      <c r="E9800" s="8">
        <v>101909.11</v>
      </c>
    </row>
    <row r="9801" spans="1:5" x14ac:dyDescent="0.25">
      <c r="A9801" s="3">
        <v>2022</v>
      </c>
      <c r="B9801" t="s">
        <v>971</v>
      </c>
      <c r="C9801" t="s">
        <v>145</v>
      </c>
      <c r="D9801" t="s">
        <v>11</v>
      </c>
      <c r="E9801" s="8">
        <v>238.87</v>
      </c>
    </row>
    <row r="9802" spans="1:5" x14ac:dyDescent="0.25">
      <c r="A9802" s="3">
        <v>2022</v>
      </c>
      <c r="B9802" t="s">
        <v>971</v>
      </c>
      <c r="C9802" t="s">
        <v>145</v>
      </c>
      <c r="D9802" t="s">
        <v>21</v>
      </c>
      <c r="E9802" s="8">
        <v>691.8</v>
      </c>
    </row>
    <row r="9803" spans="1:5" x14ac:dyDescent="0.25">
      <c r="A9803" s="3">
        <v>2022</v>
      </c>
      <c r="B9803" t="s">
        <v>971</v>
      </c>
      <c r="C9803" t="s">
        <v>145</v>
      </c>
      <c r="D9803" t="s">
        <v>22</v>
      </c>
      <c r="E9803" s="8">
        <v>89576.61</v>
      </c>
    </row>
    <row r="9804" spans="1:5" x14ac:dyDescent="0.25">
      <c r="A9804" s="3">
        <v>2022</v>
      </c>
      <c r="B9804" t="s">
        <v>971</v>
      </c>
      <c r="C9804" t="s">
        <v>145</v>
      </c>
      <c r="D9804" t="s">
        <v>25</v>
      </c>
      <c r="E9804" s="8">
        <v>14897.26</v>
      </c>
    </row>
    <row r="9805" spans="1:5" x14ac:dyDescent="0.25">
      <c r="A9805" s="3">
        <v>2022</v>
      </c>
      <c r="B9805" t="s">
        <v>971</v>
      </c>
      <c r="C9805" t="s">
        <v>72</v>
      </c>
      <c r="D9805" t="s">
        <v>2</v>
      </c>
      <c r="E9805" s="8">
        <v>648.98</v>
      </c>
    </row>
    <row r="9806" spans="1:5" x14ac:dyDescent="0.25">
      <c r="A9806" s="3">
        <v>2022</v>
      </c>
      <c r="B9806" t="s">
        <v>971</v>
      </c>
      <c r="C9806" t="s">
        <v>72</v>
      </c>
      <c r="D9806" t="s">
        <v>6</v>
      </c>
      <c r="E9806" s="8">
        <v>6877.95</v>
      </c>
    </row>
    <row r="9807" spans="1:5" x14ac:dyDescent="0.25">
      <c r="A9807" s="3">
        <v>2022</v>
      </c>
      <c r="B9807" t="s">
        <v>971</v>
      </c>
      <c r="C9807" t="s">
        <v>72</v>
      </c>
      <c r="D9807" t="s">
        <v>11</v>
      </c>
      <c r="E9807" s="8">
        <v>842.46</v>
      </c>
    </row>
    <row r="9808" spans="1:5" x14ac:dyDescent="0.25">
      <c r="A9808" s="3">
        <v>2022</v>
      </c>
      <c r="B9808" t="s">
        <v>971</v>
      </c>
      <c r="C9808" t="s">
        <v>72</v>
      </c>
      <c r="D9808" t="s">
        <v>21</v>
      </c>
      <c r="E9808" s="8">
        <v>2726.72</v>
      </c>
    </row>
    <row r="9809" spans="1:5" x14ac:dyDescent="0.25">
      <c r="A9809" s="3">
        <v>2022</v>
      </c>
      <c r="B9809" t="s">
        <v>971</v>
      </c>
      <c r="C9809" t="s">
        <v>72</v>
      </c>
      <c r="D9809" t="s">
        <v>22</v>
      </c>
      <c r="E9809" s="8">
        <v>7685.95</v>
      </c>
    </row>
    <row r="9810" spans="1:5" x14ac:dyDescent="0.25">
      <c r="A9810" s="3">
        <v>2022</v>
      </c>
      <c r="B9810" t="s">
        <v>971</v>
      </c>
      <c r="C9810" t="s">
        <v>72</v>
      </c>
      <c r="D9810" t="s">
        <v>23</v>
      </c>
      <c r="E9810" s="8">
        <v>6.6</v>
      </c>
    </row>
    <row r="9811" spans="1:5" x14ac:dyDescent="0.25">
      <c r="A9811" s="3">
        <v>2022</v>
      </c>
      <c r="B9811" t="s">
        <v>971</v>
      </c>
      <c r="C9811" t="s">
        <v>72</v>
      </c>
      <c r="D9811" t="s">
        <v>25</v>
      </c>
      <c r="E9811" s="8">
        <v>13797.71</v>
      </c>
    </row>
    <row r="9812" spans="1:5" x14ac:dyDescent="0.25">
      <c r="A9812" s="3">
        <v>2022</v>
      </c>
      <c r="B9812" t="s">
        <v>971</v>
      </c>
      <c r="C9812" t="s">
        <v>446</v>
      </c>
      <c r="D9812" t="s">
        <v>2</v>
      </c>
      <c r="E9812" s="8">
        <v>0</v>
      </c>
    </row>
    <row r="9813" spans="1:5" x14ac:dyDescent="0.25">
      <c r="A9813" s="3">
        <v>2022</v>
      </c>
      <c r="B9813" t="s">
        <v>971</v>
      </c>
      <c r="C9813" t="s">
        <v>446</v>
      </c>
      <c r="D9813" t="s">
        <v>6</v>
      </c>
      <c r="E9813" s="8">
        <v>66381.34</v>
      </c>
    </row>
    <row r="9814" spans="1:5" x14ac:dyDescent="0.25">
      <c r="A9814" s="3">
        <v>2022</v>
      </c>
      <c r="B9814" t="s">
        <v>971</v>
      </c>
      <c r="C9814" t="s">
        <v>446</v>
      </c>
      <c r="D9814" t="s">
        <v>11</v>
      </c>
      <c r="E9814" s="8">
        <v>161.16</v>
      </c>
    </row>
    <row r="9815" spans="1:5" x14ac:dyDescent="0.25">
      <c r="A9815" s="3">
        <v>2022</v>
      </c>
      <c r="B9815" t="s">
        <v>971</v>
      </c>
      <c r="C9815" t="s">
        <v>446</v>
      </c>
      <c r="D9815" t="s">
        <v>21</v>
      </c>
      <c r="E9815" s="8">
        <v>1088.58</v>
      </c>
    </row>
    <row r="9816" spans="1:5" x14ac:dyDescent="0.25">
      <c r="A9816" s="3">
        <v>2022</v>
      </c>
      <c r="B9816" t="s">
        <v>971</v>
      </c>
      <c r="C9816" t="s">
        <v>446</v>
      </c>
      <c r="D9816" t="s">
        <v>22</v>
      </c>
      <c r="E9816" s="8">
        <v>48137.47</v>
      </c>
    </row>
    <row r="9817" spans="1:5" x14ac:dyDescent="0.25">
      <c r="A9817" s="3">
        <v>2022</v>
      </c>
      <c r="B9817" t="s">
        <v>971</v>
      </c>
      <c r="C9817" t="s">
        <v>446</v>
      </c>
      <c r="D9817" t="s">
        <v>25</v>
      </c>
      <c r="E9817" s="8">
        <v>15164.65</v>
      </c>
    </row>
    <row r="9818" spans="1:5" x14ac:dyDescent="0.25">
      <c r="A9818" s="3">
        <v>2022</v>
      </c>
      <c r="B9818" t="s">
        <v>971</v>
      </c>
      <c r="C9818" t="s">
        <v>146</v>
      </c>
      <c r="D9818" t="s">
        <v>2</v>
      </c>
      <c r="E9818" s="8">
        <v>53.6</v>
      </c>
    </row>
    <row r="9819" spans="1:5" x14ac:dyDescent="0.25">
      <c r="A9819" s="3">
        <v>2022</v>
      </c>
      <c r="B9819" t="s">
        <v>971</v>
      </c>
      <c r="C9819" t="s">
        <v>146</v>
      </c>
      <c r="D9819" t="s">
        <v>6</v>
      </c>
      <c r="E9819" s="8">
        <v>61984.52</v>
      </c>
    </row>
    <row r="9820" spans="1:5" x14ac:dyDescent="0.25">
      <c r="A9820" s="3">
        <v>2022</v>
      </c>
      <c r="B9820" t="s">
        <v>971</v>
      </c>
      <c r="C9820" t="s">
        <v>146</v>
      </c>
      <c r="D9820" t="s">
        <v>11</v>
      </c>
      <c r="E9820" s="8">
        <v>70.400000000000006</v>
      </c>
    </row>
    <row r="9821" spans="1:5" x14ac:dyDescent="0.25">
      <c r="A9821" s="3">
        <v>2022</v>
      </c>
      <c r="B9821" t="s">
        <v>971</v>
      </c>
      <c r="C9821" t="s">
        <v>146</v>
      </c>
      <c r="D9821" t="s">
        <v>21</v>
      </c>
      <c r="E9821" s="8">
        <v>2796.5</v>
      </c>
    </row>
    <row r="9822" spans="1:5" x14ac:dyDescent="0.25">
      <c r="A9822" s="3">
        <v>2022</v>
      </c>
      <c r="B9822" t="s">
        <v>971</v>
      </c>
      <c r="C9822" t="s">
        <v>146</v>
      </c>
      <c r="D9822" t="s">
        <v>22</v>
      </c>
      <c r="E9822" s="8">
        <v>42579.91</v>
      </c>
    </row>
    <row r="9823" spans="1:5" x14ac:dyDescent="0.25">
      <c r="A9823" s="3">
        <v>2022</v>
      </c>
      <c r="B9823" t="s">
        <v>971</v>
      </c>
      <c r="C9823" t="s">
        <v>146</v>
      </c>
      <c r="D9823" t="s">
        <v>23</v>
      </c>
      <c r="E9823" s="8">
        <v>1</v>
      </c>
    </row>
    <row r="9824" spans="1:5" x14ac:dyDescent="0.25">
      <c r="A9824" s="3">
        <v>2022</v>
      </c>
      <c r="B9824" t="s">
        <v>971</v>
      </c>
      <c r="C9824" t="s">
        <v>146</v>
      </c>
      <c r="D9824" t="s">
        <v>25</v>
      </c>
      <c r="E9824" s="8">
        <v>31518.85</v>
      </c>
    </row>
    <row r="9825" spans="1:5" x14ac:dyDescent="0.25">
      <c r="A9825" s="3">
        <v>2022</v>
      </c>
      <c r="B9825" t="s">
        <v>971</v>
      </c>
      <c r="C9825" t="s">
        <v>577</v>
      </c>
      <c r="D9825" t="s">
        <v>2</v>
      </c>
      <c r="E9825" s="8">
        <v>22.8</v>
      </c>
    </row>
    <row r="9826" spans="1:5" x14ac:dyDescent="0.25">
      <c r="A9826" s="3">
        <v>2022</v>
      </c>
      <c r="B9826" t="s">
        <v>971</v>
      </c>
      <c r="C9826" t="s">
        <v>577</v>
      </c>
      <c r="D9826" t="s">
        <v>6</v>
      </c>
      <c r="E9826" s="8">
        <v>33115.78</v>
      </c>
    </row>
    <row r="9827" spans="1:5" x14ac:dyDescent="0.25">
      <c r="A9827" s="3">
        <v>2022</v>
      </c>
      <c r="B9827" t="s">
        <v>971</v>
      </c>
      <c r="C9827" t="s">
        <v>577</v>
      </c>
      <c r="D9827" t="s">
        <v>11</v>
      </c>
      <c r="E9827" s="8">
        <v>754.91</v>
      </c>
    </row>
    <row r="9828" spans="1:5" x14ac:dyDescent="0.25">
      <c r="A9828" s="3">
        <v>2022</v>
      </c>
      <c r="B9828" t="s">
        <v>971</v>
      </c>
      <c r="C9828" t="s">
        <v>577</v>
      </c>
      <c r="D9828" t="s">
        <v>21</v>
      </c>
      <c r="E9828" s="8">
        <v>3522.24</v>
      </c>
    </row>
    <row r="9829" spans="1:5" x14ac:dyDescent="0.25">
      <c r="A9829" s="3">
        <v>2022</v>
      </c>
      <c r="B9829" t="s">
        <v>971</v>
      </c>
      <c r="C9829" t="s">
        <v>577</v>
      </c>
      <c r="D9829" t="s">
        <v>22</v>
      </c>
      <c r="E9829" s="8">
        <v>38051.300000000003</v>
      </c>
    </row>
    <row r="9830" spans="1:5" x14ac:dyDescent="0.25">
      <c r="A9830" s="3">
        <v>2022</v>
      </c>
      <c r="B9830" t="s">
        <v>971</v>
      </c>
      <c r="C9830" t="s">
        <v>577</v>
      </c>
      <c r="D9830" t="s">
        <v>23</v>
      </c>
      <c r="E9830" s="8">
        <v>0</v>
      </c>
    </row>
    <row r="9831" spans="1:5" x14ac:dyDescent="0.25">
      <c r="A9831" s="3">
        <v>2022</v>
      </c>
      <c r="B9831" t="s">
        <v>971</v>
      </c>
      <c r="C9831" t="s">
        <v>577</v>
      </c>
      <c r="D9831" t="s">
        <v>25</v>
      </c>
      <c r="E9831" s="8">
        <v>15149.8</v>
      </c>
    </row>
    <row r="9832" spans="1:5" x14ac:dyDescent="0.25">
      <c r="A9832" s="3">
        <v>2022</v>
      </c>
      <c r="B9832" t="s">
        <v>971</v>
      </c>
      <c r="C9832" t="s">
        <v>485</v>
      </c>
      <c r="D9832" t="s">
        <v>2</v>
      </c>
      <c r="E9832" s="8">
        <v>0.56000000000000005</v>
      </c>
    </row>
    <row r="9833" spans="1:5" x14ac:dyDescent="0.25">
      <c r="A9833" s="3">
        <v>2022</v>
      </c>
      <c r="B9833" t="s">
        <v>971</v>
      </c>
      <c r="C9833" t="s">
        <v>485</v>
      </c>
      <c r="D9833" t="s">
        <v>6</v>
      </c>
      <c r="E9833" s="8">
        <v>36662.78</v>
      </c>
    </row>
    <row r="9834" spans="1:5" x14ac:dyDescent="0.25">
      <c r="A9834" s="3">
        <v>2022</v>
      </c>
      <c r="B9834" t="s">
        <v>971</v>
      </c>
      <c r="C9834" t="s">
        <v>485</v>
      </c>
      <c r="D9834" t="s">
        <v>11</v>
      </c>
      <c r="E9834" s="8">
        <v>160.9</v>
      </c>
    </row>
    <row r="9835" spans="1:5" x14ac:dyDescent="0.25">
      <c r="A9835" s="3">
        <v>2022</v>
      </c>
      <c r="B9835" t="s">
        <v>971</v>
      </c>
      <c r="C9835" t="s">
        <v>485</v>
      </c>
      <c r="D9835" t="s">
        <v>21</v>
      </c>
      <c r="E9835" s="8">
        <v>8907.34</v>
      </c>
    </row>
    <row r="9836" spans="1:5" x14ac:dyDescent="0.25">
      <c r="A9836" s="3">
        <v>2022</v>
      </c>
      <c r="B9836" t="s">
        <v>971</v>
      </c>
      <c r="C9836" t="s">
        <v>485</v>
      </c>
      <c r="D9836" t="s">
        <v>22</v>
      </c>
      <c r="E9836" s="8">
        <v>81154.73</v>
      </c>
    </row>
    <row r="9837" spans="1:5" x14ac:dyDescent="0.25">
      <c r="A9837" s="3">
        <v>2022</v>
      </c>
      <c r="B9837" t="s">
        <v>971</v>
      </c>
      <c r="C9837" t="s">
        <v>485</v>
      </c>
      <c r="D9837" t="s">
        <v>25</v>
      </c>
      <c r="E9837" s="8">
        <v>22658.18</v>
      </c>
    </row>
    <row r="9838" spans="1:5" x14ac:dyDescent="0.25">
      <c r="A9838" s="3">
        <v>2022</v>
      </c>
      <c r="B9838" t="s">
        <v>971</v>
      </c>
      <c r="C9838" t="s">
        <v>76</v>
      </c>
      <c r="D9838" t="s">
        <v>2</v>
      </c>
      <c r="E9838" s="8">
        <v>5</v>
      </c>
    </row>
    <row r="9839" spans="1:5" x14ac:dyDescent="0.25">
      <c r="A9839" s="3">
        <v>2022</v>
      </c>
      <c r="B9839" t="s">
        <v>971</v>
      </c>
      <c r="C9839" t="s">
        <v>76</v>
      </c>
      <c r="D9839" t="s">
        <v>6</v>
      </c>
      <c r="E9839" s="8">
        <v>40678.22</v>
      </c>
    </row>
    <row r="9840" spans="1:5" x14ac:dyDescent="0.25">
      <c r="A9840" s="3">
        <v>2022</v>
      </c>
      <c r="B9840" t="s">
        <v>971</v>
      </c>
      <c r="C9840" t="s">
        <v>76</v>
      </c>
      <c r="D9840" t="s">
        <v>11</v>
      </c>
      <c r="E9840" s="8">
        <v>646.85</v>
      </c>
    </row>
    <row r="9841" spans="1:5" x14ac:dyDescent="0.25">
      <c r="A9841" s="3">
        <v>2022</v>
      </c>
      <c r="B9841" t="s">
        <v>971</v>
      </c>
      <c r="C9841" t="s">
        <v>76</v>
      </c>
      <c r="D9841" t="s">
        <v>21</v>
      </c>
      <c r="E9841" s="8">
        <v>4584.1099999999997</v>
      </c>
    </row>
    <row r="9842" spans="1:5" x14ac:dyDescent="0.25">
      <c r="A9842" s="3">
        <v>2022</v>
      </c>
      <c r="B9842" t="s">
        <v>971</v>
      </c>
      <c r="C9842" t="s">
        <v>76</v>
      </c>
      <c r="D9842" t="s">
        <v>22</v>
      </c>
      <c r="E9842" s="8">
        <v>57904.24</v>
      </c>
    </row>
    <row r="9843" spans="1:5" x14ac:dyDescent="0.25">
      <c r="A9843" s="3">
        <v>2022</v>
      </c>
      <c r="B9843" t="s">
        <v>971</v>
      </c>
      <c r="C9843" t="s">
        <v>76</v>
      </c>
      <c r="D9843" t="s">
        <v>25</v>
      </c>
      <c r="E9843" s="8">
        <v>22409.03</v>
      </c>
    </row>
    <row r="9844" spans="1:5" x14ac:dyDescent="0.25">
      <c r="A9844" s="3">
        <v>2022</v>
      </c>
      <c r="B9844" t="s">
        <v>971</v>
      </c>
      <c r="C9844" t="s">
        <v>77</v>
      </c>
      <c r="D9844" t="s">
        <v>2</v>
      </c>
      <c r="E9844" s="8">
        <v>90.1</v>
      </c>
    </row>
    <row r="9845" spans="1:5" x14ac:dyDescent="0.25">
      <c r="A9845" s="3">
        <v>2022</v>
      </c>
      <c r="B9845" t="s">
        <v>971</v>
      </c>
      <c r="C9845" t="s">
        <v>77</v>
      </c>
      <c r="D9845" t="s">
        <v>6</v>
      </c>
      <c r="E9845" s="8">
        <v>310.8</v>
      </c>
    </row>
    <row r="9846" spans="1:5" x14ac:dyDescent="0.25">
      <c r="A9846" s="3">
        <v>2022</v>
      </c>
      <c r="B9846" t="s">
        <v>971</v>
      </c>
      <c r="C9846" t="s">
        <v>77</v>
      </c>
      <c r="D9846" t="s">
        <v>11</v>
      </c>
      <c r="E9846" s="8">
        <v>21.7</v>
      </c>
    </row>
    <row r="9847" spans="1:5" x14ac:dyDescent="0.25">
      <c r="A9847" s="3">
        <v>2022</v>
      </c>
      <c r="B9847" t="s">
        <v>971</v>
      </c>
      <c r="C9847" t="s">
        <v>77</v>
      </c>
      <c r="D9847" t="s">
        <v>21</v>
      </c>
      <c r="E9847" s="8">
        <v>698.7</v>
      </c>
    </row>
    <row r="9848" spans="1:5" x14ac:dyDescent="0.25">
      <c r="A9848" s="3">
        <v>2022</v>
      </c>
      <c r="B9848" t="s">
        <v>971</v>
      </c>
      <c r="C9848" t="s">
        <v>77</v>
      </c>
      <c r="D9848" t="s">
        <v>22</v>
      </c>
      <c r="E9848" s="8">
        <v>81.900000000000006</v>
      </c>
    </row>
    <row r="9849" spans="1:5" x14ac:dyDescent="0.25">
      <c r="A9849" s="3">
        <v>2022</v>
      </c>
      <c r="B9849" t="s">
        <v>971</v>
      </c>
      <c r="C9849" t="s">
        <v>77</v>
      </c>
      <c r="D9849" t="s">
        <v>25</v>
      </c>
      <c r="E9849" s="8">
        <v>479.4</v>
      </c>
    </row>
    <row r="9850" spans="1:5" x14ac:dyDescent="0.25">
      <c r="A9850" s="3">
        <v>2022</v>
      </c>
      <c r="B9850" t="s">
        <v>971</v>
      </c>
      <c r="C9850" t="s">
        <v>990</v>
      </c>
      <c r="D9850" t="s">
        <v>2</v>
      </c>
      <c r="E9850" s="8">
        <v>47.05</v>
      </c>
    </row>
    <row r="9851" spans="1:5" x14ac:dyDescent="0.25">
      <c r="A9851" s="3">
        <v>2022</v>
      </c>
      <c r="B9851" t="s">
        <v>971</v>
      </c>
      <c r="C9851" t="s">
        <v>990</v>
      </c>
      <c r="D9851" t="s">
        <v>6</v>
      </c>
      <c r="E9851" s="8">
        <v>2573.63</v>
      </c>
    </row>
    <row r="9852" spans="1:5" x14ac:dyDescent="0.25">
      <c r="A9852" s="3">
        <v>2022</v>
      </c>
      <c r="B9852" t="s">
        <v>971</v>
      </c>
      <c r="C9852" t="s">
        <v>990</v>
      </c>
      <c r="D9852" t="s">
        <v>11</v>
      </c>
      <c r="E9852" s="8">
        <v>130.6</v>
      </c>
    </row>
    <row r="9853" spans="1:5" x14ac:dyDescent="0.25">
      <c r="A9853" s="3">
        <v>2022</v>
      </c>
      <c r="B9853" t="s">
        <v>971</v>
      </c>
      <c r="C9853" t="s">
        <v>990</v>
      </c>
      <c r="D9853" t="s">
        <v>21</v>
      </c>
      <c r="E9853" s="8">
        <v>264.66000000000003</v>
      </c>
    </row>
    <row r="9854" spans="1:5" x14ac:dyDescent="0.25">
      <c r="A9854" s="3">
        <v>2022</v>
      </c>
      <c r="B9854" t="s">
        <v>971</v>
      </c>
      <c r="C9854" t="s">
        <v>990</v>
      </c>
      <c r="D9854" t="s">
        <v>22</v>
      </c>
      <c r="E9854" s="8">
        <v>734.71</v>
      </c>
    </row>
    <row r="9855" spans="1:5" x14ac:dyDescent="0.25">
      <c r="A9855" s="3">
        <v>2022</v>
      </c>
      <c r="B9855" t="s">
        <v>971</v>
      </c>
      <c r="C9855" t="s">
        <v>990</v>
      </c>
      <c r="D9855" t="s">
        <v>25</v>
      </c>
      <c r="E9855" s="8">
        <v>1571.5</v>
      </c>
    </row>
    <row r="9856" spans="1:5" x14ac:dyDescent="0.25">
      <c r="A9856" s="3">
        <v>2022</v>
      </c>
      <c r="B9856" t="s">
        <v>971</v>
      </c>
      <c r="C9856" t="s">
        <v>79</v>
      </c>
      <c r="D9856" t="s">
        <v>2</v>
      </c>
      <c r="E9856" s="8">
        <v>1.8</v>
      </c>
    </row>
    <row r="9857" spans="1:5" x14ac:dyDescent="0.25">
      <c r="A9857" s="3">
        <v>2022</v>
      </c>
      <c r="B9857" t="s">
        <v>971</v>
      </c>
      <c r="C9857" t="s">
        <v>79</v>
      </c>
      <c r="D9857" t="s">
        <v>6</v>
      </c>
      <c r="E9857" s="8">
        <v>57214.41</v>
      </c>
    </row>
    <row r="9858" spans="1:5" x14ac:dyDescent="0.25">
      <c r="A9858" s="3">
        <v>2022</v>
      </c>
      <c r="B9858" t="s">
        <v>971</v>
      </c>
      <c r="C9858" t="s">
        <v>79</v>
      </c>
      <c r="D9858" t="s">
        <v>11</v>
      </c>
      <c r="E9858" s="8">
        <v>69.849999999999994</v>
      </c>
    </row>
    <row r="9859" spans="1:5" x14ac:dyDescent="0.25">
      <c r="A9859" s="3">
        <v>2022</v>
      </c>
      <c r="B9859" t="s">
        <v>971</v>
      </c>
      <c r="C9859" t="s">
        <v>79</v>
      </c>
      <c r="D9859" t="s">
        <v>15</v>
      </c>
      <c r="E9859" s="8">
        <v>38.409999999999997</v>
      </c>
    </row>
    <row r="9860" spans="1:5" x14ac:dyDescent="0.25">
      <c r="A9860" s="3">
        <v>2022</v>
      </c>
      <c r="B9860" t="s">
        <v>971</v>
      </c>
      <c r="C9860" t="s">
        <v>79</v>
      </c>
      <c r="D9860" t="s">
        <v>21</v>
      </c>
      <c r="E9860" s="8">
        <v>2558.7199999999998</v>
      </c>
    </row>
    <row r="9861" spans="1:5" x14ac:dyDescent="0.25">
      <c r="A9861" s="3">
        <v>2022</v>
      </c>
      <c r="B9861" t="s">
        <v>971</v>
      </c>
      <c r="C9861" t="s">
        <v>79</v>
      </c>
      <c r="D9861" t="s">
        <v>22</v>
      </c>
      <c r="E9861" s="8">
        <v>43756.31</v>
      </c>
    </row>
    <row r="9862" spans="1:5" x14ac:dyDescent="0.25">
      <c r="A9862" s="3">
        <v>2022</v>
      </c>
      <c r="B9862" t="s">
        <v>971</v>
      </c>
      <c r="C9862" t="s">
        <v>79</v>
      </c>
      <c r="D9862" t="s">
        <v>23</v>
      </c>
      <c r="E9862" s="8">
        <v>2.69</v>
      </c>
    </row>
    <row r="9863" spans="1:5" x14ac:dyDescent="0.25">
      <c r="A9863" s="3">
        <v>2022</v>
      </c>
      <c r="B9863" t="s">
        <v>971</v>
      </c>
      <c r="C9863" t="s">
        <v>79</v>
      </c>
      <c r="D9863" t="s">
        <v>25</v>
      </c>
      <c r="E9863" s="8">
        <v>20287.71</v>
      </c>
    </row>
    <row r="9864" spans="1:5" x14ac:dyDescent="0.25">
      <c r="A9864" s="3">
        <v>2022</v>
      </c>
      <c r="B9864" t="s">
        <v>971</v>
      </c>
      <c r="C9864" t="s">
        <v>991</v>
      </c>
      <c r="D9864" t="s">
        <v>2</v>
      </c>
      <c r="E9864" s="8">
        <v>0.03</v>
      </c>
    </row>
    <row r="9865" spans="1:5" x14ac:dyDescent="0.25">
      <c r="A9865" s="3">
        <v>2022</v>
      </c>
      <c r="B9865" t="s">
        <v>971</v>
      </c>
      <c r="C9865" t="s">
        <v>991</v>
      </c>
      <c r="D9865" t="s">
        <v>6</v>
      </c>
      <c r="E9865" s="8">
        <v>234.18</v>
      </c>
    </row>
    <row r="9866" spans="1:5" x14ac:dyDescent="0.25">
      <c r="A9866" s="3">
        <v>2022</v>
      </c>
      <c r="B9866" t="s">
        <v>971</v>
      </c>
      <c r="C9866" t="s">
        <v>991</v>
      </c>
      <c r="D9866" t="s">
        <v>11</v>
      </c>
      <c r="E9866" s="8">
        <v>26.98</v>
      </c>
    </row>
    <row r="9867" spans="1:5" x14ac:dyDescent="0.25">
      <c r="A9867" s="3">
        <v>2022</v>
      </c>
      <c r="B9867" t="s">
        <v>971</v>
      </c>
      <c r="C9867" t="s">
        <v>991</v>
      </c>
      <c r="D9867" t="s">
        <v>21</v>
      </c>
      <c r="E9867" s="8">
        <v>88.87</v>
      </c>
    </row>
    <row r="9868" spans="1:5" x14ac:dyDescent="0.25">
      <c r="A9868" s="3">
        <v>2022</v>
      </c>
      <c r="B9868" t="s">
        <v>971</v>
      </c>
      <c r="C9868" t="s">
        <v>991</v>
      </c>
      <c r="D9868" t="s">
        <v>22</v>
      </c>
      <c r="E9868" s="8">
        <v>244.09</v>
      </c>
    </row>
    <row r="9869" spans="1:5" x14ac:dyDescent="0.25">
      <c r="A9869" s="3">
        <v>2022</v>
      </c>
      <c r="B9869" t="s">
        <v>971</v>
      </c>
      <c r="C9869" t="s">
        <v>991</v>
      </c>
      <c r="D9869" t="s">
        <v>25</v>
      </c>
      <c r="E9869" s="8">
        <v>540.41</v>
      </c>
    </row>
    <row r="9870" spans="1:5" x14ac:dyDescent="0.25">
      <c r="A9870" s="3">
        <v>2022</v>
      </c>
      <c r="B9870" t="s">
        <v>971</v>
      </c>
      <c r="C9870" t="s">
        <v>493</v>
      </c>
      <c r="D9870" t="s">
        <v>6</v>
      </c>
      <c r="E9870" s="8">
        <v>34107.269999999997</v>
      </c>
    </row>
    <row r="9871" spans="1:5" x14ac:dyDescent="0.25">
      <c r="A9871" s="3">
        <v>2022</v>
      </c>
      <c r="B9871" t="s">
        <v>971</v>
      </c>
      <c r="C9871" t="s">
        <v>493</v>
      </c>
      <c r="D9871" t="s">
        <v>11</v>
      </c>
      <c r="E9871" s="8">
        <v>525.88</v>
      </c>
    </row>
    <row r="9872" spans="1:5" x14ac:dyDescent="0.25">
      <c r="A9872" s="3">
        <v>2022</v>
      </c>
      <c r="B9872" t="s">
        <v>971</v>
      </c>
      <c r="C9872" t="s">
        <v>493</v>
      </c>
      <c r="D9872" t="s">
        <v>21</v>
      </c>
      <c r="E9872" s="8">
        <v>1862.21</v>
      </c>
    </row>
    <row r="9873" spans="1:5" x14ac:dyDescent="0.25">
      <c r="A9873" s="3">
        <v>2022</v>
      </c>
      <c r="B9873" t="s">
        <v>971</v>
      </c>
      <c r="C9873" t="s">
        <v>493</v>
      </c>
      <c r="D9873" t="s">
        <v>22</v>
      </c>
      <c r="E9873" s="8">
        <v>14876.37</v>
      </c>
    </row>
    <row r="9874" spans="1:5" x14ac:dyDescent="0.25">
      <c r="A9874" s="3">
        <v>2022</v>
      </c>
      <c r="B9874" t="s">
        <v>971</v>
      </c>
      <c r="C9874" t="s">
        <v>493</v>
      </c>
      <c r="D9874" t="s">
        <v>25</v>
      </c>
      <c r="E9874" s="8">
        <v>8188.14</v>
      </c>
    </row>
    <row r="9875" spans="1:5" x14ac:dyDescent="0.25">
      <c r="A9875" s="3">
        <v>2022</v>
      </c>
      <c r="B9875" t="s">
        <v>971</v>
      </c>
      <c r="C9875" t="s">
        <v>150</v>
      </c>
      <c r="D9875" t="s">
        <v>2</v>
      </c>
      <c r="E9875" s="8">
        <v>51.1</v>
      </c>
    </row>
    <row r="9876" spans="1:5" x14ac:dyDescent="0.25">
      <c r="A9876" s="3">
        <v>2022</v>
      </c>
      <c r="B9876" t="s">
        <v>971</v>
      </c>
      <c r="C9876" t="s">
        <v>150</v>
      </c>
      <c r="D9876" t="s">
        <v>6</v>
      </c>
      <c r="E9876" s="8">
        <v>4008.39</v>
      </c>
    </row>
    <row r="9877" spans="1:5" x14ac:dyDescent="0.25">
      <c r="A9877" s="3">
        <v>2022</v>
      </c>
      <c r="B9877" t="s">
        <v>971</v>
      </c>
      <c r="C9877" t="s">
        <v>150</v>
      </c>
      <c r="D9877" t="s">
        <v>11</v>
      </c>
      <c r="E9877" s="8">
        <v>28.7</v>
      </c>
    </row>
    <row r="9878" spans="1:5" x14ac:dyDescent="0.25">
      <c r="A9878" s="3">
        <v>2022</v>
      </c>
      <c r="B9878" t="s">
        <v>971</v>
      </c>
      <c r="C9878" t="s">
        <v>150</v>
      </c>
      <c r="D9878" t="s">
        <v>21</v>
      </c>
      <c r="E9878" s="8">
        <v>471.89</v>
      </c>
    </row>
    <row r="9879" spans="1:5" x14ac:dyDescent="0.25">
      <c r="A9879" s="3">
        <v>2022</v>
      </c>
      <c r="B9879" t="s">
        <v>971</v>
      </c>
      <c r="C9879" t="s">
        <v>150</v>
      </c>
      <c r="D9879" t="s">
        <v>22</v>
      </c>
      <c r="E9879" s="8">
        <v>1253.94</v>
      </c>
    </row>
    <row r="9880" spans="1:5" x14ac:dyDescent="0.25">
      <c r="A9880" s="3">
        <v>2022</v>
      </c>
      <c r="B9880" t="s">
        <v>971</v>
      </c>
      <c r="C9880" t="s">
        <v>150</v>
      </c>
      <c r="D9880" t="s">
        <v>25</v>
      </c>
      <c r="E9880" s="8">
        <v>1758.78</v>
      </c>
    </row>
    <row r="9881" spans="1:5" x14ac:dyDescent="0.25">
      <c r="A9881" s="3">
        <v>2022</v>
      </c>
      <c r="B9881" t="s">
        <v>971</v>
      </c>
      <c r="C9881" t="s">
        <v>151</v>
      </c>
      <c r="D9881" t="s">
        <v>6</v>
      </c>
      <c r="E9881" s="8">
        <v>86938.2</v>
      </c>
    </row>
    <row r="9882" spans="1:5" x14ac:dyDescent="0.25">
      <c r="A9882" s="3">
        <v>2022</v>
      </c>
      <c r="B9882" t="s">
        <v>971</v>
      </c>
      <c r="C9882" t="s">
        <v>151</v>
      </c>
      <c r="D9882" t="s">
        <v>11</v>
      </c>
      <c r="E9882" s="8">
        <v>0</v>
      </c>
    </row>
    <row r="9883" spans="1:5" x14ac:dyDescent="0.25">
      <c r="A9883" s="3">
        <v>2022</v>
      </c>
      <c r="B9883" t="s">
        <v>971</v>
      </c>
      <c r="C9883" t="s">
        <v>151</v>
      </c>
      <c r="D9883" t="s">
        <v>15</v>
      </c>
      <c r="E9883" s="8">
        <v>1730.07</v>
      </c>
    </row>
    <row r="9884" spans="1:5" x14ac:dyDescent="0.25">
      <c r="A9884" s="3">
        <v>2022</v>
      </c>
      <c r="B9884" t="s">
        <v>971</v>
      </c>
      <c r="C9884" t="s">
        <v>151</v>
      </c>
      <c r="D9884" t="s">
        <v>19</v>
      </c>
      <c r="E9884" s="8">
        <v>2515.15</v>
      </c>
    </row>
    <row r="9885" spans="1:5" x14ac:dyDescent="0.25">
      <c r="A9885" s="3">
        <v>2022</v>
      </c>
      <c r="B9885" t="s">
        <v>971</v>
      </c>
      <c r="C9885" t="s">
        <v>151</v>
      </c>
      <c r="D9885" t="s">
        <v>21</v>
      </c>
      <c r="E9885" s="8">
        <v>11044.52</v>
      </c>
    </row>
    <row r="9886" spans="1:5" x14ac:dyDescent="0.25">
      <c r="A9886" s="3">
        <v>2022</v>
      </c>
      <c r="B9886" t="s">
        <v>971</v>
      </c>
      <c r="C9886" t="s">
        <v>151</v>
      </c>
      <c r="D9886" t="s">
        <v>22</v>
      </c>
      <c r="E9886" s="8">
        <v>126842.76</v>
      </c>
    </row>
    <row r="9887" spans="1:5" x14ac:dyDescent="0.25">
      <c r="A9887" s="3">
        <v>2022</v>
      </c>
      <c r="B9887" t="s">
        <v>971</v>
      </c>
      <c r="C9887" t="s">
        <v>151</v>
      </c>
      <c r="D9887" t="s">
        <v>23</v>
      </c>
      <c r="E9887" s="8">
        <v>29.62</v>
      </c>
    </row>
    <row r="9888" spans="1:5" x14ac:dyDescent="0.25">
      <c r="A9888" s="3">
        <v>2022</v>
      </c>
      <c r="B9888" t="s">
        <v>971</v>
      </c>
      <c r="C9888" t="s">
        <v>151</v>
      </c>
      <c r="D9888" t="s">
        <v>24</v>
      </c>
      <c r="E9888" s="8">
        <v>594.79</v>
      </c>
    </row>
    <row r="9889" spans="1:5" x14ac:dyDescent="0.25">
      <c r="A9889" s="3">
        <v>2022</v>
      </c>
      <c r="B9889" t="s">
        <v>971</v>
      </c>
      <c r="C9889" t="s">
        <v>151</v>
      </c>
      <c r="D9889" t="s">
        <v>25</v>
      </c>
      <c r="E9889" s="8">
        <v>51945.88</v>
      </c>
    </row>
    <row r="9890" spans="1:5" x14ac:dyDescent="0.25">
      <c r="A9890" s="3">
        <v>2022</v>
      </c>
      <c r="B9890" t="s">
        <v>971</v>
      </c>
      <c r="C9890" t="s">
        <v>992</v>
      </c>
      <c r="D9890" t="s">
        <v>2</v>
      </c>
      <c r="E9890" s="8">
        <v>384.1</v>
      </c>
    </row>
    <row r="9891" spans="1:5" x14ac:dyDescent="0.25">
      <c r="A9891" s="3">
        <v>2022</v>
      </c>
      <c r="B9891" t="s">
        <v>971</v>
      </c>
      <c r="C9891" t="s">
        <v>992</v>
      </c>
      <c r="D9891" t="s">
        <v>6</v>
      </c>
      <c r="E9891" s="8">
        <v>20583.330000000002</v>
      </c>
    </row>
    <row r="9892" spans="1:5" x14ac:dyDescent="0.25">
      <c r="A9892" s="3">
        <v>2022</v>
      </c>
      <c r="B9892" t="s">
        <v>971</v>
      </c>
      <c r="C9892" t="s">
        <v>992</v>
      </c>
      <c r="D9892" t="s">
        <v>11</v>
      </c>
      <c r="E9892" s="8">
        <v>141.9</v>
      </c>
    </row>
    <row r="9893" spans="1:5" x14ac:dyDescent="0.25">
      <c r="A9893" s="3">
        <v>2022</v>
      </c>
      <c r="B9893" t="s">
        <v>971</v>
      </c>
      <c r="C9893" t="s">
        <v>992</v>
      </c>
      <c r="D9893" t="s">
        <v>21</v>
      </c>
      <c r="E9893" s="8">
        <v>6711.88</v>
      </c>
    </row>
    <row r="9894" spans="1:5" x14ac:dyDescent="0.25">
      <c r="A9894" s="3">
        <v>2022</v>
      </c>
      <c r="B9894" t="s">
        <v>971</v>
      </c>
      <c r="C9894" t="s">
        <v>992</v>
      </c>
      <c r="D9894" t="s">
        <v>22</v>
      </c>
      <c r="E9894" s="8">
        <v>10199.11</v>
      </c>
    </row>
    <row r="9895" spans="1:5" x14ac:dyDescent="0.25">
      <c r="A9895" s="3">
        <v>2022</v>
      </c>
      <c r="B9895" t="s">
        <v>971</v>
      </c>
      <c r="C9895" t="s">
        <v>992</v>
      </c>
      <c r="D9895" t="s">
        <v>25</v>
      </c>
      <c r="E9895" s="8">
        <v>20513.990000000002</v>
      </c>
    </row>
    <row r="9896" spans="1:5" x14ac:dyDescent="0.25">
      <c r="A9896" s="3">
        <v>2022</v>
      </c>
      <c r="B9896" t="s">
        <v>971</v>
      </c>
      <c r="C9896" t="s">
        <v>82</v>
      </c>
      <c r="D9896" t="s">
        <v>2</v>
      </c>
      <c r="E9896" s="8">
        <v>84.37</v>
      </c>
    </row>
    <row r="9897" spans="1:5" x14ac:dyDescent="0.25">
      <c r="A9897" s="3">
        <v>2022</v>
      </c>
      <c r="B9897" t="s">
        <v>971</v>
      </c>
      <c r="C9897" t="s">
        <v>82</v>
      </c>
      <c r="D9897" t="s">
        <v>6</v>
      </c>
      <c r="E9897" s="8">
        <v>48503.72</v>
      </c>
    </row>
    <row r="9898" spans="1:5" x14ac:dyDescent="0.25">
      <c r="A9898" s="3">
        <v>2022</v>
      </c>
      <c r="B9898" t="s">
        <v>971</v>
      </c>
      <c r="C9898" t="s">
        <v>82</v>
      </c>
      <c r="D9898" t="s">
        <v>11</v>
      </c>
      <c r="E9898" s="8">
        <v>394.63</v>
      </c>
    </row>
    <row r="9899" spans="1:5" x14ac:dyDescent="0.25">
      <c r="A9899" s="3">
        <v>2022</v>
      </c>
      <c r="B9899" t="s">
        <v>971</v>
      </c>
      <c r="C9899" t="s">
        <v>82</v>
      </c>
      <c r="D9899" t="s">
        <v>21</v>
      </c>
      <c r="E9899" s="8">
        <v>14446.11</v>
      </c>
    </row>
    <row r="9900" spans="1:5" x14ac:dyDescent="0.25">
      <c r="A9900" s="3">
        <v>2022</v>
      </c>
      <c r="B9900" t="s">
        <v>971</v>
      </c>
      <c r="C9900" t="s">
        <v>82</v>
      </c>
      <c r="D9900" t="s">
        <v>22</v>
      </c>
      <c r="E9900" s="8">
        <v>59963.12</v>
      </c>
    </row>
    <row r="9901" spans="1:5" x14ac:dyDescent="0.25">
      <c r="A9901" s="3">
        <v>2022</v>
      </c>
      <c r="B9901" t="s">
        <v>971</v>
      </c>
      <c r="C9901" t="s">
        <v>82</v>
      </c>
      <c r="D9901" t="s">
        <v>25</v>
      </c>
      <c r="E9901" s="8">
        <v>25111.119999999999</v>
      </c>
    </row>
    <row r="9902" spans="1:5" x14ac:dyDescent="0.25">
      <c r="A9902" s="3">
        <v>2022</v>
      </c>
      <c r="B9902" t="s">
        <v>971</v>
      </c>
      <c r="C9902" t="s">
        <v>83</v>
      </c>
      <c r="D9902" t="s">
        <v>2</v>
      </c>
      <c r="E9902" s="8">
        <v>154.63999999999999</v>
      </c>
    </row>
    <row r="9903" spans="1:5" x14ac:dyDescent="0.25">
      <c r="A9903" s="3">
        <v>2022</v>
      </c>
      <c r="B9903" t="s">
        <v>971</v>
      </c>
      <c r="C9903" t="s">
        <v>83</v>
      </c>
      <c r="D9903" t="s">
        <v>6</v>
      </c>
      <c r="E9903" s="8">
        <v>56242.71</v>
      </c>
    </row>
    <row r="9904" spans="1:5" x14ac:dyDescent="0.25">
      <c r="A9904" s="3">
        <v>2022</v>
      </c>
      <c r="B9904" t="s">
        <v>971</v>
      </c>
      <c r="C9904" t="s">
        <v>83</v>
      </c>
      <c r="D9904" t="s">
        <v>11</v>
      </c>
      <c r="E9904" s="8">
        <v>120.2</v>
      </c>
    </row>
    <row r="9905" spans="1:5" x14ac:dyDescent="0.25">
      <c r="A9905" s="3">
        <v>2022</v>
      </c>
      <c r="B9905" t="s">
        <v>971</v>
      </c>
      <c r="C9905" t="s">
        <v>83</v>
      </c>
      <c r="D9905" t="s">
        <v>21</v>
      </c>
      <c r="E9905" s="8">
        <v>3873.06</v>
      </c>
    </row>
    <row r="9906" spans="1:5" x14ac:dyDescent="0.25">
      <c r="A9906" s="3">
        <v>2022</v>
      </c>
      <c r="B9906" t="s">
        <v>971</v>
      </c>
      <c r="C9906" t="s">
        <v>83</v>
      </c>
      <c r="D9906" t="s">
        <v>22</v>
      </c>
      <c r="E9906" s="8">
        <v>54480.78</v>
      </c>
    </row>
    <row r="9907" spans="1:5" x14ac:dyDescent="0.25">
      <c r="A9907" s="3">
        <v>2022</v>
      </c>
      <c r="B9907" t="s">
        <v>971</v>
      </c>
      <c r="C9907" t="s">
        <v>83</v>
      </c>
      <c r="D9907" t="s">
        <v>23</v>
      </c>
      <c r="E9907" s="8">
        <v>3.6</v>
      </c>
    </row>
    <row r="9908" spans="1:5" x14ac:dyDescent="0.25">
      <c r="A9908" s="3">
        <v>2022</v>
      </c>
      <c r="B9908" t="s">
        <v>971</v>
      </c>
      <c r="C9908" t="s">
        <v>83</v>
      </c>
      <c r="D9908" t="s">
        <v>25</v>
      </c>
      <c r="E9908" s="8">
        <v>29298.99</v>
      </c>
    </row>
    <row r="9909" spans="1:5" x14ac:dyDescent="0.25">
      <c r="A9909" s="3">
        <v>2022</v>
      </c>
      <c r="B9909" t="s">
        <v>971</v>
      </c>
      <c r="C9909" t="s">
        <v>84</v>
      </c>
      <c r="D9909" t="s">
        <v>2</v>
      </c>
      <c r="E9909" s="8">
        <v>50.74</v>
      </c>
    </row>
    <row r="9910" spans="1:5" x14ac:dyDescent="0.25">
      <c r="A9910" s="3">
        <v>2022</v>
      </c>
      <c r="B9910" t="s">
        <v>971</v>
      </c>
      <c r="C9910" t="s">
        <v>84</v>
      </c>
      <c r="D9910" t="s">
        <v>6</v>
      </c>
      <c r="E9910" s="8">
        <v>6619.13</v>
      </c>
    </row>
    <row r="9911" spans="1:5" x14ac:dyDescent="0.25">
      <c r="A9911" s="3">
        <v>2022</v>
      </c>
      <c r="B9911" t="s">
        <v>971</v>
      </c>
      <c r="C9911" t="s">
        <v>84</v>
      </c>
      <c r="D9911" t="s">
        <v>11</v>
      </c>
      <c r="E9911" s="8">
        <v>135.12</v>
      </c>
    </row>
    <row r="9912" spans="1:5" x14ac:dyDescent="0.25">
      <c r="A9912" s="3">
        <v>2022</v>
      </c>
      <c r="B9912" t="s">
        <v>971</v>
      </c>
      <c r="C9912" t="s">
        <v>84</v>
      </c>
      <c r="D9912" t="s">
        <v>21</v>
      </c>
      <c r="E9912" s="8">
        <v>1469.93</v>
      </c>
    </row>
    <row r="9913" spans="1:5" x14ac:dyDescent="0.25">
      <c r="A9913" s="3">
        <v>2022</v>
      </c>
      <c r="B9913" t="s">
        <v>971</v>
      </c>
      <c r="C9913" t="s">
        <v>84</v>
      </c>
      <c r="D9913" t="s">
        <v>22</v>
      </c>
      <c r="E9913" s="8">
        <v>4801.26</v>
      </c>
    </row>
    <row r="9914" spans="1:5" x14ac:dyDescent="0.25">
      <c r="A9914" s="3">
        <v>2022</v>
      </c>
      <c r="B9914" t="s">
        <v>971</v>
      </c>
      <c r="C9914" t="s">
        <v>84</v>
      </c>
      <c r="D9914" t="s">
        <v>25</v>
      </c>
      <c r="E9914" s="8">
        <v>5212.63</v>
      </c>
    </row>
    <row r="9915" spans="1:5" x14ac:dyDescent="0.25">
      <c r="A9915" s="3">
        <v>2022</v>
      </c>
      <c r="B9915" t="s">
        <v>971</v>
      </c>
      <c r="C9915" t="s">
        <v>993</v>
      </c>
      <c r="D9915" t="s">
        <v>6</v>
      </c>
      <c r="E9915" s="8">
        <v>83736.87</v>
      </c>
    </row>
    <row r="9916" spans="1:5" x14ac:dyDescent="0.25">
      <c r="A9916" s="3">
        <v>2022</v>
      </c>
      <c r="B9916" t="s">
        <v>971</v>
      </c>
      <c r="C9916" t="s">
        <v>993</v>
      </c>
      <c r="D9916" t="s">
        <v>11</v>
      </c>
      <c r="E9916" s="8">
        <v>0</v>
      </c>
    </row>
    <row r="9917" spans="1:5" x14ac:dyDescent="0.25">
      <c r="A9917" s="3">
        <v>2022</v>
      </c>
      <c r="B9917" t="s">
        <v>971</v>
      </c>
      <c r="C9917" t="s">
        <v>993</v>
      </c>
      <c r="D9917" t="s">
        <v>15</v>
      </c>
      <c r="E9917" s="8">
        <v>41319.64</v>
      </c>
    </row>
    <row r="9918" spans="1:5" x14ac:dyDescent="0.25">
      <c r="A9918" s="3">
        <v>2022</v>
      </c>
      <c r="B9918" t="s">
        <v>971</v>
      </c>
      <c r="C9918" t="s">
        <v>993</v>
      </c>
      <c r="D9918" t="s">
        <v>16</v>
      </c>
      <c r="E9918" s="8">
        <v>2.4500000000000002</v>
      </c>
    </row>
    <row r="9919" spans="1:5" x14ac:dyDescent="0.25">
      <c r="A9919" s="3">
        <v>2022</v>
      </c>
      <c r="B9919" t="s">
        <v>971</v>
      </c>
      <c r="C9919" t="s">
        <v>993</v>
      </c>
      <c r="D9919" t="s">
        <v>19</v>
      </c>
      <c r="E9919" s="8">
        <v>101884.45</v>
      </c>
    </row>
    <row r="9920" spans="1:5" x14ac:dyDescent="0.25">
      <c r="A9920" s="3">
        <v>2022</v>
      </c>
      <c r="B9920" t="s">
        <v>971</v>
      </c>
      <c r="C9920" t="s">
        <v>993</v>
      </c>
      <c r="D9920" t="s">
        <v>21</v>
      </c>
      <c r="E9920" s="8">
        <v>19993.3</v>
      </c>
    </row>
    <row r="9921" spans="1:5" x14ac:dyDescent="0.25">
      <c r="A9921" s="3">
        <v>2022</v>
      </c>
      <c r="B9921" t="s">
        <v>971</v>
      </c>
      <c r="C9921" t="s">
        <v>993</v>
      </c>
      <c r="D9921" t="s">
        <v>22</v>
      </c>
      <c r="E9921" s="8">
        <v>113993.84</v>
      </c>
    </row>
    <row r="9922" spans="1:5" x14ac:dyDescent="0.25">
      <c r="A9922" s="3">
        <v>2022</v>
      </c>
      <c r="B9922" t="s">
        <v>971</v>
      </c>
      <c r="C9922" t="s">
        <v>993</v>
      </c>
      <c r="D9922" t="s">
        <v>23</v>
      </c>
      <c r="E9922" s="8">
        <v>23.36</v>
      </c>
    </row>
    <row r="9923" spans="1:5" x14ac:dyDescent="0.25">
      <c r="A9923" s="3">
        <v>2022</v>
      </c>
      <c r="B9923" t="s">
        <v>971</v>
      </c>
      <c r="C9923" t="s">
        <v>993</v>
      </c>
      <c r="D9923" t="s">
        <v>24</v>
      </c>
      <c r="E9923" s="8">
        <v>14276.02</v>
      </c>
    </row>
    <row r="9924" spans="1:5" x14ac:dyDescent="0.25">
      <c r="A9924" s="3">
        <v>2022</v>
      </c>
      <c r="B9924" t="s">
        <v>971</v>
      </c>
      <c r="C9924" t="s">
        <v>993</v>
      </c>
      <c r="D9924" t="s">
        <v>25</v>
      </c>
      <c r="E9924" s="8">
        <v>34000.089999999997</v>
      </c>
    </row>
    <row r="9925" spans="1:5" x14ac:dyDescent="0.25">
      <c r="A9925" s="3">
        <v>2022</v>
      </c>
      <c r="B9925" t="s">
        <v>971</v>
      </c>
      <c r="C9925" t="s">
        <v>153</v>
      </c>
      <c r="D9925" t="s">
        <v>2</v>
      </c>
      <c r="E9925" s="8">
        <v>367.07</v>
      </c>
    </row>
    <row r="9926" spans="1:5" x14ac:dyDescent="0.25">
      <c r="A9926" s="3">
        <v>2022</v>
      </c>
      <c r="B9926" t="s">
        <v>971</v>
      </c>
      <c r="C9926" t="s">
        <v>153</v>
      </c>
      <c r="D9926" t="s">
        <v>6</v>
      </c>
      <c r="E9926" s="8">
        <v>4132.6899999999996</v>
      </c>
    </row>
    <row r="9927" spans="1:5" x14ac:dyDescent="0.25">
      <c r="A9927" s="3">
        <v>2022</v>
      </c>
      <c r="B9927" t="s">
        <v>971</v>
      </c>
      <c r="C9927" t="s">
        <v>153</v>
      </c>
      <c r="D9927" t="s">
        <v>11</v>
      </c>
      <c r="E9927" s="8">
        <v>1158.68</v>
      </c>
    </row>
    <row r="9928" spans="1:5" x14ac:dyDescent="0.25">
      <c r="A9928" s="3">
        <v>2022</v>
      </c>
      <c r="B9928" t="s">
        <v>971</v>
      </c>
      <c r="C9928" t="s">
        <v>153</v>
      </c>
      <c r="D9928" t="s">
        <v>21</v>
      </c>
      <c r="E9928" s="8">
        <v>2361.0100000000002</v>
      </c>
    </row>
    <row r="9929" spans="1:5" x14ac:dyDescent="0.25">
      <c r="A9929" s="3">
        <v>2022</v>
      </c>
      <c r="B9929" t="s">
        <v>971</v>
      </c>
      <c r="C9929" t="s">
        <v>153</v>
      </c>
      <c r="D9929" t="s">
        <v>22</v>
      </c>
      <c r="E9929" s="8">
        <v>3310.59</v>
      </c>
    </row>
    <row r="9930" spans="1:5" x14ac:dyDescent="0.25">
      <c r="A9930" s="3">
        <v>2022</v>
      </c>
      <c r="B9930" t="s">
        <v>971</v>
      </c>
      <c r="C9930" t="s">
        <v>153</v>
      </c>
      <c r="D9930" t="s">
        <v>23</v>
      </c>
      <c r="E9930" s="8">
        <v>34.26</v>
      </c>
    </row>
    <row r="9931" spans="1:5" x14ac:dyDescent="0.25">
      <c r="A9931" s="3">
        <v>2022</v>
      </c>
      <c r="B9931" t="s">
        <v>971</v>
      </c>
      <c r="C9931" t="s">
        <v>153</v>
      </c>
      <c r="D9931" t="s">
        <v>25</v>
      </c>
      <c r="E9931" s="8">
        <v>12207.77</v>
      </c>
    </row>
    <row r="9932" spans="1:5" x14ac:dyDescent="0.25">
      <c r="A9932" s="3">
        <v>2022</v>
      </c>
      <c r="B9932" t="s">
        <v>971</v>
      </c>
      <c r="C9932" t="s">
        <v>994</v>
      </c>
      <c r="D9932" t="s">
        <v>2</v>
      </c>
      <c r="E9932" s="8">
        <v>10.07</v>
      </c>
    </row>
    <row r="9933" spans="1:5" x14ac:dyDescent="0.25">
      <c r="A9933" s="3">
        <v>2022</v>
      </c>
      <c r="B9933" t="s">
        <v>971</v>
      </c>
      <c r="C9933" t="s">
        <v>994</v>
      </c>
      <c r="D9933" t="s">
        <v>6</v>
      </c>
      <c r="E9933" s="8">
        <v>126388.72</v>
      </c>
    </row>
    <row r="9934" spans="1:5" x14ac:dyDescent="0.25">
      <c r="A9934" s="3">
        <v>2022</v>
      </c>
      <c r="B9934" t="s">
        <v>971</v>
      </c>
      <c r="C9934" t="s">
        <v>994</v>
      </c>
      <c r="D9934" t="s">
        <v>8</v>
      </c>
      <c r="E9934" s="8">
        <v>0</v>
      </c>
    </row>
    <row r="9935" spans="1:5" x14ac:dyDescent="0.25">
      <c r="A9935" s="3">
        <v>2022</v>
      </c>
      <c r="B9935" t="s">
        <v>971</v>
      </c>
      <c r="C9935" t="s">
        <v>994</v>
      </c>
      <c r="D9935" t="s">
        <v>11</v>
      </c>
      <c r="E9935" s="8">
        <v>578.20000000000005</v>
      </c>
    </row>
    <row r="9936" spans="1:5" x14ac:dyDescent="0.25">
      <c r="A9936" s="3">
        <v>2022</v>
      </c>
      <c r="B9936" t="s">
        <v>971</v>
      </c>
      <c r="C9936" t="s">
        <v>994</v>
      </c>
      <c r="D9936" t="s">
        <v>21</v>
      </c>
      <c r="E9936" s="8">
        <v>677.59</v>
      </c>
    </row>
    <row r="9937" spans="1:5" x14ac:dyDescent="0.25">
      <c r="A9937" s="3">
        <v>2022</v>
      </c>
      <c r="B9937" t="s">
        <v>971</v>
      </c>
      <c r="C9937" t="s">
        <v>994</v>
      </c>
      <c r="D9937" t="s">
        <v>22</v>
      </c>
      <c r="E9937" s="8">
        <v>104036.91</v>
      </c>
    </row>
    <row r="9938" spans="1:5" x14ac:dyDescent="0.25">
      <c r="A9938" s="3">
        <v>2022</v>
      </c>
      <c r="B9938" t="s">
        <v>971</v>
      </c>
      <c r="C9938" t="s">
        <v>994</v>
      </c>
      <c r="D9938" t="s">
        <v>25</v>
      </c>
      <c r="E9938" s="8">
        <v>6292.21</v>
      </c>
    </row>
    <row r="9939" spans="1:5" x14ac:dyDescent="0.25">
      <c r="A9939" s="3">
        <v>2022</v>
      </c>
      <c r="B9939" t="s">
        <v>971</v>
      </c>
      <c r="C9939" t="s">
        <v>995</v>
      </c>
      <c r="D9939" t="s">
        <v>2</v>
      </c>
      <c r="E9939" s="8">
        <v>26.4</v>
      </c>
    </row>
    <row r="9940" spans="1:5" x14ac:dyDescent="0.25">
      <c r="A9940" s="3">
        <v>2022</v>
      </c>
      <c r="B9940" t="s">
        <v>971</v>
      </c>
      <c r="C9940" t="s">
        <v>995</v>
      </c>
      <c r="D9940" t="s">
        <v>6</v>
      </c>
      <c r="E9940" s="8">
        <v>71.930000000000007</v>
      </c>
    </row>
    <row r="9941" spans="1:5" x14ac:dyDescent="0.25">
      <c r="A9941" s="3">
        <v>2022</v>
      </c>
      <c r="B9941" t="s">
        <v>971</v>
      </c>
      <c r="C9941" t="s">
        <v>995</v>
      </c>
      <c r="D9941" t="s">
        <v>11</v>
      </c>
      <c r="E9941" s="8">
        <v>28.1</v>
      </c>
    </row>
    <row r="9942" spans="1:5" x14ac:dyDescent="0.25">
      <c r="A9942" s="3">
        <v>2022</v>
      </c>
      <c r="B9942" t="s">
        <v>971</v>
      </c>
      <c r="C9942" t="s">
        <v>995</v>
      </c>
      <c r="D9942" t="s">
        <v>21</v>
      </c>
      <c r="E9942" s="8">
        <v>27.9</v>
      </c>
    </row>
    <row r="9943" spans="1:5" x14ac:dyDescent="0.25">
      <c r="A9943" s="3">
        <v>2022</v>
      </c>
      <c r="B9943" t="s">
        <v>971</v>
      </c>
      <c r="C9943" t="s">
        <v>995</v>
      </c>
      <c r="D9943" t="s">
        <v>25</v>
      </c>
      <c r="E9943" s="8">
        <v>715.17</v>
      </c>
    </row>
    <row r="9944" spans="1:5" x14ac:dyDescent="0.25">
      <c r="A9944" s="3">
        <v>2022</v>
      </c>
      <c r="B9944" t="s">
        <v>971</v>
      </c>
      <c r="C9944" t="s">
        <v>641</v>
      </c>
      <c r="D9944" t="s">
        <v>2</v>
      </c>
      <c r="E9944" s="8">
        <v>177.4</v>
      </c>
    </row>
    <row r="9945" spans="1:5" x14ac:dyDescent="0.25">
      <c r="A9945" s="3">
        <v>2022</v>
      </c>
      <c r="B9945" t="s">
        <v>971</v>
      </c>
      <c r="C9945" t="s">
        <v>641</v>
      </c>
      <c r="D9945" t="s">
        <v>6</v>
      </c>
      <c r="E9945" s="8">
        <v>12343.3</v>
      </c>
    </row>
    <row r="9946" spans="1:5" x14ac:dyDescent="0.25">
      <c r="A9946" s="3">
        <v>2022</v>
      </c>
      <c r="B9946" t="s">
        <v>971</v>
      </c>
      <c r="C9946" t="s">
        <v>641</v>
      </c>
      <c r="D9946" t="s">
        <v>11</v>
      </c>
      <c r="E9946" s="8">
        <v>104</v>
      </c>
    </row>
    <row r="9947" spans="1:5" x14ac:dyDescent="0.25">
      <c r="A9947" s="3">
        <v>2022</v>
      </c>
      <c r="B9947" t="s">
        <v>971</v>
      </c>
      <c r="C9947" t="s">
        <v>641</v>
      </c>
      <c r="D9947" t="s">
        <v>21</v>
      </c>
      <c r="E9947" s="8">
        <v>1517.22</v>
      </c>
    </row>
    <row r="9948" spans="1:5" x14ac:dyDescent="0.25">
      <c r="A9948" s="3">
        <v>2022</v>
      </c>
      <c r="B9948" t="s">
        <v>971</v>
      </c>
      <c r="C9948" t="s">
        <v>641</v>
      </c>
      <c r="D9948" t="s">
        <v>22</v>
      </c>
      <c r="E9948" s="8">
        <v>8906.5400000000009</v>
      </c>
    </row>
    <row r="9949" spans="1:5" x14ac:dyDescent="0.25">
      <c r="A9949" s="3">
        <v>2022</v>
      </c>
      <c r="B9949" t="s">
        <v>971</v>
      </c>
      <c r="C9949" t="s">
        <v>641</v>
      </c>
      <c r="D9949" t="s">
        <v>23</v>
      </c>
      <c r="E9949" s="8">
        <v>0.3</v>
      </c>
    </row>
    <row r="9950" spans="1:5" x14ac:dyDescent="0.25">
      <c r="A9950" s="3">
        <v>2022</v>
      </c>
      <c r="B9950" t="s">
        <v>971</v>
      </c>
      <c r="C9950" t="s">
        <v>641</v>
      </c>
      <c r="D9950" t="s">
        <v>25</v>
      </c>
      <c r="E9950" s="8">
        <v>3473.94</v>
      </c>
    </row>
    <row r="9951" spans="1:5" x14ac:dyDescent="0.25">
      <c r="A9951" s="3">
        <v>2022</v>
      </c>
      <c r="B9951" t="s">
        <v>971</v>
      </c>
      <c r="C9951" t="s">
        <v>996</v>
      </c>
      <c r="D9951" t="s">
        <v>6</v>
      </c>
      <c r="E9951" s="8">
        <v>204.6</v>
      </c>
    </row>
    <row r="9952" spans="1:5" x14ac:dyDescent="0.25">
      <c r="A9952" s="3">
        <v>2022</v>
      </c>
      <c r="B9952" t="s">
        <v>971</v>
      </c>
      <c r="C9952" t="s">
        <v>996</v>
      </c>
      <c r="D9952" t="s">
        <v>11</v>
      </c>
      <c r="E9952" s="8">
        <v>3.5</v>
      </c>
    </row>
    <row r="9953" spans="1:5" x14ac:dyDescent="0.25">
      <c r="A9953" s="3">
        <v>2022</v>
      </c>
      <c r="B9953" t="s">
        <v>971</v>
      </c>
      <c r="C9953" t="s">
        <v>996</v>
      </c>
      <c r="D9953" t="s">
        <v>21</v>
      </c>
      <c r="E9953" s="8">
        <v>28.9</v>
      </c>
    </row>
    <row r="9954" spans="1:5" x14ac:dyDescent="0.25">
      <c r="A9954" s="3">
        <v>2022</v>
      </c>
      <c r="B9954" t="s">
        <v>971</v>
      </c>
      <c r="C9954" t="s">
        <v>996</v>
      </c>
      <c r="D9954" t="s">
        <v>25</v>
      </c>
      <c r="E9954" s="8">
        <v>20.3</v>
      </c>
    </row>
    <row r="9955" spans="1:5" x14ac:dyDescent="0.25">
      <c r="A9955" s="3">
        <v>2022</v>
      </c>
      <c r="B9955" t="s">
        <v>971</v>
      </c>
      <c r="C9955" t="s">
        <v>997</v>
      </c>
      <c r="D9955" t="s">
        <v>6</v>
      </c>
      <c r="E9955" s="8">
        <v>25537.75</v>
      </c>
    </row>
    <row r="9956" spans="1:5" x14ac:dyDescent="0.25">
      <c r="A9956" s="3">
        <v>2022</v>
      </c>
      <c r="B9956" t="s">
        <v>971</v>
      </c>
      <c r="C9956" t="s">
        <v>997</v>
      </c>
      <c r="D9956" t="s">
        <v>15</v>
      </c>
      <c r="E9956" s="8">
        <v>39836.589999999997</v>
      </c>
    </row>
    <row r="9957" spans="1:5" x14ac:dyDescent="0.25">
      <c r="A9957" s="3">
        <v>2022</v>
      </c>
      <c r="B9957" t="s">
        <v>971</v>
      </c>
      <c r="C9957" t="s">
        <v>997</v>
      </c>
      <c r="D9957" t="s">
        <v>16</v>
      </c>
      <c r="E9957" s="8">
        <v>875.75</v>
      </c>
    </row>
    <row r="9958" spans="1:5" x14ac:dyDescent="0.25">
      <c r="A9958" s="3">
        <v>2022</v>
      </c>
      <c r="B9958" t="s">
        <v>971</v>
      </c>
      <c r="C9958" t="s">
        <v>997</v>
      </c>
      <c r="D9958" t="s">
        <v>19</v>
      </c>
      <c r="E9958" s="8">
        <v>75361.86</v>
      </c>
    </row>
    <row r="9959" spans="1:5" x14ac:dyDescent="0.25">
      <c r="A9959" s="3">
        <v>2022</v>
      </c>
      <c r="B9959" t="s">
        <v>971</v>
      </c>
      <c r="C9959" t="s">
        <v>997</v>
      </c>
      <c r="D9959" t="s">
        <v>21</v>
      </c>
      <c r="E9959" s="8">
        <v>8253.64</v>
      </c>
    </row>
    <row r="9960" spans="1:5" x14ac:dyDescent="0.25">
      <c r="A9960" s="3">
        <v>2022</v>
      </c>
      <c r="B9960" t="s">
        <v>971</v>
      </c>
      <c r="C9960" t="s">
        <v>997</v>
      </c>
      <c r="D9960" t="s">
        <v>22</v>
      </c>
      <c r="E9960" s="8">
        <v>103314.2</v>
      </c>
    </row>
    <row r="9961" spans="1:5" x14ac:dyDescent="0.25">
      <c r="A9961" s="3">
        <v>2022</v>
      </c>
      <c r="B9961" t="s">
        <v>971</v>
      </c>
      <c r="C9961" t="s">
        <v>997</v>
      </c>
      <c r="D9961" t="s">
        <v>23</v>
      </c>
      <c r="E9961" s="8">
        <v>1</v>
      </c>
    </row>
    <row r="9962" spans="1:5" x14ac:dyDescent="0.25">
      <c r="A9962" s="3">
        <v>2022</v>
      </c>
      <c r="B9962" t="s">
        <v>971</v>
      </c>
      <c r="C9962" t="s">
        <v>997</v>
      </c>
      <c r="D9962" t="s">
        <v>24</v>
      </c>
      <c r="E9962" s="8">
        <v>11788.49</v>
      </c>
    </row>
    <row r="9963" spans="1:5" x14ac:dyDescent="0.25">
      <c r="A9963" s="3">
        <v>2022</v>
      </c>
      <c r="B9963" t="s">
        <v>971</v>
      </c>
      <c r="C9963" t="s">
        <v>997</v>
      </c>
      <c r="D9963" t="s">
        <v>25</v>
      </c>
      <c r="E9963" s="8">
        <v>41570.81</v>
      </c>
    </row>
    <row r="9964" spans="1:5" x14ac:dyDescent="0.25">
      <c r="A9964" s="3">
        <v>2022</v>
      </c>
      <c r="B9964" t="s">
        <v>971</v>
      </c>
      <c r="C9964" t="s">
        <v>85</v>
      </c>
      <c r="D9964" t="s">
        <v>2</v>
      </c>
      <c r="E9964" s="8">
        <v>89.23</v>
      </c>
    </row>
    <row r="9965" spans="1:5" x14ac:dyDescent="0.25">
      <c r="A9965" s="3">
        <v>2022</v>
      </c>
      <c r="B9965" t="s">
        <v>971</v>
      </c>
      <c r="C9965" t="s">
        <v>85</v>
      </c>
      <c r="D9965" t="s">
        <v>6</v>
      </c>
      <c r="E9965" s="8">
        <v>32791.620000000003</v>
      </c>
    </row>
    <row r="9966" spans="1:5" x14ac:dyDescent="0.25">
      <c r="A9966" s="3">
        <v>2022</v>
      </c>
      <c r="B9966" t="s">
        <v>971</v>
      </c>
      <c r="C9966" t="s">
        <v>85</v>
      </c>
      <c r="D9966" t="s">
        <v>11</v>
      </c>
      <c r="E9966" s="8">
        <v>99.51</v>
      </c>
    </row>
    <row r="9967" spans="1:5" x14ac:dyDescent="0.25">
      <c r="A9967" s="3">
        <v>2022</v>
      </c>
      <c r="B9967" t="s">
        <v>971</v>
      </c>
      <c r="C9967" t="s">
        <v>85</v>
      </c>
      <c r="D9967" t="s">
        <v>21</v>
      </c>
      <c r="E9967" s="8">
        <v>1057.74</v>
      </c>
    </row>
    <row r="9968" spans="1:5" x14ac:dyDescent="0.25">
      <c r="A9968" s="3">
        <v>2022</v>
      </c>
      <c r="B9968" t="s">
        <v>971</v>
      </c>
      <c r="C9968" t="s">
        <v>85</v>
      </c>
      <c r="D9968" t="s">
        <v>22</v>
      </c>
      <c r="E9968" s="8">
        <v>31922.35</v>
      </c>
    </row>
    <row r="9969" spans="1:5" x14ac:dyDescent="0.25">
      <c r="A9969" s="3">
        <v>2022</v>
      </c>
      <c r="B9969" t="s">
        <v>971</v>
      </c>
      <c r="C9969" t="s">
        <v>85</v>
      </c>
      <c r="D9969" t="s">
        <v>23</v>
      </c>
      <c r="E9969" s="8">
        <v>47.6</v>
      </c>
    </row>
    <row r="9970" spans="1:5" x14ac:dyDescent="0.25">
      <c r="A9970" s="3">
        <v>2022</v>
      </c>
      <c r="B9970" t="s">
        <v>971</v>
      </c>
      <c r="C9970" t="s">
        <v>85</v>
      </c>
      <c r="D9970" t="s">
        <v>25</v>
      </c>
      <c r="E9970" s="8">
        <v>16118.56</v>
      </c>
    </row>
    <row r="9971" spans="1:5" x14ac:dyDescent="0.25">
      <c r="A9971" s="3">
        <v>2022</v>
      </c>
      <c r="B9971" t="s">
        <v>971</v>
      </c>
      <c r="C9971" t="s">
        <v>998</v>
      </c>
      <c r="D9971" t="s">
        <v>2</v>
      </c>
      <c r="E9971" s="8">
        <v>56.8</v>
      </c>
    </row>
    <row r="9972" spans="1:5" x14ac:dyDescent="0.25">
      <c r="A9972" s="3">
        <v>2022</v>
      </c>
      <c r="B9972" t="s">
        <v>971</v>
      </c>
      <c r="C9972" t="s">
        <v>998</v>
      </c>
      <c r="D9972" t="s">
        <v>6</v>
      </c>
      <c r="E9972" s="8">
        <v>57143.69</v>
      </c>
    </row>
    <row r="9973" spans="1:5" x14ac:dyDescent="0.25">
      <c r="A9973" s="3">
        <v>2022</v>
      </c>
      <c r="B9973" t="s">
        <v>971</v>
      </c>
      <c r="C9973" t="s">
        <v>998</v>
      </c>
      <c r="D9973" t="s">
        <v>11</v>
      </c>
      <c r="E9973" s="8">
        <v>319.12</v>
      </c>
    </row>
    <row r="9974" spans="1:5" x14ac:dyDescent="0.25">
      <c r="A9974" s="3">
        <v>2022</v>
      </c>
      <c r="B9974" t="s">
        <v>971</v>
      </c>
      <c r="C9974" t="s">
        <v>998</v>
      </c>
      <c r="D9974" t="s">
        <v>21</v>
      </c>
      <c r="E9974" s="8">
        <v>17996.509999999998</v>
      </c>
    </row>
    <row r="9975" spans="1:5" x14ac:dyDescent="0.25">
      <c r="A9975" s="3">
        <v>2022</v>
      </c>
      <c r="B9975" t="s">
        <v>971</v>
      </c>
      <c r="C9975" t="s">
        <v>998</v>
      </c>
      <c r="D9975" t="s">
        <v>22</v>
      </c>
      <c r="E9975" s="8">
        <v>62374.879999999997</v>
      </c>
    </row>
    <row r="9976" spans="1:5" x14ac:dyDescent="0.25">
      <c r="A9976" s="3">
        <v>2022</v>
      </c>
      <c r="B9976" t="s">
        <v>971</v>
      </c>
      <c r="C9976" t="s">
        <v>998</v>
      </c>
      <c r="D9976" t="s">
        <v>23</v>
      </c>
      <c r="E9976" s="8">
        <v>196.12</v>
      </c>
    </row>
    <row r="9977" spans="1:5" x14ac:dyDescent="0.25">
      <c r="A9977" s="3">
        <v>2022</v>
      </c>
      <c r="B9977" t="s">
        <v>971</v>
      </c>
      <c r="C9977" t="s">
        <v>998</v>
      </c>
      <c r="D9977" t="s">
        <v>25</v>
      </c>
      <c r="E9977" s="8">
        <v>39060.31</v>
      </c>
    </row>
    <row r="9978" spans="1:5" x14ac:dyDescent="0.25">
      <c r="A9978" s="3">
        <v>2022</v>
      </c>
      <c r="B9978" t="s">
        <v>971</v>
      </c>
      <c r="C9978" t="s">
        <v>999</v>
      </c>
      <c r="D9978" t="s">
        <v>2</v>
      </c>
      <c r="E9978" s="8">
        <v>30.9</v>
      </c>
    </row>
    <row r="9979" spans="1:5" x14ac:dyDescent="0.25">
      <c r="A9979" s="3">
        <v>2022</v>
      </c>
      <c r="B9979" t="s">
        <v>971</v>
      </c>
      <c r="C9979" t="s">
        <v>999</v>
      </c>
      <c r="D9979" t="s">
        <v>6</v>
      </c>
      <c r="E9979" s="8">
        <v>2341.69</v>
      </c>
    </row>
    <row r="9980" spans="1:5" x14ac:dyDescent="0.25">
      <c r="A9980" s="3">
        <v>2022</v>
      </c>
      <c r="B9980" t="s">
        <v>971</v>
      </c>
      <c r="C9980" t="s">
        <v>999</v>
      </c>
      <c r="D9980" t="s">
        <v>11</v>
      </c>
      <c r="E9980" s="8">
        <v>215.2</v>
      </c>
    </row>
    <row r="9981" spans="1:5" x14ac:dyDescent="0.25">
      <c r="A9981" s="3">
        <v>2022</v>
      </c>
      <c r="B9981" t="s">
        <v>971</v>
      </c>
      <c r="C9981" t="s">
        <v>999</v>
      </c>
      <c r="D9981" t="s">
        <v>21</v>
      </c>
      <c r="E9981" s="8">
        <v>566.36</v>
      </c>
    </row>
    <row r="9982" spans="1:5" x14ac:dyDescent="0.25">
      <c r="A9982" s="3">
        <v>2022</v>
      </c>
      <c r="B9982" t="s">
        <v>971</v>
      </c>
      <c r="C9982" t="s">
        <v>999</v>
      </c>
      <c r="D9982" t="s">
        <v>22</v>
      </c>
      <c r="E9982" s="8">
        <v>291.27</v>
      </c>
    </row>
    <row r="9983" spans="1:5" x14ac:dyDescent="0.25">
      <c r="A9983" s="3">
        <v>2022</v>
      </c>
      <c r="B9983" t="s">
        <v>971</v>
      </c>
      <c r="C9983" t="s">
        <v>999</v>
      </c>
      <c r="D9983" t="s">
        <v>25</v>
      </c>
      <c r="E9983" s="8">
        <v>2042.56</v>
      </c>
    </row>
    <row r="9984" spans="1:5" x14ac:dyDescent="0.25">
      <c r="A9984" s="3">
        <v>2022</v>
      </c>
      <c r="B9984" t="s">
        <v>971</v>
      </c>
      <c r="C9984" t="s">
        <v>87</v>
      </c>
      <c r="D9984" t="s">
        <v>2</v>
      </c>
      <c r="E9984" s="8">
        <v>22.5</v>
      </c>
    </row>
    <row r="9985" spans="1:5" x14ac:dyDescent="0.25">
      <c r="A9985" s="3">
        <v>2022</v>
      </c>
      <c r="B9985" t="s">
        <v>971</v>
      </c>
      <c r="C9985" t="s">
        <v>87</v>
      </c>
      <c r="D9985" t="s">
        <v>6</v>
      </c>
      <c r="E9985" s="8">
        <v>61390.21</v>
      </c>
    </row>
    <row r="9986" spans="1:5" x14ac:dyDescent="0.25">
      <c r="A9986" s="3">
        <v>2022</v>
      </c>
      <c r="B9986" t="s">
        <v>971</v>
      </c>
      <c r="C9986" t="s">
        <v>87</v>
      </c>
      <c r="D9986" t="s">
        <v>11</v>
      </c>
      <c r="E9986" s="8">
        <v>88.05</v>
      </c>
    </row>
    <row r="9987" spans="1:5" x14ac:dyDescent="0.25">
      <c r="A9987" s="3">
        <v>2022</v>
      </c>
      <c r="B9987" t="s">
        <v>971</v>
      </c>
      <c r="C9987" t="s">
        <v>87</v>
      </c>
      <c r="D9987" t="s">
        <v>12</v>
      </c>
      <c r="E9987" s="8">
        <v>0</v>
      </c>
    </row>
    <row r="9988" spans="1:5" x14ac:dyDescent="0.25">
      <c r="A9988" s="3">
        <v>2022</v>
      </c>
      <c r="B9988" t="s">
        <v>971</v>
      </c>
      <c r="C9988" t="s">
        <v>87</v>
      </c>
      <c r="D9988" t="s">
        <v>21</v>
      </c>
      <c r="E9988" s="8">
        <v>4132.83</v>
      </c>
    </row>
    <row r="9989" spans="1:5" x14ac:dyDescent="0.25">
      <c r="A9989" s="3">
        <v>2022</v>
      </c>
      <c r="B9989" t="s">
        <v>971</v>
      </c>
      <c r="C9989" t="s">
        <v>87</v>
      </c>
      <c r="D9989" t="s">
        <v>22</v>
      </c>
      <c r="E9989" s="8">
        <v>49060.2</v>
      </c>
    </row>
    <row r="9990" spans="1:5" x14ac:dyDescent="0.25">
      <c r="A9990" s="3">
        <v>2022</v>
      </c>
      <c r="B9990" t="s">
        <v>971</v>
      </c>
      <c r="C9990" t="s">
        <v>87</v>
      </c>
      <c r="D9990" t="s">
        <v>23</v>
      </c>
      <c r="E9990" s="8">
        <v>0</v>
      </c>
    </row>
    <row r="9991" spans="1:5" x14ac:dyDescent="0.25">
      <c r="A9991" s="3">
        <v>2022</v>
      </c>
      <c r="B9991" t="s">
        <v>971</v>
      </c>
      <c r="C9991" t="s">
        <v>87</v>
      </c>
      <c r="D9991" t="s">
        <v>25</v>
      </c>
      <c r="E9991" s="8">
        <v>27233.77</v>
      </c>
    </row>
    <row r="9992" spans="1:5" x14ac:dyDescent="0.25">
      <c r="A9992" s="3">
        <v>2022</v>
      </c>
      <c r="B9992" t="s">
        <v>971</v>
      </c>
      <c r="C9992" t="s">
        <v>1000</v>
      </c>
      <c r="D9992" t="s">
        <v>2</v>
      </c>
      <c r="E9992" s="8">
        <v>0</v>
      </c>
    </row>
    <row r="9993" spans="1:5" x14ac:dyDescent="0.25">
      <c r="A9993" s="3">
        <v>2022</v>
      </c>
      <c r="B9993" t="s">
        <v>971</v>
      </c>
      <c r="C9993" t="s">
        <v>1000</v>
      </c>
      <c r="D9993" t="s">
        <v>6</v>
      </c>
      <c r="E9993" s="8">
        <v>46293.55</v>
      </c>
    </row>
    <row r="9994" spans="1:5" x14ac:dyDescent="0.25">
      <c r="A9994" s="3">
        <v>2022</v>
      </c>
      <c r="B9994" t="s">
        <v>971</v>
      </c>
      <c r="C9994" t="s">
        <v>1000</v>
      </c>
      <c r="D9994" t="s">
        <v>11</v>
      </c>
      <c r="E9994" s="8">
        <v>42.58</v>
      </c>
    </row>
    <row r="9995" spans="1:5" x14ac:dyDescent="0.25">
      <c r="A9995" s="3">
        <v>2022</v>
      </c>
      <c r="B9995" t="s">
        <v>971</v>
      </c>
      <c r="C9995" t="s">
        <v>1000</v>
      </c>
      <c r="D9995" t="s">
        <v>21</v>
      </c>
      <c r="E9995" s="8">
        <v>3413.41</v>
      </c>
    </row>
    <row r="9996" spans="1:5" x14ac:dyDescent="0.25">
      <c r="A9996" s="3">
        <v>2022</v>
      </c>
      <c r="B9996" t="s">
        <v>971</v>
      </c>
      <c r="C9996" t="s">
        <v>1000</v>
      </c>
      <c r="D9996" t="s">
        <v>22</v>
      </c>
      <c r="E9996" s="8">
        <v>43058.75</v>
      </c>
    </row>
    <row r="9997" spans="1:5" x14ac:dyDescent="0.25">
      <c r="A9997" s="3">
        <v>2022</v>
      </c>
      <c r="B9997" t="s">
        <v>971</v>
      </c>
      <c r="C9997" t="s">
        <v>1000</v>
      </c>
      <c r="D9997" t="s">
        <v>23</v>
      </c>
      <c r="E9997" s="8">
        <v>2.5</v>
      </c>
    </row>
    <row r="9998" spans="1:5" x14ac:dyDescent="0.25">
      <c r="A9998" s="3">
        <v>2022</v>
      </c>
      <c r="B9998" t="s">
        <v>971</v>
      </c>
      <c r="C9998" t="s">
        <v>1000</v>
      </c>
      <c r="D9998" t="s">
        <v>25</v>
      </c>
      <c r="E9998" s="8">
        <v>9363.02</v>
      </c>
    </row>
    <row r="9999" spans="1:5" x14ac:dyDescent="0.25">
      <c r="A9999" s="3">
        <v>2022</v>
      </c>
      <c r="B9999" t="s">
        <v>971</v>
      </c>
      <c r="C9999" t="s">
        <v>388</v>
      </c>
      <c r="D9999" t="s">
        <v>2</v>
      </c>
      <c r="E9999" s="8">
        <v>112.8</v>
      </c>
    </row>
    <row r="10000" spans="1:5" x14ac:dyDescent="0.25">
      <c r="A10000" s="3">
        <v>2022</v>
      </c>
      <c r="B10000" t="s">
        <v>971</v>
      </c>
      <c r="C10000" t="s">
        <v>388</v>
      </c>
      <c r="D10000" t="s">
        <v>6</v>
      </c>
      <c r="E10000" s="8">
        <v>3105.64</v>
      </c>
    </row>
    <row r="10001" spans="1:5" x14ac:dyDescent="0.25">
      <c r="A10001" s="3">
        <v>2022</v>
      </c>
      <c r="B10001" t="s">
        <v>971</v>
      </c>
      <c r="C10001" t="s">
        <v>388</v>
      </c>
      <c r="D10001" t="s">
        <v>11</v>
      </c>
      <c r="E10001" s="8">
        <v>195.55</v>
      </c>
    </row>
    <row r="10002" spans="1:5" x14ac:dyDescent="0.25">
      <c r="A10002" s="3">
        <v>2022</v>
      </c>
      <c r="B10002" t="s">
        <v>971</v>
      </c>
      <c r="C10002" t="s">
        <v>388</v>
      </c>
      <c r="D10002" t="s">
        <v>21</v>
      </c>
      <c r="E10002" s="8">
        <v>1088.95</v>
      </c>
    </row>
    <row r="10003" spans="1:5" x14ac:dyDescent="0.25">
      <c r="A10003" s="3">
        <v>2022</v>
      </c>
      <c r="B10003" t="s">
        <v>971</v>
      </c>
      <c r="C10003" t="s">
        <v>388</v>
      </c>
      <c r="D10003" t="s">
        <v>22</v>
      </c>
      <c r="E10003" s="8">
        <v>1561.05</v>
      </c>
    </row>
    <row r="10004" spans="1:5" x14ac:dyDescent="0.25">
      <c r="A10004" s="3">
        <v>2022</v>
      </c>
      <c r="B10004" t="s">
        <v>971</v>
      </c>
      <c r="C10004" t="s">
        <v>388</v>
      </c>
      <c r="D10004" t="s">
        <v>23</v>
      </c>
      <c r="E10004" s="8">
        <v>3.9</v>
      </c>
    </row>
    <row r="10005" spans="1:5" x14ac:dyDescent="0.25">
      <c r="A10005" s="3">
        <v>2022</v>
      </c>
      <c r="B10005" t="s">
        <v>971</v>
      </c>
      <c r="C10005" t="s">
        <v>388</v>
      </c>
      <c r="D10005" t="s">
        <v>25</v>
      </c>
      <c r="E10005" s="8">
        <v>4167.18</v>
      </c>
    </row>
    <row r="10006" spans="1:5" x14ac:dyDescent="0.25">
      <c r="A10006" s="3">
        <v>2022</v>
      </c>
      <c r="B10006" t="s">
        <v>971</v>
      </c>
      <c r="C10006" t="s">
        <v>159</v>
      </c>
      <c r="D10006" t="s">
        <v>2</v>
      </c>
      <c r="E10006" s="8">
        <v>13.1</v>
      </c>
    </row>
    <row r="10007" spans="1:5" x14ac:dyDescent="0.25">
      <c r="A10007" s="3">
        <v>2022</v>
      </c>
      <c r="B10007" t="s">
        <v>971</v>
      </c>
      <c r="C10007" t="s">
        <v>159</v>
      </c>
      <c r="D10007" t="s">
        <v>6</v>
      </c>
      <c r="E10007" s="8">
        <v>978.12</v>
      </c>
    </row>
    <row r="10008" spans="1:5" x14ac:dyDescent="0.25">
      <c r="A10008" s="3">
        <v>2022</v>
      </c>
      <c r="B10008" t="s">
        <v>971</v>
      </c>
      <c r="C10008" t="s">
        <v>159</v>
      </c>
      <c r="D10008" t="s">
        <v>11</v>
      </c>
      <c r="E10008" s="8">
        <v>3.2</v>
      </c>
    </row>
    <row r="10009" spans="1:5" x14ac:dyDescent="0.25">
      <c r="A10009" s="3">
        <v>2022</v>
      </c>
      <c r="B10009" t="s">
        <v>971</v>
      </c>
      <c r="C10009" t="s">
        <v>159</v>
      </c>
      <c r="D10009" t="s">
        <v>21</v>
      </c>
      <c r="E10009" s="8">
        <v>21.8</v>
      </c>
    </row>
    <row r="10010" spans="1:5" x14ac:dyDescent="0.25">
      <c r="A10010" s="3">
        <v>2022</v>
      </c>
      <c r="B10010" t="s">
        <v>971</v>
      </c>
      <c r="C10010" t="s">
        <v>159</v>
      </c>
      <c r="D10010" t="s">
        <v>22</v>
      </c>
      <c r="E10010" s="8">
        <v>245.48</v>
      </c>
    </row>
    <row r="10011" spans="1:5" x14ac:dyDescent="0.25">
      <c r="A10011" s="3">
        <v>2022</v>
      </c>
      <c r="B10011" t="s">
        <v>971</v>
      </c>
      <c r="C10011" t="s">
        <v>159</v>
      </c>
      <c r="D10011" t="s">
        <v>25</v>
      </c>
      <c r="E10011" s="8">
        <v>116.2</v>
      </c>
    </row>
    <row r="10012" spans="1:5" x14ac:dyDescent="0.25">
      <c r="A10012" s="3">
        <v>2022</v>
      </c>
      <c r="B10012" t="s">
        <v>971</v>
      </c>
      <c r="C10012" t="s">
        <v>310</v>
      </c>
      <c r="D10012" t="s">
        <v>6</v>
      </c>
      <c r="E10012" s="8">
        <v>32892.32</v>
      </c>
    </row>
    <row r="10013" spans="1:5" x14ac:dyDescent="0.25">
      <c r="A10013" s="3">
        <v>2022</v>
      </c>
      <c r="B10013" t="s">
        <v>971</v>
      </c>
      <c r="C10013" t="s">
        <v>310</v>
      </c>
      <c r="D10013" t="s">
        <v>8</v>
      </c>
      <c r="E10013" s="8">
        <v>0</v>
      </c>
    </row>
    <row r="10014" spans="1:5" x14ac:dyDescent="0.25">
      <c r="A10014" s="3">
        <v>2022</v>
      </c>
      <c r="B10014" t="s">
        <v>971</v>
      </c>
      <c r="C10014" t="s">
        <v>310</v>
      </c>
      <c r="D10014" t="s">
        <v>11</v>
      </c>
      <c r="E10014" s="8">
        <v>628.05999999999995</v>
      </c>
    </row>
    <row r="10015" spans="1:5" x14ac:dyDescent="0.25">
      <c r="A10015" s="3">
        <v>2022</v>
      </c>
      <c r="B10015" t="s">
        <v>971</v>
      </c>
      <c r="C10015" t="s">
        <v>310</v>
      </c>
      <c r="D10015" t="s">
        <v>21</v>
      </c>
      <c r="E10015" s="8">
        <v>612.79</v>
      </c>
    </row>
    <row r="10016" spans="1:5" x14ac:dyDescent="0.25">
      <c r="A10016" s="3">
        <v>2022</v>
      </c>
      <c r="B10016" t="s">
        <v>971</v>
      </c>
      <c r="C10016" t="s">
        <v>310</v>
      </c>
      <c r="D10016" t="s">
        <v>22</v>
      </c>
      <c r="E10016" s="8">
        <v>14569.66</v>
      </c>
    </row>
    <row r="10017" spans="1:5" x14ac:dyDescent="0.25">
      <c r="A10017" s="3">
        <v>2022</v>
      </c>
      <c r="B10017" t="s">
        <v>971</v>
      </c>
      <c r="C10017" t="s">
        <v>310</v>
      </c>
      <c r="D10017" t="s">
        <v>25</v>
      </c>
      <c r="E10017" s="8">
        <v>4813.28</v>
      </c>
    </row>
    <row r="10018" spans="1:5" x14ac:dyDescent="0.25">
      <c r="A10018" s="3">
        <v>2022</v>
      </c>
      <c r="B10018" t="s">
        <v>971</v>
      </c>
      <c r="C10018" t="s">
        <v>1001</v>
      </c>
      <c r="D10018" t="s">
        <v>2</v>
      </c>
      <c r="E10018" s="8">
        <v>0</v>
      </c>
    </row>
    <row r="10019" spans="1:5" x14ac:dyDescent="0.25">
      <c r="A10019" s="3">
        <v>2022</v>
      </c>
      <c r="B10019" t="s">
        <v>971</v>
      </c>
      <c r="C10019" t="s">
        <v>1001</v>
      </c>
      <c r="D10019" t="s">
        <v>6</v>
      </c>
      <c r="E10019" s="8">
        <v>52867.06</v>
      </c>
    </row>
    <row r="10020" spans="1:5" x14ac:dyDescent="0.25">
      <c r="A10020" s="3">
        <v>2022</v>
      </c>
      <c r="B10020" t="s">
        <v>971</v>
      </c>
      <c r="C10020" t="s">
        <v>1001</v>
      </c>
      <c r="D10020" t="s">
        <v>11</v>
      </c>
      <c r="E10020" s="8">
        <v>185.15</v>
      </c>
    </row>
    <row r="10021" spans="1:5" x14ac:dyDescent="0.25">
      <c r="A10021" s="3">
        <v>2022</v>
      </c>
      <c r="B10021" t="s">
        <v>971</v>
      </c>
      <c r="C10021" t="s">
        <v>1001</v>
      </c>
      <c r="D10021" t="s">
        <v>21</v>
      </c>
      <c r="E10021" s="8">
        <v>7206.44</v>
      </c>
    </row>
    <row r="10022" spans="1:5" x14ac:dyDescent="0.25">
      <c r="A10022" s="3">
        <v>2022</v>
      </c>
      <c r="B10022" t="s">
        <v>971</v>
      </c>
      <c r="C10022" t="s">
        <v>1001</v>
      </c>
      <c r="D10022" t="s">
        <v>22</v>
      </c>
      <c r="E10022" s="8">
        <v>57906.22</v>
      </c>
    </row>
    <row r="10023" spans="1:5" x14ac:dyDescent="0.25">
      <c r="A10023" s="3">
        <v>2022</v>
      </c>
      <c r="B10023" t="s">
        <v>971</v>
      </c>
      <c r="C10023" t="s">
        <v>1001</v>
      </c>
      <c r="D10023" t="s">
        <v>23</v>
      </c>
      <c r="E10023" s="8">
        <v>0</v>
      </c>
    </row>
    <row r="10024" spans="1:5" x14ac:dyDescent="0.25">
      <c r="A10024" s="3">
        <v>2022</v>
      </c>
      <c r="B10024" t="s">
        <v>971</v>
      </c>
      <c r="C10024" t="s">
        <v>1001</v>
      </c>
      <c r="D10024" t="s">
        <v>25</v>
      </c>
      <c r="E10024" s="8">
        <v>27161.75</v>
      </c>
    </row>
    <row r="10025" spans="1:5" x14ac:dyDescent="0.25">
      <c r="A10025" s="3">
        <v>2022</v>
      </c>
      <c r="B10025" t="s">
        <v>971</v>
      </c>
      <c r="C10025" t="s">
        <v>88</v>
      </c>
      <c r="D10025" t="s">
        <v>2</v>
      </c>
      <c r="E10025" s="8">
        <v>39.9</v>
      </c>
    </row>
    <row r="10026" spans="1:5" x14ac:dyDescent="0.25">
      <c r="A10026" s="3">
        <v>2022</v>
      </c>
      <c r="B10026" t="s">
        <v>971</v>
      </c>
      <c r="C10026" t="s">
        <v>88</v>
      </c>
      <c r="D10026" t="s">
        <v>6</v>
      </c>
      <c r="E10026" s="8">
        <v>23416.07</v>
      </c>
    </row>
    <row r="10027" spans="1:5" x14ac:dyDescent="0.25">
      <c r="A10027" s="3">
        <v>2022</v>
      </c>
      <c r="B10027" t="s">
        <v>971</v>
      </c>
      <c r="C10027" t="s">
        <v>88</v>
      </c>
      <c r="D10027" t="s">
        <v>11</v>
      </c>
      <c r="E10027" s="8">
        <v>258.08</v>
      </c>
    </row>
    <row r="10028" spans="1:5" x14ac:dyDescent="0.25">
      <c r="A10028" s="3">
        <v>2022</v>
      </c>
      <c r="B10028" t="s">
        <v>971</v>
      </c>
      <c r="C10028" t="s">
        <v>88</v>
      </c>
      <c r="D10028" t="s">
        <v>20</v>
      </c>
      <c r="E10028" s="8">
        <v>0</v>
      </c>
    </row>
    <row r="10029" spans="1:5" x14ac:dyDescent="0.25">
      <c r="A10029" s="3">
        <v>2022</v>
      </c>
      <c r="B10029" t="s">
        <v>971</v>
      </c>
      <c r="C10029" t="s">
        <v>88</v>
      </c>
      <c r="D10029" t="s">
        <v>21</v>
      </c>
      <c r="E10029" s="8">
        <v>2102.27</v>
      </c>
    </row>
    <row r="10030" spans="1:5" x14ac:dyDescent="0.25">
      <c r="A10030" s="3">
        <v>2022</v>
      </c>
      <c r="B10030" t="s">
        <v>971</v>
      </c>
      <c r="C10030" t="s">
        <v>88</v>
      </c>
      <c r="D10030" t="s">
        <v>22</v>
      </c>
      <c r="E10030" s="8">
        <v>23636.83</v>
      </c>
    </row>
    <row r="10031" spans="1:5" x14ac:dyDescent="0.25">
      <c r="A10031" s="3">
        <v>2022</v>
      </c>
      <c r="B10031" t="s">
        <v>971</v>
      </c>
      <c r="C10031" t="s">
        <v>88</v>
      </c>
      <c r="D10031" t="s">
        <v>25</v>
      </c>
      <c r="E10031" s="8">
        <v>23795.87</v>
      </c>
    </row>
    <row r="10032" spans="1:5" x14ac:dyDescent="0.25">
      <c r="A10032" s="3">
        <v>2022</v>
      </c>
      <c r="B10032" t="s">
        <v>971</v>
      </c>
      <c r="C10032" t="s">
        <v>1002</v>
      </c>
      <c r="D10032" t="s">
        <v>2</v>
      </c>
      <c r="E10032" s="8">
        <v>0.2</v>
      </c>
    </row>
    <row r="10033" spans="1:5" x14ac:dyDescent="0.25">
      <c r="A10033" s="3">
        <v>2022</v>
      </c>
      <c r="B10033" t="s">
        <v>971</v>
      </c>
      <c r="C10033" t="s">
        <v>1002</v>
      </c>
      <c r="D10033" t="s">
        <v>6</v>
      </c>
      <c r="E10033" s="8">
        <v>46493.89</v>
      </c>
    </row>
    <row r="10034" spans="1:5" x14ac:dyDescent="0.25">
      <c r="A10034" s="3">
        <v>2022</v>
      </c>
      <c r="B10034" t="s">
        <v>971</v>
      </c>
      <c r="C10034" t="s">
        <v>1002</v>
      </c>
      <c r="D10034" t="s">
        <v>11</v>
      </c>
      <c r="E10034" s="8">
        <v>351.09</v>
      </c>
    </row>
    <row r="10035" spans="1:5" x14ac:dyDescent="0.25">
      <c r="A10035" s="3">
        <v>2022</v>
      </c>
      <c r="B10035" t="s">
        <v>971</v>
      </c>
      <c r="C10035" t="s">
        <v>1002</v>
      </c>
      <c r="D10035" t="s">
        <v>21</v>
      </c>
      <c r="E10035" s="8">
        <v>3941.28</v>
      </c>
    </row>
    <row r="10036" spans="1:5" x14ac:dyDescent="0.25">
      <c r="A10036" s="3">
        <v>2022</v>
      </c>
      <c r="B10036" t="s">
        <v>971</v>
      </c>
      <c r="C10036" t="s">
        <v>1002</v>
      </c>
      <c r="D10036" t="s">
        <v>22</v>
      </c>
      <c r="E10036" s="8">
        <v>53023.06</v>
      </c>
    </row>
    <row r="10037" spans="1:5" x14ac:dyDescent="0.25">
      <c r="A10037" s="3">
        <v>2022</v>
      </c>
      <c r="B10037" t="s">
        <v>971</v>
      </c>
      <c r="C10037" t="s">
        <v>1002</v>
      </c>
      <c r="D10037" t="s">
        <v>23</v>
      </c>
      <c r="E10037" s="8">
        <v>0</v>
      </c>
    </row>
    <row r="10038" spans="1:5" x14ac:dyDescent="0.25">
      <c r="A10038" s="3">
        <v>2022</v>
      </c>
      <c r="B10038" t="s">
        <v>971</v>
      </c>
      <c r="C10038" t="s">
        <v>1002</v>
      </c>
      <c r="D10038" t="s">
        <v>25</v>
      </c>
      <c r="E10038" s="8">
        <v>20964.62</v>
      </c>
    </row>
    <row r="10039" spans="1:5" x14ac:dyDescent="0.25">
      <c r="A10039" s="3">
        <v>2022</v>
      </c>
      <c r="B10039" t="s">
        <v>971</v>
      </c>
      <c r="C10039" t="s">
        <v>1003</v>
      </c>
      <c r="D10039" t="s">
        <v>6</v>
      </c>
      <c r="E10039" s="8">
        <v>720.1</v>
      </c>
    </row>
    <row r="10040" spans="1:5" x14ac:dyDescent="0.25">
      <c r="A10040" s="3">
        <v>2022</v>
      </c>
      <c r="B10040" t="s">
        <v>971</v>
      </c>
      <c r="C10040" t="s">
        <v>1003</v>
      </c>
      <c r="D10040" t="s">
        <v>11</v>
      </c>
      <c r="E10040" s="8">
        <v>20.2</v>
      </c>
    </row>
    <row r="10041" spans="1:5" x14ac:dyDescent="0.25">
      <c r="A10041" s="3">
        <v>2022</v>
      </c>
      <c r="B10041" t="s">
        <v>971</v>
      </c>
      <c r="C10041" t="s">
        <v>1003</v>
      </c>
      <c r="D10041" t="s">
        <v>21</v>
      </c>
      <c r="E10041" s="8">
        <v>332.6</v>
      </c>
    </row>
    <row r="10042" spans="1:5" x14ac:dyDescent="0.25">
      <c r="A10042" s="3">
        <v>2022</v>
      </c>
      <c r="B10042" t="s">
        <v>971</v>
      </c>
      <c r="C10042" t="s">
        <v>1003</v>
      </c>
      <c r="D10042" t="s">
        <v>22</v>
      </c>
      <c r="E10042" s="8">
        <v>9.6999999999999993</v>
      </c>
    </row>
    <row r="10043" spans="1:5" x14ac:dyDescent="0.25">
      <c r="A10043" s="3">
        <v>2022</v>
      </c>
      <c r="B10043" t="s">
        <v>971</v>
      </c>
      <c r="C10043" t="s">
        <v>1003</v>
      </c>
      <c r="D10043" t="s">
        <v>25</v>
      </c>
      <c r="E10043" s="8">
        <v>750.7</v>
      </c>
    </row>
    <row r="10044" spans="1:5" x14ac:dyDescent="0.25">
      <c r="A10044" s="3">
        <v>2022</v>
      </c>
      <c r="B10044" t="s">
        <v>971</v>
      </c>
      <c r="C10044" t="s">
        <v>538</v>
      </c>
      <c r="D10044" t="s">
        <v>6</v>
      </c>
      <c r="E10044" s="8">
        <v>1409.97</v>
      </c>
    </row>
    <row r="10045" spans="1:5" x14ac:dyDescent="0.25">
      <c r="A10045" s="3">
        <v>2022</v>
      </c>
      <c r="B10045" t="s">
        <v>971</v>
      </c>
      <c r="C10045" t="s">
        <v>538</v>
      </c>
      <c r="D10045" t="s">
        <v>11</v>
      </c>
      <c r="E10045" s="8">
        <v>79.95</v>
      </c>
    </row>
    <row r="10046" spans="1:5" x14ac:dyDescent="0.25">
      <c r="A10046" s="3">
        <v>2022</v>
      </c>
      <c r="B10046" t="s">
        <v>971</v>
      </c>
      <c r="C10046" t="s">
        <v>538</v>
      </c>
      <c r="D10046" t="s">
        <v>12</v>
      </c>
      <c r="E10046" s="8">
        <v>72.91</v>
      </c>
    </row>
    <row r="10047" spans="1:5" x14ac:dyDescent="0.25">
      <c r="A10047" s="3">
        <v>2022</v>
      </c>
      <c r="B10047" t="s">
        <v>971</v>
      </c>
      <c r="C10047" t="s">
        <v>538</v>
      </c>
      <c r="D10047" t="s">
        <v>15</v>
      </c>
      <c r="E10047" s="8">
        <v>7184.92</v>
      </c>
    </row>
    <row r="10048" spans="1:5" x14ac:dyDescent="0.25">
      <c r="A10048" s="3">
        <v>2022</v>
      </c>
      <c r="B10048" t="s">
        <v>971</v>
      </c>
      <c r="C10048" t="s">
        <v>538</v>
      </c>
      <c r="D10048" t="s">
        <v>16</v>
      </c>
      <c r="E10048" s="8">
        <v>69.510000000000005</v>
      </c>
    </row>
    <row r="10049" spans="1:5" x14ac:dyDescent="0.25">
      <c r="A10049" s="3">
        <v>2022</v>
      </c>
      <c r="B10049" t="s">
        <v>971</v>
      </c>
      <c r="C10049" t="s">
        <v>538</v>
      </c>
      <c r="D10049" t="s">
        <v>21</v>
      </c>
      <c r="E10049" s="8">
        <v>3081.6</v>
      </c>
    </row>
    <row r="10050" spans="1:5" x14ac:dyDescent="0.25">
      <c r="A10050" s="3">
        <v>2022</v>
      </c>
      <c r="B10050" t="s">
        <v>971</v>
      </c>
      <c r="C10050" t="s">
        <v>538</v>
      </c>
      <c r="D10050" t="s">
        <v>22</v>
      </c>
      <c r="E10050" s="8">
        <v>7891.05</v>
      </c>
    </row>
    <row r="10051" spans="1:5" x14ac:dyDescent="0.25">
      <c r="A10051" s="3">
        <v>2022</v>
      </c>
      <c r="B10051" t="s">
        <v>971</v>
      </c>
      <c r="C10051" t="s">
        <v>538</v>
      </c>
      <c r="D10051" t="s">
        <v>25</v>
      </c>
      <c r="E10051" s="8">
        <v>2401.9899999999998</v>
      </c>
    </row>
    <row r="10052" spans="1:5" x14ac:dyDescent="0.25">
      <c r="A10052" s="3">
        <v>2022</v>
      </c>
      <c r="B10052" t="s">
        <v>971</v>
      </c>
      <c r="C10052" t="s">
        <v>160</v>
      </c>
      <c r="D10052" t="s">
        <v>2</v>
      </c>
      <c r="E10052" s="8">
        <v>7.38</v>
      </c>
    </row>
    <row r="10053" spans="1:5" x14ac:dyDescent="0.25">
      <c r="A10053" s="3">
        <v>2022</v>
      </c>
      <c r="B10053" t="s">
        <v>971</v>
      </c>
      <c r="C10053" t="s">
        <v>160</v>
      </c>
      <c r="D10053" t="s">
        <v>6</v>
      </c>
      <c r="E10053" s="8">
        <v>144669.20000000001</v>
      </c>
    </row>
    <row r="10054" spans="1:5" x14ac:dyDescent="0.25">
      <c r="A10054" s="3">
        <v>2022</v>
      </c>
      <c r="B10054" t="s">
        <v>971</v>
      </c>
      <c r="C10054" t="s">
        <v>160</v>
      </c>
      <c r="D10054" t="s">
        <v>11</v>
      </c>
      <c r="E10054" s="8">
        <v>94.26</v>
      </c>
    </row>
    <row r="10055" spans="1:5" x14ac:dyDescent="0.25">
      <c r="A10055" s="3">
        <v>2022</v>
      </c>
      <c r="B10055" t="s">
        <v>971</v>
      </c>
      <c r="C10055" t="s">
        <v>160</v>
      </c>
      <c r="D10055" t="s">
        <v>21</v>
      </c>
      <c r="E10055" s="8">
        <v>1345.88</v>
      </c>
    </row>
    <row r="10056" spans="1:5" x14ac:dyDescent="0.25">
      <c r="A10056" s="3">
        <v>2022</v>
      </c>
      <c r="B10056" t="s">
        <v>971</v>
      </c>
      <c r="C10056" t="s">
        <v>160</v>
      </c>
      <c r="D10056" t="s">
        <v>22</v>
      </c>
      <c r="E10056" s="8">
        <v>120579.73</v>
      </c>
    </row>
    <row r="10057" spans="1:5" x14ac:dyDescent="0.25">
      <c r="A10057" s="3">
        <v>2022</v>
      </c>
      <c r="B10057" t="s">
        <v>971</v>
      </c>
      <c r="C10057" t="s">
        <v>160</v>
      </c>
      <c r="D10057" t="s">
        <v>23</v>
      </c>
      <c r="E10057" s="8">
        <v>1.1000000000000001</v>
      </c>
    </row>
    <row r="10058" spans="1:5" x14ac:dyDescent="0.25">
      <c r="A10058" s="3">
        <v>2022</v>
      </c>
      <c r="B10058" t="s">
        <v>971</v>
      </c>
      <c r="C10058" t="s">
        <v>160</v>
      </c>
      <c r="D10058" t="s">
        <v>25</v>
      </c>
      <c r="E10058" s="8">
        <v>14197.65</v>
      </c>
    </row>
    <row r="10059" spans="1:5" x14ac:dyDescent="0.25">
      <c r="A10059" s="3">
        <v>2022</v>
      </c>
      <c r="B10059" t="s">
        <v>971</v>
      </c>
      <c r="C10059" t="s">
        <v>501</v>
      </c>
      <c r="D10059" t="s">
        <v>6</v>
      </c>
      <c r="E10059" s="8">
        <v>22414.62</v>
      </c>
    </row>
    <row r="10060" spans="1:5" x14ac:dyDescent="0.25">
      <c r="A10060" s="3">
        <v>2022</v>
      </c>
      <c r="B10060" t="s">
        <v>971</v>
      </c>
      <c r="C10060" t="s">
        <v>501</v>
      </c>
      <c r="D10060" t="s">
        <v>8</v>
      </c>
      <c r="E10060" s="8">
        <v>0</v>
      </c>
    </row>
    <row r="10061" spans="1:5" x14ac:dyDescent="0.25">
      <c r="A10061" s="3">
        <v>2022</v>
      </c>
      <c r="B10061" t="s">
        <v>971</v>
      </c>
      <c r="C10061" t="s">
        <v>501</v>
      </c>
      <c r="D10061" t="s">
        <v>11</v>
      </c>
      <c r="E10061" s="8">
        <v>512.12</v>
      </c>
    </row>
    <row r="10062" spans="1:5" x14ac:dyDescent="0.25">
      <c r="A10062" s="3">
        <v>2022</v>
      </c>
      <c r="B10062" t="s">
        <v>971</v>
      </c>
      <c r="C10062" t="s">
        <v>501</v>
      </c>
      <c r="D10062" t="s">
        <v>21</v>
      </c>
      <c r="E10062" s="8">
        <v>216.5</v>
      </c>
    </row>
    <row r="10063" spans="1:5" x14ac:dyDescent="0.25">
      <c r="A10063" s="3">
        <v>2022</v>
      </c>
      <c r="B10063" t="s">
        <v>971</v>
      </c>
      <c r="C10063" t="s">
        <v>501</v>
      </c>
      <c r="D10063" t="s">
        <v>22</v>
      </c>
      <c r="E10063" s="8">
        <v>12359.5</v>
      </c>
    </row>
    <row r="10064" spans="1:5" x14ac:dyDescent="0.25">
      <c r="A10064" s="3">
        <v>2022</v>
      </c>
      <c r="B10064" t="s">
        <v>971</v>
      </c>
      <c r="C10064" t="s">
        <v>501</v>
      </c>
      <c r="D10064" t="s">
        <v>25</v>
      </c>
      <c r="E10064" s="8">
        <v>4687.62</v>
      </c>
    </row>
    <row r="10065" spans="1:5" x14ac:dyDescent="0.25">
      <c r="A10065" s="3">
        <v>2022</v>
      </c>
      <c r="B10065" t="s">
        <v>971</v>
      </c>
      <c r="C10065" t="s">
        <v>1004</v>
      </c>
      <c r="D10065" t="s">
        <v>2</v>
      </c>
      <c r="E10065" s="8">
        <v>0.26</v>
      </c>
    </row>
    <row r="10066" spans="1:5" x14ac:dyDescent="0.25">
      <c r="A10066" s="3">
        <v>2022</v>
      </c>
      <c r="B10066" t="s">
        <v>971</v>
      </c>
      <c r="C10066" t="s">
        <v>1004</v>
      </c>
      <c r="D10066" t="s">
        <v>6</v>
      </c>
      <c r="E10066" s="8">
        <v>58582.46</v>
      </c>
    </row>
    <row r="10067" spans="1:5" x14ac:dyDescent="0.25">
      <c r="A10067" s="3">
        <v>2022</v>
      </c>
      <c r="B10067" t="s">
        <v>971</v>
      </c>
      <c r="C10067" t="s">
        <v>1004</v>
      </c>
      <c r="D10067" t="s">
        <v>11</v>
      </c>
      <c r="E10067" s="8">
        <v>456.62</v>
      </c>
    </row>
    <row r="10068" spans="1:5" x14ac:dyDescent="0.25">
      <c r="A10068" s="3">
        <v>2022</v>
      </c>
      <c r="B10068" t="s">
        <v>971</v>
      </c>
      <c r="C10068" t="s">
        <v>1004</v>
      </c>
      <c r="D10068" t="s">
        <v>21</v>
      </c>
      <c r="E10068" s="8">
        <v>491.57</v>
      </c>
    </row>
    <row r="10069" spans="1:5" x14ac:dyDescent="0.25">
      <c r="A10069" s="3">
        <v>2022</v>
      </c>
      <c r="B10069" t="s">
        <v>971</v>
      </c>
      <c r="C10069" t="s">
        <v>1004</v>
      </c>
      <c r="D10069" t="s">
        <v>22</v>
      </c>
      <c r="E10069" s="8">
        <v>31677.84</v>
      </c>
    </row>
    <row r="10070" spans="1:5" x14ac:dyDescent="0.25">
      <c r="A10070" s="3">
        <v>2022</v>
      </c>
      <c r="B10070" t="s">
        <v>971</v>
      </c>
      <c r="C10070" t="s">
        <v>1004</v>
      </c>
      <c r="D10070" t="s">
        <v>25</v>
      </c>
      <c r="E10070" s="8">
        <v>10776.9</v>
      </c>
    </row>
    <row r="10071" spans="1:5" x14ac:dyDescent="0.25">
      <c r="A10071" s="3">
        <v>2022</v>
      </c>
      <c r="B10071" t="s">
        <v>971</v>
      </c>
      <c r="C10071" t="s">
        <v>161</v>
      </c>
      <c r="D10071" t="s">
        <v>2</v>
      </c>
      <c r="E10071" s="8">
        <v>9</v>
      </c>
    </row>
    <row r="10072" spans="1:5" x14ac:dyDescent="0.25">
      <c r="A10072" s="3">
        <v>2022</v>
      </c>
      <c r="B10072" t="s">
        <v>971</v>
      </c>
      <c r="C10072" t="s">
        <v>161</v>
      </c>
      <c r="D10072" t="s">
        <v>5</v>
      </c>
      <c r="E10072" s="8">
        <v>14.62</v>
      </c>
    </row>
    <row r="10073" spans="1:5" x14ac:dyDescent="0.25">
      <c r="A10073" s="3">
        <v>2022</v>
      </c>
      <c r="B10073" t="s">
        <v>971</v>
      </c>
      <c r="C10073" t="s">
        <v>161</v>
      </c>
      <c r="D10073" t="s">
        <v>6</v>
      </c>
      <c r="E10073" s="8">
        <v>78872.759999999995</v>
      </c>
    </row>
    <row r="10074" spans="1:5" x14ac:dyDescent="0.25">
      <c r="A10074" s="3">
        <v>2022</v>
      </c>
      <c r="B10074" t="s">
        <v>971</v>
      </c>
      <c r="C10074" t="s">
        <v>161</v>
      </c>
      <c r="D10074" t="s">
        <v>11</v>
      </c>
      <c r="E10074" s="8">
        <v>144.97999999999999</v>
      </c>
    </row>
    <row r="10075" spans="1:5" x14ac:dyDescent="0.25">
      <c r="A10075" s="3">
        <v>2022</v>
      </c>
      <c r="B10075" t="s">
        <v>971</v>
      </c>
      <c r="C10075" t="s">
        <v>161</v>
      </c>
      <c r="D10075" t="s">
        <v>15</v>
      </c>
      <c r="E10075" s="8">
        <v>2489.98</v>
      </c>
    </row>
    <row r="10076" spans="1:5" x14ac:dyDescent="0.25">
      <c r="A10076" s="3">
        <v>2022</v>
      </c>
      <c r="B10076" t="s">
        <v>971</v>
      </c>
      <c r="C10076" t="s">
        <v>161</v>
      </c>
      <c r="D10076" t="s">
        <v>19</v>
      </c>
      <c r="E10076" s="8">
        <v>9854.14</v>
      </c>
    </row>
    <row r="10077" spans="1:5" x14ac:dyDescent="0.25">
      <c r="A10077" s="3">
        <v>2022</v>
      </c>
      <c r="B10077" t="s">
        <v>971</v>
      </c>
      <c r="C10077" t="s">
        <v>161</v>
      </c>
      <c r="D10077" t="s">
        <v>21</v>
      </c>
      <c r="E10077" s="8">
        <v>6760.11</v>
      </c>
    </row>
    <row r="10078" spans="1:5" x14ac:dyDescent="0.25">
      <c r="A10078" s="3">
        <v>2022</v>
      </c>
      <c r="B10078" t="s">
        <v>971</v>
      </c>
      <c r="C10078" t="s">
        <v>161</v>
      </c>
      <c r="D10078" t="s">
        <v>22</v>
      </c>
      <c r="E10078" s="8">
        <v>78498.34</v>
      </c>
    </row>
    <row r="10079" spans="1:5" x14ac:dyDescent="0.25">
      <c r="A10079" s="3">
        <v>2022</v>
      </c>
      <c r="B10079" t="s">
        <v>971</v>
      </c>
      <c r="C10079" t="s">
        <v>161</v>
      </c>
      <c r="D10079" t="s">
        <v>23</v>
      </c>
      <c r="E10079" s="8">
        <v>39.86</v>
      </c>
    </row>
    <row r="10080" spans="1:5" x14ac:dyDescent="0.25">
      <c r="A10080" s="3">
        <v>2022</v>
      </c>
      <c r="B10080" t="s">
        <v>971</v>
      </c>
      <c r="C10080" t="s">
        <v>161</v>
      </c>
      <c r="D10080" t="s">
        <v>24</v>
      </c>
      <c r="E10080" s="8">
        <v>1808.69</v>
      </c>
    </row>
    <row r="10081" spans="1:5" x14ac:dyDescent="0.25">
      <c r="A10081" s="3">
        <v>2022</v>
      </c>
      <c r="B10081" t="s">
        <v>971</v>
      </c>
      <c r="C10081" t="s">
        <v>161</v>
      </c>
      <c r="D10081" t="s">
        <v>25</v>
      </c>
      <c r="E10081" s="8">
        <v>39282.47</v>
      </c>
    </row>
    <row r="10082" spans="1:5" x14ac:dyDescent="0.25">
      <c r="A10082" s="3">
        <v>2022</v>
      </c>
      <c r="B10082" t="s">
        <v>971</v>
      </c>
      <c r="C10082" t="s">
        <v>1005</v>
      </c>
      <c r="D10082" t="s">
        <v>6</v>
      </c>
      <c r="E10082" s="8">
        <v>195.8</v>
      </c>
    </row>
    <row r="10083" spans="1:5" x14ac:dyDescent="0.25">
      <c r="A10083" s="3">
        <v>2022</v>
      </c>
      <c r="B10083" t="s">
        <v>971</v>
      </c>
      <c r="C10083" t="s">
        <v>1005</v>
      </c>
      <c r="D10083" t="s">
        <v>11</v>
      </c>
      <c r="E10083" s="8">
        <v>1.6</v>
      </c>
    </row>
    <row r="10084" spans="1:5" x14ac:dyDescent="0.25">
      <c r="A10084" s="3">
        <v>2022</v>
      </c>
      <c r="B10084" t="s">
        <v>971</v>
      </c>
      <c r="C10084" t="s">
        <v>1005</v>
      </c>
      <c r="D10084" t="s">
        <v>21</v>
      </c>
      <c r="E10084" s="8">
        <v>10.4</v>
      </c>
    </row>
    <row r="10085" spans="1:5" x14ac:dyDescent="0.25">
      <c r="A10085" s="3">
        <v>2022</v>
      </c>
      <c r="B10085" t="s">
        <v>971</v>
      </c>
      <c r="C10085" t="s">
        <v>1005</v>
      </c>
      <c r="D10085" t="s">
        <v>25</v>
      </c>
      <c r="E10085" s="8">
        <v>91.41</v>
      </c>
    </row>
    <row r="10086" spans="1:5" x14ac:dyDescent="0.25">
      <c r="A10086" s="3">
        <v>2022</v>
      </c>
      <c r="B10086" t="s">
        <v>971</v>
      </c>
      <c r="C10086" t="s">
        <v>90</v>
      </c>
      <c r="D10086" t="s">
        <v>2</v>
      </c>
      <c r="E10086" s="8">
        <v>3.4</v>
      </c>
    </row>
    <row r="10087" spans="1:5" x14ac:dyDescent="0.25">
      <c r="A10087" s="3">
        <v>2022</v>
      </c>
      <c r="B10087" t="s">
        <v>971</v>
      </c>
      <c r="C10087" t="s">
        <v>90</v>
      </c>
      <c r="D10087" t="s">
        <v>6</v>
      </c>
      <c r="E10087" s="8">
        <v>44265.15</v>
      </c>
    </row>
    <row r="10088" spans="1:5" x14ac:dyDescent="0.25">
      <c r="A10088" s="3">
        <v>2022</v>
      </c>
      <c r="B10088" t="s">
        <v>971</v>
      </c>
      <c r="C10088" t="s">
        <v>90</v>
      </c>
      <c r="D10088" t="s">
        <v>11</v>
      </c>
      <c r="E10088" s="8">
        <v>143.75</v>
      </c>
    </row>
    <row r="10089" spans="1:5" x14ac:dyDescent="0.25">
      <c r="A10089" s="3">
        <v>2022</v>
      </c>
      <c r="B10089" t="s">
        <v>971</v>
      </c>
      <c r="C10089" t="s">
        <v>90</v>
      </c>
      <c r="D10089" t="s">
        <v>21</v>
      </c>
      <c r="E10089" s="8">
        <v>7550.43</v>
      </c>
    </row>
    <row r="10090" spans="1:5" x14ac:dyDescent="0.25">
      <c r="A10090" s="3">
        <v>2022</v>
      </c>
      <c r="B10090" t="s">
        <v>971</v>
      </c>
      <c r="C10090" t="s">
        <v>90</v>
      </c>
      <c r="D10090" t="s">
        <v>22</v>
      </c>
      <c r="E10090" s="8">
        <v>70185.350000000006</v>
      </c>
    </row>
    <row r="10091" spans="1:5" x14ac:dyDescent="0.25">
      <c r="A10091" s="3">
        <v>2022</v>
      </c>
      <c r="B10091" t="s">
        <v>971</v>
      </c>
      <c r="C10091" t="s">
        <v>90</v>
      </c>
      <c r="D10091" t="s">
        <v>25</v>
      </c>
      <c r="E10091" s="8">
        <v>20599.88</v>
      </c>
    </row>
    <row r="10092" spans="1:5" x14ac:dyDescent="0.25">
      <c r="A10092" s="3">
        <v>2022</v>
      </c>
      <c r="B10092" t="s">
        <v>971</v>
      </c>
      <c r="C10092" t="s">
        <v>753</v>
      </c>
      <c r="D10092" t="s">
        <v>2</v>
      </c>
      <c r="E10092" s="8">
        <v>6</v>
      </c>
    </row>
    <row r="10093" spans="1:5" x14ac:dyDescent="0.25">
      <c r="A10093" s="3">
        <v>2022</v>
      </c>
      <c r="B10093" t="s">
        <v>971</v>
      </c>
      <c r="C10093" t="s">
        <v>753</v>
      </c>
      <c r="D10093" t="s">
        <v>6</v>
      </c>
      <c r="E10093" s="8">
        <v>55675.47</v>
      </c>
    </row>
    <row r="10094" spans="1:5" x14ac:dyDescent="0.25">
      <c r="A10094" s="3">
        <v>2022</v>
      </c>
      <c r="B10094" t="s">
        <v>971</v>
      </c>
      <c r="C10094" t="s">
        <v>753</v>
      </c>
      <c r="D10094" t="s">
        <v>11</v>
      </c>
      <c r="E10094" s="8">
        <v>13.7</v>
      </c>
    </row>
    <row r="10095" spans="1:5" x14ac:dyDescent="0.25">
      <c r="A10095" s="3">
        <v>2022</v>
      </c>
      <c r="B10095" t="s">
        <v>971</v>
      </c>
      <c r="C10095" t="s">
        <v>753</v>
      </c>
      <c r="D10095" t="s">
        <v>21</v>
      </c>
      <c r="E10095" s="8">
        <v>1123.95</v>
      </c>
    </row>
    <row r="10096" spans="1:5" x14ac:dyDescent="0.25">
      <c r="A10096" s="3">
        <v>2022</v>
      </c>
      <c r="B10096" t="s">
        <v>971</v>
      </c>
      <c r="C10096" t="s">
        <v>753</v>
      </c>
      <c r="D10096" t="s">
        <v>22</v>
      </c>
      <c r="E10096" s="8">
        <v>42627.91</v>
      </c>
    </row>
    <row r="10097" spans="1:5" x14ac:dyDescent="0.25">
      <c r="A10097" s="3">
        <v>2022</v>
      </c>
      <c r="B10097" t="s">
        <v>971</v>
      </c>
      <c r="C10097" t="s">
        <v>753</v>
      </c>
      <c r="D10097" t="s">
        <v>25</v>
      </c>
      <c r="E10097" s="8">
        <v>13291.99</v>
      </c>
    </row>
    <row r="10098" spans="1:5" x14ac:dyDescent="0.25">
      <c r="A10098" s="3">
        <v>2022</v>
      </c>
      <c r="B10098" t="s">
        <v>971</v>
      </c>
      <c r="C10098" t="s">
        <v>91</v>
      </c>
      <c r="D10098" t="s">
        <v>2</v>
      </c>
      <c r="E10098" s="8">
        <v>112.5</v>
      </c>
    </row>
    <row r="10099" spans="1:5" x14ac:dyDescent="0.25">
      <c r="A10099" s="3">
        <v>2022</v>
      </c>
      <c r="B10099" t="s">
        <v>971</v>
      </c>
      <c r="C10099" t="s">
        <v>91</v>
      </c>
      <c r="D10099" t="s">
        <v>6</v>
      </c>
      <c r="E10099" s="8">
        <v>11594.14</v>
      </c>
    </row>
    <row r="10100" spans="1:5" x14ac:dyDescent="0.25">
      <c r="A10100" s="3">
        <v>2022</v>
      </c>
      <c r="B10100" t="s">
        <v>971</v>
      </c>
      <c r="C10100" t="s">
        <v>91</v>
      </c>
      <c r="D10100" t="s">
        <v>11</v>
      </c>
      <c r="E10100" s="8">
        <v>428.51</v>
      </c>
    </row>
    <row r="10101" spans="1:5" x14ac:dyDescent="0.25">
      <c r="A10101" s="3">
        <v>2022</v>
      </c>
      <c r="B10101" t="s">
        <v>971</v>
      </c>
      <c r="C10101" t="s">
        <v>91</v>
      </c>
      <c r="D10101" t="s">
        <v>21</v>
      </c>
      <c r="E10101" s="8">
        <v>10870.55</v>
      </c>
    </row>
    <row r="10102" spans="1:5" x14ac:dyDescent="0.25">
      <c r="A10102" s="3">
        <v>2022</v>
      </c>
      <c r="B10102" t="s">
        <v>971</v>
      </c>
      <c r="C10102" t="s">
        <v>91</v>
      </c>
      <c r="D10102" t="s">
        <v>22</v>
      </c>
      <c r="E10102" s="8">
        <v>20496.73</v>
      </c>
    </row>
    <row r="10103" spans="1:5" x14ac:dyDescent="0.25">
      <c r="A10103" s="3">
        <v>2022</v>
      </c>
      <c r="B10103" t="s">
        <v>971</v>
      </c>
      <c r="C10103" t="s">
        <v>91</v>
      </c>
      <c r="D10103" t="s">
        <v>23</v>
      </c>
      <c r="E10103" s="8">
        <v>6.66</v>
      </c>
    </row>
    <row r="10104" spans="1:5" x14ac:dyDescent="0.25">
      <c r="A10104" s="3">
        <v>2022</v>
      </c>
      <c r="B10104" t="s">
        <v>971</v>
      </c>
      <c r="C10104" t="s">
        <v>91</v>
      </c>
      <c r="D10104" t="s">
        <v>25</v>
      </c>
      <c r="E10104" s="8">
        <v>22985.57</v>
      </c>
    </row>
    <row r="10105" spans="1:5" x14ac:dyDescent="0.25">
      <c r="A10105" s="3">
        <v>2022</v>
      </c>
      <c r="B10105" t="s">
        <v>971</v>
      </c>
      <c r="C10105" t="s">
        <v>1006</v>
      </c>
      <c r="D10105" t="s">
        <v>2</v>
      </c>
      <c r="E10105" s="8">
        <v>106.3</v>
      </c>
    </row>
    <row r="10106" spans="1:5" x14ac:dyDescent="0.25">
      <c r="A10106" s="3">
        <v>2022</v>
      </c>
      <c r="B10106" t="s">
        <v>971</v>
      </c>
      <c r="C10106" t="s">
        <v>1006</v>
      </c>
      <c r="D10106" t="s">
        <v>6</v>
      </c>
      <c r="E10106" s="8">
        <v>3308.4</v>
      </c>
    </row>
    <row r="10107" spans="1:5" x14ac:dyDescent="0.25">
      <c r="A10107" s="3">
        <v>2022</v>
      </c>
      <c r="B10107" t="s">
        <v>971</v>
      </c>
      <c r="C10107" t="s">
        <v>1006</v>
      </c>
      <c r="D10107" t="s">
        <v>11</v>
      </c>
      <c r="E10107" s="8">
        <v>61.59</v>
      </c>
    </row>
    <row r="10108" spans="1:5" x14ac:dyDescent="0.25">
      <c r="A10108" s="3">
        <v>2022</v>
      </c>
      <c r="B10108" t="s">
        <v>971</v>
      </c>
      <c r="C10108" t="s">
        <v>1006</v>
      </c>
      <c r="D10108" t="s">
        <v>21</v>
      </c>
      <c r="E10108" s="8">
        <v>651.72</v>
      </c>
    </row>
    <row r="10109" spans="1:5" x14ac:dyDescent="0.25">
      <c r="A10109" s="3">
        <v>2022</v>
      </c>
      <c r="B10109" t="s">
        <v>971</v>
      </c>
      <c r="C10109" t="s">
        <v>1006</v>
      </c>
      <c r="D10109" t="s">
        <v>22</v>
      </c>
      <c r="E10109" s="8">
        <v>1214.43</v>
      </c>
    </row>
    <row r="10110" spans="1:5" x14ac:dyDescent="0.25">
      <c r="A10110" s="3">
        <v>2022</v>
      </c>
      <c r="B10110" t="s">
        <v>971</v>
      </c>
      <c r="C10110" t="s">
        <v>1006</v>
      </c>
      <c r="D10110" t="s">
        <v>25</v>
      </c>
      <c r="E10110" s="8">
        <v>2040.78</v>
      </c>
    </row>
    <row r="10111" spans="1:5" x14ac:dyDescent="0.25">
      <c r="A10111" s="3">
        <v>2022</v>
      </c>
      <c r="B10111" t="s">
        <v>971</v>
      </c>
      <c r="C10111" t="s">
        <v>1007</v>
      </c>
      <c r="D10111" t="s">
        <v>6</v>
      </c>
      <c r="E10111" s="8">
        <v>5337.95</v>
      </c>
    </row>
    <row r="10112" spans="1:5" x14ac:dyDescent="0.25">
      <c r="A10112" s="3">
        <v>2022</v>
      </c>
      <c r="B10112" t="s">
        <v>971</v>
      </c>
      <c r="C10112" t="s">
        <v>1007</v>
      </c>
      <c r="D10112" t="s">
        <v>11</v>
      </c>
      <c r="E10112" s="8">
        <v>2.4</v>
      </c>
    </row>
    <row r="10113" spans="1:5" x14ac:dyDescent="0.25">
      <c r="A10113" s="3">
        <v>2022</v>
      </c>
      <c r="B10113" t="s">
        <v>971</v>
      </c>
      <c r="C10113" t="s">
        <v>1007</v>
      </c>
      <c r="D10113" t="s">
        <v>21</v>
      </c>
      <c r="E10113" s="8">
        <v>114</v>
      </c>
    </row>
    <row r="10114" spans="1:5" x14ac:dyDescent="0.25">
      <c r="A10114" s="3">
        <v>2022</v>
      </c>
      <c r="B10114" t="s">
        <v>971</v>
      </c>
      <c r="C10114" t="s">
        <v>1007</v>
      </c>
      <c r="D10114" t="s">
        <v>22</v>
      </c>
      <c r="E10114" s="8">
        <v>4261.1499999999996</v>
      </c>
    </row>
    <row r="10115" spans="1:5" x14ac:dyDescent="0.25">
      <c r="A10115" s="3">
        <v>2022</v>
      </c>
      <c r="B10115" t="s">
        <v>971</v>
      </c>
      <c r="C10115" t="s">
        <v>1007</v>
      </c>
      <c r="D10115" t="s">
        <v>23</v>
      </c>
      <c r="E10115" s="8">
        <v>1.8</v>
      </c>
    </row>
    <row r="10116" spans="1:5" x14ac:dyDescent="0.25">
      <c r="A10116" s="3">
        <v>2022</v>
      </c>
      <c r="B10116" t="s">
        <v>971</v>
      </c>
      <c r="C10116" t="s">
        <v>1007</v>
      </c>
      <c r="D10116" t="s">
        <v>25</v>
      </c>
      <c r="E10116" s="8">
        <v>4099.6400000000003</v>
      </c>
    </row>
    <row r="10117" spans="1:5" x14ac:dyDescent="0.25">
      <c r="A10117" s="3">
        <v>2022</v>
      </c>
      <c r="B10117" t="s">
        <v>971</v>
      </c>
      <c r="C10117" t="s">
        <v>1008</v>
      </c>
      <c r="D10117" t="s">
        <v>2</v>
      </c>
      <c r="E10117" s="8">
        <v>56.33</v>
      </c>
    </row>
    <row r="10118" spans="1:5" x14ac:dyDescent="0.25">
      <c r="A10118" s="3">
        <v>2022</v>
      </c>
      <c r="B10118" t="s">
        <v>971</v>
      </c>
      <c r="C10118" t="s">
        <v>1008</v>
      </c>
      <c r="D10118" t="s">
        <v>6</v>
      </c>
      <c r="E10118" s="8">
        <v>21018.51</v>
      </c>
    </row>
    <row r="10119" spans="1:5" x14ac:dyDescent="0.25">
      <c r="A10119" s="3">
        <v>2022</v>
      </c>
      <c r="B10119" t="s">
        <v>971</v>
      </c>
      <c r="C10119" t="s">
        <v>1008</v>
      </c>
      <c r="D10119" t="s">
        <v>11</v>
      </c>
      <c r="E10119" s="8">
        <v>80</v>
      </c>
    </row>
    <row r="10120" spans="1:5" x14ac:dyDescent="0.25">
      <c r="A10120" s="3">
        <v>2022</v>
      </c>
      <c r="B10120" t="s">
        <v>971</v>
      </c>
      <c r="C10120" t="s">
        <v>1008</v>
      </c>
      <c r="D10120" t="s">
        <v>21</v>
      </c>
      <c r="E10120" s="8">
        <v>1254.43</v>
      </c>
    </row>
    <row r="10121" spans="1:5" x14ac:dyDescent="0.25">
      <c r="A10121" s="3">
        <v>2022</v>
      </c>
      <c r="B10121" t="s">
        <v>971</v>
      </c>
      <c r="C10121" t="s">
        <v>1008</v>
      </c>
      <c r="D10121" t="s">
        <v>22</v>
      </c>
      <c r="E10121" s="8">
        <v>16739.54</v>
      </c>
    </row>
    <row r="10122" spans="1:5" x14ac:dyDescent="0.25">
      <c r="A10122" s="3">
        <v>2022</v>
      </c>
      <c r="B10122" t="s">
        <v>971</v>
      </c>
      <c r="C10122" t="s">
        <v>1008</v>
      </c>
      <c r="D10122" t="s">
        <v>23</v>
      </c>
      <c r="E10122" s="8">
        <v>17.61</v>
      </c>
    </row>
    <row r="10123" spans="1:5" x14ac:dyDescent="0.25">
      <c r="A10123" s="3">
        <v>2022</v>
      </c>
      <c r="B10123" t="s">
        <v>971</v>
      </c>
      <c r="C10123" t="s">
        <v>1008</v>
      </c>
      <c r="D10123" t="s">
        <v>25</v>
      </c>
      <c r="E10123" s="8">
        <v>8133.42</v>
      </c>
    </row>
    <row r="10124" spans="1:5" x14ac:dyDescent="0.25">
      <c r="A10124" s="3">
        <v>2022</v>
      </c>
      <c r="B10124" t="s">
        <v>971</v>
      </c>
      <c r="C10124" t="s">
        <v>1009</v>
      </c>
      <c r="D10124" t="s">
        <v>2</v>
      </c>
      <c r="E10124" s="8">
        <v>0</v>
      </c>
    </row>
    <row r="10125" spans="1:5" x14ac:dyDescent="0.25">
      <c r="A10125" s="3">
        <v>2022</v>
      </c>
      <c r="B10125" t="s">
        <v>971</v>
      </c>
      <c r="C10125" t="s">
        <v>1009</v>
      </c>
      <c r="D10125" t="s">
        <v>6</v>
      </c>
      <c r="E10125" s="8">
        <v>121284.56</v>
      </c>
    </row>
    <row r="10126" spans="1:5" x14ac:dyDescent="0.25">
      <c r="A10126" s="3">
        <v>2022</v>
      </c>
      <c r="B10126" t="s">
        <v>971</v>
      </c>
      <c r="C10126" t="s">
        <v>1009</v>
      </c>
      <c r="D10126" t="s">
        <v>11</v>
      </c>
      <c r="E10126" s="8">
        <v>61.59</v>
      </c>
    </row>
    <row r="10127" spans="1:5" x14ac:dyDescent="0.25">
      <c r="A10127" s="3">
        <v>2022</v>
      </c>
      <c r="B10127" t="s">
        <v>971</v>
      </c>
      <c r="C10127" t="s">
        <v>1009</v>
      </c>
      <c r="D10127" t="s">
        <v>12</v>
      </c>
      <c r="E10127" s="8">
        <v>98.7</v>
      </c>
    </row>
    <row r="10128" spans="1:5" x14ac:dyDescent="0.25">
      <c r="A10128" s="3">
        <v>2022</v>
      </c>
      <c r="B10128" t="s">
        <v>971</v>
      </c>
      <c r="C10128" t="s">
        <v>1009</v>
      </c>
      <c r="D10128" t="s">
        <v>15</v>
      </c>
      <c r="E10128" s="8">
        <v>78828.53</v>
      </c>
    </row>
    <row r="10129" spans="1:5" x14ac:dyDescent="0.25">
      <c r="A10129" s="3">
        <v>2022</v>
      </c>
      <c r="B10129" t="s">
        <v>971</v>
      </c>
      <c r="C10129" t="s">
        <v>1009</v>
      </c>
      <c r="D10129" t="s">
        <v>16</v>
      </c>
      <c r="E10129" s="8">
        <v>58.94</v>
      </c>
    </row>
    <row r="10130" spans="1:5" x14ac:dyDescent="0.25">
      <c r="A10130" s="3">
        <v>2022</v>
      </c>
      <c r="B10130" t="s">
        <v>971</v>
      </c>
      <c r="C10130" t="s">
        <v>1009</v>
      </c>
      <c r="D10130" t="s">
        <v>19</v>
      </c>
      <c r="E10130" s="8">
        <v>36001.480000000003</v>
      </c>
    </row>
    <row r="10131" spans="1:5" x14ac:dyDescent="0.25">
      <c r="A10131" s="3">
        <v>2022</v>
      </c>
      <c r="B10131" t="s">
        <v>971</v>
      </c>
      <c r="C10131" t="s">
        <v>1009</v>
      </c>
      <c r="D10131" t="s">
        <v>21</v>
      </c>
      <c r="E10131" s="8">
        <v>14466.99</v>
      </c>
    </row>
    <row r="10132" spans="1:5" x14ac:dyDescent="0.25">
      <c r="A10132" s="3">
        <v>2022</v>
      </c>
      <c r="B10132" t="s">
        <v>971</v>
      </c>
      <c r="C10132" t="s">
        <v>1009</v>
      </c>
      <c r="D10132" t="s">
        <v>22</v>
      </c>
      <c r="E10132" s="8">
        <v>119855.01</v>
      </c>
    </row>
    <row r="10133" spans="1:5" x14ac:dyDescent="0.25">
      <c r="A10133" s="3">
        <v>2022</v>
      </c>
      <c r="B10133" t="s">
        <v>971</v>
      </c>
      <c r="C10133" t="s">
        <v>1009</v>
      </c>
      <c r="D10133" t="s">
        <v>23</v>
      </c>
      <c r="E10133" s="8">
        <v>10.7</v>
      </c>
    </row>
    <row r="10134" spans="1:5" x14ac:dyDescent="0.25">
      <c r="A10134" s="3">
        <v>2022</v>
      </c>
      <c r="B10134" t="s">
        <v>971</v>
      </c>
      <c r="C10134" t="s">
        <v>1009</v>
      </c>
      <c r="D10134" t="s">
        <v>24</v>
      </c>
      <c r="E10134" s="8">
        <v>3171.47</v>
      </c>
    </row>
    <row r="10135" spans="1:5" x14ac:dyDescent="0.25">
      <c r="A10135" s="3">
        <v>2022</v>
      </c>
      <c r="B10135" t="s">
        <v>971</v>
      </c>
      <c r="C10135" t="s">
        <v>1009</v>
      </c>
      <c r="D10135" t="s">
        <v>25</v>
      </c>
      <c r="E10135" s="8">
        <v>50546.73</v>
      </c>
    </row>
    <row r="10136" spans="1:5" x14ac:dyDescent="0.25">
      <c r="A10136" s="3">
        <v>2022</v>
      </c>
      <c r="B10136" t="s">
        <v>971</v>
      </c>
      <c r="C10136" t="s">
        <v>167</v>
      </c>
      <c r="D10136" t="s">
        <v>6</v>
      </c>
      <c r="E10136" s="8">
        <v>110.8</v>
      </c>
    </row>
    <row r="10137" spans="1:5" x14ac:dyDescent="0.25">
      <c r="A10137" s="3">
        <v>2022</v>
      </c>
      <c r="B10137" t="s">
        <v>971</v>
      </c>
      <c r="C10137" t="s">
        <v>167</v>
      </c>
      <c r="D10137" t="s">
        <v>21</v>
      </c>
      <c r="E10137" s="8">
        <v>2.5</v>
      </c>
    </row>
    <row r="10138" spans="1:5" x14ac:dyDescent="0.25">
      <c r="A10138" s="3">
        <v>2022</v>
      </c>
      <c r="B10138" t="s">
        <v>971</v>
      </c>
      <c r="C10138" t="s">
        <v>167</v>
      </c>
      <c r="D10138" t="s">
        <v>25</v>
      </c>
      <c r="E10138" s="8">
        <v>43.7</v>
      </c>
    </row>
    <row r="10139" spans="1:5" x14ac:dyDescent="0.25">
      <c r="A10139" s="3">
        <v>2022</v>
      </c>
      <c r="B10139" t="s">
        <v>971</v>
      </c>
      <c r="C10139" t="s">
        <v>544</v>
      </c>
      <c r="D10139" t="s">
        <v>2</v>
      </c>
      <c r="E10139" s="8">
        <v>10.5</v>
      </c>
    </row>
    <row r="10140" spans="1:5" x14ac:dyDescent="0.25">
      <c r="A10140" s="3">
        <v>2022</v>
      </c>
      <c r="B10140" t="s">
        <v>971</v>
      </c>
      <c r="C10140" t="s">
        <v>544</v>
      </c>
      <c r="D10140" t="s">
        <v>6</v>
      </c>
      <c r="E10140" s="8">
        <v>21764.97</v>
      </c>
    </row>
    <row r="10141" spans="1:5" x14ac:dyDescent="0.25">
      <c r="A10141" s="3">
        <v>2022</v>
      </c>
      <c r="B10141" t="s">
        <v>971</v>
      </c>
      <c r="C10141" t="s">
        <v>544</v>
      </c>
      <c r="D10141" t="s">
        <v>11</v>
      </c>
      <c r="E10141" s="8">
        <v>999.28</v>
      </c>
    </row>
    <row r="10142" spans="1:5" x14ac:dyDescent="0.25">
      <c r="A10142" s="3">
        <v>2022</v>
      </c>
      <c r="B10142" t="s">
        <v>971</v>
      </c>
      <c r="C10142" t="s">
        <v>544</v>
      </c>
      <c r="D10142" t="s">
        <v>21</v>
      </c>
      <c r="E10142" s="8">
        <v>1328.27</v>
      </c>
    </row>
    <row r="10143" spans="1:5" x14ac:dyDescent="0.25">
      <c r="A10143" s="3">
        <v>2022</v>
      </c>
      <c r="B10143" t="s">
        <v>971</v>
      </c>
      <c r="C10143" t="s">
        <v>544</v>
      </c>
      <c r="D10143" t="s">
        <v>22</v>
      </c>
      <c r="E10143" s="8">
        <v>15981.24</v>
      </c>
    </row>
    <row r="10144" spans="1:5" x14ac:dyDescent="0.25">
      <c r="A10144" s="3">
        <v>2022</v>
      </c>
      <c r="B10144" t="s">
        <v>971</v>
      </c>
      <c r="C10144" t="s">
        <v>544</v>
      </c>
      <c r="D10144" t="s">
        <v>25</v>
      </c>
      <c r="E10144" s="8">
        <v>5985.56</v>
      </c>
    </row>
    <row r="10145" spans="1:5" x14ac:dyDescent="0.25">
      <c r="A10145" s="3">
        <v>2022</v>
      </c>
      <c r="B10145" t="s">
        <v>971</v>
      </c>
      <c r="C10145" t="s">
        <v>1010</v>
      </c>
      <c r="D10145" t="s">
        <v>6</v>
      </c>
      <c r="E10145" s="8">
        <v>45.3</v>
      </c>
    </row>
    <row r="10146" spans="1:5" x14ac:dyDescent="0.25">
      <c r="A10146" s="3">
        <v>2022</v>
      </c>
      <c r="B10146" t="s">
        <v>971</v>
      </c>
      <c r="C10146" t="s">
        <v>1010</v>
      </c>
      <c r="D10146" t="s">
        <v>11</v>
      </c>
      <c r="E10146" s="8">
        <v>70</v>
      </c>
    </row>
    <row r="10147" spans="1:5" x14ac:dyDescent="0.25">
      <c r="A10147" s="3">
        <v>2022</v>
      </c>
      <c r="B10147" t="s">
        <v>971</v>
      </c>
      <c r="C10147" t="s">
        <v>1010</v>
      </c>
      <c r="D10147" t="s">
        <v>21</v>
      </c>
      <c r="E10147" s="8">
        <v>54.39</v>
      </c>
    </row>
    <row r="10148" spans="1:5" x14ac:dyDescent="0.25">
      <c r="A10148" s="3">
        <v>2022</v>
      </c>
      <c r="B10148" t="s">
        <v>971</v>
      </c>
      <c r="C10148" t="s">
        <v>1010</v>
      </c>
      <c r="D10148" t="s">
        <v>22</v>
      </c>
      <c r="E10148" s="8">
        <v>86.5</v>
      </c>
    </row>
    <row r="10149" spans="1:5" x14ac:dyDescent="0.25">
      <c r="A10149" s="3">
        <v>2022</v>
      </c>
      <c r="B10149" t="s">
        <v>971</v>
      </c>
      <c r="C10149" t="s">
        <v>1010</v>
      </c>
      <c r="D10149" t="s">
        <v>25</v>
      </c>
      <c r="E10149" s="8">
        <v>387.3</v>
      </c>
    </row>
    <row r="10150" spans="1:5" x14ac:dyDescent="0.25">
      <c r="A10150" s="3">
        <v>2022</v>
      </c>
      <c r="B10150" t="s">
        <v>971</v>
      </c>
      <c r="C10150" t="s">
        <v>1011</v>
      </c>
      <c r="D10150" t="s">
        <v>2</v>
      </c>
      <c r="E10150" s="8">
        <v>117.3</v>
      </c>
    </row>
    <row r="10151" spans="1:5" x14ac:dyDescent="0.25">
      <c r="A10151" s="3">
        <v>2022</v>
      </c>
      <c r="B10151" t="s">
        <v>971</v>
      </c>
      <c r="C10151" t="s">
        <v>1011</v>
      </c>
      <c r="D10151" t="s">
        <v>6</v>
      </c>
      <c r="E10151" s="8">
        <v>626.79999999999995</v>
      </c>
    </row>
    <row r="10152" spans="1:5" x14ac:dyDescent="0.25">
      <c r="A10152" s="3">
        <v>2022</v>
      </c>
      <c r="B10152" t="s">
        <v>971</v>
      </c>
      <c r="C10152" t="s">
        <v>1011</v>
      </c>
      <c r="D10152" t="s">
        <v>11</v>
      </c>
      <c r="E10152" s="8">
        <v>203.3</v>
      </c>
    </row>
    <row r="10153" spans="1:5" x14ac:dyDescent="0.25">
      <c r="A10153" s="3">
        <v>2022</v>
      </c>
      <c r="B10153" t="s">
        <v>971</v>
      </c>
      <c r="C10153" t="s">
        <v>1011</v>
      </c>
      <c r="D10153" t="s">
        <v>21</v>
      </c>
      <c r="E10153" s="8">
        <v>194.5</v>
      </c>
    </row>
    <row r="10154" spans="1:5" x14ac:dyDescent="0.25">
      <c r="A10154" s="3">
        <v>2022</v>
      </c>
      <c r="B10154" t="s">
        <v>971</v>
      </c>
      <c r="C10154" t="s">
        <v>1011</v>
      </c>
      <c r="D10154" t="s">
        <v>25</v>
      </c>
      <c r="E10154" s="8">
        <v>705.9</v>
      </c>
    </row>
    <row r="10155" spans="1:5" x14ac:dyDescent="0.25">
      <c r="A10155" s="3">
        <v>2022</v>
      </c>
      <c r="B10155" t="s">
        <v>971</v>
      </c>
      <c r="C10155" t="s">
        <v>764</v>
      </c>
      <c r="D10155" t="s">
        <v>2</v>
      </c>
      <c r="E10155" s="8">
        <v>244.2</v>
      </c>
    </row>
    <row r="10156" spans="1:5" x14ac:dyDescent="0.25">
      <c r="A10156" s="3">
        <v>2022</v>
      </c>
      <c r="B10156" t="s">
        <v>971</v>
      </c>
      <c r="C10156" t="s">
        <v>764</v>
      </c>
      <c r="D10156" t="s">
        <v>5</v>
      </c>
      <c r="E10156" s="8">
        <v>8.35</v>
      </c>
    </row>
    <row r="10157" spans="1:5" x14ac:dyDescent="0.25">
      <c r="A10157" s="3">
        <v>2022</v>
      </c>
      <c r="B10157" t="s">
        <v>971</v>
      </c>
      <c r="C10157" t="s">
        <v>764</v>
      </c>
      <c r="D10157" t="s">
        <v>6</v>
      </c>
      <c r="E10157" s="8">
        <v>40432.78</v>
      </c>
    </row>
    <row r="10158" spans="1:5" x14ac:dyDescent="0.25">
      <c r="A10158" s="3">
        <v>2022</v>
      </c>
      <c r="B10158" t="s">
        <v>971</v>
      </c>
      <c r="C10158" t="s">
        <v>764</v>
      </c>
      <c r="D10158" t="s">
        <v>11</v>
      </c>
      <c r="E10158" s="8">
        <v>617.35</v>
      </c>
    </row>
    <row r="10159" spans="1:5" x14ac:dyDescent="0.25">
      <c r="A10159" s="3">
        <v>2022</v>
      </c>
      <c r="B10159" t="s">
        <v>971</v>
      </c>
      <c r="C10159" t="s">
        <v>764</v>
      </c>
      <c r="D10159" t="s">
        <v>21</v>
      </c>
      <c r="E10159" s="8">
        <v>23491.45</v>
      </c>
    </row>
    <row r="10160" spans="1:5" x14ac:dyDescent="0.25">
      <c r="A10160" s="3">
        <v>2022</v>
      </c>
      <c r="B10160" t="s">
        <v>971</v>
      </c>
      <c r="C10160" t="s">
        <v>764</v>
      </c>
      <c r="D10160" t="s">
        <v>22</v>
      </c>
      <c r="E10160" s="8">
        <v>51029.26</v>
      </c>
    </row>
    <row r="10161" spans="1:5" x14ac:dyDescent="0.25">
      <c r="A10161" s="3">
        <v>2022</v>
      </c>
      <c r="B10161" t="s">
        <v>971</v>
      </c>
      <c r="C10161" t="s">
        <v>764</v>
      </c>
      <c r="D10161" t="s">
        <v>23</v>
      </c>
      <c r="E10161" s="8">
        <v>20.63</v>
      </c>
    </row>
    <row r="10162" spans="1:5" x14ac:dyDescent="0.25">
      <c r="A10162" s="3">
        <v>2022</v>
      </c>
      <c r="B10162" t="s">
        <v>971</v>
      </c>
      <c r="C10162" t="s">
        <v>764</v>
      </c>
      <c r="D10162" t="s">
        <v>25</v>
      </c>
      <c r="E10162" s="8">
        <v>56308.18</v>
      </c>
    </row>
    <row r="10163" spans="1:5" x14ac:dyDescent="0.25">
      <c r="A10163" s="3">
        <v>2022</v>
      </c>
      <c r="B10163" t="s">
        <v>971</v>
      </c>
      <c r="C10163" t="s">
        <v>414</v>
      </c>
      <c r="D10163" t="s">
        <v>2</v>
      </c>
      <c r="E10163" s="8">
        <v>6.5</v>
      </c>
    </row>
    <row r="10164" spans="1:5" x14ac:dyDescent="0.25">
      <c r="A10164" s="3">
        <v>2022</v>
      </c>
      <c r="B10164" t="s">
        <v>971</v>
      </c>
      <c r="C10164" t="s">
        <v>414</v>
      </c>
      <c r="D10164" t="s">
        <v>6</v>
      </c>
      <c r="E10164" s="8">
        <v>3947.39</v>
      </c>
    </row>
    <row r="10165" spans="1:5" x14ac:dyDescent="0.25">
      <c r="A10165" s="3">
        <v>2022</v>
      </c>
      <c r="B10165" t="s">
        <v>971</v>
      </c>
      <c r="C10165" t="s">
        <v>414</v>
      </c>
      <c r="D10165" t="s">
        <v>11</v>
      </c>
      <c r="E10165" s="8">
        <v>11.1</v>
      </c>
    </row>
    <row r="10166" spans="1:5" x14ac:dyDescent="0.25">
      <c r="A10166" s="3">
        <v>2022</v>
      </c>
      <c r="B10166" t="s">
        <v>971</v>
      </c>
      <c r="C10166" t="s">
        <v>414</v>
      </c>
      <c r="D10166" t="s">
        <v>21</v>
      </c>
      <c r="E10166" s="8">
        <v>454.86</v>
      </c>
    </row>
    <row r="10167" spans="1:5" x14ac:dyDescent="0.25">
      <c r="A10167" s="3">
        <v>2022</v>
      </c>
      <c r="B10167" t="s">
        <v>971</v>
      </c>
      <c r="C10167" t="s">
        <v>414</v>
      </c>
      <c r="D10167" t="s">
        <v>22</v>
      </c>
      <c r="E10167" s="8">
        <v>2420.12</v>
      </c>
    </row>
    <row r="10168" spans="1:5" x14ac:dyDescent="0.25">
      <c r="A10168" s="3">
        <v>2022</v>
      </c>
      <c r="B10168" t="s">
        <v>971</v>
      </c>
      <c r="C10168" t="s">
        <v>414</v>
      </c>
      <c r="D10168" t="s">
        <v>23</v>
      </c>
      <c r="E10168" s="8">
        <v>4.9000000000000004</v>
      </c>
    </row>
    <row r="10169" spans="1:5" x14ac:dyDescent="0.25">
      <c r="A10169" s="3">
        <v>2022</v>
      </c>
      <c r="B10169" t="s">
        <v>971</v>
      </c>
      <c r="C10169" t="s">
        <v>414</v>
      </c>
      <c r="D10169" t="s">
        <v>25</v>
      </c>
      <c r="E10169" s="8">
        <v>2048.0300000000002</v>
      </c>
    </row>
    <row r="10170" spans="1:5" x14ac:dyDescent="0.25">
      <c r="A10170" s="3">
        <v>2022</v>
      </c>
      <c r="B10170" t="s">
        <v>971</v>
      </c>
      <c r="C10170" t="s">
        <v>97</v>
      </c>
      <c r="D10170" t="s">
        <v>6</v>
      </c>
      <c r="E10170" s="8">
        <v>20.399999999999999</v>
      </c>
    </row>
    <row r="10171" spans="1:5" x14ac:dyDescent="0.25">
      <c r="A10171" s="3">
        <v>2022</v>
      </c>
      <c r="B10171" t="s">
        <v>971</v>
      </c>
      <c r="C10171" t="s">
        <v>97</v>
      </c>
      <c r="D10171" t="s">
        <v>21</v>
      </c>
      <c r="E10171" s="8">
        <v>3.3</v>
      </c>
    </row>
    <row r="10172" spans="1:5" x14ac:dyDescent="0.25">
      <c r="A10172" s="3">
        <v>2022</v>
      </c>
      <c r="B10172" t="s">
        <v>971</v>
      </c>
      <c r="C10172" t="s">
        <v>415</v>
      </c>
      <c r="D10172" t="s">
        <v>2</v>
      </c>
      <c r="E10172" s="8">
        <v>10</v>
      </c>
    </row>
    <row r="10173" spans="1:5" x14ac:dyDescent="0.25">
      <c r="A10173" s="3">
        <v>2022</v>
      </c>
      <c r="B10173" t="s">
        <v>971</v>
      </c>
      <c r="C10173" t="s">
        <v>415</v>
      </c>
      <c r="D10173" t="s">
        <v>6</v>
      </c>
      <c r="E10173" s="8">
        <v>2305.4299999999998</v>
      </c>
    </row>
    <row r="10174" spans="1:5" x14ac:dyDescent="0.25">
      <c r="A10174" s="3">
        <v>2022</v>
      </c>
      <c r="B10174" t="s">
        <v>971</v>
      </c>
      <c r="C10174" t="s">
        <v>415</v>
      </c>
      <c r="D10174" t="s">
        <v>11</v>
      </c>
      <c r="E10174" s="8">
        <v>88.99</v>
      </c>
    </row>
    <row r="10175" spans="1:5" x14ac:dyDescent="0.25">
      <c r="A10175" s="3">
        <v>2022</v>
      </c>
      <c r="B10175" t="s">
        <v>971</v>
      </c>
      <c r="C10175" t="s">
        <v>415</v>
      </c>
      <c r="D10175" t="s">
        <v>15</v>
      </c>
      <c r="E10175" s="8">
        <v>5.16</v>
      </c>
    </row>
    <row r="10176" spans="1:5" x14ac:dyDescent="0.25">
      <c r="A10176" s="3">
        <v>2022</v>
      </c>
      <c r="B10176" t="s">
        <v>971</v>
      </c>
      <c r="C10176" t="s">
        <v>415</v>
      </c>
      <c r="D10176" t="s">
        <v>21</v>
      </c>
      <c r="E10176" s="8">
        <v>1813.46</v>
      </c>
    </row>
    <row r="10177" spans="1:5" x14ac:dyDescent="0.25">
      <c r="A10177" s="3">
        <v>2022</v>
      </c>
      <c r="B10177" t="s">
        <v>971</v>
      </c>
      <c r="C10177" t="s">
        <v>415</v>
      </c>
      <c r="D10177" t="s">
        <v>22</v>
      </c>
      <c r="E10177" s="8">
        <v>2011.22</v>
      </c>
    </row>
    <row r="10178" spans="1:5" x14ac:dyDescent="0.25">
      <c r="A10178" s="3">
        <v>2022</v>
      </c>
      <c r="B10178" t="s">
        <v>971</v>
      </c>
      <c r="C10178" t="s">
        <v>415</v>
      </c>
      <c r="D10178" t="s">
        <v>25</v>
      </c>
      <c r="E10178" s="8">
        <v>1875.93</v>
      </c>
    </row>
    <row r="10179" spans="1:5" x14ac:dyDescent="0.25">
      <c r="A10179" s="3">
        <v>2022</v>
      </c>
      <c r="B10179" t="s">
        <v>971</v>
      </c>
      <c r="C10179" t="s">
        <v>416</v>
      </c>
      <c r="D10179" t="s">
        <v>2</v>
      </c>
      <c r="E10179" s="8">
        <v>1.9</v>
      </c>
    </row>
    <row r="10180" spans="1:5" x14ac:dyDescent="0.25">
      <c r="A10180" s="3">
        <v>2022</v>
      </c>
      <c r="B10180" t="s">
        <v>971</v>
      </c>
      <c r="C10180" t="s">
        <v>416</v>
      </c>
      <c r="D10180" t="s">
        <v>6</v>
      </c>
      <c r="E10180" s="8">
        <v>2131.69</v>
      </c>
    </row>
    <row r="10181" spans="1:5" x14ac:dyDescent="0.25">
      <c r="A10181" s="3">
        <v>2022</v>
      </c>
      <c r="B10181" t="s">
        <v>971</v>
      </c>
      <c r="C10181" t="s">
        <v>416</v>
      </c>
      <c r="D10181" t="s">
        <v>11</v>
      </c>
      <c r="E10181" s="8">
        <v>108.69</v>
      </c>
    </row>
    <row r="10182" spans="1:5" x14ac:dyDescent="0.25">
      <c r="A10182" s="3">
        <v>2022</v>
      </c>
      <c r="B10182" t="s">
        <v>971</v>
      </c>
      <c r="C10182" t="s">
        <v>416</v>
      </c>
      <c r="D10182" t="s">
        <v>21</v>
      </c>
      <c r="E10182" s="8">
        <v>62.79</v>
      </c>
    </row>
    <row r="10183" spans="1:5" x14ac:dyDescent="0.25">
      <c r="A10183" s="3">
        <v>2022</v>
      </c>
      <c r="B10183" t="s">
        <v>971</v>
      </c>
      <c r="C10183" t="s">
        <v>416</v>
      </c>
      <c r="D10183" t="s">
        <v>22</v>
      </c>
      <c r="E10183" s="8">
        <v>237.44</v>
      </c>
    </row>
    <row r="10184" spans="1:5" x14ac:dyDescent="0.25">
      <c r="A10184" s="3">
        <v>2022</v>
      </c>
      <c r="B10184" t="s">
        <v>971</v>
      </c>
      <c r="C10184" t="s">
        <v>416</v>
      </c>
      <c r="D10184" t="s">
        <v>25</v>
      </c>
      <c r="E10184" s="8">
        <v>817.84</v>
      </c>
    </row>
    <row r="10185" spans="1:5" x14ac:dyDescent="0.25">
      <c r="A10185" s="3">
        <v>2022</v>
      </c>
      <c r="B10185" t="s">
        <v>971</v>
      </c>
      <c r="C10185" t="s">
        <v>421</v>
      </c>
      <c r="D10185" t="s">
        <v>2</v>
      </c>
      <c r="E10185" s="8">
        <v>0</v>
      </c>
    </row>
    <row r="10186" spans="1:5" x14ac:dyDescent="0.25">
      <c r="A10186" s="3">
        <v>2022</v>
      </c>
      <c r="B10186" t="s">
        <v>971</v>
      </c>
      <c r="C10186" t="s">
        <v>421</v>
      </c>
      <c r="D10186" t="s">
        <v>6</v>
      </c>
      <c r="E10186" s="8">
        <v>22144.66</v>
      </c>
    </row>
    <row r="10187" spans="1:5" x14ac:dyDescent="0.25">
      <c r="A10187" s="3">
        <v>2022</v>
      </c>
      <c r="B10187" t="s">
        <v>971</v>
      </c>
      <c r="C10187" t="s">
        <v>421</v>
      </c>
      <c r="D10187" t="s">
        <v>11</v>
      </c>
      <c r="E10187" s="8">
        <v>299.33999999999997</v>
      </c>
    </row>
    <row r="10188" spans="1:5" x14ac:dyDescent="0.25">
      <c r="A10188" s="3">
        <v>2022</v>
      </c>
      <c r="B10188" t="s">
        <v>971</v>
      </c>
      <c r="C10188" t="s">
        <v>421</v>
      </c>
      <c r="D10188" t="s">
        <v>21</v>
      </c>
      <c r="E10188" s="8">
        <v>344.07</v>
      </c>
    </row>
    <row r="10189" spans="1:5" x14ac:dyDescent="0.25">
      <c r="A10189" s="3">
        <v>2022</v>
      </c>
      <c r="B10189" t="s">
        <v>971</v>
      </c>
      <c r="C10189" t="s">
        <v>421</v>
      </c>
      <c r="D10189" t="s">
        <v>22</v>
      </c>
      <c r="E10189" s="8">
        <v>18265.05</v>
      </c>
    </row>
    <row r="10190" spans="1:5" x14ac:dyDescent="0.25">
      <c r="A10190" s="3">
        <v>2022</v>
      </c>
      <c r="B10190" t="s">
        <v>971</v>
      </c>
      <c r="C10190" t="s">
        <v>421</v>
      </c>
      <c r="D10190" t="s">
        <v>25</v>
      </c>
      <c r="E10190" s="8">
        <v>2919.12</v>
      </c>
    </row>
    <row r="10191" spans="1:5" x14ac:dyDescent="0.25">
      <c r="A10191" s="3">
        <v>2022</v>
      </c>
      <c r="B10191" t="s">
        <v>971</v>
      </c>
      <c r="C10191" t="s">
        <v>600</v>
      </c>
      <c r="D10191" t="s">
        <v>2</v>
      </c>
      <c r="E10191" s="8">
        <v>50.9</v>
      </c>
    </row>
    <row r="10192" spans="1:5" x14ac:dyDescent="0.25">
      <c r="A10192" s="3">
        <v>2022</v>
      </c>
      <c r="B10192" t="s">
        <v>971</v>
      </c>
      <c r="C10192" t="s">
        <v>600</v>
      </c>
      <c r="D10192" t="s">
        <v>6</v>
      </c>
      <c r="E10192" s="8">
        <v>365.5</v>
      </c>
    </row>
    <row r="10193" spans="1:5" x14ac:dyDescent="0.25">
      <c r="A10193" s="3">
        <v>2022</v>
      </c>
      <c r="B10193" t="s">
        <v>971</v>
      </c>
      <c r="C10193" t="s">
        <v>600</v>
      </c>
      <c r="D10193" t="s">
        <v>11</v>
      </c>
      <c r="E10193" s="8">
        <v>97.2</v>
      </c>
    </row>
    <row r="10194" spans="1:5" x14ac:dyDescent="0.25">
      <c r="A10194" s="3">
        <v>2022</v>
      </c>
      <c r="B10194" t="s">
        <v>971</v>
      </c>
      <c r="C10194" t="s">
        <v>600</v>
      </c>
      <c r="D10194" t="s">
        <v>21</v>
      </c>
      <c r="E10194" s="8">
        <v>101.7</v>
      </c>
    </row>
    <row r="10195" spans="1:5" x14ac:dyDescent="0.25">
      <c r="A10195" s="3">
        <v>2022</v>
      </c>
      <c r="B10195" t="s">
        <v>971</v>
      </c>
      <c r="C10195" t="s">
        <v>600</v>
      </c>
      <c r="D10195" t="s">
        <v>25</v>
      </c>
      <c r="E10195" s="8">
        <v>505.9</v>
      </c>
    </row>
    <row r="10196" spans="1:5" x14ac:dyDescent="0.25">
      <c r="A10196" s="3">
        <v>2022</v>
      </c>
      <c r="B10196" t="s">
        <v>1012</v>
      </c>
      <c r="C10196" t="s">
        <v>1013</v>
      </c>
      <c r="D10196" t="s">
        <v>2</v>
      </c>
      <c r="E10196" s="8">
        <v>13752.76</v>
      </c>
    </row>
    <row r="10197" spans="1:5" x14ac:dyDescent="0.25">
      <c r="A10197" s="3">
        <v>2022</v>
      </c>
      <c r="B10197" t="s">
        <v>1012</v>
      </c>
      <c r="C10197" t="s">
        <v>1013</v>
      </c>
      <c r="D10197" t="s">
        <v>11</v>
      </c>
      <c r="E10197" s="8">
        <v>681.2</v>
      </c>
    </row>
    <row r="10198" spans="1:5" x14ac:dyDescent="0.25">
      <c r="A10198" s="3">
        <v>2022</v>
      </c>
      <c r="B10198" t="s">
        <v>1012</v>
      </c>
      <c r="C10198" t="s">
        <v>1013</v>
      </c>
      <c r="D10198" t="s">
        <v>25</v>
      </c>
      <c r="E10198" s="8">
        <v>16296.77</v>
      </c>
    </row>
    <row r="10199" spans="1:5" x14ac:dyDescent="0.25">
      <c r="A10199" s="3">
        <v>2022</v>
      </c>
      <c r="B10199" t="s">
        <v>1012</v>
      </c>
      <c r="C10199" t="s">
        <v>1014</v>
      </c>
      <c r="D10199" t="s">
        <v>2</v>
      </c>
      <c r="E10199" s="8">
        <v>27648.82</v>
      </c>
    </row>
    <row r="10200" spans="1:5" x14ac:dyDescent="0.25">
      <c r="A10200" s="3">
        <v>2022</v>
      </c>
      <c r="B10200" t="s">
        <v>1012</v>
      </c>
      <c r="C10200" t="s">
        <v>1014</v>
      </c>
      <c r="D10200" t="s">
        <v>3</v>
      </c>
      <c r="E10200" s="8">
        <v>743.7</v>
      </c>
    </row>
    <row r="10201" spans="1:5" x14ac:dyDescent="0.25">
      <c r="A10201" s="3">
        <v>2022</v>
      </c>
      <c r="B10201" t="s">
        <v>1012</v>
      </c>
      <c r="C10201" t="s">
        <v>1014</v>
      </c>
      <c r="D10201" t="s">
        <v>6</v>
      </c>
      <c r="E10201" s="8">
        <v>3798.13</v>
      </c>
    </row>
    <row r="10202" spans="1:5" x14ac:dyDescent="0.25">
      <c r="A10202" s="3">
        <v>2022</v>
      </c>
      <c r="B10202" t="s">
        <v>1012</v>
      </c>
      <c r="C10202" t="s">
        <v>1014</v>
      </c>
      <c r="D10202" t="s">
        <v>9</v>
      </c>
      <c r="E10202" s="8">
        <v>576.75</v>
      </c>
    </row>
    <row r="10203" spans="1:5" x14ac:dyDescent="0.25">
      <c r="A10203" s="3">
        <v>2022</v>
      </c>
      <c r="B10203" t="s">
        <v>1012</v>
      </c>
      <c r="C10203" t="s">
        <v>1014</v>
      </c>
      <c r="D10203" t="s">
        <v>11</v>
      </c>
      <c r="E10203" s="8">
        <v>1851.08</v>
      </c>
    </row>
    <row r="10204" spans="1:5" x14ac:dyDescent="0.25">
      <c r="A10204" s="3">
        <v>2022</v>
      </c>
      <c r="B10204" t="s">
        <v>1012</v>
      </c>
      <c r="C10204" t="s">
        <v>1014</v>
      </c>
      <c r="D10204" t="s">
        <v>13</v>
      </c>
      <c r="E10204" s="8">
        <v>1638.43</v>
      </c>
    </row>
    <row r="10205" spans="1:5" x14ac:dyDescent="0.25">
      <c r="A10205" s="3">
        <v>2022</v>
      </c>
      <c r="B10205" t="s">
        <v>1012</v>
      </c>
      <c r="C10205" t="s">
        <v>1014</v>
      </c>
      <c r="D10205" t="s">
        <v>18</v>
      </c>
      <c r="E10205" s="8">
        <v>3444.39</v>
      </c>
    </row>
    <row r="10206" spans="1:5" x14ac:dyDescent="0.25">
      <c r="A10206" s="3">
        <v>2022</v>
      </c>
      <c r="B10206" t="s">
        <v>1012</v>
      </c>
      <c r="C10206" t="s">
        <v>1014</v>
      </c>
      <c r="D10206" t="s">
        <v>21</v>
      </c>
      <c r="E10206" s="8">
        <v>208.3</v>
      </c>
    </row>
    <row r="10207" spans="1:5" x14ac:dyDescent="0.25">
      <c r="A10207" s="3">
        <v>2022</v>
      </c>
      <c r="B10207" t="s">
        <v>1012</v>
      </c>
      <c r="C10207" t="s">
        <v>1014</v>
      </c>
      <c r="D10207" t="s">
        <v>23</v>
      </c>
      <c r="E10207" s="8">
        <v>420.71</v>
      </c>
    </row>
    <row r="10208" spans="1:5" x14ac:dyDescent="0.25">
      <c r="A10208" s="3">
        <v>2022</v>
      </c>
      <c r="B10208" t="s">
        <v>1012</v>
      </c>
      <c r="C10208" t="s">
        <v>1014</v>
      </c>
      <c r="D10208" t="s">
        <v>25</v>
      </c>
      <c r="E10208" s="8">
        <v>166481.84</v>
      </c>
    </row>
    <row r="10209" spans="1:5" x14ac:dyDescent="0.25">
      <c r="A10209" s="3">
        <v>2022</v>
      </c>
      <c r="B10209" t="s">
        <v>1012</v>
      </c>
      <c r="C10209" t="s">
        <v>430</v>
      </c>
      <c r="D10209" t="s">
        <v>2</v>
      </c>
      <c r="E10209" s="8">
        <v>74532.45</v>
      </c>
    </row>
    <row r="10210" spans="1:5" x14ac:dyDescent="0.25">
      <c r="A10210" s="3">
        <v>2022</v>
      </c>
      <c r="B10210" t="s">
        <v>1012</v>
      </c>
      <c r="C10210" t="s">
        <v>430</v>
      </c>
      <c r="D10210" t="s">
        <v>3</v>
      </c>
      <c r="E10210" s="8">
        <v>127.22</v>
      </c>
    </row>
    <row r="10211" spans="1:5" x14ac:dyDescent="0.25">
      <c r="A10211" s="3">
        <v>2022</v>
      </c>
      <c r="B10211" t="s">
        <v>1012</v>
      </c>
      <c r="C10211" t="s">
        <v>430</v>
      </c>
      <c r="D10211" t="s">
        <v>4</v>
      </c>
      <c r="E10211" s="8">
        <v>0</v>
      </c>
    </row>
    <row r="10212" spans="1:5" x14ac:dyDescent="0.25">
      <c r="A10212" s="3">
        <v>2022</v>
      </c>
      <c r="B10212" t="s">
        <v>1012</v>
      </c>
      <c r="C10212" t="s">
        <v>430</v>
      </c>
      <c r="D10212" t="s">
        <v>5</v>
      </c>
      <c r="E10212" s="8">
        <v>997.91</v>
      </c>
    </row>
    <row r="10213" spans="1:5" x14ac:dyDescent="0.25">
      <c r="A10213" s="3">
        <v>2022</v>
      </c>
      <c r="B10213" t="s">
        <v>1012</v>
      </c>
      <c r="C10213" t="s">
        <v>430</v>
      </c>
      <c r="D10213" t="s">
        <v>6</v>
      </c>
      <c r="E10213" s="8">
        <v>2092.4499999999998</v>
      </c>
    </row>
    <row r="10214" spans="1:5" x14ac:dyDescent="0.25">
      <c r="A10214" s="3">
        <v>2022</v>
      </c>
      <c r="B10214" t="s">
        <v>1012</v>
      </c>
      <c r="C10214" t="s">
        <v>430</v>
      </c>
      <c r="D10214" t="s">
        <v>8</v>
      </c>
      <c r="E10214" s="8">
        <v>250.3</v>
      </c>
    </row>
    <row r="10215" spans="1:5" x14ac:dyDescent="0.25">
      <c r="A10215" s="3">
        <v>2022</v>
      </c>
      <c r="B10215" t="s">
        <v>1012</v>
      </c>
      <c r="C10215" t="s">
        <v>430</v>
      </c>
      <c r="D10215" t="s">
        <v>9</v>
      </c>
      <c r="E10215" s="8">
        <v>980.02</v>
      </c>
    </row>
    <row r="10216" spans="1:5" x14ac:dyDescent="0.25">
      <c r="A10216" s="3">
        <v>2022</v>
      </c>
      <c r="B10216" t="s">
        <v>1012</v>
      </c>
      <c r="C10216" t="s">
        <v>430</v>
      </c>
      <c r="D10216" t="s">
        <v>11</v>
      </c>
      <c r="E10216" s="8">
        <v>4524.93</v>
      </c>
    </row>
    <row r="10217" spans="1:5" x14ac:dyDescent="0.25">
      <c r="A10217" s="3">
        <v>2022</v>
      </c>
      <c r="B10217" t="s">
        <v>1012</v>
      </c>
      <c r="C10217" t="s">
        <v>430</v>
      </c>
      <c r="D10217" t="s">
        <v>13</v>
      </c>
      <c r="E10217" s="8">
        <v>1238.29</v>
      </c>
    </row>
    <row r="10218" spans="1:5" x14ac:dyDescent="0.25">
      <c r="A10218" s="3">
        <v>2022</v>
      </c>
      <c r="B10218" t="s">
        <v>1012</v>
      </c>
      <c r="C10218" t="s">
        <v>430</v>
      </c>
      <c r="D10218" t="s">
        <v>18</v>
      </c>
      <c r="E10218" s="8">
        <v>472.5</v>
      </c>
    </row>
    <row r="10219" spans="1:5" x14ac:dyDescent="0.25">
      <c r="A10219" s="3">
        <v>2022</v>
      </c>
      <c r="B10219" t="s">
        <v>1012</v>
      </c>
      <c r="C10219" t="s">
        <v>430</v>
      </c>
      <c r="D10219" t="s">
        <v>23</v>
      </c>
      <c r="E10219" s="8">
        <v>68.2</v>
      </c>
    </row>
    <row r="10220" spans="1:5" x14ac:dyDescent="0.25">
      <c r="A10220" s="3">
        <v>2022</v>
      </c>
      <c r="B10220" t="s">
        <v>1012</v>
      </c>
      <c r="C10220" t="s">
        <v>430</v>
      </c>
      <c r="D10220" t="s">
        <v>25</v>
      </c>
      <c r="E10220" s="8">
        <v>280400.21000000002</v>
      </c>
    </row>
    <row r="10221" spans="1:5" x14ac:dyDescent="0.25">
      <c r="A10221" s="3">
        <v>2022</v>
      </c>
      <c r="B10221" t="s">
        <v>1012</v>
      </c>
      <c r="C10221" t="s">
        <v>1015</v>
      </c>
      <c r="D10221" t="s">
        <v>2</v>
      </c>
      <c r="E10221" s="8">
        <v>21738.61</v>
      </c>
    </row>
    <row r="10222" spans="1:5" x14ac:dyDescent="0.25">
      <c r="A10222" s="3">
        <v>2022</v>
      </c>
      <c r="B10222" t="s">
        <v>1012</v>
      </c>
      <c r="C10222" t="s">
        <v>1015</v>
      </c>
      <c r="D10222" t="s">
        <v>4</v>
      </c>
      <c r="E10222" s="8">
        <v>11.7</v>
      </c>
    </row>
    <row r="10223" spans="1:5" x14ac:dyDescent="0.25">
      <c r="A10223" s="3">
        <v>2022</v>
      </c>
      <c r="B10223" t="s">
        <v>1012</v>
      </c>
      <c r="C10223" t="s">
        <v>1015</v>
      </c>
      <c r="D10223" t="s">
        <v>5</v>
      </c>
      <c r="E10223" s="8">
        <v>243.5</v>
      </c>
    </row>
    <row r="10224" spans="1:5" x14ac:dyDescent="0.25">
      <c r="A10224" s="3">
        <v>2022</v>
      </c>
      <c r="B10224" t="s">
        <v>1012</v>
      </c>
      <c r="C10224" t="s">
        <v>1015</v>
      </c>
      <c r="D10224" t="s">
        <v>6</v>
      </c>
      <c r="E10224" s="8">
        <v>39.700000000000003</v>
      </c>
    </row>
    <row r="10225" spans="1:5" x14ac:dyDescent="0.25">
      <c r="A10225" s="3">
        <v>2022</v>
      </c>
      <c r="B10225" t="s">
        <v>1012</v>
      </c>
      <c r="C10225" t="s">
        <v>1015</v>
      </c>
      <c r="D10225" t="s">
        <v>11</v>
      </c>
      <c r="E10225" s="8">
        <v>668.84</v>
      </c>
    </row>
    <row r="10226" spans="1:5" x14ac:dyDescent="0.25">
      <c r="A10226" s="3">
        <v>2022</v>
      </c>
      <c r="B10226" t="s">
        <v>1012</v>
      </c>
      <c r="C10226" t="s">
        <v>1015</v>
      </c>
      <c r="D10226" t="s">
        <v>13</v>
      </c>
      <c r="E10226" s="8">
        <v>38.9</v>
      </c>
    </row>
    <row r="10227" spans="1:5" x14ac:dyDescent="0.25">
      <c r="A10227" s="3">
        <v>2022</v>
      </c>
      <c r="B10227" t="s">
        <v>1012</v>
      </c>
      <c r="C10227" t="s">
        <v>1015</v>
      </c>
      <c r="D10227" t="s">
        <v>25</v>
      </c>
      <c r="E10227" s="8">
        <v>59344.37</v>
      </c>
    </row>
    <row r="10228" spans="1:5" x14ac:dyDescent="0.25">
      <c r="A10228" s="3">
        <v>2022</v>
      </c>
      <c r="B10228" t="s">
        <v>1012</v>
      </c>
      <c r="C10228" t="s">
        <v>1016</v>
      </c>
      <c r="D10228" t="s">
        <v>2</v>
      </c>
      <c r="E10228" s="8">
        <v>21742.53</v>
      </c>
    </row>
    <row r="10229" spans="1:5" x14ac:dyDescent="0.25">
      <c r="A10229" s="3">
        <v>2022</v>
      </c>
      <c r="B10229" t="s">
        <v>1012</v>
      </c>
      <c r="C10229" t="s">
        <v>1016</v>
      </c>
      <c r="D10229" t="s">
        <v>5</v>
      </c>
      <c r="E10229" s="8">
        <v>34.9</v>
      </c>
    </row>
    <row r="10230" spans="1:5" x14ac:dyDescent="0.25">
      <c r="A10230" s="3">
        <v>2022</v>
      </c>
      <c r="B10230" t="s">
        <v>1012</v>
      </c>
      <c r="C10230" t="s">
        <v>1016</v>
      </c>
      <c r="D10230" t="s">
        <v>6</v>
      </c>
      <c r="E10230" s="8">
        <v>6869.3</v>
      </c>
    </row>
    <row r="10231" spans="1:5" x14ac:dyDescent="0.25">
      <c r="A10231" s="3">
        <v>2022</v>
      </c>
      <c r="B10231" t="s">
        <v>1012</v>
      </c>
      <c r="C10231" t="s">
        <v>1016</v>
      </c>
      <c r="D10231" t="s">
        <v>9</v>
      </c>
      <c r="E10231" s="8">
        <v>52.9</v>
      </c>
    </row>
    <row r="10232" spans="1:5" x14ac:dyDescent="0.25">
      <c r="A10232" s="3">
        <v>2022</v>
      </c>
      <c r="B10232" t="s">
        <v>1012</v>
      </c>
      <c r="C10232" t="s">
        <v>1016</v>
      </c>
      <c r="D10232" t="s">
        <v>11</v>
      </c>
      <c r="E10232" s="8">
        <v>1904.25</v>
      </c>
    </row>
    <row r="10233" spans="1:5" x14ac:dyDescent="0.25">
      <c r="A10233" s="3">
        <v>2022</v>
      </c>
      <c r="B10233" t="s">
        <v>1012</v>
      </c>
      <c r="C10233" t="s">
        <v>1016</v>
      </c>
      <c r="D10233" t="s">
        <v>13</v>
      </c>
      <c r="E10233" s="8">
        <v>8.5</v>
      </c>
    </row>
    <row r="10234" spans="1:5" x14ac:dyDescent="0.25">
      <c r="A10234" s="3">
        <v>2022</v>
      </c>
      <c r="B10234" t="s">
        <v>1012</v>
      </c>
      <c r="C10234" t="s">
        <v>1016</v>
      </c>
      <c r="D10234" t="s">
        <v>21</v>
      </c>
      <c r="E10234" s="8">
        <v>23.2</v>
      </c>
    </row>
    <row r="10235" spans="1:5" x14ac:dyDescent="0.25">
      <c r="A10235" s="3">
        <v>2022</v>
      </c>
      <c r="B10235" t="s">
        <v>1012</v>
      </c>
      <c r="C10235" t="s">
        <v>1016</v>
      </c>
      <c r="D10235" t="s">
        <v>25</v>
      </c>
      <c r="E10235" s="8">
        <v>26909.919999999998</v>
      </c>
    </row>
    <row r="10236" spans="1:5" x14ac:dyDescent="0.25">
      <c r="A10236" s="3">
        <v>2022</v>
      </c>
      <c r="B10236" t="s">
        <v>1012</v>
      </c>
      <c r="C10236" t="s">
        <v>684</v>
      </c>
      <c r="D10236" t="s">
        <v>2</v>
      </c>
      <c r="E10236" s="8">
        <v>13962.48</v>
      </c>
    </row>
    <row r="10237" spans="1:5" x14ac:dyDescent="0.25">
      <c r="A10237" s="3">
        <v>2022</v>
      </c>
      <c r="B10237" t="s">
        <v>1012</v>
      </c>
      <c r="C10237" t="s">
        <v>684</v>
      </c>
      <c r="D10237" t="s">
        <v>3</v>
      </c>
      <c r="E10237" s="8">
        <v>250.1</v>
      </c>
    </row>
    <row r="10238" spans="1:5" x14ac:dyDescent="0.25">
      <c r="A10238" s="3">
        <v>2022</v>
      </c>
      <c r="B10238" t="s">
        <v>1012</v>
      </c>
      <c r="C10238" t="s">
        <v>684</v>
      </c>
      <c r="D10238" t="s">
        <v>5</v>
      </c>
      <c r="E10238" s="8">
        <v>323.24</v>
      </c>
    </row>
    <row r="10239" spans="1:5" x14ac:dyDescent="0.25">
      <c r="A10239" s="3">
        <v>2022</v>
      </c>
      <c r="B10239" t="s">
        <v>1012</v>
      </c>
      <c r="C10239" t="s">
        <v>684</v>
      </c>
      <c r="D10239" t="s">
        <v>6</v>
      </c>
      <c r="E10239" s="8">
        <v>1399.18</v>
      </c>
    </row>
    <row r="10240" spans="1:5" x14ac:dyDescent="0.25">
      <c r="A10240" s="3">
        <v>2022</v>
      </c>
      <c r="B10240" t="s">
        <v>1012</v>
      </c>
      <c r="C10240" t="s">
        <v>684</v>
      </c>
      <c r="D10240" t="s">
        <v>8</v>
      </c>
      <c r="E10240" s="8">
        <v>688.25</v>
      </c>
    </row>
    <row r="10241" spans="1:5" x14ac:dyDescent="0.25">
      <c r="A10241" s="3">
        <v>2022</v>
      </c>
      <c r="B10241" t="s">
        <v>1012</v>
      </c>
      <c r="C10241" t="s">
        <v>684</v>
      </c>
      <c r="D10241" t="s">
        <v>9</v>
      </c>
      <c r="E10241" s="8">
        <v>514.65</v>
      </c>
    </row>
    <row r="10242" spans="1:5" x14ac:dyDescent="0.25">
      <c r="A10242" s="3">
        <v>2022</v>
      </c>
      <c r="B10242" t="s">
        <v>1012</v>
      </c>
      <c r="C10242" t="s">
        <v>684</v>
      </c>
      <c r="D10242" t="s">
        <v>10</v>
      </c>
      <c r="E10242" s="8">
        <v>86.44</v>
      </c>
    </row>
    <row r="10243" spans="1:5" x14ac:dyDescent="0.25">
      <c r="A10243" s="3">
        <v>2022</v>
      </c>
      <c r="B10243" t="s">
        <v>1012</v>
      </c>
      <c r="C10243" t="s">
        <v>684</v>
      </c>
      <c r="D10243" t="s">
        <v>11</v>
      </c>
      <c r="E10243" s="8">
        <v>5136.43</v>
      </c>
    </row>
    <row r="10244" spans="1:5" x14ac:dyDescent="0.25">
      <c r="A10244" s="3">
        <v>2022</v>
      </c>
      <c r="B10244" t="s">
        <v>1012</v>
      </c>
      <c r="C10244" t="s">
        <v>684</v>
      </c>
      <c r="D10244" t="s">
        <v>13</v>
      </c>
      <c r="E10244" s="8">
        <v>1057.6500000000001</v>
      </c>
    </row>
    <row r="10245" spans="1:5" x14ac:dyDescent="0.25">
      <c r="A10245" s="3">
        <v>2022</v>
      </c>
      <c r="B10245" t="s">
        <v>1012</v>
      </c>
      <c r="C10245" t="s">
        <v>684</v>
      </c>
      <c r="D10245" t="s">
        <v>18</v>
      </c>
      <c r="E10245" s="8">
        <v>761.55</v>
      </c>
    </row>
    <row r="10246" spans="1:5" x14ac:dyDescent="0.25">
      <c r="A10246" s="3">
        <v>2022</v>
      </c>
      <c r="B10246" t="s">
        <v>1012</v>
      </c>
      <c r="C10246" t="s">
        <v>684</v>
      </c>
      <c r="D10246" t="s">
        <v>21</v>
      </c>
      <c r="E10246" s="8">
        <v>223.7</v>
      </c>
    </row>
    <row r="10247" spans="1:5" x14ac:dyDescent="0.25">
      <c r="A10247" s="3">
        <v>2022</v>
      </c>
      <c r="B10247" t="s">
        <v>1012</v>
      </c>
      <c r="C10247" t="s">
        <v>684</v>
      </c>
      <c r="D10247" t="s">
        <v>23</v>
      </c>
      <c r="E10247" s="8">
        <v>1407.95</v>
      </c>
    </row>
    <row r="10248" spans="1:5" x14ac:dyDescent="0.25">
      <c r="A10248" s="3">
        <v>2022</v>
      </c>
      <c r="B10248" t="s">
        <v>1012</v>
      </c>
      <c r="C10248" t="s">
        <v>684</v>
      </c>
      <c r="D10248" t="s">
        <v>25</v>
      </c>
      <c r="E10248" s="8">
        <v>78703.759999999995</v>
      </c>
    </row>
    <row r="10249" spans="1:5" x14ac:dyDescent="0.25">
      <c r="A10249" s="3">
        <v>2022</v>
      </c>
      <c r="B10249" t="s">
        <v>1012</v>
      </c>
      <c r="C10249" t="s">
        <v>1017</v>
      </c>
      <c r="D10249" t="s">
        <v>2</v>
      </c>
      <c r="E10249" s="8">
        <v>95765.93</v>
      </c>
    </row>
    <row r="10250" spans="1:5" x14ac:dyDescent="0.25">
      <c r="A10250" s="3">
        <v>2022</v>
      </c>
      <c r="B10250" t="s">
        <v>1012</v>
      </c>
      <c r="C10250" t="s">
        <v>1017</v>
      </c>
      <c r="D10250" t="s">
        <v>3</v>
      </c>
      <c r="E10250" s="8">
        <v>59</v>
      </c>
    </row>
    <row r="10251" spans="1:5" x14ac:dyDescent="0.25">
      <c r="A10251" s="3">
        <v>2022</v>
      </c>
      <c r="B10251" t="s">
        <v>1012</v>
      </c>
      <c r="C10251" t="s">
        <v>1017</v>
      </c>
      <c r="D10251" t="s">
        <v>5</v>
      </c>
      <c r="E10251" s="8">
        <v>199.29</v>
      </c>
    </row>
    <row r="10252" spans="1:5" x14ac:dyDescent="0.25">
      <c r="A10252" s="3">
        <v>2022</v>
      </c>
      <c r="B10252" t="s">
        <v>1012</v>
      </c>
      <c r="C10252" t="s">
        <v>1017</v>
      </c>
      <c r="D10252" t="s">
        <v>6</v>
      </c>
      <c r="E10252" s="8">
        <v>498.81</v>
      </c>
    </row>
    <row r="10253" spans="1:5" x14ac:dyDescent="0.25">
      <c r="A10253" s="3">
        <v>2022</v>
      </c>
      <c r="B10253" t="s">
        <v>1012</v>
      </c>
      <c r="C10253" t="s">
        <v>1017</v>
      </c>
      <c r="D10253" t="s">
        <v>8</v>
      </c>
      <c r="E10253" s="8">
        <v>0</v>
      </c>
    </row>
    <row r="10254" spans="1:5" x14ac:dyDescent="0.25">
      <c r="A10254" s="3">
        <v>2022</v>
      </c>
      <c r="B10254" t="s">
        <v>1012</v>
      </c>
      <c r="C10254" t="s">
        <v>1017</v>
      </c>
      <c r="D10254" t="s">
        <v>9</v>
      </c>
      <c r="E10254" s="8">
        <v>475.32</v>
      </c>
    </row>
    <row r="10255" spans="1:5" x14ac:dyDescent="0.25">
      <c r="A10255" s="3">
        <v>2022</v>
      </c>
      <c r="B10255" t="s">
        <v>1012</v>
      </c>
      <c r="C10255" t="s">
        <v>1017</v>
      </c>
      <c r="D10255" t="s">
        <v>10</v>
      </c>
      <c r="E10255" s="8">
        <v>0</v>
      </c>
    </row>
    <row r="10256" spans="1:5" x14ac:dyDescent="0.25">
      <c r="A10256" s="3">
        <v>2022</v>
      </c>
      <c r="B10256" t="s">
        <v>1012</v>
      </c>
      <c r="C10256" t="s">
        <v>1017</v>
      </c>
      <c r="D10256" t="s">
        <v>11</v>
      </c>
      <c r="E10256" s="8">
        <v>2233.29</v>
      </c>
    </row>
    <row r="10257" spans="1:5" x14ac:dyDescent="0.25">
      <c r="A10257" s="3">
        <v>2022</v>
      </c>
      <c r="B10257" t="s">
        <v>1012</v>
      </c>
      <c r="C10257" t="s">
        <v>1017</v>
      </c>
      <c r="D10257" t="s">
        <v>13</v>
      </c>
      <c r="E10257" s="8">
        <v>1368.58</v>
      </c>
    </row>
    <row r="10258" spans="1:5" x14ac:dyDescent="0.25">
      <c r="A10258" s="3">
        <v>2022</v>
      </c>
      <c r="B10258" t="s">
        <v>1012</v>
      </c>
      <c r="C10258" t="s">
        <v>1017</v>
      </c>
      <c r="D10258" t="s">
        <v>25</v>
      </c>
      <c r="E10258" s="8">
        <v>210770.18</v>
      </c>
    </row>
    <row r="10259" spans="1:5" x14ac:dyDescent="0.25">
      <c r="A10259" s="3">
        <v>2022</v>
      </c>
      <c r="B10259" t="s">
        <v>1012</v>
      </c>
      <c r="C10259" t="s">
        <v>1018</v>
      </c>
      <c r="D10259" t="s">
        <v>2</v>
      </c>
      <c r="E10259" s="8">
        <v>252454.32</v>
      </c>
    </row>
    <row r="10260" spans="1:5" x14ac:dyDescent="0.25">
      <c r="A10260" s="3">
        <v>2022</v>
      </c>
      <c r="B10260" t="s">
        <v>1012</v>
      </c>
      <c r="C10260" t="s">
        <v>1018</v>
      </c>
      <c r="D10260" t="s">
        <v>3</v>
      </c>
      <c r="E10260" s="8">
        <v>819.1</v>
      </c>
    </row>
    <row r="10261" spans="1:5" x14ac:dyDescent="0.25">
      <c r="A10261" s="3">
        <v>2022</v>
      </c>
      <c r="B10261" t="s">
        <v>1012</v>
      </c>
      <c r="C10261" t="s">
        <v>1018</v>
      </c>
      <c r="D10261" t="s">
        <v>4</v>
      </c>
      <c r="E10261" s="8">
        <v>1.3</v>
      </c>
    </row>
    <row r="10262" spans="1:5" x14ac:dyDescent="0.25">
      <c r="A10262" s="3">
        <v>2022</v>
      </c>
      <c r="B10262" t="s">
        <v>1012</v>
      </c>
      <c r="C10262" t="s">
        <v>1018</v>
      </c>
      <c r="D10262" t="s">
        <v>5</v>
      </c>
      <c r="E10262" s="8">
        <v>926.62</v>
      </c>
    </row>
    <row r="10263" spans="1:5" x14ac:dyDescent="0.25">
      <c r="A10263" s="3">
        <v>2022</v>
      </c>
      <c r="B10263" t="s">
        <v>1012</v>
      </c>
      <c r="C10263" t="s">
        <v>1018</v>
      </c>
      <c r="D10263" t="s">
        <v>6</v>
      </c>
      <c r="E10263" s="8">
        <v>208.06</v>
      </c>
    </row>
    <row r="10264" spans="1:5" x14ac:dyDescent="0.25">
      <c r="A10264" s="3">
        <v>2022</v>
      </c>
      <c r="B10264" t="s">
        <v>1012</v>
      </c>
      <c r="C10264" t="s">
        <v>1018</v>
      </c>
      <c r="D10264" t="s">
        <v>8</v>
      </c>
      <c r="E10264" s="8">
        <v>33</v>
      </c>
    </row>
    <row r="10265" spans="1:5" x14ac:dyDescent="0.25">
      <c r="A10265" s="3">
        <v>2022</v>
      </c>
      <c r="B10265" t="s">
        <v>1012</v>
      </c>
      <c r="C10265" t="s">
        <v>1018</v>
      </c>
      <c r="D10265" t="s">
        <v>9</v>
      </c>
      <c r="E10265" s="8">
        <v>441.22</v>
      </c>
    </row>
    <row r="10266" spans="1:5" x14ac:dyDescent="0.25">
      <c r="A10266" s="3">
        <v>2022</v>
      </c>
      <c r="B10266" t="s">
        <v>1012</v>
      </c>
      <c r="C10266" t="s">
        <v>1018</v>
      </c>
      <c r="D10266" t="s">
        <v>10</v>
      </c>
      <c r="E10266" s="8">
        <v>190.31</v>
      </c>
    </row>
    <row r="10267" spans="1:5" x14ac:dyDescent="0.25">
      <c r="A10267" s="3">
        <v>2022</v>
      </c>
      <c r="B10267" t="s">
        <v>1012</v>
      </c>
      <c r="C10267" t="s">
        <v>1018</v>
      </c>
      <c r="D10267" t="s">
        <v>11</v>
      </c>
      <c r="E10267" s="8">
        <v>2585.31</v>
      </c>
    </row>
    <row r="10268" spans="1:5" x14ac:dyDescent="0.25">
      <c r="A10268" s="3">
        <v>2022</v>
      </c>
      <c r="B10268" t="s">
        <v>1012</v>
      </c>
      <c r="C10268" t="s">
        <v>1018</v>
      </c>
      <c r="D10268" t="s">
        <v>13</v>
      </c>
      <c r="E10268" s="8">
        <v>2489.1799999999998</v>
      </c>
    </row>
    <row r="10269" spans="1:5" x14ac:dyDescent="0.25">
      <c r="A10269" s="3">
        <v>2022</v>
      </c>
      <c r="B10269" t="s">
        <v>1012</v>
      </c>
      <c r="C10269" t="s">
        <v>1018</v>
      </c>
      <c r="D10269" t="s">
        <v>18</v>
      </c>
      <c r="E10269" s="8">
        <v>1190.98</v>
      </c>
    </row>
    <row r="10270" spans="1:5" x14ac:dyDescent="0.25">
      <c r="A10270" s="3">
        <v>2022</v>
      </c>
      <c r="B10270" t="s">
        <v>1012</v>
      </c>
      <c r="C10270" t="s">
        <v>1018</v>
      </c>
      <c r="D10270" t="s">
        <v>23</v>
      </c>
      <c r="E10270" s="8">
        <v>48.15</v>
      </c>
    </row>
    <row r="10271" spans="1:5" x14ac:dyDescent="0.25">
      <c r="A10271" s="3">
        <v>2022</v>
      </c>
      <c r="B10271" t="s">
        <v>1012</v>
      </c>
      <c r="C10271" t="s">
        <v>1018</v>
      </c>
      <c r="D10271" t="s">
        <v>25</v>
      </c>
      <c r="E10271" s="8">
        <v>677123.97</v>
      </c>
    </row>
    <row r="10272" spans="1:5" x14ac:dyDescent="0.25">
      <c r="A10272" s="3">
        <v>2022</v>
      </c>
      <c r="B10272" t="s">
        <v>1012</v>
      </c>
      <c r="C10272" t="s">
        <v>232</v>
      </c>
      <c r="D10272" t="s">
        <v>2</v>
      </c>
      <c r="E10272" s="8">
        <v>14006.88</v>
      </c>
    </row>
    <row r="10273" spans="1:5" x14ac:dyDescent="0.25">
      <c r="A10273" s="3">
        <v>2022</v>
      </c>
      <c r="B10273" t="s">
        <v>1012</v>
      </c>
      <c r="C10273" t="s">
        <v>232</v>
      </c>
      <c r="D10273" t="s">
        <v>6</v>
      </c>
      <c r="E10273" s="8">
        <v>8666.7900000000009</v>
      </c>
    </row>
    <row r="10274" spans="1:5" x14ac:dyDescent="0.25">
      <c r="A10274" s="3">
        <v>2022</v>
      </c>
      <c r="B10274" t="s">
        <v>1012</v>
      </c>
      <c r="C10274" t="s">
        <v>232</v>
      </c>
      <c r="D10274" t="s">
        <v>9</v>
      </c>
      <c r="E10274" s="8">
        <v>288.89999999999998</v>
      </c>
    </row>
    <row r="10275" spans="1:5" x14ac:dyDescent="0.25">
      <c r="A10275" s="3">
        <v>2022</v>
      </c>
      <c r="B10275" t="s">
        <v>1012</v>
      </c>
      <c r="C10275" t="s">
        <v>232</v>
      </c>
      <c r="D10275" t="s">
        <v>11</v>
      </c>
      <c r="E10275" s="8">
        <v>3044.13</v>
      </c>
    </row>
    <row r="10276" spans="1:5" x14ac:dyDescent="0.25">
      <c r="A10276" s="3">
        <v>2022</v>
      </c>
      <c r="B10276" t="s">
        <v>1012</v>
      </c>
      <c r="C10276" t="s">
        <v>232</v>
      </c>
      <c r="D10276" t="s">
        <v>13</v>
      </c>
      <c r="E10276" s="8">
        <v>131.22</v>
      </c>
    </row>
    <row r="10277" spans="1:5" x14ac:dyDescent="0.25">
      <c r="A10277" s="3">
        <v>2022</v>
      </c>
      <c r="B10277" t="s">
        <v>1012</v>
      </c>
      <c r="C10277" t="s">
        <v>232</v>
      </c>
      <c r="D10277" t="s">
        <v>21</v>
      </c>
      <c r="E10277" s="8">
        <v>51.22</v>
      </c>
    </row>
    <row r="10278" spans="1:5" x14ac:dyDescent="0.25">
      <c r="A10278" s="3">
        <v>2022</v>
      </c>
      <c r="B10278" t="s">
        <v>1012</v>
      </c>
      <c r="C10278" t="s">
        <v>232</v>
      </c>
      <c r="D10278" t="s">
        <v>22</v>
      </c>
      <c r="E10278" s="8">
        <v>89.04</v>
      </c>
    </row>
    <row r="10279" spans="1:5" x14ac:dyDescent="0.25">
      <c r="A10279" s="3">
        <v>2022</v>
      </c>
      <c r="B10279" t="s">
        <v>1012</v>
      </c>
      <c r="C10279" t="s">
        <v>232</v>
      </c>
      <c r="D10279" t="s">
        <v>25</v>
      </c>
      <c r="E10279" s="8">
        <v>76577.55</v>
      </c>
    </row>
    <row r="10280" spans="1:5" x14ac:dyDescent="0.25">
      <c r="A10280" s="3">
        <v>2022</v>
      </c>
      <c r="B10280" t="s">
        <v>1012</v>
      </c>
      <c r="C10280" t="s">
        <v>1019</v>
      </c>
      <c r="D10280" t="s">
        <v>2</v>
      </c>
      <c r="E10280" s="8">
        <v>24167.51</v>
      </c>
    </row>
    <row r="10281" spans="1:5" x14ac:dyDescent="0.25">
      <c r="A10281" s="3">
        <v>2022</v>
      </c>
      <c r="B10281" t="s">
        <v>1012</v>
      </c>
      <c r="C10281" t="s">
        <v>1019</v>
      </c>
      <c r="D10281" t="s">
        <v>3</v>
      </c>
      <c r="E10281" s="8">
        <v>689.22</v>
      </c>
    </row>
    <row r="10282" spans="1:5" x14ac:dyDescent="0.25">
      <c r="A10282" s="3">
        <v>2022</v>
      </c>
      <c r="B10282" t="s">
        <v>1012</v>
      </c>
      <c r="C10282" t="s">
        <v>1019</v>
      </c>
      <c r="D10282" t="s">
        <v>4</v>
      </c>
      <c r="E10282" s="8">
        <v>705.74</v>
      </c>
    </row>
    <row r="10283" spans="1:5" x14ac:dyDescent="0.25">
      <c r="A10283" s="3">
        <v>2022</v>
      </c>
      <c r="B10283" t="s">
        <v>1012</v>
      </c>
      <c r="C10283" t="s">
        <v>1019</v>
      </c>
      <c r="D10283" t="s">
        <v>5</v>
      </c>
      <c r="E10283" s="8">
        <v>1591.27</v>
      </c>
    </row>
    <row r="10284" spans="1:5" x14ac:dyDescent="0.25">
      <c r="A10284" s="3">
        <v>2022</v>
      </c>
      <c r="B10284" t="s">
        <v>1012</v>
      </c>
      <c r="C10284" t="s">
        <v>1019</v>
      </c>
      <c r="D10284" t="s">
        <v>6</v>
      </c>
      <c r="E10284" s="8">
        <v>66.58</v>
      </c>
    </row>
    <row r="10285" spans="1:5" x14ac:dyDescent="0.25">
      <c r="A10285" s="3">
        <v>2022</v>
      </c>
      <c r="B10285" t="s">
        <v>1012</v>
      </c>
      <c r="C10285" t="s">
        <v>1019</v>
      </c>
      <c r="D10285" t="s">
        <v>7</v>
      </c>
      <c r="E10285" s="8">
        <v>0</v>
      </c>
    </row>
    <row r="10286" spans="1:5" x14ac:dyDescent="0.25">
      <c r="A10286" s="3">
        <v>2022</v>
      </c>
      <c r="B10286" t="s">
        <v>1012</v>
      </c>
      <c r="C10286" t="s">
        <v>1019</v>
      </c>
      <c r="D10286" t="s">
        <v>8</v>
      </c>
      <c r="E10286" s="8">
        <v>707.31</v>
      </c>
    </row>
    <row r="10287" spans="1:5" x14ac:dyDescent="0.25">
      <c r="A10287" s="3">
        <v>2022</v>
      </c>
      <c r="B10287" t="s">
        <v>1012</v>
      </c>
      <c r="C10287" t="s">
        <v>1019</v>
      </c>
      <c r="D10287" t="s">
        <v>9</v>
      </c>
      <c r="E10287" s="8">
        <v>20531.21</v>
      </c>
    </row>
    <row r="10288" spans="1:5" x14ac:dyDescent="0.25">
      <c r="A10288" s="3">
        <v>2022</v>
      </c>
      <c r="B10288" t="s">
        <v>1012</v>
      </c>
      <c r="C10288" t="s">
        <v>1019</v>
      </c>
      <c r="D10288" t="s">
        <v>10</v>
      </c>
      <c r="E10288" s="8">
        <v>2548.0300000000002</v>
      </c>
    </row>
    <row r="10289" spans="1:5" x14ac:dyDescent="0.25">
      <c r="A10289" s="3">
        <v>2022</v>
      </c>
      <c r="B10289" t="s">
        <v>1012</v>
      </c>
      <c r="C10289" t="s">
        <v>1019</v>
      </c>
      <c r="D10289" t="s">
        <v>11</v>
      </c>
      <c r="E10289" s="8">
        <v>2946.54</v>
      </c>
    </row>
    <row r="10290" spans="1:5" x14ac:dyDescent="0.25">
      <c r="A10290" s="3">
        <v>2022</v>
      </c>
      <c r="B10290" t="s">
        <v>1012</v>
      </c>
      <c r="C10290" t="s">
        <v>1019</v>
      </c>
      <c r="D10290" t="s">
        <v>13</v>
      </c>
      <c r="E10290" s="8">
        <v>19807.560000000001</v>
      </c>
    </row>
    <row r="10291" spans="1:5" x14ac:dyDescent="0.25">
      <c r="A10291" s="3">
        <v>2022</v>
      </c>
      <c r="B10291" t="s">
        <v>1012</v>
      </c>
      <c r="C10291" t="s">
        <v>1019</v>
      </c>
      <c r="D10291" t="s">
        <v>18</v>
      </c>
      <c r="E10291" s="8">
        <v>576.77</v>
      </c>
    </row>
    <row r="10292" spans="1:5" x14ac:dyDescent="0.25">
      <c r="A10292" s="3">
        <v>2022</v>
      </c>
      <c r="B10292" t="s">
        <v>1012</v>
      </c>
      <c r="C10292" t="s">
        <v>1019</v>
      </c>
      <c r="D10292" t="s">
        <v>21</v>
      </c>
      <c r="E10292" s="8">
        <v>11.2</v>
      </c>
    </row>
    <row r="10293" spans="1:5" x14ac:dyDescent="0.25">
      <c r="A10293" s="3">
        <v>2022</v>
      </c>
      <c r="B10293" t="s">
        <v>1012</v>
      </c>
      <c r="C10293" t="s">
        <v>1019</v>
      </c>
      <c r="D10293" t="s">
        <v>23</v>
      </c>
      <c r="E10293" s="8">
        <v>0</v>
      </c>
    </row>
    <row r="10294" spans="1:5" x14ac:dyDescent="0.25">
      <c r="A10294" s="3">
        <v>2022</v>
      </c>
      <c r="B10294" t="s">
        <v>1012</v>
      </c>
      <c r="C10294" t="s">
        <v>1019</v>
      </c>
      <c r="D10294" t="s">
        <v>25</v>
      </c>
      <c r="E10294" s="8">
        <v>312939.56</v>
      </c>
    </row>
    <row r="10295" spans="1:5" x14ac:dyDescent="0.25">
      <c r="A10295" s="3">
        <v>2022</v>
      </c>
      <c r="B10295" t="s">
        <v>1012</v>
      </c>
      <c r="C10295" t="s">
        <v>346</v>
      </c>
      <c r="D10295" t="s">
        <v>2</v>
      </c>
      <c r="E10295" s="8">
        <v>30755.11</v>
      </c>
    </row>
    <row r="10296" spans="1:5" x14ac:dyDescent="0.25">
      <c r="A10296" s="3">
        <v>2022</v>
      </c>
      <c r="B10296" t="s">
        <v>1012</v>
      </c>
      <c r="C10296" t="s">
        <v>346</v>
      </c>
      <c r="D10296" t="s">
        <v>3</v>
      </c>
      <c r="E10296" s="8">
        <v>46.73</v>
      </c>
    </row>
    <row r="10297" spans="1:5" x14ac:dyDescent="0.25">
      <c r="A10297" s="3">
        <v>2022</v>
      </c>
      <c r="B10297" t="s">
        <v>1012</v>
      </c>
      <c r="C10297" t="s">
        <v>346</v>
      </c>
      <c r="D10297" t="s">
        <v>4</v>
      </c>
      <c r="E10297" s="8">
        <v>141.01</v>
      </c>
    </row>
    <row r="10298" spans="1:5" x14ac:dyDescent="0.25">
      <c r="A10298" s="3">
        <v>2022</v>
      </c>
      <c r="B10298" t="s">
        <v>1012</v>
      </c>
      <c r="C10298" t="s">
        <v>346</v>
      </c>
      <c r="D10298" t="s">
        <v>5</v>
      </c>
      <c r="E10298" s="8">
        <v>51.96</v>
      </c>
    </row>
    <row r="10299" spans="1:5" x14ac:dyDescent="0.25">
      <c r="A10299" s="3">
        <v>2022</v>
      </c>
      <c r="B10299" t="s">
        <v>1012</v>
      </c>
      <c r="C10299" t="s">
        <v>346</v>
      </c>
      <c r="D10299" t="s">
        <v>6</v>
      </c>
      <c r="E10299" s="8">
        <v>5337.47</v>
      </c>
    </row>
    <row r="10300" spans="1:5" x14ac:dyDescent="0.25">
      <c r="A10300" s="3">
        <v>2022</v>
      </c>
      <c r="B10300" t="s">
        <v>1012</v>
      </c>
      <c r="C10300" t="s">
        <v>346</v>
      </c>
      <c r="D10300" t="s">
        <v>8</v>
      </c>
      <c r="E10300" s="8">
        <v>65.92</v>
      </c>
    </row>
    <row r="10301" spans="1:5" x14ac:dyDescent="0.25">
      <c r="A10301" s="3">
        <v>2022</v>
      </c>
      <c r="B10301" t="s">
        <v>1012</v>
      </c>
      <c r="C10301" t="s">
        <v>346</v>
      </c>
      <c r="D10301" t="s">
        <v>9</v>
      </c>
      <c r="E10301" s="8">
        <v>3350.39</v>
      </c>
    </row>
    <row r="10302" spans="1:5" x14ac:dyDescent="0.25">
      <c r="A10302" s="3">
        <v>2022</v>
      </c>
      <c r="B10302" t="s">
        <v>1012</v>
      </c>
      <c r="C10302" t="s">
        <v>346</v>
      </c>
      <c r="D10302" t="s">
        <v>10</v>
      </c>
      <c r="E10302" s="8">
        <v>99.48</v>
      </c>
    </row>
    <row r="10303" spans="1:5" x14ac:dyDescent="0.25">
      <c r="A10303" s="3">
        <v>2022</v>
      </c>
      <c r="B10303" t="s">
        <v>1012</v>
      </c>
      <c r="C10303" t="s">
        <v>346</v>
      </c>
      <c r="D10303" t="s">
        <v>11</v>
      </c>
      <c r="E10303" s="8">
        <v>6155.15</v>
      </c>
    </row>
    <row r="10304" spans="1:5" x14ac:dyDescent="0.25">
      <c r="A10304" s="3">
        <v>2022</v>
      </c>
      <c r="B10304" t="s">
        <v>1012</v>
      </c>
      <c r="C10304" t="s">
        <v>346</v>
      </c>
      <c r="D10304" t="s">
        <v>13</v>
      </c>
      <c r="E10304" s="8">
        <v>4228.67</v>
      </c>
    </row>
    <row r="10305" spans="1:5" x14ac:dyDescent="0.25">
      <c r="A10305" s="3">
        <v>2022</v>
      </c>
      <c r="B10305" t="s">
        <v>1012</v>
      </c>
      <c r="C10305" t="s">
        <v>346</v>
      </c>
      <c r="D10305" t="s">
        <v>18</v>
      </c>
      <c r="E10305" s="8">
        <v>1533.76</v>
      </c>
    </row>
    <row r="10306" spans="1:5" x14ac:dyDescent="0.25">
      <c r="A10306" s="3">
        <v>2022</v>
      </c>
      <c r="B10306" t="s">
        <v>1012</v>
      </c>
      <c r="C10306" t="s">
        <v>346</v>
      </c>
      <c r="D10306" t="s">
        <v>21</v>
      </c>
      <c r="E10306" s="8">
        <v>22.2</v>
      </c>
    </row>
    <row r="10307" spans="1:5" x14ac:dyDescent="0.25">
      <c r="A10307" s="3">
        <v>2022</v>
      </c>
      <c r="B10307" t="s">
        <v>1012</v>
      </c>
      <c r="C10307" t="s">
        <v>346</v>
      </c>
      <c r="D10307" t="s">
        <v>22</v>
      </c>
      <c r="E10307" s="8">
        <v>34.380000000000003</v>
      </c>
    </row>
    <row r="10308" spans="1:5" x14ac:dyDescent="0.25">
      <c r="A10308" s="3">
        <v>2022</v>
      </c>
      <c r="B10308" t="s">
        <v>1012</v>
      </c>
      <c r="C10308" t="s">
        <v>346</v>
      </c>
      <c r="D10308" t="s">
        <v>23</v>
      </c>
      <c r="E10308" s="8">
        <v>56.61</v>
      </c>
    </row>
    <row r="10309" spans="1:5" x14ac:dyDescent="0.25">
      <c r="A10309" s="3">
        <v>2022</v>
      </c>
      <c r="B10309" t="s">
        <v>1012</v>
      </c>
      <c r="C10309" t="s">
        <v>346</v>
      </c>
      <c r="D10309" t="s">
        <v>25</v>
      </c>
      <c r="E10309" s="8">
        <v>226870.51</v>
      </c>
    </row>
    <row r="10310" spans="1:5" x14ac:dyDescent="0.25">
      <c r="A10310" s="3">
        <v>2022</v>
      </c>
      <c r="B10310" t="s">
        <v>1012</v>
      </c>
      <c r="C10310" t="s">
        <v>1020</v>
      </c>
      <c r="D10310" t="s">
        <v>2</v>
      </c>
      <c r="E10310" s="8">
        <v>2097.4699999999998</v>
      </c>
    </row>
    <row r="10311" spans="1:5" x14ac:dyDescent="0.25">
      <c r="A10311" s="3">
        <v>2022</v>
      </c>
      <c r="B10311" t="s">
        <v>1012</v>
      </c>
      <c r="C10311" t="s">
        <v>1020</v>
      </c>
      <c r="D10311" t="s">
        <v>11</v>
      </c>
      <c r="E10311" s="8">
        <v>60.15</v>
      </c>
    </row>
    <row r="10312" spans="1:5" x14ac:dyDescent="0.25">
      <c r="A10312" s="3">
        <v>2022</v>
      </c>
      <c r="B10312" t="s">
        <v>1012</v>
      </c>
      <c r="C10312" t="s">
        <v>1020</v>
      </c>
      <c r="D10312" t="s">
        <v>25</v>
      </c>
      <c r="E10312" s="8">
        <v>1570.78</v>
      </c>
    </row>
    <row r="10313" spans="1:5" x14ac:dyDescent="0.25">
      <c r="A10313" s="3">
        <v>2022</v>
      </c>
      <c r="B10313" t="s">
        <v>1012</v>
      </c>
      <c r="C10313" t="s">
        <v>1021</v>
      </c>
      <c r="D10313" t="s">
        <v>2</v>
      </c>
      <c r="E10313" s="8">
        <v>16799.22</v>
      </c>
    </row>
    <row r="10314" spans="1:5" x14ac:dyDescent="0.25">
      <c r="A10314" s="3">
        <v>2022</v>
      </c>
      <c r="B10314" t="s">
        <v>1012</v>
      </c>
      <c r="C10314" t="s">
        <v>1021</v>
      </c>
      <c r="D10314" t="s">
        <v>3</v>
      </c>
      <c r="E10314" s="8">
        <v>44.6</v>
      </c>
    </row>
    <row r="10315" spans="1:5" x14ac:dyDescent="0.25">
      <c r="A10315" s="3">
        <v>2022</v>
      </c>
      <c r="B10315" t="s">
        <v>1012</v>
      </c>
      <c r="C10315" t="s">
        <v>1021</v>
      </c>
      <c r="D10315" t="s">
        <v>4</v>
      </c>
      <c r="E10315" s="8">
        <v>15.35</v>
      </c>
    </row>
    <row r="10316" spans="1:5" x14ac:dyDescent="0.25">
      <c r="A10316" s="3">
        <v>2022</v>
      </c>
      <c r="B10316" t="s">
        <v>1012</v>
      </c>
      <c r="C10316" t="s">
        <v>1021</v>
      </c>
      <c r="D10316" t="s">
        <v>5</v>
      </c>
      <c r="E10316" s="8">
        <v>61.06</v>
      </c>
    </row>
    <row r="10317" spans="1:5" x14ac:dyDescent="0.25">
      <c r="A10317" s="3">
        <v>2022</v>
      </c>
      <c r="B10317" t="s">
        <v>1012</v>
      </c>
      <c r="C10317" t="s">
        <v>1021</v>
      </c>
      <c r="D10317" t="s">
        <v>6</v>
      </c>
      <c r="E10317" s="8">
        <v>3537.82</v>
      </c>
    </row>
    <row r="10318" spans="1:5" x14ac:dyDescent="0.25">
      <c r="A10318" s="3">
        <v>2022</v>
      </c>
      <c r="B10318" t="s">
        <v>1012</v>
      </c>
      <c r="C10318" t="s">
        <v>1021</v>
      </c>
      <c r="D10318" t="s">
        <v>8</v>
      </c>
      <c r="E10318" s="8">
        <v>142.66</v>
      </c>
    </row>
    <row r="10319" spans="1:5" x14ac:dyDescent="0.25">
      <c r="A10319" s="3">
        <v>2022</v>
      </c>
      <c r="B10319" t="s">
        <v>1012</v>
      </c>
      <c r="C10319" t="s">
        <v>1021</v>
      </c>
      <c r="D10319" t="s">
        <v>9</v>
      </c>
      <c r="E10319" s="8">
        <v>1102.77</v>
      </c>
    </row>
    <row r="10320" spans="1:5" x14ac:dyDescent="0.25">
      <c r="A10320" s="3">
        <v>2022</v>
      </c>
      <c r="B10320" t="s">
        <v>1012</v>
      </c>
      <c r="C10320" t="s">
        <v>1021</v>
      </c>
      <c r="D10320" t="s">
        <v>10</v>
      </c>
      <c r="E10320" s="8">
        <v>0</v>
      </c>
    </row>
    <row r="10321" spans="1:5" x14ac:dyDescent="0.25">
      <c r="A10321" s="3">
        <v>2022</v>
      </c>
      <c r="B10321" t="s">
        <v>1012</v>
      </c>
      <c r="C10321" t="s">
        <v>1021</v>
      </c>
      <c r="D10321" t="s">
        <v>11</v>
      </c>
      <c r="E10321" s="8">
        <v>6287.81</v>
      </c>
    </row>
    <row r="10322" spans="1:5" x14ac:dyDescent="0.25">
      <c r="A10322" s="3">
        <v>2022</v>
      </c>
      <c r="B10322" t="s">
        <v>1012</v>
      </c>
      <c r="C10322" t="s">
        <v>1021</v>
      </c>
      <c r="D10322" t="s">
        <v>13</v>
      </c>
      <c r="E10322" s="8">
        <v>2303.7399999999998</v>
      </c>
    </row>
    <row r="10323" spans="1:5" x14ac:dyDescent="0.25">
      <c r="A10323" s="3">
        <v>2022</v>
      </c>
      <c r="B10323" t="s">
        <v>1012</v>
      </c>
      <c r="C10323" t="s">
        <v>1021</v>
      </c>
      <c r="D10323" t="s">
        <v>18</v>
      </c>
      <c r="E10323" s="8">
        <v>2091.42</v>
      </c>
    </row>
    <row r="10324" spans="1:5" x14ac:dyDescent="0.25">
      <c r="A10324" s="3">
        <v>2022</v>
      </c>
      <c r="B10324" t="s">
        <v>1012</v>
      </c>
      <c r="C10324" t="s">
        <v>1021</v>
      </c>
      <c r="D10324" t="s">
        <v>21</v>
      </c>
      <c r="E10324" s="8">
        <v>0</v>
      </c>
    </row>
    <row r="10325" spans="1:5" x14ac:dyDescent="0.25">
      <c r="A10325" s="3">
        <v>2022</v>
      </c>
      <c r="B10325" t="s">
        <v>1012</v>
      </c>
      <c r="C10325" t="s">
        <v>1021</v>
      </c>
      <c r="D10325" t="s">
        <v>22</v>
      </c>
      <c r="E10325" s="8">
        <v>105.1</v>
      </c>
    </row>
    <row r="10326" spans="1:5" x14ac:dyDescent="0.25">
      <c r="A10326" s="3">
        <v>2022</v>
      </c>
      <c r="B10326" t="s">
        <v>1012</v>
      </c>
      <c r="C10326" t="s">
        <v>1021</v>
      </c>
      <c r="D10326" t="s">
        <v>23</v>
      </c>
      <c r="E10326" s="8">
        <v>784.92</v>
      </c>
    </row>
    <row r="10327" spans="1:5" x14ac:dyDescent="0.25">
      <c r="A10327" s="3">
        <v>2022</v>
      </c>
      <c r="B10327" t="s">
        <v>1012</v>
      </c>
      <c r="C10327" t="s">
        <v>1021</v>
      </c>
      <c r="D10327" t="s">
        <v>25</v>
      </c>
      <c r="E10327" s="8">
        <v>97069.45</v>
      </c>
    </row>
    <row r="10328" spans="1:5" x14ac:dyDescent="0.25">
      <c r="A10328" s="3">
        <v>2022</v>
      </c>
      <c r="B10328" t="s">
        <v>1012</v>
      </c>
      <c r="C10328" t="s">
        <v>1022</v>
      </c>
      <c r="D10328" t="s">
        <v>2</v>
      </c>
      <c r="E10328" s="8">
        <v>97783.96</v>
      </c>
    </row>
    <row r="10329" spans="1:5" x14ac:dyDescent="0.25">
      <c r="A10329" s="3">
        <v>2022</v>
      </c>
      <c r="B10329" t="s">
        <v>1012</v>
      </c>
      <c r="C10329" t="s">
        <v>1022</v>
      </c>
      <c r="D10329" t="s">
        <v>5</v>
      </c>
      <c r="E10329" s="8">
        <v>139.02000000000001</v>
      </c>
    </row>
    <row r="10330" spans="1:5" x14ac:dyDescent="0.25">
      <c r="A10330" s="3">
        <v>2022</v>
      </c>
      <c r="B10330" t="s">
        <v>1012</v>
      </c>
      <c r="C10330" t="s">
        <v>1022</v>
      </c>
      <c r="D10330" t="s">
        <v>6</v>
      </c>
      <c r="E10330" s="8">
        <v>23</v>
      </c>
    </row>
    <row r="10331" spans="1:5" x14ac:dyDescent="0.25">
      <c r="A10331" s="3">
        <v>2022</v>
      </c>
      <c r="B10331" t="s">
        <v>1012</v>
      </c>
      <c r="C10331" t="s">
        <v>1022</v>
      </c>
      <c r="D10331" t="s">
        <v>9</v>
      </c>
      <c r="E10331" s="8">
        <v>764.08</v>
      </c>
    </row>
    <row r="10332" spans="1:5" x14ac:dyDescent="0.25">
      <c r="A10332" s="3">
        <v>2022</v>
      </c>
      <c r="B10332" t="s">
        <v>1012</v>
      </c>
      <c r="C10332" t="s">
        <v>1022</v>
      </c>
      <c r="D10332" t="s">
        <v>10</v>
      </c>
      <c r="E10332" s="8">
        <v>84.84</v>
      </c>
    </row>
    <row r="10333" spans="1:5" x14ac:dyDescent="0.25">
      <c r="A10333" s="3">
        <v>2022</v>
      </c>
      <c r="B10333" t="s">
        <v>1012</v>
      </c>
      <c r="C10333" t="s">
        <v>1022</v>
      </c>
      <c r="D10333" t="s">
        <v>11</v>
      </c>
      <c r="E10333" s="8">
        <v>4088.73</v>
      </c>
    </row>
    <row r="10334" spans="1:5" x14ac:dyDescent="0.25">
      <c r="A10334" s="3">
        <v>2022</v>
      </c>
      <c r="B10334" t="s">
        <v>1012</v>
      </c>
      <c r="C10334" t="s">
        <v>1022</v>
      </c>
      <c r="D10334" t="s">
        <v>13</v>
      </c>
      <c r="E10334" s="8">
        <v>1196.8599999999999</v>
      </c>
    </row>
    <row r="10335" spans="1:5" x14ac:dyDescent="0.25">
      <c r="A10335" s="3">
        <v>2022</v>
      </c>
      <c r="B10335" t="s">
        <v>1012</v>
      </c>
      <c r="C10335" t="s">
        <v>1022</v>
      </c>
      <c r="D10335" t="s">
        <v>18</v>
      </c>
      <c r="E10335" s="8">
        <v>370.65</v>
      </c>
    </row>
    <row r="10336" spans="1:5" x14ac:dyDescent="0.25">
      <c r="A10336" s="3">
        <v>2022</v>
      </c>
      <c r="B10336" t="s">
        <v>1012</v>
      </c>
      <c r="C10336" t="s">
        <v>1022</v>
      </c>
      <c r="D10336" t="s">
        <v>22</v>
      </c>
      <c r="E10336" s="8">
        <v>5.2</v>
      </c>
    </row>
    <row r="10337" spans="1:5" x14ac:dyDescent="0.25">
      <c r="A10337" s="3">
        <v>2022</v>
      </c>
      <c r="B10337" t="s">
        <v>1012</v>
      </c>
      <c r="C10337" t="s">
        <v>1022</v>
      </c>
      <c r="D10337" t="s">
        <v>23</v>
      </c>
      <c r="E10337" s="8">
        <v>46.9</v>
      </c>
    </row>
    <row r="10338" spans="1:5" x14ac:dyDescent="0.25">
      <c r="A10338" s="3">
        <v>2022</v>
      </c>
      <c r="B10338" t="s">
        <v>1012</v>
      </c>
      <c r="C10338" t="s">
        <v>1022</v>
      </c>
      <c r="D10338" t="s">
        <v>25</v>
      </c>
      <c r="E10338" s="8">
        <v>272321.26</v>
      </c>
    </row>
    <row r="10339" spans="1:5" x14ac:dyDescent="0.25">
      <c r="A10339" s="3">
        <v>2022</v>
      </c>
      <c r="B10339" t="s">
        <v>1012</v>
      </c>
      <c r="C10339" t="s">
        <v>1023</v>
      </c>
      <c r="D10339" t="s">
        <v>2</v>
      </c>
      <c r="E10339" s="8">
        <v>11928.07</v>
      </c>
    </row>
    <row r="10340" spans="1:5" x14ac:dyDescent="0.25">
      <c r="A10340" s="3">
        <v>2022</v>
      </c>
      <c r="B10340" t="s">
        <v>1012</v>
      </c>
      <c r="C10340" t="s">
        <v>1023</v>
      </c>
      <c r="D10340" t="s">
        <v>5</v>
      </c>
      <c r="E10340" s="8">
        <v>1904.74</v>
      </c>
    </row>
    <row r="10341" spans="1:5" x14ac:dyDescent="0.25">
      <c r="A10341" s="3">
        <v>2022</v>
      </c>
      <c r="B10341" t="s">
        <v>1012</v>
      </c>
      <c r="C10341" t="s">
        <v>1023</v>
      </c>
      <c r="D10341" t="s">
        <v>6</v>
      </c>
      <c r="E10341" s="8">
        <v>22.59</v>
      </c>
    </row>
    <row r="10342" spans="1:5" x14ac:dyDescent="0.25">
      <c r="A10342" s="3">
        <v>2022</v>
      </c>
      <c r="B10342" t="s">
        <v>1012</v>
      </c>
      <c r="C10342" t="s">
        <v>1023</v>
      </c>
      <c r="D10342" t="s">
        <v>8</v>
      </c>
      <c r="E10342" s="8">
        <v>1.9</v>
      </c>
    </row>
    <row r="10343" spans="1:5" x14ac:dyDescent="0.25">
      <c r="A10343" s="3">
        <v>2022</v>
      </c>
      <c r="B10343" t="s">
        <v>1012</v>
      </c>
      <c r="C10343" t="s">
        <v>1023</v>
      </c>
      <c r="D10343" t="s">
        <v>9</v>
      </c>
      <c r="E10343" s="8">
        <v>407.35</v>
      </c>
    </row>
    <row r="10344" spans="1:5" x14ac:dyDescent="0.25">
      <c r="A10344" s="3">
        <v>2022</v>
      </c>
      <c r="B10344" t="s">
        <v>1012</v>
      </c>
      <c r="C10344" t="s">
        <v>1023</v>
      </c>
      <c r="D10344" t="s">
        <v>11</v>
      </c>
      <c r="E10344" s="8">
        <v>316.86</v>
      </c>
    </row>
    <row r="10345" spans="1:5" x14ac:dyDescent="0.25">
      <c r="A10345" s="3">
        <v>2022</v>
      </c>
      <c r="B10345" t="s">
        <v>1012</v>
      </c>
      <c r="C10345" t="s">
        <v>1023</v>
      </c>
      <c r="D10345" t="s">
        <v>13</v>
      </c>
      <c r="E10345" s="8">
        <v>569.67999999999995</v>
      </c>
    </row>
    <row r="10346" spans="1:5" x14ac:dyDescent="0.25">
      <c r="A10346" s="3">
        <v>2022</v>
      </c>
      <c r="B10346" t="s">
        <v>1012</v>
      </c>
      <c r="C10346" t="s">
        <v>1023</v>
      </c>
      <c r="D10346" t="s">
        <v>25</v>
      </c>
      <c r="E10346" s="8">
        <v>22740.15</v>
      </c>
    </row>
    <row r="10347" spans="1:5" x14ac:dyDescent="0.25">
      <c r="A10347" s="3">
        <v>2022</v>
      </c>
      <c r="B10347" t="s">
        <v>1012</v>
      </c>
      <c r="C10347" t="s">
        <v>473</v>
      </c>
      <c r="D10347" t="s">
        <v>2</v>
      </c>
      <c r="E10347" s="8">
        <v>48547.1</v>
      </c>
    </row>
    <row r="10348" spans="1:5" x14ac:dyDescent="0.25">
      <c r="A10348" s="3">
        <v>2022</v>
      </c>
      <c r="B10348" t="s">
        <v>1012</v>
      </c>
      <c r="C10348" t="s">
        <v>473</v>
      </c>
      <c r="D10348" t="s">
        <v>3</v>
      </c>
      <c r="E10348" s="8">
        <v>15</v>
      </c>
    </row>
    <row r="10349" spans="1:5" x14ac:dyDescent="0.25">
      <c r="A10349" s="3">
        <v>2022</v>
      </c>
      <c r="B10349" t="s">
        <v>1012</v>
      </c>
      <c r="C10349" t="s">
        <v>473</v>
      </c>
      <c r="D10349" t="s">
        <v>4</v>
      </c>
      <c r="E10349" s="8">
        <v>9.82</v>
      </c>
    </row>
    <row r="10350" spans="1:5" x14ac:dyDescent="0.25">
      <c r="A10350" s="3">
        <v>2022</v>
      </c>
      <c r="B10350" t="s">
        <v>1012</v>
      </c>
      <c r="C10350" t="s">
        <v>473</v>
      </c>
      <c r="D10350" t="s">
        <v>5</v>
      </c>
      <c r="E10350" s="8">
        <v>100.06</v>
      </c>
    </row>
    <row r="10351" spans="1:5" x14ac:dyDescent="0.25">
      <c r="A10351" s="3">
        <v>2022</v>
      </c>
      <c r="B10351" t="s">
        <v>1012</v>
      </c>
      <c r="C10351" t="s">
        <v>473</v>
      </c>
      <c r="D10351" t="s">
        <v>6</v>
      </c>
      <c r="E10351" s="8">
        <v>763.49</v>
      </c>
    </row>
    <row r="10352" spans="1:5" x14ac:dyDescent="0.25">
      <c r="A10352" s="3">
        <v>2022</v>
      </c>
      <c r="B10352" t="s">
        <v>1012</v>
      </c>
      <c r="C10352" t="s">
        <v>473</v>
      </c>
      <c r="D10352" t="s">
        <v>11</v>
      </c>
      <c r="E10352" s="8">
        <v>998.39</v>
      </c>
    </row>
    <row r="10353" spans="1:5" x14ac:dyDescent="0.25">
      <c r="A10353" s="3">
        <v>2022</v>
      </c>
      <c r="B10353" t="s">
        <v>1012</v>
      </c>
      <c r="C10353" t="s">
        <v>473</v>
      </c>
      <c r="D10353" t="s">
        <v>13</v>
      </c>
      <c r="E10353" s="8">
        <v>967.05</v>
      </c>
    </row>
    <row r="10354" spans="1:5" x14ac:dyDescent="0.25">
      <c r="A10354" s="3">
        <v>2022</v>
      </c>
      <c r="B10354" t="s">
        <v>1012</v>
      </c>
      <c r="C10354" t="s">
        <v>473</v>
      </c>
      <c r="D10354" t="s">
        <v>18</v>
      </c>
      <c r="E10354" s="8">
        <v>16.739999999999998</v>
      </c>
    </row>
    <row r="10355" spans="1:5" x14ac:dyDescent="0.25">
      <c r="A10355" s="3">
        <v>2022</v>
      </c>
      <c r="B10355" t="s">
        <v>1012</v>
      </c>
      <c r="C10355" t="s">
        <v>473</v>
      </c>
      <c r="D10355" t="s">
        <v>23</v>
      </c>
      <c r="E10355" s="8">
        <v>39.67</v>
      </c>
    </row>
    <row r="10356" spans="1:5" x14ac:dyDescent="0.25">
      <c r="A10356" s="3">
        <v>2022</v>
      </c>
      <c r="B10356" t="s">
        <v>1012</v>
      </c>
      <c r="C10356" t="s">
        <v>473</v>
      </c>
      <c r="D10356" t="s">
        <v>25</v>
      </c>
      <c r="E10356" s="8">
        <v>64450.57</v>
      </c>
    </row>
    <row r="10357" spans="1:5" x14ac:dyDescent="0.25">
      <c r="A10357" s="3">
        <v>2022</v>
      </c>
      <c r="B10357" t="s">
        <v>1012</v>
      </c>
      <c r="C10357" t="s">
        <v>240</v>
      </c>
      <c r="D10357" t="s">
        <v>2</v>
      </c>
      <c r="E10357" s="8">
        <v>32080.28</v>
      </c>
    </row>
    <row r="10358" spans="1:5" x14ac:dyDescent="0.25">
      <c r="A10358" s="3">
        <v>2022</v>
      </c>
      <c r="B10358" t="s">
        <v>1012</v>
      </c>
      <c r="C10358" t="s">
        <v>240</v>
      </c>
      <c r="D10358" t="s">
        <v>6</v>
      </c>
      <c r="E10358" s="8">
        <v>1048.6400000000001</v>
      </c>
    </row>
    <row r="10359" spans="1:5" x14ac:dyDescent="0.25">
      <c r="A10359" s="3">
        <v>2022</v>
      </c>
      <c r="B10359" t="s">
        <v>1012</v>
      </c>
      <c r="C10359" t="s">
        <v>240</v>
      </c>
      <c r="D10359" t="s">
        <v>8</v>
      </c>
      <c r="E10359" s="8">
        <v>0</v>
      </c>
    </row>
    <row r="10360" spans="1:5" x14ac:dyDescent="0.25">
      <c r="A10360" s="3">
        <v>2022</v>
      </c>
      <c r="B10360" t="s">
        <v>1012</v>
      </c>
      <c r="C10360" t="s">
        <v>240</v>
      </c>
      <c r="D10360" t="s">
        <v>9</v>
      </c>
      <c r="E10360" s="8">
        <v>1255.05</v>
      </c>
    </row>
    <row r="10361" spans="1:5" x14ac:dyDescent="0.25">
      <c r="A10361" s="3">
        <v>2022</v>
      </c>
      <c r="B10361" t="s">
        <v>1012</v>
      </c>
      <c r="C10361" t="s">
        <v>240</v>
      </c>
      <c r="D10361" t="s">
        <v>11</v>
      </c>
      <c r="E10361" s="8">
        <v>4452.1899999999996</v>
      </c>
    </row>
    <row r="10362" spans="1:5" x14ac:dyDescent="0.25">
      <c r="A10362" s="3">
        <v>2022</v>
      </c>
      <c r="B10362" t="s">
        <v>1012</v>
      </c>
      <c r="C10362" t="s">
        <v>240</v>
      </c>
      <c r="D10362" t="s">
        <v>13</v>
      </c>
      <c r="E10362" s="8">
        <v>3056.12</v>
      </c>
    </row>
    <row r="10363" spans="1:5" x14ac:dyDescent="0.25">
      <c r="A10363" s="3">
        <v>2022</v>
      </c>
      <c r="B10363" t="s">
        <v>1012</v>
      </c>
      <c r="C10363" t="s">
        <v>240</v>
      </c>
      <c r="D10363" t="s">
        <v>18</v>
      </c>
      <c r="E10363" s="8">
        <v>97.7</v>
      </c>
    </row>
    <row r="10364" spans="1:5" x14ac:dyDescent="0.25">
      <c r="A10364" s="3">
        <v>2022</v>
      </c>
      <c r="B10364" t="s">
        <v>1012</v>
      </c>
      <c r="C10364" t="s">
        <v>240</v>
      </c>
      <c r="D10364" t="s">
        <v>21</v>
      </c>
      <c r="E10364" s="8">
        <v>0</v>
      </c>
    </row>
    <row r="10365" spans="1:5" x14ac:dyDescent="0.25">
      <c r="A10365" s="3">
        <v>2022</v>
      </c>
      <c r="B10365" t="s">
        <v>1012</v>
      </c>
      <c r="C10365" t="s">
        <v>240</v>
      </c>
      <c r="D10365" t="s">
        <v>25</v>
      </c>
      <c r="E10365" s="8">
        <v>189001.22</v>
      </c>
    </row>
    <row r="10366" spans="1:5" x14ac:dyDescent="0.25">
      <c r="A10366" s="3">
        <v>2022</v>
      </c>
      <c r="B10366" t="s">
        <v>1012</v>
      </c>
      <c r="C10366" t="s">
        <v>1024</v>
      </c>
      <c r="D10366" t="s">
        <v>2</v>
      </c>
      <c r="E10366" s="8">
        <v>128118.34</v>
      </c>
    </row>
    <row r="10367" spans="1:5" x14ac:dyDescent="0.25">
      <c r="A10367" s="3">
        <v>2022</v>
      </c>
      <c r="B10367" t="s">
        <v>1012</v>
      </c>
      <c r="C10367" t="s">
        <v>1024</v>
      </c>
      <c r="D10367" t="s">
        <v>3</v>
      </c>
      <c r="E10367" s="8">
        <v>83.66</v>
      </c>
    </row>
    <row r="10368" spans="1:5" x14ac:dyDescent="0.25">
      <c r="A10368" s="3">
        <v>2022</v>
      </c>
      <c r="B10368" t="s">
        <v>1012</v>
      </c>
      <c r="C10368" t="s">
        <v>1024</v>
      </c>
      <c r="D10368" t="s">
        <v>4</v>
      </c>
      <c r="E10368" s="8">
        <v>53.17</v>
      </c>
    </row>
    <row r="10369" spans="1:5" x14ac:dyDescent="0.25">
      <c r="A10369" s="3">
        <v>2022</v>
      </c>
      <c r="B10369" t="s">
        <v>1012</v>
      </c>
      <c r="C10369" t="s">
        <v>1024</v>
      </c>
      <c r="D10369" t="s">
        <v>5</v>
      </c>
      <c r="E10369" s="8">
        <v>2482.5100000000002</v>
      </c>
    </row>
    <row r="10370" spans="1:5" x14ac:dyDescent="0.25">
      <c r="A10370" s="3">
        <v>2022</v>
      </c>
      <c r="B10370" t="s">
        <v>1012</v>
      </c>
      <c r="C10370" t="s">
        <v>1024</v>
      </c>
      <c r="D10370" t="s">
        <v>8</v>
      </c>
      <c r="E10370" s="8">
        <v>15.1</v>
      </c>
    </row>
    <row r="10371" spans="1:5" x14ac:dyDescent="0.25">
      <c r="A10371" s="3">
        <v>2022</v>
      </c>
      <c r="B10371" t="s">
        <v>1012</v>
      </c>
      <c r="C10371" t="s">
        <v>1024</v>
      </c>
      <c r="D10371" t="s">
        <v>9</v>
      </c>
      <c r="E10371" s="8">
        <v>2393.92</v>
      </c>
    </row>
    <row r="10372" spans="1:5" x14ac:dyDescent="0.25">
      <c r="A10372" s="3">
        <v>2022</v>
      </c>
      <c r="B10372" t="s">
        <v>1012</v>
      </c>
      <c r="C10372" t="s">
        <v>1024</v>
      </c>
      <c r="D10372" t="s">
        <v>10</v>
      </c>
      <c r="E10372" s="8">
        <v>38.229999999999997</v>
      </c>
    </row>
    <row r="10373" spans="1:5" x14ac:dyDescent="0.25">
      <c r="A10373" s="3">
        <v>2022</v>
      </c>
      <c r="B10373" t="s">
        <v>1012</v>
      </c>
      <c r="C10373" t="s">
        <v>1024</v>
      </c>
      <c r="D10373" t="s">
        <v>11</v>
      </c>
      <c r="E10373" s="8">
        <v>1573.32</v>
      </c>
    </row>
    <row r="10374" spans="1:5" x14ac:dyDescent="0.25">
      <c r="A10374" s="3">
        <v>2022</v>
      </c>
      <c r="B10374" t="s">
        <v>1012</v>
      </c>
      <c r="C10374" t="s">
        <v>1024</v>
      </c>
      <c r="D10374" t="s">
        <v>13</v>
      </c>
      <c r="E10374" s="8">
        <v>4050.41</v>
      </c>
    </row>
    <row r="10375" spans="1:5" x14ac:dyDescent="0.25">
      <c r="A10375" s="3">
        <v>2022</v>
      </c>
      <c r="B10375" t="s">
        <v>1012</v>
      </c>
      <c r="C10375" t="s">
        <v>1024</v>
      </c>
      <c r="D10375" t="s">
        <v>25</v>
      </c>
      <c r="E10375" s="8">
        <v>186646.74</v>
      </c>
    </row>
    <row r="10376" spans="1:5" x14ac:dyDescent="0.25">
      <c r="A10376" s="3">
        <v>2022</v>
      </c>
      <c r="B10376" t="s">
        <v>1012</v>
      </c>
      <c r="C10376" t="s">
        <v>1025</v>
      </c>
      <c r="D10376" t="s">
        <v>2</v>
      </c>
      <c r="E10376" s="8">
        <v>16159.96</v>
      </c>
    </row>
    <row r="10377" spans="1:5" x14ac:dyDescent="0.25">
      <c r="A10377" s="3">
        <v>2022</v>
      </c>
      <c r="B10377" t="s">
        <v>1012</v>
      </c>
      <c r="C10377" t="s">
        <v>1025</v>
      </c>
      <c r="D10377" t="s">
        <v>5</v>
      </c>
      <c r="E10377" s="8">
        <v>41.54</v>
      </c>
    </row>
    <row r="10378" spans="1:5" x14ac:dyDescent="0.25">
      <c r="A10378" s="3">
        <v>2022</v>
      </c>
      <c r="B10378" t="s">
        <v>1012</v>
      </c>
      <c r="C10378" t="s">
        <v>1025</v>
      </c>
      <c r="D10378" t="s">
        <v>6</v>
      </c>
      <c r="E10378" s="8">
        <v>1065.42</v>
      </c>
    </row>
    <row r="10379" spans="1:5" x14ac:dyDescent="0.25">
      <c r="A10379" s="3">
        <v>2022</v>
      </c>
      <c r="B10379" t="s">
        <v>1012</v>
      </c>
      <c r="C10379" t="s">
        <v>1025</v>
      </c>
      <c r="D10379" t="s">
        <v>8</v>
      </c>
      <c r="E10379" s="8">
        <v>195.03</v>
      </c>
    </row>
    <row r="10380" spans="1:5" x14ac:dyDescent="0.25">
      <c r="A10380" s="3">
        <v>2022</v>
      </c>
      <c r="B10380" t="s">
        <v>1012</v>
      </c>
      <c r="C10380" t="s">
        <v>1025</v>
      </c>
      <c r="D10380" t="s">
        <v>9</v>
      </c>
      <c r="E10380" s="8">
        <v>203.67</v>
      </c>
    </row>
    <row r="10381" spans="1:5" x14ac:dyDescent="0.25">
      <c r="A10381" s="3">
        <v>2022</v>
      </c>
      <c r="B10381" t="s">
        <v>1012</v>
      </c>
      <c r="C10381" t="s">
        <v>1025</v>
      </c>
      <c r="D10381" t="s">
        <v>11</v>
      </c>
      <c r="E10381" s="8">
        <v>1525.52</v>
      </c>
    </row>
    <row r="10382" spans="1:5" x14ac:dyDescent="0.25">
      <c r="A10382" s="3">
        <v>2022</v>
      </c>
      <c r="B10382" t="s">
        <v>1012</v>
      </c>
      <c r="C10382" t="s">
        <v>1025</v>
      </c>
      <c r="D10382" t="s">
        <v>13</v>
      </c>
      <c r="E10382" s="8">
        <v>465.36</v>
      </c>
    </row>
    <row r="10383" spans="1:5" x14ac:dyDescent="0.25">
      <c r="A10383" s="3">
        <v>2022</v>
      </c>
      <c r="B10383" t="s">
        <v>1012</v>
      </c>
      <c r="C10383" t="s">
        <v>1025</v>
      </c>
      <c r="D10383" t="s">
        <v>21</v>
      </c>
      <c r="E10383" s="8">
        <v>0.5</v>
      </c>
    </row>
    <row r="10384" spans="1:5" x14ac:dyDescent="0.25">
      <c r="A10384" s="3">
        <v>2022</v>
      </c>
      <c r="B10384" t="s">
        <v>1012</v>
      </c>
      <c r="C10384" t="s">
        <v>1025</v>
      </c>
      <c r="D10384" t="s">
        <v>25</v>
      </c>
      <c r="E10384" s="8">
        <v>74174.17</v>
      </c>
    </row>
    <row r="10385" spans="1:5" x14ac:dyDescent="0.25">
      <c r="A10385" s="3">
        <v>2022</v>
      </c>
      <c r="B10385" t="s">
        <v>1012</v>
      </c>
      <c r="C10385" t="s">
        <v>1026</v>
      </c>
      <c r="D10385" t="s">
        <v>2</v>
      </c>
      <c r="E10385" s="8">
        <v>1326.7</v>
      </c>
    </row>
    <row r="10386" spans="1:5" x14ac:dyDescent="0.25">
      <c r="A10386" s="3">
        <v>2022</v>
      </c>
      <c r="B10386" t="s">
        <v>1012</v>
      </c>
      <c r="C10386" t="s">
        <v>1026</v>
      </c>
      <c r="D10386" t="s">
        <v>11</v>
      </c>
      <c r="E10386" s="8">
        <v>171.9</v>
      </c>
    </row>
    <row r="10387" spans="1:5" x14ac:dyDescent="0.25">
      <c r="A10387" s="3">
        <v>2022</v>
      </c>
      <c r="B10387" t="s">
        <v>1012</v>
      </c>
      <c r="C10387" t="s">
        <v>1026</v>
      </c>
      <c r="D10387" t="s">
        <v>13</v>
      </c>
      <c r="E10387" s="8">
        <v>21.09</v>
      </c>
    </row>
    <row r="10388" spans="1:5" x14ac:dyDescent="0.25">
      <c r="A10388" s="3">
        <v>2022</v>
      </c>
      <c r="B10388" t="s">
        <v>1012</v>
      </c>
      <c r="C10388" t="s">
        <v>1026</v>
      </c>
      <c r="D10388" t="s">
        <v>25</v>
      </c>
      <c r="E10388" s="8">
        <v>1106.4100000000001</v>
      </c>
    </row>
    <row r="10389" spans="1:5" x14ac:dyDescent="0.25">
      <c r="A10389" s="3">
        <v>2022</v>
      </c>
      <c r="B10389" t="s">
        <v>1012</v>
      </c>
      <c r="C10389" t="s">
        <v>1027</v>
      </c>
      <c r="D10389" t="s">
        <v>2</v>
      </c>
      <c r="E10389" s="8">
        <v>126840.9</v>
      </c>
    </row>
    <row r="10390" spans="1:5" x14ac:dyDescent="0.25">
      <c r="A10390" s="3">
        <v>2022</v>
      </c>
      <c r="B10390" t="s">
        <v>1012</v>
      </c>
      <c r="C10390" t="s">
        <v>1027</v>
      </c>
      <c r="D10390" t="s">
        <v>3</v>
      </c>
      <c r="E10390" s="8">
        <v>192.09</v>
      </c>
    </row>
    <row r="10391" spans="1:5" x14ac:dyDescent="0.25">
      <c r="A10391" s="3">
        <v>2022</v>
      </c>
      <c r="B10391" t="s">
        <v>1012</v>
      </c>
      <c r="C10391" t="s">
        <v>1027</v>
      </c>
      <c r="D10391" t="s">
        <v>5</v>
      </c>
      <c r="E10391" s="8">
        <v>321.93</v>
      </c>
    </row>
    <row r="10392" spans="1:5" x14ac:dyDescent="0.25">
      <c r="A10392" s="3">
        <v>2022</v>
      </c>
      <c r="B10392" t="s">
        <v>1012</v>
      </c>
      <c r="C10392" t="s">
        <v>1027</v>
      </c>
      <c r="D10392" t="s">
        <v>6</v>
      </c>
      <c r="E10392" s="8">
        <v>246.74</v>
      </c>
    </row>
    <row r="10393" spans="1:5" x14ac:dyDescent="0.25">
      <c r="A10393" s="3">
        <v>2022</v>
      </c>
      <c r="B10393" t="s">
        <v>1012</v>
      </c>
      <c r="C10393" t="s">
        <v>1027</v>
      </c>
      <c r="D10393" t="s">
        <v>8</v>
      </c>
      <c r="E10393" s="8">
        <v>33.6</v>
      </c>
    </row>
    <row r="10394" spans="1:5" x14ac:dyDescent="0.25">
      <c r="A10394" s="3">
        <v>2022</v>
      </c>
      <c r="B10394" t="s">
        <v>1012</v>
      </c>
      <c r="C10394" t="s">
        <v>1027</v>
      </c>
      <c r="D10394" t="s">
        <v>9</v>
      </c>
      <c r="E10394" s="8">
        <v>2916.7</v>
      </c>
    </row>
    <row r="10395" spans="1:5" x14ac:dyDescent="0.25">
      <c r="A10395" s="3">
        <v>2022</v>
      </c>
      <c r="B10395" t="s">
        <v>1012</v>
      </c>
      <c r="C10395" t="s">
        <v>1027</v>
      </c>
      <c r="D10395" t="s">
        <v>10</v>
      </c>
      <c r="E10395" s="8">
        <v>71.38</v>
      </c>
    </row>
    <row r="10396" spans="1:5" x14ac:dyDescent="0.25">
      <c r="A10396" s="3">
        <v>2022</v>
      </c>
      <c r="B10396" t="s">
        <v>1012</v>
      </c>
      <c r="C10396" t="s">
        <v>1027</v>
      </c>
      <c r="D10396" t="s">
        <v>11</v>
      </c>
      <c r="E10396" s="8">
        <v>2604.6</v>
      </c>
    </row>
    <row r="10397" spans="1:5" x14ac:dyDescent="0.25">
      <c r="A10397" s="3">
        <v>2022</v>
      </c>
      <c r="B10397" t="s">
        <v>1012</v>
      </c>
      <c r="C10397" t="s">
        <v>1027</v>
      </c>
      <c r="D10397" t="s">
        <v>13</v>
      </c>
      <c r="E10397" s="8">
        <v>5690.27</v>
      </c>
    </row>
    <row r="10398" spans="1:5" x14ac:dyDescent="0.25">
      <c r="A10398" s="3">
        <v>2022</v>
      </c>
      <c r="B10398" t="s">
        <v>1012</v>
      </c>
      <c r="C10398" t="s">
        <v>1027</v>
      </c>
      <c r="D10398" t="s">
        <v>25</v>
      </c>
      <c r="E10398" s="8">
        <v>586638.56000000006</v>
      </c>
    </row>
    <row r="10399" spans="1:5" x14ac:dyDescent="0.25">
      <c r="A10399" s="3">
        <v>2022</v>
      </c>
      <c r="B10399" t="s">
        <v>1012</v>
      </c>
      <c r="C10399" t="s">
        <v>69</v>
      </c>
      <c r="D10399" t="s">
        <v>2</v>
      </c>
      <c r="E10399" s="8">
        <v>4103.04</v>
      </c>
    </row>
    <row r="10400" spans="1:5" x14ac:dyDescent="0.25">
      <c r="A10400" s="3">
        <v>2022</v>
      </c>
      <c r="B10400" t="s">
        <v>1012</v>
      </c>
      <c r="C10400" t="s">
        <v>69</v>
      </c>
      <c r="D10400" t="s">
        <v>3</v>
      </c>
      <c r="E10400" s="8">
        <v>4.5999999999999996</v>
      </c>
    </row>
    <row r="10401" spans="1:5" x14ac:dyDescent="0.25">
      <c r="A10401" s="3">
        <v>2022</v>
      </c>
      <c r="B10401" t="s">
        <v>1012</v>
      </c>
      <c r="C10401" t="s">
        <v>69</v>
      </c>
      <c r="D10401" t="s">
        <v>11</v>
      </c>
      <c r="E10401" s="8">
        <v>1017.55</v>
      </c>
    </row>
    <row r="10402" spans="1:5" x14ac:dyDescent="0.25">
      <c r="A10402" s="3">
        <v>2022</v>
      </c>
      <c r="B10402" t="s">
        <v>1012</v>
      </c>
      <c r="C10402" t="s">
        <v>69</v>
      </c>
      <c r="D10402" t="s">
        <v>13</v>
      </c>
      <c r="E10402" s="8">
        <v>103.1</v>
      </c>
    </row>
    <row r="10403" spans="1:5" x14ac:dyDescent="0.25">
      <c r="A10403" s="3">
        <v>2022</v>
      </c>
      <c r="B10403" t="s">
        <v>1012</v>
      </c>
      <c r="C10403" t="s">
        <v>69</v>
      </c>
      <c r="D10403" t="s">
        <v>25</v>
      </c>
      <c r="E10403" s="8">
        <v>6213.01</v>
      </c>
    </row>
    <row r="10404" spans="1:5" x14ac:dyDescent="0.25">
      <c r="A10404" s="3">
        <v>2022</v>
      </c>
      <c r="B10404" t="s">
        <v>1012</v>
      </c>
      <c r="C10404" t="s">
        <v>1028</v>
      </c>
      <c r="D10404" t="s">
        <v>2</v>
      </c>
      <c r="E10404" s="8">
        <v>73402.740000000005</v>
      </c>
    </row>
    <row r="10405" spans="1:5" x14ac:dyDescent="0.25">
      <c r="A10405" s="3">
        <v>2022</v>
      </c>
      <c r="B10405" t="s">
        <v>1012</v>
      </c>
      <c r="C10405" t="s">
        <v>1028</v>
      </c>
      <c r="D10405" t="s">
        <v>5</v>
      </c>
      <c r="E10405" s="8">
        <v>36.6</v>
      </c>
    </row>
    <row r="10406" spans="1:5" x14ac:dyDescent="0.25">
      <c r="A10406" s="3">
        <v>2022</v>
      </c>
      <c r="B10406" t="s">
        <v>1012</v>
      </c>
      <c r="C10406" t="s">
        <v>1028</v>
      </c>
      <c r="D10406" t="s">
        <v>6</v>
      </c>
      <c r="E10406" s="8">
        <v>351.5</v>
      </c>
    </row>
    <row r="10407" spans="1:5" x14ac:dyDescent="0.25">
      <c r="A10407" s="3">
        <v>2022</v>
      </c>
      <c r="B10407" t="s">
        <v>1012</v>
      </c>
      <c r="C10407" t="s">
        <v>1028</v>
      </c>
      <c r="D10407" t="s">
        <v>10</v>
      </c>
      <c r="E10407" s="8">
        <v>10</v>
      </c>
    </row>
    <row r="10408" spans="1:5" x14ac:dyDescent="0.25">
      <c r="A10408" s="3">
        <v>2022</v>
      </c>
      <c r="B10408" t="s">
        <v>1012</v>
      </c>
      <c r="C10408" t="s">
        <v>1028</v>
      </c>
      <c r="D10408" t="s">
        <v>11</v>
      </c>
      <c r="E10408" s="8">
        <v>3179.77</v>
      </c>
    </row>
    <row r="10409" spans="1:5" x14ac:dyDescent="0.25">
      <c r="A10409" s="3">
        <v>2022</v>
      </c>
      <c r="B10409" t="s">
        <v>1012</v>
      </c>
      <c r="C10409" t="s">
        <v>1028</v>
      </c>
      <c r="D10409" t="s">
        <v>13</v>
      </c>
      <c r="E10409" s="8">
        <v>1020.2</v>
      </c>
    </row>
    <row r="10410" spans="1:5" x14ac:dyDescent="0.25">
      <c r="A10410" s="3">
        <v>2022</v>
      </c>
      <c r="B10410" t="s">
        <v>1012</v>
      </c>
      <c r="C10410" t="s">
        <v>1028</v>
      </c>
      <c r="D10410" t="s">
        <v>18</v>
      </c>
      <c r="E10410" s="8">
        <v>0</v>
      </c>
    </row>
    <row r="10411" spans="1:5" x14ac:dyDescent="0.25">
      <c r="A10411" s="3">
        <v>2022</v>
      </c>
      <c r="B10411" t="s">
        <v>1012</v>
      </c>
      <c r="C10411" t="s">
        <v>1028</v>
      </c>
      <c r="D10411" t="s">
        <v>21</v>
      </c>
      <c r="E10411" s="8">
        <v>8.8000000000000007</v>
      </c>
    </row>
    <row r="10412" spans="1:5" x14ac:dyDescent="0.25">
      <c r="A10412" s="3">
        <v>2022</v>
      </c>
      <c r="B10412" t="s">
        <v>1012</v>
      </c>
      <c r="C10412" t="s">
        <v>1028</v>
      </c>
      <c r="D10412" t="s">
        <v>23</v>
      </c>
      <c r="E10412" s="8">
        <v>44.1</v>
      </c>
    </row>
    <row r="10413" spans="1:5" x14ac:dyDescent="0.25">
      <c r="A10413" s="3">
        <v>2022</v>
      </c>
      <c r="B10413" t="s">
        <v>1012</v>
      </c>
      <c r="C10413" t="s">
        <v>1028</v>
      </c>
      <c r="D10413" t="s">
        <v>25</v>
      </c>
      <c r="E10413" s="8">
        <v>124299.28</v>
      </c>
    </row>
    <row r="10414" spans="1:5" x14ac:dyDescent="0.25">
      <c r="A10414" s="3">
        <v>2022</v>
      </c>
      <c r="B10414" t="s">
        <v>1012</v>
      </c>
      <c r="C10414" t="s">
        <v>186</v>
      </c>
      <c r="D10414" t="s">
        <v>2</v>
      </c>
      <c r="E10414" s="8">
        <v>8887.7099999999991</v>
      </c>
    </row>
    <row r="10415" spans="1:5" x14ac:dyDescent="0.25">
      <c r="A10415" s="3">
        <v>2022</v>
      </c>
      <c r="B10415" t="s">
        <v>1012</v>
      </c>
      <c r="C10415" t="s">
        <v>186</v>
      </c>
      <c r="D10415" t="s">
        <v>5</v>
      </c>
      <c r="E10415" s="8">
        <v>97.11</v>
      </c>
    </row>
    <row r="10416" spans="1:5" x14ac:dyDescent="0.25">
      <c r="A10416" s="3">
        <v>2022</v>
      </c>
      <c r="B10416" t="s">
        <v>1012</v>
      </c>
      <c r="C10416" t="s">
        <v>186</v>
      </c>
      <c r="D10416" t="s">
        <v>6</v>
      </c>
      <c r="E10416" s="8">
        <v>1563.81</v>
      </c>
    </row>
    <row r="10417" spans="1:5" x14ac:dyDescent="0.25">
      <c r="A10417" s="3">
        <v>2022</v>
      </c>
      <c r="B10417" t="s">
        <v>1012</v>
      </c>
      <c r="C10417" t="s">
        <v>186</v>
      </c>
      <c r="D10417" t="s">
        <v>11</v>
      </c>
      <c r="E10417" s="8">
        <v>1255.7</v>
      </c>
    </row>
    <row r="10418" spans="1:5" x14ac:dyDescent="0.25">
      <c r="A10418" s="3">
        <v>2022</v>
      </c>
      <c r="B10418" t="s">
        <v>1012</v>
      </c>
      <c r="C10418" t="s">
        <v>186</v>
      </c>
      <c r="D10418" t="s">
        <v>13</v>
      </c>
      <c r="E10418" s="8">
        <v>73.69</v>
      </c>
    </row>
    <row r="10419" spans="1:5" x14ac:dyDescent="0.25">
      <c r="A10419" s="3">
        <v>2022</v>
      </c>
      <c r="B10419" t="s">
        <v>1012</v>
      </c>
      <c r="C10419" t="s">
        <v>186</v>
      </c>
      <c r="D10419" t="s">
        <v>21</v>
      </c>
      <c r="E10419" s="8">
        <v>199.6</v>
      </c>
    </row>
    <row r="10420" spans="1:5" x14ac:dyDescent="0.25">
      <c r="A10420" s="3">
        <v>2022</v>
      </c>
      <c r="B10420" t="s">
        <v>1012</v>
      </c>
      <c r="C10420" t="s">
        <v>186</v>
      </c>
      <c r="D10420" t="s">
        <v>22</v>
      </c>
      <c r="E10420" s="8">
        <v>8.98</v>
      </c>
    </row>
    <row r="10421" spans="1:5" x14ac:dyDescent="0.25">
      <c r="A10421" s="3">
        <v>2022</v>
      </c>
      <c r="B10421" t="s">
        <v>1012</v>
      </c>
      <c r="C10421" t="s">
        <v>186</v>
      </c>
      <c r="D10421" t="s">
        <v>25</v>
      </c>
      <c r="E10421" s="8">
        <v>26671.68</v>
      </c>
    </row>
    <row r="10422" spans="1:5" x14ac:dyDescent="0.25">
      <c r="A10422" s="3">
        <v>2022</v>
      </c>
      <c r="B10422" t="s">
        <v>1012</v>
      </c>
      <c r="C10422" t="s">
        <v>1029</v>
      </c>
      <c r="D10422" t="s">
        <v>2</v>
      </c>
      <c r="E10422" s="8">
        <v>18527.259999999998</v>
      </c>
    </row>
    <row r="10423" spans="1:5" x14ac:dyDescent="0.25">
      <c r="A10423" s="3">
        <v>2022</v>
      </c>
      <c r="B10423" t="s">
        <v>1012</v>
      </c>
      <c r="C10423" t="s">
        <v>1029</v>
      </c>
      <c r="D10423" t="s">
        <v>5</v>
      </c>
      <c r="E10423" s="8">
        <v>85</v>
      </c>
    </row>
    <row r="10424" spans="1:5" x14ac:dyDescent="0.25">
      <c r="A10424" s="3">
        <v>2022</v>
      </c>
      <c r="B10424" t="s">
        <v>1012</v>
      </c>
      <c r="C10424" t="s">
        <v>1029</v>
      </c>
      <c r="D10424" t="s">
        <v>9</v>
      </c>
      <c r="E10424" s="8">
        <v>0.1</v>
      </c>
    </row>
    <row r="10425" spans="1:5" x14ac:dyDescent="0.25">
      <c r="A10425" s="3">
        <v>2022</v>
      </c>
      <c r="B10425" t="s">
        <v>1012</v>
      </c>
      <c r="C10425" t="s">
        <v>1029</v>
      </c>
      <c r="D10425" t="s">
        <v>11</v>
      </c>
      <c r="E10425" s="8">
        <v>1650.51</v>
      </c>
    </row>
    <row r="10426" spans="1:5" x14ac:dyDescent="0.25">
      <c r="A10426" s="3">
        <v>2022</v>
      </c>
      <c r="B10426" t="s">
        <v>1012</v>
      </c>
      <c r="C10426" t="s">
        <v>1029</v>
      </c>
      <c r="D10426" t="s">
        <v>13</v>
      </c>
      <c r="E10426" s="8">
        <v>22.5</v>
      </c>
    </row>
    <row r="10427" spans="1:5" x14ac:dyDescent="0.25">
      <c r="A10427" s="3">
        <v>2022</v>
      </c>
      <c r="B10427" t="s">
        <v>1012</v>
      </c>
      <c r="C10427" t="s">
        <v>1029</v>
      </c>
      <c r="D10427" t="s">
        <v>25</v>
      </c>
      <c r="E10427" s="8">
        <v>26430.49</v>
      </c>
    </row>
    <row r="10428" spans="1:5" x14ac:dyDescent="0.25">
      <c r="A10428" s="3">
        <v>2022</v>
      </c>
      <c r="B10428" t="s">
        <v>1012</v>
      </c>
      <c r="C10428" t="s">
        <v>301</v>
      </c>
      <c r="D10428" t="s">
        <v>2</v>
      </c>
      <c r="E10428" s="8">
        <v>86334.04</v>
      </c>
    </row>
    <row r="10429" spans="1:5" x14ac:dyDescent="0.25">
      <c r="A10429" s="3">
        <v>2022</v>
      </c>
      <c r="B10429" t="s">
        <v>1012</v>
      </c>
      <c r="C10429" t="s">
        <v>301</v>
      </c>
      <c r="D10429" t="s">
        <v>3</v>
      </c>
      <c r="E10429" s="8">
        <v>0</v>
      </c>
    </row>
    <row r="10430" spans="1:5" x14ac:dyDescent="0.25">
      <c r="A10430" s="3">
        <v>2022</v>
      </c>
      <c r="B10430" t="s">
        <v>1012</v>
      </c>
      <c r="C10430" t="s">
        <v>301</v>
      </c>
      <c r="D10430" t="s">
        <v>4</v>
      </c>
      <c r="E10430" s="8">
        <v>0</v>
      </c>
    </row>
    <row r="10431" spans="1:5" x14ac:dyDescent="0.25">
      <c r="A10431" s="3">
        <v>2022</v>
      </c>
      <c r="B10431" t="s">
        <v>1012</v>
      </c>
      <c r="C10431" t="s">
        <v>301</v>
      </c>
      <c r="D10431" t="s">
        <v>5</v>
      </c>
      <c r="E10431" s="8">
        <v>260.33</v>
      </c>
    </row>
    <row r="10432" spans="1:5" x14ac:dyDescent="0.25">
      <c r="A10432" s="3">
        <v>2022</v>
      </c>
      <c r="B10432" t="s">
        <v>1012</v>
      </c>
      <c r="C10432" t="s">
        <v>301</v>
      </c>
      <c r="D10432" t="s">
        <v>6</v>
      </c>
      <c r="E10432" s="8">
        <v>133.32</v>
      </c>
    </row>
    <row r="10433" spans="1:5" x14ac:dyDescent="0.25">
      <c r="A10433" s="3">
        <v>2022</v>
      </c>
      <c r="B10433" t="s">
        <v>1012</v>
      </c>
      <c r="C10433" t="s">
        <v>301</v>
      </c>
      <c r="D10433" t="s">
        <v>9</v>
      </c>
      <c r="E10433" s="8">
        <v>5289.81</v>
      </c>
    </row>
    <row r="10434" spans="1:5" x14ac:dyDescent="0.25">
      <c r="A10434" s="3">
        <v>2022</v>
      </c>
      <c r="B10434" t="s">
        <v>1012</v>
      </c>
      <c r="C10434" t="s">
        <v>301</v>
      </c>
      <c r="D10434" t="s">
        <v>10</v>
      </c>
      <c r="E10434" s="8">
        <v>668.06</v>
      </c>
    </row>
    <row r="10435" spans="1:5" x14ac:dyDescent="0.25">
      <c r="A10435" s="3">
        <v>2022</v>
      </c>
      <c r="B10435" t="s">
        <v>1012</v>
      </c>
      <c r="C10435" t="s">
        <v>301</v>
      </c>
      <c r="D10435" t="s">
        <v>11</v>
      </c>
      <c r="E10435" s="8">
        <v>1581.72</v>
      </c>
    </row>
    <row r="10436" spans="1:5" x14ac:dyDescent="0.25">
      <c r="A10436" s="3">
        <v>2022</v>
      </c>
      <c r="B10436" t="s">
        <v>1012</v>
      </c>
      <c r="C10436" t="s">
        <v>301</v>
      </c>
      <c r="D10436" t="s">
        <v>13</v>
      </c>
      <c r="E10436" s="8">
        <v>5562.5</v>
      </c>
    </row>
    <row r="10437" spans="1:5" x14ac:dyDescent="0.25">
      <c r="A10437" s="3">
        <v>2022</v>
      </c>
      <c r="B10437" t="s">
        <v>1012</v>
      </c>
      <c r="C10437" t="s">
        <v>301</v>
      </c>
      <c r="D10437" t="s">
        <v>18</v>
      </c>
      <c r="E10437" s="8">
        <v>42.42</v>
      </c>
    </row>
    <row r="10438" spans="1:5" x14ac:dyDescent="0.25">
      <c r="A10438" s="3">
        <v>2022</v>
      </c>
      <c r="B10438" t="s">
        <v>1012</v>
      </c>
      <c r="C10438" t="s">
        <v>301</v>
      </c>
      <c r="D10438" t="s">
        <v>23</v>
      </c>
      <c r="E10438" s="8">
        <v>11.01</v>
      </c>
    </row>
    <row r="10439" spans="1:5" x14ac:dyDescent="0.25">
      <c r="A10439" s="3">
        <v>2022</v>
      </c>
      <c r="B10439" t="s">
        <v>1012</v>
      </c>
      <c r="C10439" t="s">
        <v>301</v>
      </c>
      <c r="D10439" t="s">
        <v>25</v>
      </c>
      <c r="E10439" s="8">
        <v>356051.17</v>
      </c>
    </row>
    <row r="10440" spans="1:5" x14ac:dyDescent="0.25">
      <c r="A10440" s="3">
        <v>2022</v>
      </c>
      <c r="B10440" t="s">
        <v>1012</v>
      </c>
      <c r="C10440" t="s">
        <v>77</v>
      </c>
      <c r="D10440" t="s">
        <v>2</v>
      </c>
      <c r="E10440" s="8">
        <v>11136.07</v>
      </c>
    </row>
    <row r="10441" spans="1:5" x14ac:dyDescent="0.25">
      <c r="A10441" s="3">
        <v>2022</v>
      </c>
      <c r="B10441" t="s">
        <v>1012</v>
      </c>
      <c r="C10441" t="s">
        <v>77</v>
      </c>
      <c r="D10441" t="s">
        <v>5</v>
      </c>
      <c r="E10441" s="8">
        <v>6.7</v>
      </c>
    </row>
    <row r="10442" spans="1:5" x14ac:dyDescent="0.25">
      <c r="A10442" s="3">
        <v>2022</v>
      </c>
      <c r="B10442" t="s">
        <v>1012</v>
      </c>
      <c r="C10442" t="s">
        <v>77</v>
      </c>
      <c r="D10442" t="s">
        <v>6</v>
      </c>
      <c r="E10442" s="8">
        <v>7.4</v>
      </c>
    </row>
    <row r="10443" spans="1:5" x14ac:dyDescent="0.25">
      <c r="A10443" s="3">
        <v>2022</v>
      </c>
      <c r="B10443" t="s">
        <v>1012</v>
      </c>
      <c r="C10443" t="s">
        <v>77</v>
      </c>
      <c r="D10443" t="s">
        <v>11</v>
      </c>
      <c r="E10443" s="8">
        <v>1046.27</v>
      </c>
    </row>
    <row r="10444" spans="1:5" x14ac:dyDescent="0.25">
      <c r="A10444" s="3">
        <v>2022</v>
      </c>
      <c r="B10444" t="s">
        <v>1012</v>
      </c>
      <c r="C10444" t="s">
        <v>77</v>
      </c>
      <c r="D10444" t="s">
        <v>13</v>
      </c>
      <c r="E10444" s="8">
        <v>161.08000000000001</v>
      </c>
    </row>
    <row r="10445" spans="1:5" x14ac:dyDescent="0.25">
      <c r="A10445" s="3">
        <v>2022</v>
      </c>
      <c r="B10445" t="s">
        <v>1012</v>
      </c>
      <c r="C10445" t="s">
        <v>77</v>
      </c>
      <c r="D10445" t="s">
        <v>25</v>
      </c>
      <c r="E10445" s="8">
        <v>16041.23</v>
      </c>
    </row>
    <row r="10446" spans="1:5" x14ac:dyDescent="0.25">
      <c r="A10446" s="3">
        <v>2022</v>
      </c>
      <c r="B10446" t="s">
        <v>1012</v>
      </c>
      <c r="C10446" t="s">
        <v>1030</v>
      </c>
      <c r="D10446" t="s">
        <v>2</v>
      </c>
      <c r="E10446" s="8">
        <v>33683.99</v>
      </c>
    </row>
    <row r="10447" spans="1:5" x14ac:dyDescent="0.25">
      <c r="A10447" s="3">
        <v>2022</v>
      </c>
      <c r="B10447" t="s">
        <v>1012</v>
      </c>
      <c r="C10447" t="s">
        <v>1030</v>
      </c>
      <c r="D10447" t="s">
        <v>3</v>
      </c>
      <c r="E10447" s="8">
        <v>24.1</v>
      </c>
    </row>
    <row r="10448" spans="1:5" x14ac:dyDescent="0.25">
      <c r="A10448" s="3">
        <v>2022</v>
      </c>
      <c r="B10448" t="s">
        <v>1012</v>
      </c>
      <c r="C10448" t="s">
        <v>1030</v>
      </c>
      <c r="D10448" t="s">
        <v>4</v>
      </c>
      <c r="E10448" s="8">
        <v>699.96</v>
      </c>
    </row>
    <row r="10449" spans="1:5" x14ac:dyDescent="0.25">
      <c r="A10449" s="3">
        <v>2022</v>
      </c>
      <c r="B10449" t="s">
        <v>1012</v>
      </c>
      <c r="C10449" t="s">
        <v>1030</v>
      </c>
      <c r="D10449" t="s">
        <v>5</v>
      </c>
      <c r="E10449" s="8">
        <v>0</v>
      </c>
    </row>
    <row r="10450" spans="1:5" x14ac:dyDescent="0.25">
      <c r="A10450" s="3">
        <v>2022</v>
      </c>
      <c r="B10450" t="s">
        <v>1012</v>
      </c>
      <c r="C10450" t="s">
        <v>1030</v>
      </c>
      <c r="D10450" t="s">
        <v>6</v>
      </c>
      <c r="E10450" s="8">
        <v>837.59</v>
      </c>
    </row>
    <row r="10451" spans="1:5" x14ac:dyDescent="0.25">
      <c r="A10451" s="3">
        <v>2022</v>
      </c>
      <c r="B10451" t="s">
        <v>1012</v>
      </c>
      <c r="C10451" t="s">
        <v>1030</v>
      </c>
      <c r="D10451" t="s">
        <v>9</v>
      </c>
      <c r="E10451" s="8">
        <v>2941.47</v>
      </c>
    </row>
    <row r="10452" spans="1:5" x14ac:dyDescent="0.25">
      <c r="A10452" s="3">
        <v>2022</v>
      </c>
      <c r="B10452" t="s">
        <v>1012</v>
      </c>
      <c r="C10452" t="s">
        <v>1030</v>
      </c>
      <c r="D10452" t="s">
        <v>10</v>
      </c>
      <c r="E10452" s="8">
        <v>782.36</v>
      </c>
    </row>
    <row r="10453" spans="1:5" x14ac:dyDescent="0.25">
      <c r="A10453" s="3">
        <v>2022</v>
      </c>
      <c r="B10453" t="s">
        <v>1012</v>
      </c>
      <c r="C10453" t="s">
        <v>1030</v>
      </c>
      <c r="D10453" t="s">
        <v>11</v>
      </c>
      <c r="E10453" s="8">
        <v>5402.56</v>
      </c>
    </row>
    <row r="10454" spans="1:5" x14ac:dyDescent="0.25">
      <c r="A10454" s="3">
        <v>2022</v>
      </c>
      <c r="B10454" t="s">
        <v>1012</v>
      </c>
      <c r="C10454" t="s">
        <v>1030</v>
      </c>
      <c r="D10454" t="s">
        <v>13</v>
      </c>
      <c r="E10454" s="8">
        <v>9768.48</v>
      </c>
    </row>
    <row r="10455" spans="1:5" x14ac:dyDescent="0.25">
      <c r="A10455" s="3">
        <v>2022</v>
      </c>
      <c r="B10455" t="s">
        <v>1012</v>
      </c>
      <c r="C10455" t="s">
        <v>1030</v>
      </c>
      <c r="D10455" t="s">
        <v>18</v>
      </c>
      <c r="E10455" s="8">
        <v>710.73</v>
      </c>
    </row>
    <row r="10456" spans="1:5" x14ac:dyDescent="0.25">
      <c r="A10456" s="3">
        <v>2022</v>
      </c>
      <c r="B10456" t="s">
        <v>1012</v>
      </c>
      <c r="C10456" t="s">
        <v>1030</v>
      </c>
      <c r="D10456" t="s">
        <v>21</v>
      </c>
      <c r="E10456" s="8">
        <v>49.78</v>
      </c>
    </row>
    <row r="10457" spans="1:5" x14ac:dyDescent="0.25">
      <c r="A10457" s="3">
        <v>2022</v>
      </c>
      <c r="B10457" t="s">
        <v>1012</v>
      </c>
      <c r="C10457" t="s">
        <v>1030</v>
      </c>
      <c r="D10457" t="s">
        <v>22</v>
      </c>
      <c r="E10457" s="8">
        <v>291.02999999999997</v>
      </c>
    </row>
    <row r="10458" spans="1:5" x14ac:dyDescent="0.25">
      <c r="A10458" s="3">
        <v>2022</v>
      </c>
      <c r="B10458" t="s">
        <v>1012</v>
      </c>
      <c r="C10458" t="s">
        <v>1030</v>
      </c>
      <c r="D10458" t="s">
        <v>23</v>
      </c>
      <c r="E10458" s="8">
        <v>0</v>
      </c>
    </row>
    <row r="10459" spans="1:5" x14ac:dyDescent="0.25">
      <c r="A10459" s="3">
        <v>2022</v>
      </c>
      <c r="B10459" t="s">
        <v>1012</v>
      </c>
      <c r="C10459" t="s">
        <v>1030</v>
      </c>
      <c r="D10459" t="s">
        <v>25</v>
      </c>
      <c r="E10459" s="8">
        <v>315405.53000000003</v>
      </c>
    </row>
    <row r="10460" spans="1:5" x14ac:dyDescent="0.25">
      <c r="A10460" s="3">
        <v>2022</v>
      </c>
      <c r="B10460" t="s">
        <v>1012</v>
      </c>
      <c r="C10460" t="s">
        <v>1031</v>
      </c>
      <c r="D10460" t="s">
        <v>2</v>
      </c>
      <c r="E10460" s="8">
        <v>22213.91</v>
      </c>
    </row>
    <row r="10461" spans="1:5" x14ac:dyDescent="0.25">
      <c r="A10461" s="3">
        <v>2022</v>
      </c>
      <c r="B10461" t="s">
        <v>1012</v>
      </c>
      <c r="C10461" t="s">
        <v>1031</v>
      </c>
      <c r="D10461" t="s">
        <v>5</v>
      </c>
      <c r="E10461" s="8">
        <v>78.83</v>
      </c>
    </row>
    <row r="10462" spans="1:5" x14ac:dyDescent="0.25">
      <c r="A10462" s="3">
        <v>2022</v>
      </c>
      <c r="B10462" t="s">
        <v>1012</v>
      </c>
      <c r="C10462" t="s">
        <v>1031</v>
      </c>
      <c r="D10462" t="s">
        <v>9</v>
      </c>
      <c r="E10462" s="8">
        <v>194.38</v>
      </c>
    </row>
    <row r="10463" spans="1:5" x14ac:dyDescent="0.25">
      <c r="A10463" s="3">
        <v>2022</v>
      </c>
      <c r="B10463" t="s">
        <v>1012</v>
      </c>
      <c r="C10463" t="s">
        <v>1031</v>
      </c>
      <c r="D10463" t="s">
        <v>11</v>
      </c>
      <c r="E10463" s="8">
        <v>1103.5999999999999</v>
      </c>
    </row>
    <row r="10464" spans="1:5" x14ac:dyDescent="0.25">
      <c r="A10464" s="3">
        <v>2022</v>
      </c>
      <c r="B10464" t="s">
        <v>1012</v>
      </c>
      <c r="C10464" t="s">
        <v>1031</v>
      </c>
      <c r="D10464" t="s">
        <v>13</v>
      </c>
      <c r="E10464" s="8">
        <v>352.84</v>
      </c>
    </row>
    <row r="10465" spans="1:5" x14ac:dyDescent="0.25">
      <c r="A10465" s="3">
        <v>2022</v>
      </c>
      <c r="B10465" t="s">
        <v>1012</v>
      </c>
      <c r="C10465" t="s">
        <v>1031</v>
      </c>
      <c r="D10465" t="s">
        <v>25</v>
      </c>
      <c r="E10465" s="8">
        <v>21171.72</v>
      </c>
    </row>
    <row r="10466" spans="1:5" x14ac:dyDescent="0.25">
      <c r="A10466" s="3">
        <v>2022</v>
      </c>
      <c r="B10466" t="s">
        <v>1012</v>
      </c>
      <c r="C10466" t="s">
        <v>1032</v>
      </c>
      <c r="D10466" t="s">
        <v>2</v>
      </c>
      <c r="E10466" s="8">
        <v>82.57</v>
      </c>
    </row>
    <row r="10467" spans="1:5" x14ac:dyDescent="0.25">
      <c r="A10467" s="3">
        <v>2022</v>
      </c>
      <c r="B10467" t="s">
        <v>1012</v>
      </c>
      <c r="C10467" t="s">
        <v>1032</v>
      </c>
      <c r="D10467" t="s">
        <v>11</v>
      </c>
      <c r="E10467" s="8">
        <v>21.2</v>
      </c>
    </row>
    <row r="10468" spans="1:5" x14ac:dyDescent="0.25">
      <c r="A10468" s="3">
        <v>2022</v>
      </c>
      <c r="B10468" t="s">
        <v>1012</v>
      </c>
      <c r="C10468" t="s">
        <v>1032</v>
      </c>
      <c r="D10468" t="s">
        <v>25</v>
      </c>
      <c r="E10468" s="8">
        <v>1195.93</v>
      </c>
    </row>
    <row r="10469" spans="1:5" x14ac:dyDescent="0.25">
      <c r="A10469" s="3">
        <v>2022</v>
      </c>
      <c r="B10469" t="s">
        <v>1012</v>
      </c>
      <c r="C10469" t="s">
        <v>1033</v>
      </c>
      <c r="D10469" t="s">
        <v>2</v>
      </c>
      <c r="E10469" s="8">
        <v>2284.58</v>
      </c>
    </row>
    <row r="10470" spans="1:5" x14ac:dyDescent="0.25">
      <c r="A10470" s="3">
        <v>2022</v>
      </c>
      <c r="B10470" t="s">
        <v>1012</v>
      </c>
      <c r="C10470" t="s">
        <v>1033</v>
      </c>
      <c r="D10470" t="s">
        <v>5</v>
      </c>
      <c r="E10470" s="8">
        <v>17.2</v>
      </c>
    </row>
    <row r="10471" spans="1:5" x14ac:dyDescent="0.25">
      <c r="A10471" s="3">
        <v>2022</v>
      </c>
      <c r="B10471" t="s">
        <v>1012</v>
      </c>
      <c r="C10471" t="s">
        <v>1033</v>
      </c>
      <c r="D10471" t="s">
        <v>6</v>
      </c>
      <c r="E10471" s="8">
        <v>28.9</v>
      </c>
    </row>
    <row r="10472" spans="1:5" x14ac:dyDescent="0.25">
      <c r="A10472" s="3">
        <v>2022</v>
      </c>
      <c r="B10472" t="s">
        <v>1012</v>
      </c>
      <c r="C10472" t="s">
        <v>1033</v>
      </c>
      <c r="D10472" t="s">
        <v>11</v>
      </c>
      <c r="E10472" s="8">
        <v>791.8</v>
      </c>
    </row>
    <row r="10473" spans="1:5" x14ac:dyDescent="0.25">
      <c r="A10473" s="3">
        <v>2022</v>
      </c>
      <c r="B10473" t="s">
        <v>1012</v>
      </c>
      <c r="C10473" t="s">
        <v>1033</v>
      </c>
      <c r="D10473" t="s">
        <v>25</v>
      </c>
      <c r="E10473" s="8">
        <v>3628.81</v>
      </c>
    </row>
    <row r="10474" spans="1:5" x14ac:dyDescent="0.25">
      <c r="A10474" s="3">
        <v>2022</v>
      </c>
      <c r="B10474" t="s">
        <v>1012</v>
      </c>
      <c r="C10474" t="s">
        <v>1034</v>
      </c>
      <c r="D10474" t="s">
        <v>2</v>
      </c>
      <c r="E10474" s="8">
        <v>11125.62</v>
      </c>
    </row>
    <row r="10475" spans="1:5" x14ac:dyDescent="0.25">
      <c r="A10475" s="3">
        <v>2022</v>
      </c>
      <c r="B10475" t="s">
        <v>1012</v>
      </c>
      <c r="C10475" t="s">
        <v>1034</v>
      </c>
      <c r="D10475" t="s">
        <v>3</v>
      </c>
      <c r="E10475" s="8">
        <v>0</v>
      </c>
    </row>
    <row r="10476" spans="1:5" x14ac:dyDescent="0.25">
      <c r="A10476" s="3">
        <v>2022</v>
      </c>
      <c r="B10476" t="s">
        <v>1012</v>
      </c>
      <c r="C10476" t="s">
        <v>1034</v>
      </c>
      <c r="D10476" t="s">
        <v>5</v>
      </c>
      <c r="E10476" s="8">
        <v>0</v>
      </c>
    </row>
    <row r="10477" spans="1:5" x14ac:dyDescent="0.25">
      <c r="A10477" s="3">
        <v>2022</v>
      </c>
      <c r="B10477" t="s">
        <v>1012</v>
      </c>
      <c r="C10477" t="s">
        <v>1034</v>
      </c>
      <c r="D10477" t="s">
        <v>6</v>
      </c>
      <c r="E10477" s="8">
        <v>1119.6600000000001</v>
      </c>
    </row>
    <row r="10478" spans="1:5" x14ac:dyDescent="0.25">
      <c r="A10478" s="3">
        <v>2022</v>
      </c>
      <c r="B10478" t="s">
        <v>1012</v>
      </c>
      <c r="C10478" t="s">
        <v>1034</v>
      </c>
      <c r="D10478" t="s">
        <v>11</v>
      </c>
      <c r="E10478" s="8">
        <v>2083.98</v>
      </c>
    </row>
    <row r="10479" spans="1:5" x14ac:dyDescent="0.25">
      <c r="A10479" s="3">
        <v>2022</v>
      </c>
      <c r="B10479" t="s">
        <v>1012</v>
      </c>
      <c r="C10479" t="s">
        <v>1034</v>
      </c>
      <c r="D10479" t="s">
        <v>13</v>
      </c>
      <c r="E10479" s="8">
        <v>382.14</v>
      </c>
    </row>
    <row r="10480" spans="1:5" x14ac:dyDescent="0.25">
      <c r="A10480" s="3">
        <v>2022</v>
      </c>
      <c r="B10480" t="s">
        <v>1012</v>
      </c>
      <c r="C10480" t="s">
        <v>1034</v>
      </c>
      <c r="D10480" t="s">
        <v>18</v>
      </c>
      <c r="E10480" s="8">
        <v>16.8</v>
      </c>
    </row>
    <row r="10481" spans="1:5" x14ac:dyDescent="0.25">
      <c r="A10481" s="3">
        <v>2022</v>
      </c>
      <c r="B10481" t="s">
        <v>1012</v>
      </c>
      <c r="C10481" t="s">
        <v>1034</v>
      </c>
      <c r="D10481" t="s">
        <v>21</v>
      </c>
      <c r="E10481" s="8">
        <v>0</v>
      </c>
    </row>
    <row r="10482" spans="1:5" x14ac:dyDescent="0.25">
      <c r="A10482" s="3">
        <v>2022</v>
      </c>
      <c r="B10482" t="s">
        <v>1012</v>
      </c>
      <c r="C10482" t="s">
        <v>1034</v>
      </c>
      <c r="D10482" t="s">
        <v>22</v>
      </c>
      <c r="E10482" s="8">
        <v>117.52</v>
      </c>
    </row>
    <row r="10483" spans="1:5" x14ac:dyDescent="0.25">
      <c r="A10483" s="3">
        <v>2022</v>
      </c>
      <c r="B10483" t="s">
        <v>1012</v>
      </c>
      <c r="C10483" t="s">
        <v>1034</v>
      </c>
      <c r="D10483" t="s">
        <v>23</v>
      </c>
      <c r="E10483" s="8">
        <v>0</v>
      </c>
    </row>
    <row r="10484" spans="1:5" x14ac:dyDescent="0.25">
      <c r="A10484" s="3">
        <v>2022</v>
      </c>
      <c r="B10484" t="s">
        <v>1012</v>
      </c>
      <c r="C10484" t="s">
        <v>1034</v>
      </c>
      <c r="D10484" t="s">
        <v>25</v>
      </c>
      <c r="E10484" s="8">
        <v>57588.57</v>
      </c>
    </row>
    <row r="10485" spans="1:5" x14ac:dyDescent="0.25">
      <c r="A10485" s="3">
        <v>2022</v>
      </c>
      <c r="B10485" t="s">
        <v>1012</v>
      </c>
      <c r="C10485" t="s">
        <v>1035</v>
      </c>
      <c r="D10485" t="s">
        <v>2</v>
      </c>
      <c r="E10485" s="8">
        <v>13117.06</v>
      </c>
    </row>
    <row r="10486" spans="1:5" x14ac:dyDescent="0.25">
      <c r="A10486" s="3">
        <v>2022</v>
      </c>
      <c r="B10486" t="s">
        <v>1012</v>
      </c>
      <c r="C10486" t="s">
        <v>1035</v>
      </c>
      <c r="D10486" t="s">
        <v>3</v>
      </c>
      <c r="E10486" s="8">
        <v>16.2</v>
      </c>
    </row>
    <row r="10487" spans="1:5" x14ac:dyDescent="0.25">
      <c r="A10487" s="3">
        <v>2022</v>
      </c>
      <c r="B10487" t="s">
        <v>1012</v>
      </c>
      <c r="C10487" t="s">
        <v>1035</v>
      </c>
      <c r="D10487" t="s">
        <v>5</v>
      </c>
      <c r="E10487" s="8">
        <v>104.3</v>
      </c>
    </row>
    <row r="10488" spans="1:5" x14ac:dyDescent="0.25">
      <c r="A10488" s="3">
        <v>2022</v>
      </c>
      <c r="B10488" t="s">
        <v>1012</v>
      </c>
      <c r="C10488" t="s">
        <v>1035</v>
      </c>
      <c r="D10488" t="s">
        <v>9</v>
      </c>
      <c r="E10488" s="8">
        <v>23.3</v>
      </c>
    </row>
    <row r="10489" spans="1:5" x14ac:dyDescent="0.25">
      <c r="A10489" s="3">
        <v>2022</v>
      </c>
      <c r="B10489" t="s">
        <v>1012</v>
      </c>
      <c r="C10489" t="s">
        <v>1035</v>
      </c>
      <c r="D10489" t="s">
        <v>11</v>
      </c>
      <c r="E10489" s="8">
        <v>1244.8399999999999</v>
      </c>
    </row>
    <row r="10490" spans="1:5" x14ac:dyDescent="0.25">
      <c r="A10490" s="3">
        <v>2022</v>
      </c>
      <c r="B10490" t="s">
        <v>1012</v>
      </c>
      <c r="C10490" t="s">
        <v>1035</v>
      </c>
      <c r="D10490" t="s">
        <v>13</v>
      </c>
      <c r="E10490" s="8">
        <v>10.1</v>
      </c>
    </row>
    <row r="10491" spans="1:5" x14ac:dyDescent="0.25">
      <c r="A10491" s="3">
        <v>2022</v>
      </c>
      <c r="B10491" t="s">
        <v>1012</v>
      </c>
      <c r="C10491" t="s">
        <v>1035</v>
      </c>
      <c r="D10491" t="s">
        <v>23</v>
      </c>
      <c r="E10491" s="8">
        <v>4.7</v>
      </c>
    </row>
    <row r="10492" spans="1:5" x14ac:dyDescent="0.25">
      <c r="A10492" s="3">
        <v>2022</v>
      </c>
      <c r="B10492" t="s">
        <v>1012</v>
      </c>
      <c r="C10492" t="s">
        <v>1035</v>
      </c>
      <c r="D10492" t="s">
        <v>25</v>
      </c>
      <c r="E10492" s="8">
        <v>19951.82</v>
      </c>
    </row>
    <row r="10493" spans="1:5" x14ac:dyDescent="0.25">
      <c r="A10493" s="3">
        <v>2022</v>
      </c>
      <c r="B10493" t="s">
        <v>1012</v>
      </c>
      <c r="C10493" t="s">
        <v>1036</v>
      </c>
      <c r="D10493" t="s">
        <v>2</v>
      </c>
      <c r="E10493" s="8">
        <v>6914.31</v>
      </c>
    </row>
    <row r="10494" spans="1:5" x14ac:dyDescent="0.25">
      <c r="A10494" s="3">
        <v>2022</v>
      </c>
      <c r="B10494" t="s">
        <v>1012</v>
      </c>
      <c r="C10494" t="s">
        <v>1036</v>
      </c>
      <c r="D10494" t="s">
        <v>6</v>
      </c>
      <c r="E10494" s="8">
        <v>112.13</v>
      </c>
    </row>
    <row r="10495" spans="1:5" x14ac:dyDescent="0.25">
      <c r="A10495" s="3">
        <v>2022</v>
      </c>
      <c r="B10495" t="s">
        <v>1012</v>
      </c>
      <c r="C10495" t="s">
        <v>1036</v>
      </c>
      <c r="D10495" t="s">
        <v>9</v>
      </c>
      <c r="E10495" s="8">
        <v>24.65</v>
      </c>
    </row>
    <row r="10496" spans="1:5" x14ac:dyDescent="0.25">
      <c r="A10496" s="3">
        <v>2022</v>
      </c>
      <c r="B10496" t="s">
        <v>1012</v>
      </c>
      <c r="C10496" t="s">
        <v>1036</v>
      </c>
      <c r="D10496" t="s">
        <v>10</v>
      </c>
      <c r="E10496" s="8">
        <v>22.5</v>
      </c>
    </row>
    <row r="10497" spans="1:5" x14ac:dyDescent="0.25">
      <c r="A10497" s="3">
        <v>2022</v>
      </c>
      <c r="B10497" t="s">
        <v>1012</v>
      </c>
      <c r="C10497" t="s">
        <v>1036</v>
      </c>
      <c r="D10497" t="s">
        <v>11</v>
      </c>
      <c r="E10497" s="8">
        <v>375.15</v>
      </c>
    </row>
    <row r="10498" spans="1:5" x14ac:dyDescent="0.25">
      <c r="A10498" s="3">
        <v>2022</v>
      </c>
      <c r="B10498" t="s">
        <v>1012</v>
      </c>
      <c r="C10498" t="s">
        <v>1036</v>
      </c>
      <c r="D10498" t="s">
        <v>13</v>
      </c>
      <c r="E10498" s="8">
        <v>29.8</v>
      </c>
    </row>
    <row r="10499" spans="1:5" x14ac:dyDescent="0.25">
      <c r="A10499" s="3">
        <v>2022</v>
      </c>
      <c r="B10499" t="s">
        <v>1012</v>
      </c>
      <c r="C10499" t="s">
        <v>1036</v>
      </c>
      <c r="D10499" t="s">
        <v>18</v>
      </c>
      <c r="E10499" s="8">
        <v>51.65</v>
      </c>
    </row>
    <row r="10500" spans="1:5" x14ac:dyDescent="0.25">
      <c r="A10500" s="3">
        <v>2022</v>
      </c>
      <c r="B10500" t="s">
        <v>1012</v>
      </c>
      <c r="C10500" t="s">
        <v>1036</v>
      </c>
      <c r="D10500" t="s">
        <v>22</v>
      </c>
      <c r="E10500" s="8">
        <v>0</v>
      </c>
    </row>
    <row r="10501" spans="1:5" x14ac:dyDescent="0.25">
      <c r="A10501" s="3">
        <v>2022</v>
      </c>
      <c r="B10501" t="s">
        <v>1012</v>
      </c>
      <c r="C10501" t="s">
        <v>1036</v>
      </c>
      <c r="D10501" t="s">
        <v>23</v>
      </c>
      <c r="E10501" s="8">
        <v>0.3</v>
      </c>
    </row>
    <row r="10502" spans="1:5" x14ac:dyDescent="0.25">
      <c r="A10502" s="3">
        <v>2022</v>
      </c>
      <c r="B10502" t="s">
        <v>1012</v>
      </c>
      <c r="C10502" t="s">
        <v>1036</v>
      </c>
      <c r="D10502" t="s">
        <v>25</v>
      </c>
      <c r="E10502" s="8">
        <v>29281.41</v>
      </c>
    </row>
    <row r="10503" spans="1:5" x14ac:dyDescent="0.25">
      <c r="A10503" s="3">
        <v>2022</v>
      </c>
      <c r="B10503" t="s">
        <v>1012</v>
      </c>
      <c r="C10503" t="s">
        <v>155</v>
      </c>
      <c r="D10503" t="s">
        <v>2</v>
      </c>
      <c r="E10503" s="8">
        <v>54403.86</v>
      </c>
    </row>
    <row r="10504" spans="1:5" x14ac:dyDescent="0.25">
      <c r="A10504" s="3">
        <v>2022</v>
      </c>
      <c r="B10504" t="s">
        <v>1012</v>
      </c>
      <c r="C10504" t="s">
        <v>155</v>
      </c>
      <c r="D10504" t="s">
        <v>3</v>
      </c>
      <c r="E10504" s="8">
        <v>74.7</v>
      </c>
    </row>
    <row r="10505" spans="1:5" x14ac:dyDescent="0.25">
      <c r="A10505" s="3">
        <v>2022</v>
      </c>
      <c r="B10505" t="s">
        <v>1012</v>
      </c>
      <c r="C10505" t="s">
        <v>155</v>
      </c>
      <c r="D10505" t="s">
        <v>4</v>
      </c>
      <c r="E10505" s="8">
        <v>27.5</v>
      </c>
    </row>
    <row r="10506" spans="1:5" x14ac:dyDescent="0.25">
      <c r="A10506" s="3">
        <v>2022</v>
      </c>
      <c r="B10506" t="s">
        <v>1012</v>
      </c>
      <c r="C10506" t="s">
        <v>155</v>
      </c>
      <c r="D10506" t="s">
        <v>5</v>
      </c>
      <c r="E10506" s="8">
        <v>216.1</v>
      </c>
    </row>
    <row r="10507" spans="1:5" x14ac:dyDescent="0.25">
      <c r="A10507" s="3">
        <v>2022</v>
      </c>
      <c r="B10507" t="s">
        <v>1012</v>
      </c>
      <c r="C10507" t="s">
        <v>155</v>
      </c>
      <c r="D10507" t="s">
        <v>6</v>
      </c>
      <c r="E10507" s="8">
        <v>806.25</v>
      </c>
    </row>
    <row r="10508" spans="1:5" x14ac:dyDescent="0.25">
      <c r="A10508" s="3">
        <v>2022</v>
      </c>
      <c r="B10508" t="s">
        <v>1012</v>
      </c>
      <c r="C10508" t="s">
        <v>155</v>
      </c>
      <c r="D10508" t="s">
        <v>8</v>
      </c>
      <c r="E10508" s="8">
        <v>62.4</v>
      </c>
    </row>
    <row r="10509" spans="1:5" x14ac:dyDescent="0.25">
      <c r="A10509" s="3">
        <v>2022</v>
      </c>
      <c r="B10509" t="s">
        <v>1012</v>
      </c>
      <c r="C10509" t="s">
        <v>155</v>
      </c>
      <c r="D10509" t="s">
        <v>9</v>
      </c>
      <c r="E10509" s="8">
        <v>758.48</v>
      </c>
    </row>
    <row r="10510" spans="1:5" x14ac:dyDescent="0.25">
      <c r="A10510" s="3">
        <v>2022</v>
      </c>
      <c r="B10510" t="s">
        <v>1012</v>
      </c>
      <c r="C10510" t="s">
        <v>155</v>
      </c>
      <c r="D10510" t="s">
        <v>10</v>
      </c>
      <c r="E10510" s="8">
        <v>66.53</v>
      </c>
    </row>
    <row r="10511" spans="1:5" x14ac:dyDescent="0.25">
      <c r="A10511" s="3">
        <v>2022</v>
      </c>
      <c r="B10511" t="s">
        <v>1012</v>
      </c>
      <c r="C10511" t="s">
        <v>155</v>
      </c>
      <c r="D10511" t="s">
        <v>11</v>
      </c>
      <c r="E10511" s="8">
        <v>7531.42</v>
      </c>
    </row>
    <row r="10512" spans="1:5" x14ac:dyDescent="0.25">
      <c r="A10512" s="3">
        <v>2022</v>
      </c>
      <c r="B10512" t="s">
        <v>1012</v>
      </c>
      <c r="C10512" t="s">
        <v>155</v>
      </c>
      <c r="D10512" t="s">
        <v>13</v>
      </c>
      <c r="E10512" s="8">
        <v>3209.99</v>
      </c>
    </row>
    <row r="10513" spans="1:5" x14ac:dyDescent="0.25">
      <c r="A10513" s="3">
        <v>2022</v>
      </c>
      <c r="B10513" t="s">
        <v>1012</v>
      </c>
      <c r="C10513" t="s">
        <v>155</v>
      </c>
      <c r="D10513" t="s">
        <v>18</v>
      </c>
      <c r="E10513" s="8">
        <v>166.29</v>
      </c>
    </row>
    <row r="10514" spans="1:5" x14ac:dyDescent="0.25">
      <c r="A10514" s="3">
        <v>2022</v>
      </c>
      <c r="B10514" t="s">
        <v>1012</v>
      </c>
      <c r="C10514" t="s">
        <v>155</v>
      </c>
      <c r="D10514" t="s">
        <v>21</v>
      </c>
      <c r="E10514" s="8">
        <v>0</v>
      </c>
    </row>
    <row r="10515" spans="1:5" x14ac:dyDescent="0.25">
      <c r="A10515" s="3">
        <v>2022</v>
      </c>
      <c r="B10515" t="s">
        <v>1012</v>
      </c>
      <c r="C10515" t="s">
        <v>155</v>
      </c>
      <c r="D10515" t="s">
        <v>22</v>
      </c>
      <c r="E10515" s="8">
        <v>50.39</v>
      </c>
    </row>
    <row r="10516" spans="1:5" x14ac:dyDescent="0.25">
      <c r="A10516" s="3">
        <v>2022</v>
      </c>
      <c r="B10516" t="s">
        <v>1012</v>
      </c>
      <c r="C10516" t="s">
        <v>155</v>
      </c>
      <c r="D10516" t="s">
        <v>23</v>
      </c>
      <c r="E10516" s="8">
        <v>53.2</v>
      </c>
    </row>
    <row r="10517" spans="1:5" x14ac:dyDescent="0.25">
      <c r="A10517" s="3">
        <v>2022</v>
      </c>
      <c r="B10517" t="s">
        <v>1012</v>
      </c>
      <c r="C10517" t="s">
        <v>155</v>
      </c>
      <c r="D10517" t="s">
        <v>25</v>
      </c>
      <c r="E10517" s="8">
        <v>215708.79999999999</v>
      </c>
    </row>
    <row r="10518" spans="1:5" x14ac:dyDescent="0.25">
      <c r="A10518" s="3">
        <v>2022</v>
      </c>
      <c r="B10518" t="s">
        <v>1012</v>
      </c>
      <c r="C10518" t="s">
        <v>1037</v>
      </c>
      <c r="D10518" t="s">
        <v>2</v>
      </c>
      <c r="E10518" s="8">
        <v>143129.31</v>
      </c>
    </row>
    <row r="10519" spans="1:5" x14ac:dyDescent="0.25">
      <c r="A10519" s="3">
        <v>2022</v>
      </c>
      <c r="B10519" t="s">
        <v>1012</v>
      </c>
      <c r="C10519" t="s">
        <v>1037</v>
      </c>
      <c r="D10519" t="s">
        <v>3</v>
      </c>
      <c r="E10519" s="8">
        <v>3.7</v>
      </c>
    </row>
    <row r="10520" spans="1:5" x14ac:dyDescent="0.25">
      <c r="A10520" s="3">
        <v>2022</v>
      </c>
      <c r="B10520" t="s">
        <v>1012</v>
      </c>
      <c r="C10520" t="s">
        <v>1037</v>
      </c>
      <c r="D10520" t="s">
        <v>5</v>
      </c>
      <c r="E10520" s="8">
        <v>4267.1400000000003</v>
      </c>
    </row>
    <row r="10521" spans="1:5" x14ac:dyDescent="0.25">
      <c r="A10521" s="3">
        <v>2022</v>
      </c>
      <c r="B10521" t="s">
        <v>1012</v>
      </c>
      <c r="C10521" t="s">
        <v>1037</v>
      </c>
      <c r="D10521" t="s">
        <v>6</v>
      </c>
      <c r="E10521" s="8">
        <v>501.98</v>
      </c>
    </row>
    <row r="10522" spans="1:5" x14ac:dyDescent="0.25">
      <c r="A10522" s="3">
        <v>2022</v>
      </c>
      <c r="B10522" t="s">
        <v>1012</v>
      </c>
      <c r="C10522" t="s">
        <v>1037</v>
      </c>
      <c r="D10522" t="s">
        <v>8</v>
      </c>
      <c r="E10522" s="8">
        <v>1.3</v>
      </c>
    </row>
    <row r="10523" spans="1:5" x14ac:dyDescent="0.25">
      <c r="A10523" s="3">
        <v>2022</v>
      </c>
      <c r="B10523" t="s">
        <v>1012</v>
      </c>
      <c r="C10523" t="s">
        <v>1037</v>
      </c>
      <c r="D10523" t="s">
        <v>9</v>
      </c>
      <c r="E10523" s="8">
        <v>1463.29</v>
      </c>
    </row>
    <row r="10524" spans="1:5" x14ac:dyDescent="0.25">
      <c r="A10524" s="3">
        <v>2022</v>
      </c>
      <c r="B10524" t="s">
        <v>1012</v>
      </c>
      <c r="C10524" t="s">
        <v>1037</v>
      </c>
      <c r="D10524" t="s">
        <v>10</v>
      </c>
      <c r="E10524" s="8">
        <v>243.16</v>
      </c>
    </row>
    <row r="10525" spans="1:5" x14ac:dyDescent="0.25">
      <c r="A10525" s="3">
        <v>2022</v>
      </c>
      <c r="B10525" t="s">
        <v>1012</v>
      </c>
      <c r="C10525" t="s">
        <v>1037</v>
      </c>
      <c r="D10525" t="s">
        <v>11</v>
      </c>
      <c r="E10525" s="8">
        <v>925.59</v>
      </c>
    </row>
    <row r="10526" spans="1:5" x14ac:dyDescent="0.25">
      <c r="A10526" s="3">
        <v>2022</v>
      </c>
      <c r="B10526" t="s">
        <v>1012</v>
      </c>
      <c r="C10526" t="s">
        <v>1037</v>
      </c>
      <c r="D10526" t="s">
        <v>13</v>
      </c>
      <c r="E10526" s="8">
        <v>2781.68</v>
      </c>
    </row>
    <row r="10527" spans="1:5" x14ac:dyDescent="0.25">
      <c r="A10527" s="3">
        <v>2022</v>
      </c>
      <c r="B10527" t="s">
        <v>1012</v>
      </c>
      <c r="C10527" t="s">
        <v>1037</v>
      </c>
      <c r="D10527" t="s">
        <v>14</v>
      </c>
      <c r="E10527" s="8">
        <v>86.09</v>
      </c>
    </row>
    <row r="10528" spans="1:5" x14ac:dyDescent="0.25">
      <c r="A10528" s="3">
        <v>2022</v>
      </c>
      <c r="B10528" t="s">
        <v>1012</v>
      </c>
      <c r="C10528" t="s">
        <v>1037</v>
      </c>
      <c r="D10528" t="s">
        <v>18</v>
      </c>
      <c r="E10528" s="8">
        <v>0</v>
      </c>
    </row>
    <row r="10529" spans="1:5" x14ac:dyDescent="0.25">
      <c r="A10529" s="3">
        <v>2022</v>
      </c>
      <c r="B10529" t="s">
        <v>1012</v>
      </c>
      <c r="C10529" t="s">
        <v>1037</v>
      </c>
      <c r="D10529" t="s">
        <v>22</v>
      </c>
      <c r="E10529" s="8">
        <v>12.42</v>
      </c>
    </row>
    <row r="10530" spans="1:5" x14ac:dyDescent="0.25">
      <c r="A10530" s="3">
        <v>2022</v>
      </c>
      <c r="B10530" t="s">
        <v>1012</v>
      </c>
      <c r="C10530" t="s">
        <v>1037</v>
      </c>
      <c r="D10530" t="s">
        <v>25</v>
      </c>
      <c r="E10530" s="8">
        <v>229601.82</v>
      </c>
    </row>
    <row r="10531" spans="1:5" x14ac:dyDescent="0.25">
      <c r="A10531" s="3">
        <v>2022</v>
      </c>
      <c r="B10531" t="s">
        <v>1012</v>
      </c>
      <c r="C10531" t="s">
        <v>1038</v>
      </c>
      <c r="D10531" t="s">
        <v>2</v>
      </c>
      <c r="E10531" s="8">
        <v>13633.07</v>
      </c>
    </row>
    <row r="10532" spans="1:5" x14ac:dyDescent="0.25">
      <c r="A10532" s="3">
        <v>2022</v>
      </c>
      <c r="B10532" t="s">
        <v>1012</v>
      </c>
      <c r="C10532" t="s">
        <v>1038</v>
      </c>
      <c r="D10532" t="s">
        <v>6</v>
      </c>
      <c r="E10532" s="8">
        <v>419.2</v>
      </c>
    </row>
    <row r="10533" spans="1:5" x14ac:dyDescent="0.25">
      <c r="A10533" s="3">
        <v>2022</v>
      </c>
      <c r="B10533" t="s">
        <v>1012</v>
      </c>
      <c r="C10533" t="s">
        <v>1038</v>
      </c>
      <c r="D10533" t="s">
        <v>8</v>
      </c>
      <c r="E10533" s="8">
        <v>80.459999999999994</v>
      </c>
    </row>
    <row r="10534" spans="1:5" x14ac:dyDescent="0.25">
      <c r="A10534" s="3">
        <v>2022</v>
      </c>
      <c r="B10534" t="s">
        <v>1012</v>
      </c>
      <c r="C10534" t="s">
        <v>1038</v>
      </c>
      <c r="D10534" t="s">
        <v>9</v>
      </c>
      <c r="E10534" s="8">
        <v>412.66</v>
      </c>
    </row>
    <row r="10535" spans="1:5" x14ac:dyDescent="0.25">
      <c r="A10535" s="3">
        <v>2022</v>
      </c>
      <c r="B10535" t="s">
        <v>1012</v>
      </c>
      <c r="C10535" t="s">
        <v>1038</v>
      </c>
      <c r="D10535" t="s">
        <v>11</v>
      </c>
      <c r="E10535" s="8">
        <v>3429.62</v>
      </c>
    </row>
    <row r="10536" spans="1:5" x14ac:dyDescent="0.25">
      <c r="A10536" s="3">
        <v>2022</v>
      </c>
      <c r="B10536" t="s">
        <v>1012</v>
      </c>
      <c r="C10536" t="s">
        <v>1038</v>
      </c>
      <c r="D10536" t="s">
        <v>13</v>
      </c>
      <c r="E10536" s="8">
        <v>790.13</v>
      </c>
    </row>
    <row r="10537" spans="1:5" x14ac:dyDescent="0.25">
      <c r="A10537" s="3">
        <v>2022</v>
      </c>
      <c r="B10537" t="s">
        <v>1012</v>
      </c>
      <c r="C10537" t="s">
        <v>1038</v>
      </c>
      <c r="D10537" t="s">
        <v>18</v>
      </c>
      <c r="E10537" s="8">
        <v>91.3</v>
      </c>
    </row>
    <row r="10538" spans="1:5" x14ac:dyDescent="0.25">
      <c r="A10538" s="3">
        <v>2022</v>
      </c>
      <c r="B10538" t="s">
        <v>1012</v>
      </c>
      <c r="C10538" t="s">
        <v>1038</v>
      </c>
      <c r="D10538" t="s">
        <v>21</v>
      </c>
      <c r="E10538" s="8">
        <v>66.5</v>
      </c>
    </row>
    <row r="10539" spans="1:5" x14ac:dyDescent="0.25">
      <c r="A10539" s="3">
        <v>2022</v>
      </c>
      <c r="B10539" t="s">
        <v>1012</v>
      </c>
      <c r="C10539" t="s">
        <v>1038</v>
      </c>
      <c r="D10539" t="s">
        <v>25</v>
      </c>
      <c r="E10539" s="8">
        <v>53455.13</v>
      </c>
    </row>
    <row r="10540" spans="1:5" x14ac:dyDescent="0.25">
      <c r="A10540" s="3">
        <v>2022</v>
      </c>
      <c r="B10540" t="s">
        <v>1012</v>
      </c>
      <c r="C10540" t="s">
        <v>715</v>
      </c>
      <c r="D10540" t="s">
        <v>2</v>
      </c>
      <c r="E10540" s="8">
        <v>5738.48</v>
      </c>
    </row>
    <row r="10541" spans="1:5" x14ac:dyDescent="0.25">
      <c r="A10541" s="3">
        <v>2022</v>
      </c>
      <c r="B10541" t="s">
        <v>1012</v>
      </c>
      <c r="C10541" t="s">
        <v>715</v>
      </c>
      <c r="D10541" t="s">
        <v>5</v>
      </c>
      <c r="E10541" s="8">
        <v>92.6</v>
      </c>
    </row>
    <row r="10542" spans="1:5" x14ac:dyDescent="0.25">
      <c r="A10542" s="3">
        <v>2022</v>
      </c>
      <c r="B10542" t="s">
        <v>1012</v>
      </c>
      <c r="C10542" t="s">
        <v>715</v>
      </c>
      <c r="D10542" t="s">
        <v>11</v>
      </c>
      <c r="E10542" s="8">
        <v>625.69000000000005</v>
      </c>
    </row>
    <row r="10543" spans="1:5" x14ac:dyDescent="0.25">
      <c r="A10543" s="3">
        <v>2022</v>
      </c>
      <c r="B10543" t="s">
        <v>1012</v>
      </c>
      <c r="C10543" t="s">
        <v>715</v>
      </c>
      <c r="D10543" t="s">
        <v>25</v>
      </c>
      <c r="E10543" s="8">
        <v>3408.81</v>
      </c>
    </row>
    <row r="10544" spans="1:5" x14ac:dyDescent="0.25">
      <c r="A10544" s="3">
        <v>2022</v>
      </c>
      <c r="B10544" t="s">
        <v>1012</v>
      </c>
      <c r="C10544" t="s">
        <v>158</v>
      </c>
      <c r="D10544" t="s">
        <v>2</v>
      </c>
      <c r="E10544" s="8">
        <v>12319.19</v>
      </c>
    </row>
    <row r="10545" spans="1:5" x14ac:dyDescent="0.25">
      <c r="A10545" s="3">
        <v>2022</v>
      </c>
      <c r="B10545" t="s">
        <v>1012</v>
      </c>
      <c r="C10545" t="s">
        <v>158</v>
      </c>
      <c r="D10545" t="s">
        <v>3</v>
      </c>
      <c r="E10545" s="8">
        <v>25.22</v>
      </c>
    </row>
    <row r="10546" spans="1:5" x14ac:dyDescent="0.25">
      <c r="A10546" s="3">
        <v>2022</v>
      </c>
      <c r="B10546" t="s">
        <v>1012</v>
      </c>
      <c r="C10546" t="s">
        <v>158</v>
      </c>
      <c r="D10546" t="s">
        <v>6</v>
      </c>
      <c r="E10546" s="8">
        <v>5340.52</v>
      </c>
    </row>
    <row r="10547" spans="1:5" x14ac:dyDescent="0.25">
      <c r="A10547" s="3">
        <v>2022</v>
      </c>
      <c r="B10547" t="s">
        <v>1012</v>
      </c>
      <c r="C10547" t="s">
        <v>158</v>
      </c>
      <c r="D10547" t="s">
        <v>9</v>
      </c>
      <c r="E10547" s="8">
        <v>1023.81</v>
      </c>
    </row>
    <row r="10548" spans="1:5" x14ac:dyDescent="0.25">
      <c r="A10548" s="3">
        <v>2022</v>
      </c>
      <c r="B10548" t="s">
        <v>1012</v>
      </c>
      <c r="C10548" t="s">
        <v>158</v>
      </c>
      <c r="D10548" t="s">
        <v>11</v>
      </c>
      <c r="E10548" s="8">
        <v>2661.49</v>
      </c>
    </row>
    <row r="10549" spans="1:5" x14ac:dyDescent="0.25">
      <c r="A10549" s="3">
        <v>2022</v>
      </c>
      <c r="B10549" t="s">
        <v>1012</v>
      </c>
      <c r="C10549" t="s">
        <v>158</v>
      </c>
      <c r="D10549" t="s">
        <v>13</v>
      </c>
      <c r="E10549" s="8">
        <v>1742.9</v>
      </c>
    </row>
    <row r="10550" spans="1:5" x14ac:dyDescent="0.25">
      <c r="A10550" s="3">
        <v>2022</v>
      </c>
      <c r="B10550" t="s">
        <v>1012</v>
      </c>
      <c r="C10550" t="s">
        <v>158</v>
      </c>
      <c r="D10550" t="s">
        <v>14</v>
      </c>
      <c r="E10550" s="8">
        <v>12.61</v>
      </c>
    </row>
    <row r="10551" spans="1:5" x14ac:dyDescent="0.25">
      <c r="A10551" s="3">
        <v>2022</v>
      </c>
      <c r="B10551" t="s">
        <v>1012</v>
      </c>
      <c r="C10551" t="s">
        <v>158</v>
      </c>
      <c r="D10551" t="s">
        <v>21</v>
      </c>
      <c r="E10551" s="8">
        <v>11.2</v>
      </c>
    </row>
    <row r="10552" spans="1:5" x14ac:dyDescent="0.25">
      <c r="A10552" s="3">
        <v>2022</v>
      </c>
      <c r="B10552" t="s">
        <v>1012</v>
      </c>
      <c r="C10552" t="s">
        <v>158</v>
      </c>
      <c r="D10552" t="s">
        <v>22</v>
      </c>
      <c r="E10552" s="8">
        <v>10.81</v>
      </c>
    </row>
    <row r="10553" spans="1:5" x14ac:dyDescent="0.25">
      <c r="A10553" s="3">
        <v>2022</v>
      </c>
      <c r="B10553" t="s">
        <v>1012</v>
      </c>
      <c r="C10553" t="s">
        <v>158</v>
      </c>
      <c r="D10553" t="s">
        <v>23</v>
      </c>
      <c r="E10553" s="8">
        <v>14.86</v>
      </c>
    </row>
    <row r="10554" spans="1:5" x14ac:dyDescent="0.25">
      <c r="A10554" s="3">
        <v>2022</v>
      </c>
      <c r="B10554" t="s">
        <v>1012</v>
      </c>
      <c r="C10554" t="s">
        <v>158</v>
      </c>
      <c r="D10554" t="s">
        <v>25</v>
      </c>
      <c r="E10554" s="8">
        <v>60191.69</v>
      </c>
    </row>
    <row r="10555" spans="1:5" x14ac:dyDescent="0.25">
      <c r="A10555" s="3">
        <v>2022</v>
      </c>
      <c r="B10555" t="s">
        <v>1012</v>
      </c>
      <c r="C10555" t="s">
        <v>1039</v>
      </c>
      <c r="D10555" t="s">
        <v>2</v>
      </c>
      <c r="E10555" s="8">
        <v>2528.6799999999998</v>
      </c>
    </row>
    <row r="10556" spans="1:5" x14ac:dyDescent="0.25">
      <c r="A10556" s="3">
        <v>2022</v>
      </c>
      <c r="B10556" t="s">
        <v>1012</v>
      </c>
      <c r="C10556" t="s">
        <v>1039</v>
      </c>
      <c r="D10556" t="s">
        <v>6</v>
      </c>
      <c r="E10556" s="8">
        <v>363.61</v>
      </c>
    </row>
    <row r="10557" spans="1:5" x14ac:dyDescent="0.25">
      <c r="A10557" s="3">
        <v>2022</v>
      </c>
      <c r="B10557" t="s">
        <v>1012</v>
      </c>
      <c r="C10557" t="s">
        <v>1039</v>
      </c>
      <c r="D10557" t="s">
        <v>11</v>
      </c>
      <c r="E10557" s="8">
        <v>734.68</v>
      </c>
    </row>
    <row r="10558" spans="1:5" x14ac:dyDescent="0.25">
      <c r="A10558" s="3">
        <v>2022</v>
      </c>
      <c r="B10558" t="s">
        <v>1012</v>
      </c>
      <c r="C10558" t="s">
        <v>1039</v>
      </c>
      <c r="D10558" t="s">
        <v>22</v>
      </c>
      <c r="E10558" s="8">
        <v>7.86</v>
      </c>
    </row>
    <row r="10559" spans="1:5" x14ac:dyDescent="0.25">
      <c r="A10559" s="3">
        <v>2022</v>
      </c>
      <c r="B10559" t="s">
        <v>1012</v>
      </c>
      <c r="C10559" t="s">
        <v>1039</v>
      </c>
      <c r="D10559" t="s">
        <v>25</v>
      </c>
      <c r="E10559" s="8">
        <v>3586.95</v>
      </c>
    </row>
    <row r="10560" spans="1:5" x14ac:dyDescent="0.25">
      <c r="A10560" s="3">
        <v>2022</v>
      </c>
      <c r="B10560" t="s">
        <v>1012</v>
      </c>
      <c r="C10560" t="s">
        <v>498</v>
      </c>
      <c r="D10560" t="s">
        <v>2</v>
      </c>
      <c r="E10560" s="8">
        <v>46192.5</v>
      </c>
    </row>
    <row r="10561" spans="1:5" x14ac:dyDescent="0.25">
      <c r="A10561" s="3">
        <v>2022</v>
      </c>
      <c r="B10561" t="s">
        <v>1012</v>
      </c>
      <c r="C10561" t="s">
        <v>498</v>
      </c>
      <c r="D10561" t="s">
        <v>3</v>
      </c>
      <c r="E10561" s="8">
        <v>382.3</v>
      </c>
    </row>
    <row r="10562" spans="1:5" x14ac:dyDescent="0.25">
      <c r="A10562" s="3">
        <v>2022</v>
      </c>
      <c r="B10562" t="s">
        <v>1012</v>
      </c>
      <c r="C10562" t="s">
        <v>498</v>
      </c>
      <c r="D10562" t="s">
        <v>4</v>
      </c>
      <c r="E10562" s="8">
        <v>0</v>
      </c>
    </row>
    <row r="10563" spans="1:5" x14ac:dyDescent="0.25">
      <c r="A10563" s="3">
        <v>2022</v>
      </c>
      <c r="B10563" t="s">
        <v>1012</v>
      </c>
      <c r="C10563" t="s">
        <v>498</v>
      </c>
      <c r="D10563" t="s">
        <v>5</v>
      </c>
      <c r="E10563" s="8">
        <v>287</v>
      </c>
    </row>
    <row r="10564" spans="1:5" x14ac:dyDescent="0.25">
      <c r="A10564" s="3">
        <v>2022</v>
      </c>
      <c r="B10564" t="s">
        <v>1012</v>
      </c>
      <c r="C10564" t="s">
        <v>498</v>
      </c>
      <c r="D10564" t="s">
        <v>6</v>
      </c>
      <c r="E10564" s="8">
        <v>10333.15</v>
      </c>
    </row>
    <row r="10565" spans="1:5" x14ac:dyDescent="0.25">
      <c r="A10565" s="3">
        <v>2022</v>
      </c>
      <c r="B10565" t="s">
        <v>1012</v>
      </c>
      <c r="C10565" t="s">
        <v>498</v>
      </c>
      <c r="D10565" t="s">
        <v>8</v>
      </c>
      <c r="E10565" s="8">
        <v>77.5</v>
      </c>
    </row>
    <row r="10566" spans="1:5" x14ac:dyDescent="0.25">
      <c r="A10566" s="3">
        <v>2022</v>
      </c>
      <c r="B10566" t="s">
        <v>1012</v>
      </c>
      <c r="C10566" t="s">
        <v>498</v>
      </c>
      <c r="D10566" t="s">
        <v>9</v>
      </c>
      <c r="E10566" s="8">
        <v>1682.35</v>
      </c>
    </row>
    <row r="10567" spans="1:5" x14ac:dyDescent="0.25">
      <c r="A10567" s="3">
        <v>2022</v>
      </c>
      <c r="B10567" t="s">
        <v>1012</v>
      </c>
      <c r="C10567" t="s">
        <v>498</v>
      </c>
      <c r="D10567" t="s">
        <v>10</v>
      </c>
      <c r="E10567" s="8">
        <v>195</v>
      </c>
    </row>
    <row r="10568" spans="1:5" x14ac:dyDescent="0.25">
      <c r="A10568" s="3">
        <v>2022</v>
      </c>
      <c r="B10568" t="s">
        <v>1012</v>
      </c>
      <c r="C10568" t="s">
        <v>498</v>
      </c>
      <c r="D10568" t="s">
        <v>11</v>
      </c>
      <c r="E10568" s="8">
        <v>9329.67</v>
      </c>
    </row>
    <row r="10569" spans="1:5" x14ac:dyDescent="0.25">
      <c r="A10569" s="3">
        <v>2022</v>
      </c>
      <c r="B10569" t="s">
        <v>1012</v>
      </c>
      <c r="C10569" t="s">
        <v>498</v>
      </c>
      <c r="D10569" t="s">
        <v>13</v>
      </c>
      <c r="E10569" s="8">
        <v>2466.5</v>
      </c>
    </row>
    <row r="10570" spans="1:5" x14ac:dyDescent="0.25">
      <c r="A10570" s="3">
        <v>2022</v>
      </c>
      <c r="B10570" t="s">
        <v>1012</v>
      </c>
      <c r="C10570" t="s">
        <v>498</v>
      </c>
      <c r="D10570" t="s">
        <v>18</v>
      </c>
      <c r="E10570" s="8">
        <v>4656.16</v>
      </c>
    </row>
    <row r="10571" spans="1:5" x14ac:dyDescent="0.25">
      <c r="A10571" s="3">
        <v>2022</v>
      </c>
      <c r="B10571" t="s">
        <v>1012</v>
      </c>
      <c r="C10571" t="s">
        <v>498</v>
      </c>
      <c r="D10571" t="s">
        <v>21</v>
      </c>
      <c r="E10571" s="8">
        <v>28.7</v>
      </c>
    </row>
    <row r="10572" spans="1:5" x14ac:dyDescent="0.25">
      <c r="A10572" s="3">
        <v>2022</v>
      </c>
      <c r="B10572" t="s">
        <v>1012</v>
      </c>
      <c r="C10572" t="s">
        <v>498</v>
      </c>
      <c r="D10572" t="s">
        <v>22</v>
      </c>
      <c r="E10572" s="8">
        <v>292.33999999999997</v>
      </c>
    </row>
    <row r="10573" spans="1:5" x14ac:dyDescent="0.25">
      <c r="A10573" s="3">
        <v>2022</v>
      </c>
      <c r="B10573" t="s">
        <v>1012</v>
      </c>
      <c r="C10573" t="s">
        <v>498</v>
      </c>
      <c r="D10573" t="s">
        <v>23</v>
      </c>
      <c r="E10573" s="8">
        <v>163.52000000000001</v>
      </c>
    </row>
    <row r="10574" spans="1:5" x14ac:dyDescent="0.25">
      <c r="A10574" s="3">
        <v>2022</v>
      </c>
      <c r="B10574" t="s">
        <v>1012</v>
      </c>
      <c r="C10574" t="s">
        <v>498</v>
      </c>
      <c r="D10574" t="s">
        <v>25</v>
      </c>
      <c r="E10574" s="8">
        <v>225475.59</v>
      </c>
    </row>
    <row r="10575" spans="1:5" x14ac:dyDescent="0.25">
      <c r="A10575" s="3">
        <v>2022</v>
      </c>
      <c r="B10575" t="s">
        <v>1012</v>
      </c>
      <c r="C10575" t="s">
        <v>1040</v>
      </c>
      <c r="D10575" t="s">
        <v>2</v>
      </c>
      <c r="E10575" s="8">
        <v>37459.22</v>
      </c>
    </row>
    <row r="10576" spans="1:5" x14ac:dyDescent="0.25">
      <c r="A10576" s="3">
        <v>2022</v>
      </c>
      <c r="B10576" t="s">
        <v>1012</v>
      </c>
      <c r="C10576" t="s">
        <v>1040</v>
      </c>
      <c r="D10576" t="s">
        <v>3</v>
      </c>
      <c r="E10576" s="8">
        <v>615.29</v>
      </c>
    </row>
    <row r="10577" spans="1:5" x14ac:dyDescent="0.25">
      <c r="A10577" s="3">
        <v>2022</v>
      </c>
      <c r="B10577" t="s">
        <v>1012</v>
      </c>
      <c r="C10577" t="s">
        <v>1040</v>
      </c>
      <c r="D10577" t="s">
        <v>4</v>
      </c>
      <c r="E10577" s="8">
        <v>302.48</v>
      </c>
    </row>
    <row r="10578" spans="1:5" x14ac:dyDescent="0.25">
      <c r="A10578" s="3">
        <v>2022</v>
      </c>
      <c r="B10578" t="s">
        <v>1012</v>
      </c>
      <c r="C10578" t="s">
        <v>1040</v>
      </c>
      <c r="D10578" t="s">
        <v>5</v>
      </c>
      <c r="E10578" s="8">
        <v>443.67</v>
      </c>
    </row>
    <row r="10579" spans="1:5" x14ac:dyDescent="0.25">
      <c r="A10579" s="3">
        <v>2022</v>
      </c>
      <c r="B10579" t="s">
        <v>1012</v>
      </c>
      <c r="C10579" t="s">
        <v>1040</v>
      </c>
      <c r="D10579" t="s">
        <v>6</v>
      </c>
      <c r="E10579" s="8">
        <v>1311.36</v>
      </c>
    </row>
    <row r="10580" spans="1:5" x14ac:dyDescent="0.25">
      <c r="A10580" s="3">
        <v>2022</v>
      </c>
      <c r="B10580" t="s">
        <v>1012</v>
      </c>
      <c r="C10580" t="s">
        <v>1040</v>
      </c>
      <c r="D10580" t="s">
        <v>7</v>
      </c>
      <c r="E10580" s="8">
        <v>137.5</v>
      </c>
    </row>
    <row r="10581" spans="1:5" x14ac:dyDescent="0.25">
      <c r="A10581" s="3">
        <v>2022</v>
      </c>
      <c r="B10581" t="s">
        <v>1012</v>
      </c>
      <c r="C10581" t="s">
        <v>1040</v>
      </c>
      <c r="D10581" t="s">
        <v>8</v>
      </c>
      <c r="E10581" s="8">
        <v>815.15</v>
      </c>
    </row>
    <row r="10582" spans="1:5" x14ac:dyDescent="0.25">
      <c r="A10582" s="3">
        <v>2022</v>
      </c>
      <c r="B10582" t="s">
        <v>1012</v>
      </c>
      <c r="C10582" t="s">
        <v>1040</v>
      </c>
      <c r="D10582" t="s">
        <v>9</v>
      </c>
      <c r="E10582" s="8">
        <v>4837.47</v>
      </c>
    </row>
    <row r="10583" spans="1:5" x14ac:dyDescent="0.25">
      <c r="A10583" s="3">
        <v>2022</v>
      </c>
      <c r="B10583" t="s">
        <v>1012</v>
      </c>
      <c r="C10583" t="s">
        <v>1040</v>
      </c>
      <c r="D10583" t="s">
        <v>10</v>
      </c>
      <c r="E10583" s="8">
        <v>214.55</v>
      </c>
    </row>
    <row r="10584" spans="1:5" x14ac:dyDescent="0.25">
      <c r="A10584" s="3">
        <v>2022</v>
      </c>
      <c r="B10584" t="s">
        <v>1012</v>
      </c>
      <c r="C10584" t="s">
        <v>1040</v>
      </c>
      <c r="D10584" t="s">
        <v>11</v>
      </c>
      <c r="E10584" s="8">
        <v>7898.42</v>
      </c>
    </row>
    <row r="10585" spans="1:5" x14ac:dyDescent="0.25">
      <c r="A10585" s="3">
        <v>2022</v>
      </c>
      <c r="B10585" t="s">
        <v>1012</v>
      </c>
      <c r="C10585" t="s">
        <v>1040</v>
      </c>
      <c r="D10585" t="s">
        <v>13</v>
      </c>
      <c r="E10585" s="8">
        <v>10272.450000000001</v>
      </c>
    </row>
    <row r="10586" spans="1:5" x14ac:dyDescent="0.25">
      <c r="A10586" s="3">
        <v>2022</v>
      </c>
      <c r="B10586" t="s">
        <v>1012</v>
      </c>
      <c r="C10586" t="s">
        <v>1040</v>
      </c>
      <c r="D10586" t="s">
        <v>18</v>
      </c>
      <c r="E10586" s="8">
        <v>877.18</v>
      </c>
    </row>
    <row r="10587" spans="1:5" x14ac:dyDescent="0.25">
      <c r="A10587" s="3">
        <v>2022</v>
      </c>
      <c r="B10587" t="s">
        <v>1012</v>
      </c>
      <c r="C10587" t="s">
        <v>1040</v>
      </c>
      <c r="D10587" t="s">
        <v>21</v>
      </c>
      <c r="E10587" s="8">
        <v>18.100000000000001</v>
      </c>
    </row>
    <row r="10588" spans="1:5" x14ac:dyDescent="0.25">
      <c r="A10588" s="3">
        <v>2022</v>
      </c>
      <c r="B10588" t="s">
        <v>1012</v>
      </c>
      <c r="C10588" t="s">
        <v>1040</v>
      </c>
      <c r="D10588" t="s">
        <v>22</v>
      </c>
      <c r="E10588" s="8">
        <v>75.44</v>
      </c>
    </row>
    <row r="10589" spans="1:5" x14ac:dyDescent="0.25">
      <c r="A10589" s="3">
        <v>2022</v>
      </c>
      <c r="B10589" t="s">
        <v>1012</v>
      </c>
      <c r="C10589" t="s">
        <v>1040</v>
      </c>
      <c r="D10589" t="s">
        <v>23</v>
      </c>
      <c r="E10589" s="8">
        <v>456.14</v>
      </c>
    </row>
    <row r="10590" spans="1:5" x14ac:dyDescent="0.25">
      <c r="A10590" s="3">
        <v>2022</v>
      </c>
      <c r="B10590" t="s">
        <v>1012</v>
      </c>
      <c r="C10590" t="s">
        <v>1040</v>
      </c>
      <c r="D10590" t="s">
        <v>25</v>
      </c>
      <c r="E10590" s="8">
        <v>395657.31</v>
      </c>
    </row>
    <row r="10591" spans="1:5" x14ac:dyDescent="0.25">
      <c r="A10591" s="3">
        <v>2022</v>
      </c>
      <c r="B10591" t="s">
        <v>1012</v>
      </c>
      <c r="C10591" t="s">
        <v>1041</v>
      </c>
      <c r="D10591" t="s">
        <v>2</v>
      </c>
      <c r="E10591" s="8">
        <v>17022.650000000001</v>
      </c>
    </row>
    <row r="10592" spans="1:5" x14ac:dyDescent="0.25">
      <c r="A10592" s="3">
        <v>2022</v>
      </c>
      <c r="B10592" t="s">
        <v>1012</v>
      </c>
      <c r="C10592" t="s">
        <v>1041</v>
      </c>
      <c r="D10592" t="s">
        <v>3</v>
      </c>
      <c r="E10592" s="8">
        <v>39.9</v>
      </c>
    </row>
    <row r="10593" spans="1:5" x14ac:dyDescent="0.25">
      <c r="A10593" s="3">
        <v>2022</v>
      </c>
      <c r="B10593" t="s">
        <v>1012</v>
      </c>
      <c r="C10593" t="s">
        <v>1041</v>
      </c>
      <c r="D10593" t="s">
        <v>4</v>
      </c>
      <c r="E10593" s="8">
        <v>39.799999999999997</v>
      </c>
    </row>
    <row r="10594" spans="1:5" x14ac:dyDescent="0.25">
      <c r="A10594" s="3">
        <v>2022</v>
      </c>
      <c r="B10594" t="s">
        <v>1012</v>
      </c>
      <c r="C10594" t="s">
        <v>1041</v>
      </c>
      <c r="D10594" t="s">
        <v>5</v>
      </c>
      <c r="E10594" s="8">
        <v>35.9</v>
      </c>
    </row>
    <row r="10595" spans="1:5" x14ac:dyDescent="0.25">
      <c r="A10595" s="3">
        <v>2022</v>
      </c>
      <c r="B10595" t="s">
        <v>1012</v>
      </c>
      <c r="C10595" t="s">
        <v>1041</v>
      </c>
      <c r="D10595" t="s">
        <v>6</v>
      </c>
      <c r="E10595" s="8">
        <v>10581.85</v>
      </c>
    </row>
    <row r="10596" spans="1:5" x14ac:dyDescent="0.25">
      <c r="A10596" s="3">
        <v>2022</v>
      </c>
      <c r="B10596" t="s">
        <v>1012</v>
      </c>
      <c r="C10596" t="s">
        <v>1041</v>
      </c>
      <c r="D10596" t="s">
        <v>8</v>
      </c>
      <c r="E10596" s="8">
        <v>15.4</v>
      </c>
    </row>
    <row r="10597" spans="1:5" x14ac:dyDescent="0.25">
      <c r="A10597" s="3">
        <v>2022</v>
      </c>
      <c r="B10597" t="s">
        <v>1012</v>
      </c>
      <c r="C10597" t="s">
        <v>1041</v>
      </c>
      <c r="D10597" t="s">
        <v>9</v>
      </c>
      <c r="E10597" s="8">
        <v>1045.3699999999999</v>
      </c>
    </row>
    <row r="10598" spans="1:5" x14ac:dyDescent="0.25">
      <c r="A10598" s="3">
        <v>2022</v>
      </c>
      <c r="B10598" t="s">
        <v>1012</v>
      </c>
      <c r="C10598" t="s">
        <v>1041</v>
      </c>
      <c r="D10598" t="s">
        <v>10</v>
      </c>
      <c r="E10598" s="8">
        <v>34.299999999999997</v>
      </c>
    </row>
    <row r="10599" spans="1:5" x14ac:dyDescent="0.25">
      <c r="A10599" s="3">
        <v>2022</v>
      </c>
      <c r="B10599" t="s">
        <v>1012</v>
      </c>
      <c r="C10599" t="s">
        <v>1041</v>
      </c>
      <c r="D10599" t="s">
        <v>11</v>
      </c>
      <c r="E10599" s="8">
        <v>1526.79</v>
      </c>
    </row>
    <row r="10600" spans="1:5" x14ac:dyDescent="0.25">
      <c r="A10600" s="3">
        <v>2022</v>
      </c>
      <c r="B10600" t="s">
        <v>1012</v>
      </c>
      <c r="C10600" t="s">
        <v>1041</v>
      </c>
      <c r="D10600" t="s">
        <v>13</v>
      </c>
      <c r="E10600" s="8">
        <v>169.07</v>
      </c>
    </row>
    <row r="10601" spans="1:5" x14ac:dyDescent="0.25">
      <c r="A10601" s="3">
        <v>2022</v>
      </c>
      <c r="B10601" t="s">
        <v>1012</v>
      </c>
      <c r="C10601" t="s">
        <v>1041</v>
      </c>
      <c r="D10601" t="s">
        <v>18</v>
      </c>
      <c r="E10601" s="8">
        <v>490.64</v>
      </c>
    </row>
    <row r="10602" spans="1:5" x14ac:dyDescent="0.25">
      <c r="A10602" s="3">
        <v>2022</v>
      </c>
      <c r="B10602" t="s">
        <v>1012</v>
      </c>
      <c r="C10602" t="s">
        <v>1041</v>
      </c>
      <c r="D10602" t="s">
        <v>21</v>
      </c>
      <c r="E10602" s="8">
        <v>50.6</v>
      </c>
    </row>
    <row r="10603" spans="1:5" x14ac:dyDescent="0.25">
      <c r="A10603" s="3">
        <v>2022</v>
      </c>
      <c r="B10603" t="s">
        <v>1012</v>
      </c>
      <c r="C10603" t="s">
        <v>1041</v>
      </c>
      <c r="D10603" t="s">
        <v>22</v>
      </c>
      <c r="E10603" s="8">
        <v>648.95000000000005</v>
      </c>
    </row>
    <row r="10604" spans="1:5" x14ac:dyDescent="0.25">
      <c r="A10604" s="3">
        <v>2022</v>
      </c>
      <c r="B10604" t="s">
        <v>1012</v>
      </c>
      <c r="C10604" t="s">
        <v>1041</v>
      </c>
      <c r="D10604" t="s">
        <v>23</v>
      </c>
      <c r="E10604" s="8">
        <v>0</v>
      </c>
    </row>
    <row r="10605" spans="1:5" x14ac:dyDescent="0.25">
      <c r="A10605" s="3">
        <v>2022</v>
      </c>
      <c r="B10605" t="s">
        <v>1012</v>
      </c>
      <c r="C10605" t="s">
        <v>1041</v>
      </c>
      <c r="D10605" t="s">
        <v>25</v>
      </c>
      <c r="E10605" s="8">
        <v>80632.86</v>
      </c>
    </row>
    <row r="10606" spans="1:5" x14ac:dyDescent="0.25">
      <c r="A10606" s="3">
        <v>2022</v>
      </c>
      <c r="B10606" t="s">
        <v>1012</v>
      </c>
      <c r="C10606" t="s">
        <v>1042</v>
      </c>
      <c r="D10606" t="s">
        <v>2</v>
      </c>
      <c r="E10606" s="8">
        <v>1599</v>
      </c>
    </row>
    <row r="10607" spans="1:5" x14ac:dyDescent="0.25">
      <c r="A10607" s="3">
        <v>2022</v>
      </c>
      <c r="B10607" t="s">
        <v>1012</v>
      </c>
      <c r="C10607" t="s">
        <v>1042</v>
      </c>
      <c r="D10607" t="s">
        <v>11</v>
      </c>
      <c r="E10607" s="8">
        <v>526.79999999999995</v>
      </c>
    </row>
    <row r="10608" spans="1:5" x14ac:dyDescent="0.25">
      <c r="A10608" s="3">
        <v>2022</v>
      </c>
      <c r="B10608" t="s">
        <v>1012</v>
      </c>
      <c r="C10608" t="s">
        <v>1042</v>
      </c>
      <c r="D10608" t="s">
        <v>25</v>
      </c>
      <c r="E10608" s="8">
        <v>4389.6000000000004</v>
      </c>
    </row>
    <row r="10609" spans="1:5" x14ac:dyDescent="0.25">
      <c r="A10609" s="3">
        <v>2022</v>
      </c>
      <c r="B10609" t="s">
        <v>1012</v>
      </c>
      <c r="C10609" t="s">
        <v>655</v>
      </c>
      <c r="D10609" t="s">
        <v>2</v>
      </c>
      <c r="E10609" s="8">
        <v>39531.660000000003</v>
      </c>
    </row>
    <row r="10610" spans="1:5" x14ac:dyDescent="0.25">
      <c r="A10610" s="3">
        <v>2022</v>
      </c>
      <c r="B10610" t="s">
        <v>1012</v>
      </c>
      <c r="C10610" t="s">
        <v>655</v>
      </c>
      <c r="D10610" t="s">
        <v>3</v>
      </c>
      <c r="E10610" s="8">
        <v>747.66</v>
      </c>
    </row>
    <row r="10611" spans="1:5" x14ac:dyDescent="0.25">
      <c r="A10611" s="3">
        <v>2022</v>
      </c>
      <c r="B10611" t="s">
        <v>1012</v>
      </c>
      <c r="C10611" t="s">
        <v>655</v>
      </c>
      <c r="D10611" t="s">
        <v>4</v>
      </c>
      <c r="E10611" s="8">
        <v>285.33</v>
      </c>
    </row>
    <row r="10612" spans="1:5" x14ac:dyDescent="0.25">
      <c r="A10612" s="3">
        <v>2022</v>
      </c>
      <c r="B10612" t="s">
        <v>1012</v>
      </c>
      <c r="C10612" t="s">
        <v>655</v>
      </c>
      <c r="D10612" t="s">
        <v>5</v>
      </c>
      <c r="E10612" s="8">
        <v>3565.66</v>
      </c>
    </row>
    <row r="10613" spans="1:5" x14ac:dyDescent="0.25">
      <c r="A10613" s="3">
        <v>2022</v>
      </c>
      <c r="B10613" t="s">
        <v>1012</v>
      </c>
      <c r="C10613" t="s">
        <v>655</v>
      </c>
      <c r="D10613" t="s">
        <v>6</v>
      </c>
      <c r="E10613" s="8">
        <v>663.95</v>
      </c>
    </row>
    <row r="10614" spans="1:5" x14ac:dyDescent="0.25">
      <c r="A10614" s="3">
        <v>2022</v>
      </c>
      <c r="B10614" t="s">
        <v>1012</v>
      </c>
      <c r="C10614" t="s">
        <v>655</v>
      </c>
      <c r="D10614" t="s">
        <v>7</v>
      </c>
      <c r="E10614" s="8">
        <v>224.8</v>
      </c>
    </row>
    <row r="10615" spans="1:5" x14ac:dyDescent="0.25">
      <c r="A10615" s="3">
        <v>2022</v>
      </c>
      <c r="B10615" t="s">
        <v>1012</v>
      </c>
      <c r="C10615" t="s">
        <v>655</v>
      </c>
      <c r="D10615" t="s">
        <v>8</v>
      </c>
      <c r="E10615" s="8">
        <v>1084.08</v>
      </c>
    </row>
    <row r="10616" spans="1:5" x14ac:dyDescent="0.25">
      <c r="A10616" s="3">
        <v>2022</v>
      </c>
      <c r="B10616" t="s">
        <v>1012</v>
      </c>
      <c r="C10616" t="s">
        <v>655</v>
      </c>
      <c r="D10616" t="s">
        <v>9</v>
      </c>
      <c r="E10616" s="8">
        <v>38189.19</v>
      </c>
    </row>
    <row r="10617" spans="1:5" x14ac:dyDescent="0.25">
      <c r="A10617" s="3">
        <v>2022</v>
      </c>
      <c r="B10617" t="s">
        <v>1012</v>
      </c>
      <c r="C10617" t="s">
        <v>655</v>
      </c>
      <c r="D10617" t="s">
        <v>10</v>
      </c>
      <c r="E10617" s="8">
        <v>2284.61</v>
      </c>
    </row>
    <row r="10618" spans="1:5" x14ac:dyDescent="0.25">
      <c r="A10618" s="3">
        <v>2022</v>
      </c>
      <c r="B10618" t="s">
        <v>1012</v>
      </c>
      <c r="C10618" t="s">
        <v>655</v>
      </c>
      <c r="D10618" t="s">
        <v>11</v>
      </c>
      <c r="E10618" s="8">
        <v>5642.85</v>
      </c>
    </row>
    <row r="10619" spans="1:5" x14ac:dyDescent="0.25">
      <c r="A10619" s="3">
        <v>2022</v>
      </c>
      <c r="B10619" t="s">
        <v>1012</v>
      </c>
      <c r="C10619" t="s">
        <v>655</v>
      </c>
      <c r="D10619" t="s">
        <v>13</v>
      </c>
      <c r="E10619" s="8">
        <v>15470.57</v>
      </c>
    </row>
    <row r="10620" spans="1:5" x14ac:dyDescent="0.25">
      <c r="A10620" s="3">
        <v>2022</v>
      </c>
      <c r="B10620" t="s">
        <v>1012</v>
      </c>
      <c r="C10620" t="s">
        <v>655</v>
      </c>
      <c r="D10620" t="s">
        <v>14</v>
      </c>
      <c r="E10620" s="8">
        <v>147.19999999999999</v>
      </c>
    </row>
    <row r="10621" spans="1:5" x14ac:dyDescent="0.25">
      <c r="A10621" s="3">
        <v>2022</v>
      </c>
      <c r="B10621" t="s">
        <v>1012</v>
      </c>
      <c r="C10621" t="s">
        <v>655</v>
      </c>
      <c r="D10621" t="s">
        <v>18</v>
      </c>
      <c r="E10621" s="8">
        <v>700.62</v>
      </c>
    </row>
    <row r="10622" spans="1:5" x14ac:dyDescent="0.25">
      <c r="A10622" s="3">
        <v>2022</v>
      </c>
      <c r="B10622" t="s">
        <v>1012</v>
      </c>
      <c r="C10622" t="s">
        <v>655</v>
      </c>
      <c r="D10622" t="s">
        <v>21</v>
      </c>
      <c r="E10622" s="8">
        <v>44.72</v>
      </c>
    </row>
    <row r="10623" spans="1:5" x14ac:dyDescent="0.25">
      <c r="A10623" s="3">
        <v>2022</v>
      </c>
      <c r="B10623" t="s">
        <v>1012</v>
      </c>
      <c r="C10623" t="s">
        <v>655</v>
      </c>
      <c r="D10623" t="s">
        <v>22</v>
      </c>
      <c r="E10623" s="8">
        <v>105.59</v>
      </c>
    </row>
    <row r="10624" spans="1:5" x14ac:dyDescent="0.25">
      <c r="A10624" s="3">
        <v>2022</v>
      </c>
      <c r="B10624" t="s">
        <v>1012</v>
      </c>
      <c r="C10624" t="s">
        <v>655</v>
      </c>
      <c r="D10624" t="s">
        <v>23</v>
      </c>
      <c r="E10624" s="8">
        <v>51</v>
      </c>
    </row>
    <row r="10625" spans="1:5" x14ac:dyDescent="0.25">
      <c r="A10625" s="3">
        <v>2022</v>
      </c>
      <c r="B10625" t="s">
        <v>1012</v>
      </c>
      <c r="C10625" t="s">
        <v>655</v>
      </c>
      <c r="D10625" t="s">
        <v>25</v>
      </c>
      <c r="E10625" s="8">
        <v>384026.97</v>
      </c>
    </row>
    <row r="10626" spans="1:5" x14ac:dyDescent="0.25">
      <c r="A10626" s="3">
        <v>2022</v>
      </c>
      <c r="B10626" t="s">
        <v>1012</v>
      </c>
      <c r="C10626" t="s">
        <v>1043</v>
      </c>
      <c r="D10626" t="s">
        <v>2</v>
      </c>
      <c r="E10626" s="8">
        <v>365.17</v>
      </c>
    </row>
    <row r="10627" spans="1:5" x14ac:dyDescent="0.25">
      <c r="A10627" s="3">
        <v>2022</v>
      </c>
      <c r="B10627" t="s">
        <v>1012</v>
      </c>
      <c r="C10627" t="s">
        <v>1043</v>
      </c>
      <c r="D10627" t="s">
        <v>11</v>
      </c>
      <c r="E10627" s="8">
        <v>35.07</v>
      </c>
    </row>
    <row r="10628" spans="1:5" x14ac:dyDescent="0.25">
      <c r="A10628" s="3">
        <v>2022</v>
      </c>
      <c r="B10628" t="s">
        <v>1012</v>
      </c>
      <c r="C10628" t="s">
        <v>1043</v>
      </c>
      <c r="D10628" t="s">
        <v>25</v>
      </c>
      <c r="E10628" s="8">
        <v>49.8</v>
      </c>
    </row>
    <row r="10629" spans="1:5" x14ac:dyDescent="0.25">
      <c r="A10629" s="3">
        <v>2022</v>
      </c>
      <c r="B10629" t="s">
        <v>1012</v>
      </c>
      <c r="C10629" t="s">
        <v>1044</v>
      </c>
      <c r="D10629" t="s">
        <v>2</v>
      </c>
      <c r="E10629" s="8">
        <v>35400.879999999997</v>
      </c>
    </row>
    <row r="10630" spans="1:5" x14ac:dyDescent="0.25">
      <c r="A10630" s="3">
        <v>2022</v>
      </c>
      <c r="B10630" t="s">
        <v>1012</v>
      </c>
      <c r="C10630" t="s">
        <v>1044</v>
      </c>
      <c r="D10630" t="s">
        <v>6</v>
      </c>
      <c r="E10630" s="8">
        <v>3565.57</v>
      </c>
    </row>
    <row r="10631" spans="1:5" x14ac:dyDescent="0.25">
      <c r="A10631" s="3">
        <v>2022</v>
      </c>
      <c r="B10631" t="s">
        <v>1012</v>
      </c>
      <c r="C10631" t="s">
        <v>1044</v>
      </c>
      <c r="D10631" t="s">
        <v>9</v>
      </c>
      <c r="E10631" s="8">
        <v>47.98</v>
      </c>
    </row>
    <row r="10632" spans="1:5" x14ac:dyDescent="0.25">
      <c r="A10632" s="3">
        <v>2022</v>
      </c>
      <c r="B10632" t="s">
        <v>1012</v>
      </c>
      <c r="C10632" t="s">
        <v>1044</v>
      </c>
      <c r="D10632" t="s">
        <v>11</v>
      </c>
      <c r="E10632" s="8">
        <v>1913.88</v>
      </c>
    </row>
    <row r="10633" spans="1:5" x14ac:dyDescent="0.25">
      <c r="A10633" s="3">
        <v>2022</v>
      </c>
      <c r="B10633" t="s">
        <v>1012</v>
      </c>
      <c r="C10633" t="s">
        <v>1044</v>
      </c>
      <c r="D10633" t="s">
        <v>13</v>
      </c>
      <c r="E10633" s="8">
        <v>632.37</v>
      </c>
    </row>
    <row r="10634" spans="1:5" x14ac:dyDescent="0.25">
      <c r="A10634" s="3">
        <v>2022</v>
      </c>
      <c r="B10634" t="s">
        <v>1012</v>
      </c>
      <c r="C10634" t="s">
        <v>1044</v>
      </c>
      <c r="D10634" t="s">
        <v>18</v>
      </c>
      <c r="E10634" s="8">
        <v>78.05</v>
      </c>
    </row>
    <row r="10635" spans="1:5" x14ac:dyDescent="0.25">
      <c r="A10635" s="3">
        <v>2022</v>
      </c>
      <c r="B10635" t="s">
        <v>1012</v>
      </c>
      <c r="C10635" t="s">
        <v>1044</v>
      </c>
      <c r="D10635" t="s">
        <v>21</v>
      </c>
      <c r="E10635" s="8">
        <v>1.1000000000000001</v>
      </c>
    </row>
    <row r="10636" spans="1:5" x14ac:dyDescent="0.25">
      <c r="A10636" s="3">
        <v>2022</v>
      </c>
      <c r="B10636" t="s">
        <v>1012</v>
      </c>
      <c r="C10636" t="s">
        <v>1044</v>
      </c>
      <c r="D10636" t="s">
        <v>22</v>
      </c>
      <c r="E10636" s="8">
        <v>22.39</v>
      </c>
    </row>
    <row r="10637" spans="1:5" x14ac:dyDescent="0.25">
      <c r="A10637" s="3">
        <v>2022</v>
      </c>
      <c r="B10637" t="s">
        <v>1012</v>
      </c>
      <c r="C10637" t="s">
        <v>1044</v>
      </c>
      <c r="D10637" t="s">
        <v>23</v>
      </c>
      <c r="E10637" s="8">
        <v>120.12</v>
      </c>
    </row>
    <row r="10638" spans="1:5" x14ac:dyDescent="0.25">
      <c r="A10638" s="3">
        <v>2022</v>
      </c>
      <c r="B10638" t="s">
        <v>1012</v>
      </c>
      <c r="C10638" t="s">
        <v>1044</v>
      </c>
      <c r="D10638" t="s">
        <v>25</v>
      </c>
      <c r="E10638" s="8">
        <v>83895.8</v>
      </c>
    </row>
    <row r="10639" spans="1:5" x14ac:dyDescent="0.25">
      <c r="A10639" s="3">
        <v>2022</v>
      </c>
      <c r="B10639" t="s">
        <v>1012</v>
      </c>
      <c r="C10639" t="s">
        <v>1045</v>
      </c>
      <c r="D10639" t="s">
        <v>2</v>
      </c>
      <c r="E10639" s="8">
        <v>5583.04</v>
      </c>
    </row>
    <row r="10640" spans="1:5" x14ac:dyDescent="0.25">
      <c r="A10640" s="3">
        <v>2022</v>
      </c>
      <c r="B10640" t="s">
        <v>1012</v>
      </c>
      <c r="C10640" t="s">
        <v>1045</v>
      </c>
      <c r="D10640" t="s">
        <v>6</v>
      </c>
      <c r="E10640" s="8">
        <v>46.2</v>
      </c>
    </row>
    <row r="10641" spans="1:5" x14ac:dyDescent="0.25">
      <c r="A10641" s="3">
        <v>2022</v>
      </c>
      <c r="B10641" t="s">
        <v>1012</v>
      </c>
      <c r="C10641" t="s">
        <v>1045</v>
      </c>
      <c r="D10641" t="s">
        <v>11</v>
      </c>
      <c r="E10641" s="8">
        <v>1765.99</v>
      </c>
    </row>
    <row r="10642" spans="1:5" x14ac:dyDescent="0.25">
      <c r="A10642" s="3">
        <v>2022</v>
      </c>
      <c r="B10642" t="s">
        <v>1012</v>
      </c>
      <c r="C10642" t="s">
        <v>1045</v>
      </c>
      <c r="D10642" t="s">
        <v>21</v>
      </c>
      <c r="E10642" s="8">
        <v>0.2</v>
      </c>
    </row>
    <row r="10643" spans="1:5" x14ac:dyDescent="0.25">
      <c r="A10643" s="3">
        <v>2022</v>
      </c>
      <c r="B10643" t="s">
        <v>1012</v>
      </c>
      <c r="C10643" t="s">
        <v>1045</v>
      </c>
      <c r="D10643" t="s">
        <v>25</v>
      </c>
      <c r="E10643" s="8">
        <v>7845.87</v>
      </c>
    </row>
    <row r="10644" spans="1:5" x14ac:dyDescent="0.25">
      <c r="A10644" s="3">
        <v>2022</v>
      </c>
      <c r="B10644" t="s">
        <v>1012</v>
      </c>
      <c r="C10644" t="s">
        <v>454</v>
      </c>
      <c r="D10644" t="s">
        <v>2</v>
      </c>
      <c r="E10644" s="8">
        <v>161082.32</v>
      </c>
    </row>
    <row r="10645" spans="1:5" x14ac:dyDescent="0.25">
      <c r="A10645" s="3">
        <v>2022</v>
      </c>
      <c r="B10645" t="s">
        <v>1012</v>
      </c>
      <c r="C10645" t="s">
        <v>454</v>
      </c>
      <c r="D10645" t="s">
        <v>3</v>
      </c>
      <c r="E10645" s="8">
        <v>44.48</v>
      </c>
    </row>
    <row r="10646" spans="1:5" x14ac:dyDescent="0.25">
      <c r="A10646" s="3">
        <v>2022</v>
      </c>
      <c r="B10646" t="s">
        <v>1012</v>
      </c>
      <c r="C10646" t="s">
        <v>454</v>
      </c>
      <c r="D10646" t="s">
        <v>5</v>
      </c>
      <c r="E10646" s="8">
        <v>961.77</v>
      </c>
    </row>
    <row r="10647" spans="1:5" x14ac:dyDescent="0.25">
      <c r="A10647" s="3">
        <v>2022</v>
      </c>
      <c r="B10647" t="s">
        <v>1012</v>
      </c>
      <c r="C10647" t="s">
        <v>454</v>
      </c>
      <c r="D10647" t="s">
        <v>6</v>
      </c>
      <c r="E10647" s="8">
        <v>85.96</v>
      </c>
    </row>
    <row r="10648" spans="1:5" x14ac:dyDescent="0.25">
      <c r="A10648" s="3">
        <v>2022</v>
      </c>
      <c r="B10648" t="s">
        <v>1012</v>
      </c>
      <c r="C10648" t="s">
        <v>454</v>
      </c>
      <c r="D10648" t="s">
        <v>8</v>
      </c>
      <c r="E10648" s="8">
        <v>18.75</v>
      </c>
    </row>
    <row r="10649" spans="1:5" x14ac:dyDescent="0.25">
      <c r="A10649" s="3">
        <v>2022</v>
      </c>
      <c r="B10649" t="s">
        <v>1012</v>
      </c>
      <c r="C10649" t="s">
        <v>454</v>
      </c>
      <c r="D10649" t="s">
        <v>9</v>
      </c>
      <c r="E10649" s="8">
        <v>1159.79</v>
      </c>
    </row>
    <row r="10650" spans="1:5" x14ac:dyDescent="0.25">
      <c r="A10650" s="3">
        <v>2022</v>
      </c>
      <c r="B10650" t="s">
        <v>1012</v>
      </c>
      <c r="C10650" t="s">
        <v>454</v>
      </c>
      <c r="D10650" t="s">
        <v>10</v>
      </c>
      <c r="E10650" s="8">
        <v>81.010000000000005</v>
      </c>
    </row>
    <row r="10651" spans="1:5" x14ac:dyDescent="0.25">
      <c r="A10651" s="3">
        <v>2022</v>
      </c>
      <c r="B10651" t="s">
        <v>1012</v>
      </c>
      <c r="C10651" t="s">
        <v>454</v>
      </c>
      <c r="D10651" t="s">
        <v>11</v>
      </c>
      <c r="E10651" s="8">
        <v>1326.61</v>
      </c>
    </row>
    <row r="10652" spans="1:5" x14ac:dyDescent="0.25">
      <c r="A10652" s="3">
        <v>2022</v>
      </c>
      <c r="B10652" t="s">
        <v>1012</v>
      </c>
      <c r="C10652" t="s">
        <v>454</v>
      </c>
      <c r="D10652" t="s">
        <v>13</v>
      </c>
      <c r="E10652" s="8">
        <v>221.88</v>
      </c>
    </row>
    <row r="10653" spans="1:5" x14ac:dyDescent="0.25">
      <c r="A10653" s="3">
        <v>2022</v>
      </c>
      <c r="B10653" t="s">
        <v>1012</v>
      </c>
      <c r="C10653" t="s">
        <v>454</v>
      </c>
      <c r="D10653" t="s">
        <v>25</v>
      </c>
      <c r="E10653" s="8">
        <v>226168.37</v>
      </c>
    </row>
    <row r="10654" spans="1:5" x14ac:dyDescent="0.25">
      <c r="A10654" s="3">
        <v>2022</v>
      </c>
      <c r="B10654" t="s">
        <v>1012</v>
      </c>
      <c r="C10654" t="s">
        <v>1046</v>
      </c>
      <c r="D10654" t="s">
        <v>2</v>
      </c>
      <c r="E10654" s="8">
        <v>127826.44</v>
      </c>
    </row>
    <row r="10655" spans="1:5" x14ac:dyDescent="0.25">
      <c r="A10655" s="3">
        <v>2022</v>
      </c>
      <c r="B10655" t="s">
        <v>1012</v>
      </c>
      <c r="C10655" t="s">
        <v>1046</v>
      </c>
      <c r="D10655" t="s">
        <v>3</v>
      </c>
      <c r="E10655" s="8">
        <v>7.5</v>
      </c>
    </row>
    <row r="10656" spans="1:5" x14ac:dyDescent="0.25">
      <c r="A10656" s="3">
        <v>2022</v>
      </c>
      <c r="B10656" t="s">
        <v>1012</v>
      </c>
      <c r="C10656" t="s">
        <v>1046</v>
      </c>
      <c r="D10656" t="s">
        <v>5</v>
      </c>
      <c r="E10656" s="8">
        <v>1336.73</v>
      </c>
    </row>
    <row r="10657" spans="1:5" x14ac:dyDescent="0.25">
      <c r="A10657" s="3">
        <v>2022</v>
      </c>
      <c r="B10657" t="s">
        <v>1012</v>
      </c>
      <c r="C10657" t="s">
        <v>1046</v>
      </c>
      <c r="D10657" t="s">
        <v>6</v>
      </c>
      <c r="E10657" s="8">
        <v>26.59</v>
      </c>
    </row>
    <row r="10658" spans="1:5" x14ac:dyDescent="0.25">
      <c r="A10658" s="3">
        <v>2022</v>
      </c>
      <c r="B10658" t="s">
        <v>1012</v>
      </c>
      <c r="C10658" t="s">
        <v>1046</v>
      </c>
      <c r="D10658" t="s">
        <v>9</v>
      </c>
      <c r="E10658" s="8">
        <v>1653.68</v>
      </c>
    </row>
    <row r="10659" spans="1:5" x14ac:dyDescent="0.25">
      <c r="A10659" s="3">
        <v>2022</v>
      </c>
      <c r="B10659" t="s">
        <v>1012</v>
      </c>
      <c r="C10659" t="s">
        <v>1046</v>
      </c>
      <c r="D10659" t="s">
        <v>10</v>
      </c>
      <c r="E10659" s="8">
        <v>531.11</v>
      </c>
    </row>
    <row r="10660" spans="1:5" x14ac:dyDescent="0.25">
      <c r="A10660" s="3">
        <v>2022</v>
      </c>
      <c r="B10660" t="s">
        <v>1012</v>
      </c>
      <c r="C10660" t="s">
        <v>1046</v>
      </c>
      <c r="D10660" t="s">
        <v>11</v>
      </c>
      <c r="E10660" s="8">
        <v>2412.06</v>
      </c>
    </row>
    <row r="10661" spans="1:5" x14ac:dyDescent="0.25">
      <c r="A10661" s="3">
        <v>2022</v>
      </c>
      <c r="B10661" t="s">
        <v>1012</v>
      </c>
      <c r="C10661" t="s">
        <v>1046</v>
      </c>
      <c r="D10661" t="s">
        <v>13</v>
      </c>
      <c r="E10661" s="8">
        <v>3623.11</v>
      </c>
    </row>
    <row r="10662" spans="1:5" x14ac:dyDescent="0.25">
      <c r="A10662" s="3">
        <v>2022</v>
      </c>
      <c r="B10662" t="s">
        <v>1012</v>
      </c>
      <c r="C10662" t="s">
        <v>1046</v>
      </c>
      <c r="D10662" t="s">
        <v>22</v>
      </c>
      <c r="E10662" s="8">
        <v>7.86</v>
      </c>
    </row>
    <row r="10663" spans="1:5" x14ac:dyDescent="0.25">
      <c r="A10663" s="3">
        <v>2022</v>
      </c>
      <c r="B10663" t="s">
        <v>1012</v>
      </c>
      <c r="C10663" t="s">
        <v>1046</v>
      </c>
      <c r="D10663" t="s">
        <v>25</v>
      </c>
      <c r="E10663" s="8">
        <v>308390.99</v>
      </c>
    </row>
    <row r="10664" spans="1:5" x14ac:dyDescent="0.25">
      <c r="A10664" s="3">
        <v>2022</v>
      </c>
      <c r="B10664" t="s">
        <v>1012</v>
      </c>
      <c r="C10664" t="s">
        <v>1047</v>
      </c>
      <c r="D10664" t="s">
        <v>2</v>
      </c>
      <c r="E10664" s="8">
        <v>4567.29</v>
      </c>
    </row>
    <row r="10665" spans="1:5" x14ac:dyDescent="0.25">
      <c r="A10665" s="3">
        <v>2022</v>
      </c>
      <c r="B10665" t="s">
        <v>1012</v>
      </c>
      <c r="C10665" t="s">
        <v>1047</v>
      </c>
      <c r="D10665" t="s">
        <v>6</v>
      </c>
      <c r="E10665" s="8">
        <v>4711.04</v>
      </c>
    </row>
    <row r="10666" spans="1:5" x14ac:dyDescent="0.25">
      <c r="A10666" s="3">
        <v>2022</v>
      </c>
      <c r="B10666" t="s">
        <v>1012</v>
      </c>
      <c r="C10666" t="s">
        <v>1047</v>
      </c>
      <c r="D10666" t="s">
        <v>11</v>
      </c>
      <c r="E10666" s="8">
        <v>480.52</v>
      </c>
    </row>
    <row r="10667" spans="1:5" x14ac:dyDescent="0.25">
      <c r="A10667" s="3">
        <v>2022</v>
      </c>
      <c r="B10667" t="s">
        <v>1012</v>
      </c>
      <c r="C10667" t="s">
        <v>1047</v>
      </c>
      <c r="D10667" t="s">
        <v>13</v>
      </c>
      <c r="E10667" s="8">
        <v>9.1300000000000008</v>
      </c>
    </row>
    <row r="10668" spans="1:5" x14ac:dyDescent="0.25">
      <c r="A10668" s="3">
        <v>2022</v>
      </c>
      <c r="B10668" t="s">
        <v>1012</v>
      </c>
      <c r="C10668" t="s">
        <v>1047</v>
      </c>
      <c r="D10668" t="s">
        <v>18</v>
      </c>
      <c r="E10668" s="8">
        <v>313.77999999999997</v>
      </c>
    </row>
    <row r="10669" spans="1:5" x14ac:dyDescent="0.25">
      <c r="A10669" s="3">
        <v>2022</v>
      </c>
      <c r="B10669" t="s">
        <v>1012</v>
      </c>
      <c r="C10669" t="s">
        <v>1047</v>
      </c>
      <c r="D10669" t="s">
        <v>25</v>
      </c>
      <c r="E10669" s="8">
        <v>9940.59</v>
      </c>
    </row>
    <row r="10670" spans="1:5" x14ac:dyDescent="0.25">
      <c r="A10670" s="3">
        <v>2022</v>
      </c>
      <c r="B10670" t="s">
        <v>1012</v>
      </c>
      <c r="C10670" t="s">
        <v>456</v>
      </c>
      <c r="D10670" t="s">
        <v>2</v>
      </c>
      <c r="E10670" s="8">
        <v>63618.53</v>
      </c>
    </row>
    <row r="10671" spans="1:5" x14ac:dyDescent="0.25">
      <c r="A10671" s="3">
        <v>2022</v>
      </c>
      <c r="B10671" t="s">
        <v>1012</v>
      </c>
      <c r="C10671" t="s">
        <v>456</v>
      </c>
      <c r="D10671" t="s">
        <v>3</v>
      </c>
      <c r="E10671" s="8">
        <v>68.680000000000007</v>
      </c>
    </row>
    <row r="10672" spans="1:5" x14ac:dyDescent="0.25">
      <c r="A10672" s="3">
        <v>2022</v>
      </c>
      <c r="B10672" t="s">
        <v>1012</v>
      </c>
      <c r="C10672" t="s">
        <v>456</v>
      </c>
      <c r="D10672" t="s">
        <v>4</v>
      </c>
      <c r="E10672" s="8">
        <v>422.09</v>
      </c>
    </row>
    <row r="10673" spans="1:5" x14ac:dyDescent="0.25">
      <c r="A10673" s="3">
        <v>2022</v>
      </c>
      <c r="B10673" t="s">
        <v>1012</v>
      </c>
      <c r="C10673" t="s">
        <v>456</v>
      </c>
      <c r="D10673" t="s">
        <v>5</v>
      </c>
      <c r="E10673" s="8">
        <v>952.01</v>
      </c>
    </row>
    <row r="10674" spans="1:5" x14ac:dyDescent="0.25">
      <c r="A10674" s="3">
        <v>2022</v>
      </c>
      <c r="B10674" t="s">
        <v>1012</v>
      </c>
      <c r="C10674" t="s">
        <v>456</v>
      </c>
      <c r="D10674" t="s">
        <v>6</v>
      </c>
      <c r="E10674" s="8">
        <v>4172.01</v>
      </c>
    </row>
    <row r="10675" spans="1:5" x14ac:dyDescent="0.25">
      <c r="A10675" s="3">
        <v>2022</v>
      </c>
      <c r="B10675" t="s">
        <v>1012</v>
      </c>
      <c r="C10675" t="s">
        <v>456</v>
      </c>
      <c r="D10675" t="s">
        <v>8</v>
      </c>
      <c r="E10675" s="8">
        <v>5497.21</v>
      </c>
    </row>
    <row r="10676" spans="1:5" x14ac:dyDescent="0.25">
      <c r="A10676" s="3">
        <v>2022</v>
      </c>
      <c r="B10676" t="s">
        <v>1012</v>
      </c>
      <c r="C10676" t="s">
        <v>456</v>
      </c>
      <c r="D10676" t="s">
        <v>9</v>
      </c>
      <c r="E10676" s="8">
        <v>10938.47</v>
      </c>
    </row>
    <row r="10677" spans="1:5" x14ac:dyDescent="0.25">
      <c r="A10677" s="3">
        <v>2022</v>
      </c>
      <c r="B10677" t="s">
        <v>1012</v>
      </c>
      <c r="C10677" t="s">
        <v>456</v>
      </c>
      <c r="D10677" t="s">
        <v>10</v>
      </c>
      <c r="E10677" s="8">
        <v>1898.85</v>
      </c>
    </row>
    <row r="10678" spans="1:5" x14ac:dyDescent="0.25">
      <c r="A10678" s="3">
        <v>2022</v>
      </c>
      <c r="B10678" t="s">
        <v>1012</v>
      </c>
      <c r="C10678" t="s">
        <v>456</v>
      </c>
      <c r="D10678" t="s">
        <v>11</v>
      </c>
      <c r="E10678" s="8">
        <v>5510.24</v>
      </c>
    </row>
    <row r="10679" spans="1:5" x14ac:dyDescent="0.25">
      <c r="A10679" s="3">
        <v>2022</v>
      </c>
      <c r="B10679" t="s">
        <v>1012</v>
      </c>
      <c r="C10679" t="s">
        <v>456</v>
      </c>
      <c r="D10679" t="s">
        <v>13</v>
      </c>
      <c r="E10679" s="8">
        <v>24578.09</v>
      </c>
    </row>
    <row r="10680" spans="1:5" x14ac:dyDescent="0.25">
      <c r="A10680" s="3">
        <v>2022</v>
      </c>
      <c r="B10680" t="s">
        <v>1012</v>
      </c>
      <c r="C10680" t="s">
        <v>456</v>
      </c>
      <c r="D10680" t="s">
        <v>18</v>
      </c>
      <c r="E10680" s="8">
        <v>349.67</v>
      </c>
    </row>
    <row r="10681" spans="1:5" x14ac:dyDescent="0.25">
      <c r="A10681" s="3">
        <v>2022</v>
      </c>
      <c r="B10681" t="s">
        <v>1012</v>
      </c>
      <c r="C10681" t="s">
        <v>456</v>
      </c>
      <c r="D10681" t="s">
        <v>21</v>
      </c>
      <c r="E10681" s="8">
        <v>1.7</v>
      </c>
    </row>
    <row r="10682" spans="1:5" x14ac:dyDescent="0.25">
      <c r="A10682" s="3">
        <v>2022</v>
      </c>
      <c r="B10682" t="s">
        <v>1012</v>
      </c>
      <c r="C10682" t="s">
        <v>456</v>
      </c>
      <c r="D10682" t="s">
        <v>22</v>
      </c>
      <c r="E10682" s="8">
        <v>392.32</v>
      </c>
    </row>
    <row r="10683" spans="1:5" x14ac:dyDescent="0.25">
      <c r="A10683" s="3">
        <v>2022</v>
      </c>
      <c r="B10683" t="s">
        <v>1012</v>
      </c>
      <c r="C10683" t="s">
        <v>456</v>
      </c>
      <c r="D10683" t="s">
        <v>23</v>
      </c>
      <c r="E10683" s="8">
        <v>127.43</v>
      </c>
    </row>
    <row r="10684" spans="1:5" x14ac:dyDescent="0.25">
      <c r="A10684" s="3">
        <v>2022</v>
      </c>
      <c r="B10684" t="s">
        <v>1012</v>
      </c>
      <c r="C10684" t="s">
        <v>456</v>
      </c>
      <c r="D10684" t="s">
        <v>25</v>
      </c>
      <c r="E10684" s="8">
        <v>440112.73</v>
      </c>
    </row>
    <row r="10685" spans="1:5" x14ac:dyDescent="0.25">
      <c r="A10685" s="3">
        <v>2022</v>
      </c>
      <c r="B10685" t="s">
        <v>1012</v>
      </c>
      <c r="C10685" t="s">
        <v>1048</v>
      </c>
      <c r="D10685" t="s">
        <v>2</v>
      </c>
      <c r="E10685" s="8">
        <v>27402.99</v>
      </c>
    </row>
    <row r="10686" spans="1:5" x14ac:dyDescent="0.25">
      <c r="A10686" s="3">
        <v>2022</v>
      </c>
      <c r="B10686" t="s">
        <v>1012</v>
      </c>
      <c r="C10686" t="s">
        <v>1048</v>
      </c>
      <c r="D10686" t="s">
        <v>5</v>
      </c>
      <c r="E10686" s="8">
        <v>198.61</v>
      </c>
    </row>
    <row r="10687" spans="1:5" x14ac:dyDescent="0.25">
      <c r="A10687" s="3">
        <v>2022</v>
      </c>
      <c r="B10687" t="s">
        <v>1012</v>
      </c>
      <c r="C10687" t="s">
        <v>1048</v>
      </c>
      <c r="D10687" t="s">
        <v>6</v>
      </c>
      <c r="E10687" s="8">
        <v>146.44999999999999</v>
      </c>
    </row>
    <row r="10688" spans="1:5" x14ac:dyDescent="0.25">
      <c r="A10688" s="3">
        <v>2022</v>
      </c>
      <c r="B10688" t="s">
        <v>1012</v>
      </c>
      <c r="C10688" t="s">
        <v>1048</v>
      </c>
      <c r="D10688" t="s">
        <v>9</v>
      </c>
      <c r="E10688" s="8">
        <v>1043.83</v>
      </c>
    </row>
    <row r="10689" spans="1:5" x14ac:dyDescent="0.25">
      <c r="A10689" s="3">
        <v>2022</v>
      </c>
      <c r="B10689" t="s">
        <v>1012</v>
      </c>
      <c r="C10689" t="s">
        <v>1048</v>
      </c>
      <c r="D10689" t="s">
        <v>11</v>
      </c>
      <c r="E10689" s="8">
        <v>1223.3599999999999</v>
      </c>
    </row>
    <row r="10690" spans="1:5" x14ac:dyDescent="0.25">
      <c r="A10690" s="3">
        <v>2022</v>
      </c>
      <c r="B10690" t="s">
        <v>1012</v>
      </c>
      <c r="C10690" t="s">
        <v>1048</v>
      </c>
      <c r="D10690" t="s">
        <v>13</v>
      </c>
      <c r="E10690" s="8">
        <v>1184.57</v>
      </c>
    </row>
    <row r="10691" spans="1:5" x14ac:dyDescent="0.25">
      <c r="A10691" s="3">
        <v>2022</v>
      </c>
      <c r="B10691" t="s">
        <v>1012</v>
      </c>
      <c r="C10691" t="s">
        <v>1048</v>
      </c>
      <c r="D10691" t="s">
        <v>25</v>
      </c>
      <c r="E10691" s="8">
        <v>66748.14</v>
      </c>
    </row>
    <row r="10692" spans="1:5" x14ac:dyDescent="0.25">
      <c r="A10692" s="3">
        <v>2022</v>
      </c>
      <c r="B10692" t="s">
        <v>1012</v>
      </c>
      <c r="C10692" t="s">
        <v>1049</v>
      </c>
      <c r="D10692" t="s">
        <v>2</v>
      </c>
      <c r="E10692" s="8">
        <v>10994.23</v>
      </c>
    </row>
    <row r="10693" spans="1:5" x14ac:dyDescent="0.25">
      <c r="A10693" s="3">
        <v>2022</v>
      </c>
      <c r="B10693" t="s">
        <v>1012</v>
      </c>
      <c r="C10693" t="s">
        <v>1049</v>
      </c>
      <c r="D10693" t="s">
        <v>3</v>
      </c>
      <c r="E10693" s="8">
        <v>529.34</v>
      </c>
    </row>
    <row r="10694" spans="1:5" x14ac:dyDescent="0.25">
      <c r="A10694" s="3">
        <v>2022</v>
      </c>
      <c r="B10694" t="s">
        <v>1012</v>
      </c>
      <c r="C10694" t="s">
        <v>1049</v>
      </c>
      <c r="D10694" t="s">
        <v>4</v>
      </c>
      <c r="E10694" s="8">
        <v>198.99</v>
      </c>
    </row>
    <row r="10695" spans="1:5" x14ac:dyDescent="0.25">
      <c r="A10695" s="3">
        <v>2022</v>
      </c>
      <c r="B10695" t="s">
        <v>1012</v>
      </c>
      <c r="C10695" t="s">
        <v>1049</v>
      </c>
      <c r="D10695" t="s">
        <v>5</v>
      </c>
      <c r="E10695" s="8">
        <v>1094.98</v>
      </c>
    </row>
    <row r="10696" spans="1:5" x14ac:dyDescent="0.25">
      <c r="A10696" s="3">
        <v>2022</v>
      </c>
      <c r="B10696" t="s">
        <v>1012</v>
      </c>
      <c r="C10696" t="s">
        <v>1049</v>
      </c>
      <c r="D10696" t="s">
        <v>6</v>
      </c>
      <c r="E10696" s="8">
        <v>1374.55</v>
      </c>
    </row>
    <row r="10697" spans="1:5" x14ac:dyDescent="0.25">
      <c r="A10697" s="3">
        <v>2022</v>
      </c>
      <c r="B10697" t="s">
        <v>1012</v>
      </c>
      <c r="C10697" t="s">
        <v>1049</v>
      </c>
      <c r="D10697" t="s">
        <v>8</v>
      </c>
      <c r="E10697" s="8">
        <v>157.04</v>
      </c>
    </row>
    <row r="10698" spans="1:5" x14ac:dyDescent="0.25">
      <c r="A10698" s="3">
        <v>2022</v>
      </c>
      <c r="B10698" t="s">
        <v>1012</v>
      </c>
      <c r="C10698" t="s">
        <v>1049</v>
      </c>
      <c r="D10698" t="s">
        <v>9</v>
      </c>
      <c r="E10698" s="8">
        <v>2768.1</v>
      </c>
    </row>
    <row r="10699" spans="1:5" x14ac:dyDescent="0.25">
      <c r="A10699" s="3">
        <v>2022</v>
      </c>
      <c r="B10699" t="s">
        <v>1012</v>
      </c>
      <c r="C10699" t="s">
        <v>1049</v>
      </c>
      <c r="D10699" t="s">
        <v>10</v>
      </c>
      <c r="E10699" s="8">
        <v>95.64</v>
      </c>
    </row>
    <row r="10700" spans="1:5" x14ac:dyDescent="0.25">
      <c r="A10700" s="3">
        <v>2022</v>
      </c>
      <c r="B10700" t="s">
        <v>1012</v>
      </c>
      <c r="C10700" t="s">
        <v>1049</v>
      </c>
      <c r="D10700" t="s">
        <v>11</v>
      </c>
      <c r="E10700" s="8">
        <v>3951.38</v>
      </c>
    </row>
    <row r="10701" spans="1:5" x14ac:dyDescent="0.25">
      <c r="A10701" s="3">
        <v>2022</v>
      </c>
      <c r="B10701" t="s">
        <v>1012</v>
      </c>
      <c r="C10701" t="s">
        <v>1049</v>
      </c>
      <c r="D10701" t="s">
        <v>13</v>
      </c>
      <c r="E10701" s="8">
        <v>2322.29</v>
      </c>
    </row>
    <row r="10702" spans="1:5" x14ac:dyDescent="0.25">
      <c r="A10702" s="3">
        <v>2022</v>
      </c>
      <c r="B10702" t="s">
        <v>1012</v>
      </c>
      <c r="C10702" t="s">
        <v>1049</v>
      </c>
      <c r="D10702" t="s">
        <v>18</v>
      </c>
      <c r="E10702" s="8">
        <v>1837.68</v>
      </c>
    </row>
    <row r="10703" spans="1:5" x14ac:dyDescent="0.25">
      <c r="A10703" s="3">
        <v>2022</v>
      </c>
      <c r="B10703" t="s">
        <v>1012</v>
      </c>
      <c r="C10703" t="s">
        <v>1049</v>
      </c>
      <c r="D10703" t="s">
        <v>21</v>
      </c>
      <c r="E10703" s="8">
        <v>28.57</v>
      </c>
    </row>
    <row r="10704" spans="1:5" x14ac:dyDescent="0.25">
      <c r="A10704" s="3">
        <v>2022</v>
      </c>
      <c r="B10704" t="s">
        <v>1012</v>
      </c>
      <c r="C10704" t="s">
        <v>1049</v>
      </c>
      <c r="D10704" t="s">
        <v>22</v>
      </c>
      <c r="E10704" s="8">
        <v>11.23</v>
      </c>
    </row>
    <row r="10705" spans="1:5" x14ac:dyDescent="0.25">
      <c r="A10705" s="3">
        <v>2022</v>
      </c>
      <c r="B10705" t="s">
        <v>1012</v>
      </c>
      <c r="C10705" t="s">
        <v>1049</v>
      </c>
      <c r="D10705" t="s">
        <v>23</v>
      </c>
      <c r="E10705" s="8">
        <v>1296.93</v>
      </c>
    </row>
    <row r="10706" spans="1:5" x14ac:dyDescent="0.25">
      <c r="A10706" s="3">
        <v>2022</v>
      </c>
      <c r="B10706" t="s">
        <v>1012</v>
      </c>
      <c r="C10706" t="s">
        <v>1049</v>
      </c>
      <c r="D10706" t="s">
        <v>25</v>
      </c>
      <c r="E10706" s="8">
        <v>72043.7</v>
      </c>
    </row>
    <row r="10707" spans="1:5" x14ac:dyDescent="0.25">
      <c r="A10707" s="3">
        <v>2022</v>
      </c>
      <c r="B10707" t="s">
        <v>1012</v>
      </c>
      <c r="C10707" t="s">
        <v>1050</v>
      </c>
      <c r="D10707" t="s">
        <v>2</v>
      </c>
      <c r="E10707" s="8">
        <v>41073.51</v>
      </c>
    </row>
    <row r="10708" spans="1:5" x14ac:dyDescent="0.25">
      <c r="A10708" s="3">
        <v>2022</v>
      </c>
      <c r="B10708" t="s">
        <v>1012</v>
      </c>
      <c r="C10708" t="s">
        <v>1050</v>
      </c>
      <c r="D10708" t="s">
        <v>3</v>
      </c>
      <c r="E10708" s="8">
        <v>3.4</v>
      </c>
    </row>
    <row r="10709" spans="1:5" x14ac:dyDescent="0.25">
      <c r="A10709" s="3">
        <v>2022</v>
      </c>
      <c r="B10709" t="s">
        <v>1012</v>
      </c>
      <c r="C10709" t="s">
        <v>1050</v>
      </c>
      <c r="D10709" t="s">
        <v>4</v>
      </c>
      <c r="E10709" s="8">
        <v>7.4</v>
      </c>
    </row>
    <row r="10710" spans="1:5" x14ac:dyDescent="0.25">
      <c r="A10710" s="3">
        <v>2022</v>
      </c>
      <c r="B10710" t="s">
        <v>1012</v>
      </c>
      <c r="C10710" t="s">
        <v>1050</v>
      </c>
      <c r="D10710" t="s">
        <v>5</v>
      </c>
      <c r="E10710" s="8">
        <v>1.85</v>
      </c>
    </row>
    <row r="10711" spans="1:5" x14ac:dyDescent="0.25">
      <c r="A10711" s="3">
        <v>2022</v>
      </c>
      <c r="B10711" t="s">
        <v>1012</v>
      </c>
      <c r="C10711" t="s">
        <v>1050</v>
      </c>
      <c r="D10711" t="s">
        <v>6</v>
      </c>
      <c r="E10711" s="8">
        <v>21317.15</v>
      </c>
    </row>
    <row r="10712" spans="1:5" x14ac:dyDescent="0.25">
      <c r="A10712" s="3">
        <v>2022</v>
      </c>
      <c r="B10712" t="s">
        <v>1012</v>
      </c>
      <c r="C10712" t="s">
        <v>1050</v>
      </c>
      <c r="D10712" t="s">
        <v>8</v>
      </c>
      <c r="E10712" s="8">
        <v>48.41</v>
      </c>
    </row>
    <row r="10713" spans="1:5" x14ac:dyDescent="0.25">
      <c r="A10713" s="3">
        <v>2022</v>
      </c>
      <c r="B10713" t="s">
        <v>1012</v>
      </c>
      <c r="C10713" t="s">
        <v>1050</v>
      </c>
      <c r="D10713" t="s">
        <v>9</v>
      </c>
      <c r="E10713" s="8">
        <v>193.81</v>
      </c>
    </row>
    <row r="10714" spans="1:5" x14ac:dyDescent="0.25">
      <c r="A10714" s="3">
        <v>2022</v>
      </c>
      <c r="B10714" t="s">
        <v>1012</v>
      </c>
      <c r="C10714" t="s">
        <v>1050</v>
      </c>
      <c r="D10714" t="s">
        <v>10</v>
      </c>
      <c r="E10714" s="8">
        <v>62</v>
      </c>
    </row>
    <row r="10715" spans="1:5" x14ac:dyDescent="0.25">
      <c r="A10715" s="3">
        <v>2022</v>
      </c>
      <c r="B10715" t="s">
        <v>1012</v>
      </c>
      <c r="C10715" t="s">
        <v>1050</v>
      </c>
      <c r="D10715" t="s">
        <v>11</v>
      </c>
      <c r="E10715" s="8">
        <v>2266.19</v>
      </c>
    </row>
    <row r="10716" spans="1:5" x14ac:dyDescent="0.25">
      <c r="A10716" s="3">
        <v>2022</v>
      </c>
      <c r="B10716" t="s">
        <v>1012</v>
      </c>
      <c r="C10716" t="s">
        <v>1050</v>
      </c>
      <c r="D10716" t="s">
        <v>13</v>
      </c>
      <c r="E10716" s="8">
        <v>278.06</v>
      </c>
    </row>
    <row r="10717" spans="1:5" x14ac:dyDescent="0.25">
      <c r="A10717" s="3">
        <v>2022</v>
      </c>
      <c r="B10717" t="s">
        <v>1012</v>
      </c>
      <c r="C10717" t="s">
        <v>1050</v>
      </c>
      <c r="D10717" t="s">
        <v>18</v>
      </c>
      <c r="E10717" s="8">
        <v>255.11</v>
      </c>
    </row>
    <row r="10718" spans="1:5" x14ac:dyDescent="0.25">
      <c r="A10718" s="3">
        <v>2022</v>
      </c>
      <c r="B10718" t="s">
        <v>1012</v>
      </c>
      <c r="C10718" t="s">
        <v>1050</v>
      </c>
      <c r="D10718" t="s">
        <v>21</v>
      </c>
      <c r="E10718" s="8">
        <v>0.9</v>
      </c>
    </row>
    <row r="10719" spans="1:5" x14ac:dyDescent="0.25">
      <c r="A10719" s="3">
        <v>2022</v>
      </c>
      <c r="B10719" t="s">
        <v>1012</v>
      </c>
      <c r="C10719" t="s">
        <v>1050</v>
      </c>
      <c r="D10719" t="s">
        <v>23</v>
      </c>
      <c r="E10719" s="8">
        <v>355.26</v>
      </c>
    </row>
    <row r="10720" spans="1:5" x14ac:dyDescent="0.25">
      <c r="A10720" s="3">
        <v>2022</v>
      </c>
      <c r="B10720" t="s">
        <v>1012</v>
      </c>
      <c r="C10720" t="s">
        <v>1050</v>
      </c>
      <c r="D10720" t="s">
        <v>25</v>
      </c>
      <c r="E10720" s="8">
        <v>134001.60999999999</v>
      </c>
    </row>
    <row r="10721" spans="1:5" x14ac:dyDescent="0.25">
      <c r="A10721" s="3">
        <v>2022</v>
      </c>
      <c r="B10721" t="s">
        <v>1051</v>
      </c>
      <c r="C10721" t="s">
        <v>219</v>
      </c>
      <c r="D10721" t="s">
        <v>6</v>
      </c>
      <c r="E10721" s="8">
        <v>218288.72</v>
      </c>
    </row>
    <row r="10722" spans="1:5" x14ac:dyDescent="0.25">
      <c r="A10722" s="3">
        <v>2022</v>
      </c>
      <c r="B10722" t="s">
        <v>1051</v>
      </c>
      <c r="C10722" t="s">
        <v>219</v>
      </c>
      <c r="D10722" t="s">
        <v>11</v>
      </c>
      <c r="E10722" s="8">
        <v>129.21</v>
      </c>
    </row>
    <row r="10723" spans="1:5" x14ac:dyDescent="0.25">
      <c r="A10723" s="3">
        <v>2022</v>
      </c>
      <c r="B10723" t="s">
        <v>1051</v>
      </c>
      <c r="C10723" t="s">
        <v>219</v>
      </c>
      <c r="D10723" t="s">
        <v>21</v>
      </c>
      <c r="E10723" s="8">
        <v>9131.1200000000008</v>
      </c>
    </row>
    <row r="10724" spans="1:5" x14ac:dyDescent="0.25">
      <c r="A10724" s="3">
        <v>2022</v>
      </c>
      <c r="B10724" t="s">
        <v>1051</v>
      </c>
      <c r="C10724" t="s">
        <v>219</v>
      </c>
      <c r="D10724" t="s">
        <v>22</v>
      </c>
      <c r="E10724" s="8">
        <v>44670.32</v>
      </c>
    </row>
    <row r="10725" spans="1:5" x14ac:dyDescent="0.25">
      <c r="A10725" s="3">
        <v>2022</v>
      </c>
      <c r="B10725" t="s">
        <v>1051</v>
      </c>
      <c r="C10725" t="s">
        <v>219</v>
      </c>
      <c r="D10725" t="s">
        <v>23</v>
      </c>
      <c r="E10725" s="8">
        <v>2.2000000000000002</v>
      </c>
    </row>
    <row r="10726" spans="1:5" x14ac:dyDescent="0.25">
      <c r="A10726" s="3">
        <v>2022</v>
      </c>
      <c r="B10726" t="s">
        <v>1051</v>
      </c>
      <c r="C10726" t="s">
        <v>219</v>
      </c>
      <c r="D10726" t="s">
        <v>25</v>
      </c>
      <c r="E10726" s="8">
        <v>11862.47</v>
      </c>
    </row>
    <row r="10727" spans="1:5" x14ac:dyDescent="0.25">
      <c r="A10727" s="3">
        <v>2022</v>
      </c>
      <c r="B10727" t="s">
        <v>1051</v>
      </c>
      <c r="C10727" t="s">
        <v>1052</v>
      </c>
      <c r="D10727" t="s">
        <v>2</v>
      </c>
      <c r="E10727" s="8">
        <v>34.4</v>
      </c>
    </row>
    <row r="10728" spans="1:5" x14ac:dyDescent="0.25">
      <c r="A10728" s="3">
        <v>2022</v>
      </c>
      <c r="B10728" t="s">
        <v>1051</v>
      </c>
      <c r="C10728" t="s">
        <v>1052</v>
      </c>
      <c r="D10728" t="s">
        <v>3</v>
      </c>
      <c r="E10728" s="8">
        <v>11.1</v>
      </c>
    </row>
    <row r="10729" spans="1:5" x14ac:dyDescent="0.25">
      <c r="A10729" s="3">
        <v>2022</v>
      </c>
      <c r="B10729" t="s">
        <v>1051</v>
      </c>
      <c r="C10729" t="s">
        <v>1052</v>
      </c>
      <c r="D10729" t="s">
        <v>6</v>
      </c>
      <c r="E10729" s="8">
        <v>255234.4</v>
      </c>
    </row>
    <row r="10730" spans="1:5" x14ac:dyDescent="0.25">
      <c r="A10730" s="3">
        <v>2022</v>
      </c>
      <c r="B10730" t="s">
        <v>1051</v>
      </c>
      <c r="C10730" t="s">
        <v>1052</v>
      </c>
      <c r="D10730" t="s">
        <v>9</v>
      </c>
      <c r="E10730" s="8">
        <v>0</v>
      </c>
    </row>
    <row r="10731" spans="1:5" x14ac:dyDescent="0.25">
      <c r="A10731" s="3">
        <v>2022</v>
      </c>
      <c r="B10731" t="s">
        <v>1051</v>
      </c>
      <c r="C10731" t="s">
        <v>1052</v>
      </c>
      <c r="D10731" t="s">
        <v>11</v>
      </c>
      <c r="E10731" s="8">
        <v>875.39</v>
      </c>
    </row>
    <row r="10732" spans="1:5" x14ac:dyDescent="0.25">
      <c r="A10732" s="3">
        <v>2022</v>
      </c>
      <c r="B10732" t="s">
        <v>1051</v>
      </c>
      <c r="C10732" t="s">
        <v>1052</v>
      </c>
      <c r="D10732" t="s">
        <v>12</v>
      </c>
      <c r="E10732" s="8">
        <v>33.799999999999997</v>
      </c>
    </row>
    <row r="10733" spans="1:5" x14ac:dyDescent="0.25">
      <c r="A10733" s="3">
        <v>2022</v>
      </c>
      <c r="B10733" t="s">
        <v>1051</v>
      </c>
      <c r="C10733" t="s">
        <v>1052</v>
      </c>
      <c r="D10733" t="s">
        <v>21</v>
      </c>
      <c r="E10733" s="8">
        <v>234.96</v>
      </c>
    </row>
    <row r="10734" spans="1:5" x14ac:dyDescent="0.25">
      <c r="A10734" s="3">
        <v>2022</v>
      </c>
      <c r="B10734" t="s">
        <v>1051</v>
      </c>
      <c r="C10734" t="s">
        <v>1052</v>
      </c>
      <c r="D10734" t="s">
        <v>22</v>
      </c>
      <c r="E10734" s="8">
        <v>56810.71</v>
      </c>
    </row>
    <row r="10735" spans="1:5" x14ac:dyDescent="0.25">
      <c r="A10735" s="3">
        <v>2022</v>
      </c>
      <c r="B10735" t="s">
        <v>1051</v>
      </c>
      <c r="C10735" t="s">
        <v>1052</v>
      </c>
      <c r="D10735" t="s">
        <v>23</v>
      </c>
      <c r="E10735" s="8">
        <v>10.5</v>
      </c>
    </row>
    <row r="10736" spans="1:5" x14ac:dyDescent="0.25">
      <c r="A10736" s="3">
        <v>2022</v>
      </c>
      <c r="B10736" t="s">
        <v>1051</v>
      </c>
      <c r="C10736" t="s">
        <v>1052</v>
      </c>
      <c r="D10736" t="s">
        <v>25</v>
      </c>
      <c r="E10736" s="8">
        <v>299.68</v>
      </c>
    </row>
    <row r="10737" spans="1:5" x14ac:dyDescent="0.25">
      <c r="A10737" s="3">
        <v>2022</v>
      </c>
      <c r="B10737" t="s">
        <v>1051</v>
      </c>
      <c r="C10737" t="s">
        <v>1053</v>
      </c>
      <c r="D10737" t="s">
        <v>6</v>
      </c>
      <c r="E10737" s="8">
        <v>5465.26</v>
      </c>
    </row>
    <row r="10738" spans="1:5" x14ac:dyDescent="0.25">
      <c r="A10738" s="3">
        <v>2022</v>
      </c>
      <c r="B10738" t="s">
        <v>1051</v>
      </c>
      <c r="C10738" t="s">
        <v>1053</v>
      </c>
      <c r="D10738" t="s">
        <v>11</v>
      </c>
      <c r="E10738" s="8">
        <v>128.44</v>
      </c>
    </row>
    <row r="10739" spans="1:5" x14ac:dyDescent="0.25">
      <c r="A10739" s="3">
        <v>2022</v>
      </c>
      <c r="B10739" t="s">
        <v>1051</v>
      </c>
      <c r="C10739" t="s">
        <v>1053</v>
      </c>
      <c r="D10739" t="s">
        <v>21</v>
      </c>
      <c r="E10739" s="8">
        <v>5.0999999999999996</v>
      </c>
    </row>
    <row r="10740" spans="1:5" x14ac:dyDescent="0.25">
      <c r="A10740" s="3">
        <v>2022</v>
      </c>
      <c r="B10740" t="s">
        <v>1051</v>
      </c>
      <c r="C10740" t="s">
        <v>1053</v>
      </c>
      <c r="D10740" t="s">
        <v>22</v>
      </c>
      <c r="E10740" s="8">
        <v>65</v>
      </c>
    </row>
    <row r="10741" spans="1:5" x14ac:dyDescent="0.25">
      <c r="A10741" s="3">
        <v>2022</v>
      </c>
      <c r="B10741" t="s">
        <v>1051</v>
      </c>
      <c r="C10741" t="s">
        <v>1053</v>
      </c>
      <c r="D10741" t="s">
        <v>25</v>
      </c>
      <c r="E10741" s="8">
        <v>217.7</v>
      </c>
    </row>
    <row r="10742" spans="1:5" x14ac:dyDescent="0.25">
      <c r="A10742" s="3">
        <v>2022</v>
      </c>
      <c r="B10742" t="s">
        <v>1051</v>
      </c>
      <c r="C10742" t="s">
        <v>1054</v>
      </c>
      <c r="D10742" t="s">
        <v>2</v>
      </c>
      <c r="E10742" s="8">
        <v>2334.37</v>
      </c>
    </row>
    <row r="10743" spans="1:5" x14ac:dyDescent="0.25">
      <c r="A10743" s="3">
        <v>2022</v>
      </c>
      <c r="B10743" t="s">
        <v>1051</v>
      </c>
      <c r="C10743" t="s">
        <v>1054</v>
      </c>
      <c r="D10743" t="s">
        <v>6</v>
      </c>
      <c r="E10743" s="8">
        <v>11467.67</v>
      </c>
    </row>
    <row r="10744" spans="1:5" x14ac:dyDescent="0.25">
      <c r="A10744" s="3">
        <v>2022</v>
      </c>
      <c r="B10744" t="s">
        <v>1051</v>
      </c>
      <c r="C10744" t="s">
        <v>1054</v>
      </c>
      <c r="D10744" t="s">
        <v>11</v>
      </c>
      <c r="E10744" s="8">
        <v>1435.71</v>
      </c>
    </row>
    <row r="10745" spans="1:5" x14ac:dyDescent="0.25">
      <c r="A10745" s="3">
        <v>2022</v>
      </c>
      <c r="B10745" t="s">
        <v>1051</v>
      </c>
      <c r="C10745" t="s">
        <v>1054</v>
      </c>
      <c r="D10745" t="s">
        <v>13</v>
      </c>
      <c r="E10745" s="8">
        <v>421.33</v>
      </c>
    </row>
    <row r="10746" spans="1:5" x14ac:dyDescent="0.25">
      <c r="A10746" s="3">
        <v>2022</v>
      </c>
      <c r="B10746" t="s">
        <v>1051</v>
      </c>
      <c r="C10746" t="s">
        <v>1054</v>
      </c>
      <c r="D10746" t="s">
        <v>18</v>
      </c>
      <c r="E10746" s="8">
        <v>137.77000000000001</v>
      </c>
    </row>
    <row r="10747" spans="1:5" x14ac:dyDescent="0.25">
      <c r="A10747" s="3">
        <v>2022</v>
      </c>
      <c r="B10747" t="s">
        <v>1051</v>
      </c>
      <c r="C10747" t="s">
        <v>1054</v>
      </c>
      <c r="D10747" t="s">
        <v>21</v>
      </c>
      <c r="E10747" s="8">
        <v>419.12</v>
      </c>
    </row>
    <row r="10748" spans="1:5" x14ac:dyDescent="0.25">
      <c r="A10748" s="3">
        <v>2022</v>
      </c>
      <c r="B10748" t="s">
        <v>1051</v>
      </c>
      <c r="C10748" t="s">
        <v>1054</v>
      </c>
      <c r="D10748" t="s">
        <v>22</v>
      </c>
      <c r="E10748" s="8">
        <v>23.65</v>
      </c>
    </row>
    <row r="10749" spans="1:5" x14ac:dyDescent="0.25">
      <c r="A10749" s="3">
        <v>2022</v>
      </c>
      <c r="B10749" t="s">
        <v>1051</v>
      </c>
      <c r="C10749" t="s">
        <v>1054</v>
      </c>
      <c r="D10749" t="s">
        <v>23</v>
      </c>
      <c r="E10749" s="8">
        <v>2913.69</v>
      </c>
    </row>
    <row r="10750" spans="1:5" x14ac:dyDescent="0.25">
      <c r="A10750" s="3">
        <v>2022</v>
      </c>
      <c r="B10750" t="s">
        <v>1051</v>
      </c>
      <c r="C10750" t="s">
        <v>1054</v>
      </c>
      <c r="D10750" t="s">
        <v>25</v>
      </c>
      <c r="E10750" s="8">
        <v>47946.95</v>
      </c>
    </row>
    <row r="10751" spans="1:5" x14ac:dyDescent="0.25">
      <c r="A10751" s="3">
        <v>2022</v>
      </c>
      <c r="B10751" t="s">
        <v>1051</v>
      </c>
      <c r="C10751" t="s">
        <v>430</v>
      </c>
      <c r="D10751" t="s">
        <v>6</v>
      </c>
      <c r="E10751" s="8">
        <v>2723.2</v>
      </c>
    </row>
    <row r="10752" spans="1:5" x14ac:dyDescent="0.25">
      <c r="A10752" s="3">
        <v>2022</v>
      </c>
      <c r="B10752" t="s">
        <v>1051</v>
      </c>
      <c r="C10752" t="s">
        <v>430</v>
      </c>
      <c r="D10752" t="s">
        <v>11</v>
      </c>
      <c r="E10752" s="8">
        <v>193</v>
      </c>
    </row>
    <row r="10753" spans="1:5" x14ac:dyDescent="0.25">
      <c r="A10753" s="3">
        <v>2022</v>
      </c>
      <c r="B10753" t="s">
        <v>1051</v>
      </c>
      <c r="C10753" t="s">
        <v>430</v>
      </c>
      <c r="D10753" t="s">
        <v>21</v>
      </c>
      <c r="E10753" s="8">
        <v>34.799999999999997</v>
      </c>
    </row>
    <row r="10754" spans="1:5" x14ac:dyDescent="0.25">
      <c r="A10754" s="3">
        <v>2022</v>
      </c>
      <c r="B10754" t="s">
        <v>1051</v>
      </c>
      <c r="C10754" t="s">
        <v>430</v>
      </c>
      <c r="D10754" t="s">
        <v>25</v>
      </c>
      <c r="E10754" s="8">
        <v>78.599999999999994</v>
      </c>
    </row>
    <row r="10755" spans="1:5" x14ac:dyDescent="0.25">
      <c r="A10755" s="3">
        <v>2022</v>
      </c>
      <c r="B10755" t="s">
        <v>1051</v>
      </c>
      <c r="C10755" t="s">
        <v>121</v>
      </c>
      <c r="D10755" t="s">
        <v>2</v>
      </c>
      <c r="E10755" s="8">
        <v>0</v>
      </c>
    </row>
    <row r="10756" spans="1:5" x14ac:dyDescent="0.25">
      <c r="A10756" s="3">
        <v>2022</v>
      </c>
      <c r="B10756" t="s">
        <v>1051</v>
      </c>
      <c r="C10756" t="s">
        <v>121</v>
      </c>
      <c r="D10756" t="s">
        <v>6</v>
      </c>
      <c r="E10756" s="8">
        <v>238583.46</v>
      </c>
    </row>
    <row r="10757" spans="1:5" x14ac:dyDescent="0.25">
      <c r="A10757" s="3">
        <v>2022</v>
      </c>
      <c r="B10757" t="s">
        <v>1051</v>
      </c>
      <c r="C10757" t="s">
        <v>121</v>
      </c>
      <c r="D10757" t="s">
        <v>11</v>
      </c>
      <c r="E10757" s="8">
        <v>1306.76</v>
      </c>
    </row>
    <row r="10758" spans="1:5" x14ac:dyDescent="0.25">
      <c r="A10758" s="3">
        <v>2022</v>
      </c>
      <c r="B10758" t="s">
        <v>1051</v>
      </c>
      <c r="C10758" t="s">
        <v>121</v>
      </c>
      <c r="D10758" t="s">
        <v>21</v>
      </c>
      <c r="E10758" s="8">
        <v>2327.66</v>
      </c>
    </row>
    <row r="10759" spans="1:5" x14ac:dyDescent="0.25">
      <c r="A10759" s="3">
        <v>2022</v>
      </c>
      <c r="B10759" t="s">
        <v>1051</v>
      </c>
      <c r="C10759" t="s">
        <v>121</v>
      </c>
      <c r="D10759" t="s">
        <v>22</v>
      </c>
      <c r="E10759" s="8">
        <v>42675.78</v>
      </c>
    </row>
    <row r="10760" spans="1:5" x14ac:dyDescent="0.25">
      <c r="A10760" s="3">
        <v>2022</v>
      </c>
      <c r="B10760" t="s">
        <v>1051</v>
      </c>
      <c r="C10760" t="s">
        <v>121</v>
      </c>
      <c r="D10760" t="s">
        <v>25</v>
      </c>
      <c r="E10760" s="8">
        <v>2501.42</v>
      </c>
    </row>
    <row r="10761" spans="1:5" x14ac:dyDescent="0.25">
      <c r="A10761" s="3">
        <v>2022</v>
      </c>
      <c r="B10761" t="s">
        <v>1051</v>
      </c>
      <c r="C10761" t="s">
        <v>1055</v>
      </c>
      <c r="D10761" t="s">
        <v>2</v>
      </c>
      <c r="E10761" s="8">
        <v>1093.43</v>
      </c>
    </row>
    <row r="10762" spans="1:5" x14ac:dyDescent="0.25">
      <c r="A10762" s="3">
        <v>2022</v>
      </c>
      <c r="B10762" t="s">
        <v>1051</v>
      </c>
      <c r="C10762" t="s">
        <v>1055</v>
      </c>
      <c r="D10762" t="s">
        <v>3</v>
      </c>
      <c r="E10762" s="8">
        <v>297.54000000000002</v>
      </c>
    </row>
    <row r="10763" spans="1:5" x14ac:dyDescent="0.25">
      <c r="A10763" s="3">
        <v>2022</v>
      </c>
      <c r="B10763" t="s">
        <v>1051</v>
      </c>
      <c r="C10763" t="s">
        <v>1055</v>
      </c>
      <c r="D10763" t="s">
        <v>5</v>
      </c>
      <c r="E10763" s="8">
        <v>12.12</v>
      </c>
    </row>
    <row r="10764" spans="1:5" x14ac:dyDescent="0.25">
      <c r="A10764" s="3">
        <v>2022</v>
      </c>
      <c r="B10764" t="s">
        <v>1051</v>
      </c>
      <c r="C10764" t="s">
        <v>1055</v>
      </c>
      <c r="D10764" t="s">
        <v>6</v>
      </c>
      <c r="E10764" s="8">
        <v>73942.600000000006</v>
      </c>
    </row>
    <row r="10765" spans="1:5" x14ac:dyDescent="0.25">
      <c r="A10765" s="3">
        <v>2022</v>
      </c>
      <c r="B10765" t="s">
        <v>1051</v>
      </c>
      <c r="C10765" t="s">
        <v>1055</v>
      </c>
      <c r="D10765" t="s">
        <v>11</v>
      </c>
      <c r="E10765" s="8">
        <v>1972.23</v>
      </c>
    </row>
    <row r="10766" spans="1:5" x14ac:dyDescent="0.25">
      <c r="A10766" s="3">
        <v>2022</v>
      </c>
      <c r="B10766" t="s">
        <v>1051</v>
      </c>
      <c r="C10766" t="s">
        <v>1055</v>
      </c>
      <c r="D10766" t="s">
        <v>13</v>
      </c>
      <c r="E10766" s="8">
        <v>869.34</v>
      </c>
    </row>
    <row r="10767" spans="1:5" x14ac:dyDescent="0.25">
      <c r="A10767" s="3">
        <v>2022</v>
      </c>
      <c r="B10767" t="s">
        <v>1051</v>
      </c>
      <c r="C10767" t="s">
        <v>1055</v>
      </c>
      <c r="D10767" t="s">
        <v>18</v>
      </c>
      <c r="E10767" s="8">
        <v>156.72</v>
      </c>
    </row>
    <row r="10768" spans="1:5" x14ac:dyDescent="0.25">
      <c r="A10768" s="3">
        <v>2022</v>
      </c>
      <c r="B10768" t="s">
        <v>1051</v>
      </c>
      <c r="C10768" t="s">
        <v>1055</v>
      </c>
      <c r="D10768" t="s">
        <v>21</v>
      </c>
      <c r="E10768" s="8">
        <v>157.36000000000001</v>
      </c>
    </row>
    <row r="10769" spans="1:5" x14ac:dyDescent="0.25">
      <c r="A10769" s="3">
        <v>2022</v>
      </c>
      <c r="B10769" t="s">
        <v>1051</v>
      </c>
      <c r="C10769" t="s">
        <v>1055</v>
      </c>
      <c r="D10769" t="s">
        <v>22</v>
      </c>
      <c r="E10769" s="8">
        <v>98.2</v>
      </c>
    </row>
    <row r="10770" spans="1:5" x14ac:dyDescent="0.25">
      <c r="A10770" s="3">
        <v>2022</v>
      </c>
      <c r="B10770" t="s">
        <v>1051</v>
      </c>
      <c r="C10770" t="s">
        <v>1055</v>
      </c>
      <c r="D10770" t="s">
        <v>23</v>
      </c>
      <c r="E10770" s="8">
        <v>4072.93</v>
      </c>
    </row>
    <row r="10771" spans="1:5" x14ac:dyDescent="0.25">
      <c r="A10771" s="3">
        <v>2022</v>
      </c>
      <c r="B10771" t="s">
        <v>1051</v>
      </c>
      <c r="C10771" t="s">
        <v>1055</v>
      </c>
      <c r="D10771" t="s">
        <v>25</v>
      </c>
      <c r="E10771" s="8">
        <v>131822.49</v>
      </c>
    </row>
    <row r="10772" spans="1:5" x14ac:dyDescent="0.25">
      <c r="A10772" s="3">
        <v>2022</v>
      </c>
      <c r="B10772" t="s">
        <v>1051</v>
      </c>
      <c r="C10772" t="s">
        <v>674</v>
      </c>
      <c r="D10772" t="s">
        <v>2</v>
      </c>
      <c r="E10772" s="8">
        <v>156.31</v>
      </c>
    </row>
    <row r="10773" spans="1:5" x14ac:dyDescent="0.25">
      <c r="A10773" s="3">
        <v>2022</v>
      </c>
      <c r="B10773" t="s">
        <v>1051</v>
      </c>
      <c r="C10773" t="s">
        <v>674</v>
      </c>
      <c r="D10773" t="s">
        <v>6</v>
      </c>
      <c r="E10773" s="8">
        <v>37002.519999999997</v>
      </c>
    </row>
    <row r="10774" spans="1:5" x14ac:dyDescent="0.25">
      <c r="A10774" s="3">
        <v>2022</v>
      </c>
      <c r="B10774" t="s">
        <v>1051</v>
      </c>
      <c r="C10774" t="s">
        <v>674</v>
      </c>
      <c r="D10774" t="s">
        <v>11</v>
      </c>
      <c r="E10774" s="8">
        <v>2849.63</v>
      </c>
    </row>
    <row r="10775" spans="1:5" x14ac:dyDescent="0.25">
      <c r="A10775" s="3">
        <v>2022</v>
      </c>
      <c r="B10775" t="s">
        <v>1051</v>
      </c>
      <c r="C10775" t="s">
        <v>674</v>
      </c>
      <c r="D10775" t="s">
        <v>21</v>
      </c>
      <c r="E10775" s="8">
        <v>2213.85</v>
      </c>
    </row>
    <row r="10776" spans="1:5" x14ac:dyDescent="0.25">
      <c r="A10776" s="3">
        <v>2022</v>
      </c>
      <c r="B10776" t="s">
        <v>1051</v>
      </c>
      <c r="C10776" t="s">
        <v>674</v>
      </c>
      <c r="D10776" t="s">
        <v>22</v>
      </c>
      <c r="E10776" s="8">
        <v>16727.509999999998</v>
      </c>
    </row>
    <row r="10777" spans="1:5" x14ac:dyDescent="0.25">
      <c r="A10777" s="3">
        <v>2022</v>
      </c>
      <c r="B10777" t="s">
        <v>1051</v>
      </c>
      <c r="C10777" t="s">
        <v>674</v>
      </c>
      <c r="D10777" t="s">
        <v>23</v>
      </c>
      <c r="E10777" s="8">
        <v>109.05</v>
      </c>
    </row>
    <row r="10778" spans="1:5" x14ac:dyDescent="0.25">
      <c r="A10778" s="3">
        <v>2022</v>
      </c>
      <c r="B10778" t="s">
        <v>1051</v>
      </c>
      <c r="C10778" t="s">
        <v>674</v>
      </c>
      <c r="D10778" t="s">
        <v>25</v>
      </c>
      <c r="E10778" s="8">
        <v>3977.66</v>
      </c>
    </row>
    <row r="10779" spans="1:5" x14ac:dyDescent="0.25">
      <c r="A10779" s="3">
        <v>2022</v>
      </c>
      <c r="B10779" t="s">
        <v>1051</v>
      </c>
      <c r="C10779" t="s">
        <v>460</v>
      </c>
      <c r="D10779" t="s">
        <v>2</v>
      </c>
      <c r="E10779" s="8">
        <v>195.8</v>
      </c>
    </row>
    <row r="10780" spans="1:5" x14ac:dyDescent="0.25">
      <c r="A10780" s="3">
        <v>2022</v>
      </c>
      <c r="B10780" t="s">
        <v>1051</v>
      </c>
      <c r="C10780" t="s">
        <v>460</v>
      </c>
      <c r="D10780" t="s">
        <v>6</v>
      </c>
      <c r="E10780" s="8">
        <v>67084.63</v>
      </c>
    </row>
    <row r="10781" spans="1:5" x14ac:dyDescent="0.25">
      <c r="A10781" s="3">
        <v>2022</v>
      </c>
      <c r="B10781" t="s">
        <v>1051</v>
      </c>
      <c r="C10781" t="s">
        <v>460</v>
      </c>
      <c r="D10781" t="s">
        <v>11</v>
      </c>
      <c r="E10781" s="8">
        <v>628.02</v>
      </c>
    </row>
    <row r="10782" spans="1:5" x14ac:dyDescent="0.25">
      <c r="A10782" s="3">
        <v>2022</v>
      </c>
      <c r="B10782" t="s">
        <v>1051</v>
      </c>
      <c r="C10782" t="s">
        <v>460</v>
      </c>
      <c r="D10782" t="s">
        <v>21</v>
      </c>
      <c r="E10782" s="8">
        <v>113.66</v>
      </c>
    </row>
    <row r="10783" spans="1:5" x14ac:dyDescent="0.25">
      <c r="A10783" s="3">
        <v>2022</v>
      </c>
      <c r="B10783" t="s">
        <v>1051</v>
      </c>
      <c r="C10783" t="s">
        <v>460</v>
      </c>
      <c r="D10783" t="s">
        <v>22</v>
      </c>
      <c r="E10783" s="8">
        <v>1279.27</v>
      </c>
    </row>
    <row r="10784" spans="1:5" x14ac:dyDescent="0.25">
      <c r="A10784" s="3">
        <v>2022</v>
      </c>
      <c r="B10784" t="s">
        <v>1051</v>
      </c>
      <c r="C10784" t="s">
        <v>460</v>
      </c>
      <c r="D10784" t="s">
        <v>23</v>
      </c>
      <c r="E10784" s="8">
        <v>22.5</v>
      </c>
    </row>
    <row r="10785" spans="1:5" x14ac:dyDescent="0.25">
      <c r="A10785" s="3">
        <v>2022</v>
      </c>
      <c r="B10785" t="s">
        <v>1051</v>
      </c>
      <c r="C10785" t="s">
        <v>460</v>
      </c>
      <c r="D10785" t="s">
        <v>25</v>
      </c>
      <c r="E10785" s="8">
        <v>220.35</v>
      </c>
    </row>
    <row r="10786" spans="1:5" x14ac:dyDescent="0.25">
      <c r="A10786" s="3">
        <v>2022</v>
      </c>
      <c r="B10786" t="s">
        <v>1051</v>
      </c>
      <c r="C10786" t="s">
        <v>1056</v>
      </c>
      <c r="D10786" t="s">
        <v>2</v>
      </c>
      <c r="E10786" s="8">
        <v>45.07</v>
      </c>
    </row>
    <row r="10787" spans="1:5" x14ac:dyDescent="0.25">
      <c r="A10787" s="3">
        <v>2022</v>
      </c>
      <c r="B10787" t="s">
        <v>1051</v>
      </c>
      <c r="C10787" t="s">
        <v>1056</v>
      </c>
      <c r="D10787" t="s">
        <v>6</v>
      </c>
      <c r="E10787" s="8">
        <v>238437.41</v>
      </c>
    </row>
    <row r="10788" spans="1:5" x14ac:dyDescent="0.25">
      <c r="A10788" s="3">
        <v>2022</v>
      </c>
      <c r="B10788" t="s">
        <v>1051</v>
      </c>
      <c r="C10788" t="s">
        <v>1056</v>
      </c>
      <c r="D10788" t="s">
        <v>11</v>
      </c>
      <c r="E10788" s="8">
        <v>569.77</v>
      </c>
    </row>
    <row r="10789" spans="1:5" x14ac:dyDescent="0.25">
      <c r="A10789" s="3">
        <v>2022</v>
      </c>
      <c r="B10789" t="s">
        <v>1051</v>
      </c>
      <c r="C10789" t="s">
        <v>1056</v>
      </c>
      <c r="D10789" t="s">
        <v>21</v>
      </c>
      <c r="E10789" s="8">
        <v>4296.71</v>
      </c>
    </row>
    <row r="10790" spans="1:5" x14ac:dyDescent="0.25">
      <c r="A10790" s="3">
        <v>2022</v>
      </c>
      <c r="B10790" t="s">
        <v>1051</v>
      </c>
      <c r="C10790" t="s">
        <v>1056</v>
      </c>
      <c r="D10790" t="s">
        <v>22</v>
      </c>
      <c r="E10790" s="8">
        <v>38234.660000000003</v>
      </c>
    </row>
    <row r="10791" spans="1:5" x14ac:dyDescent="0.25">
      <c r="A10791" s="3">
        <v>2022</v>
      </c>
      <c r="B10791" t="s">
        <v>1051</v>
      </c>
      <c r="C10791" t="s">
        <v>1056</v>
      </c>
      <c r="D10791" t="s">
        <v>25</v>
      </c>
      <c r="E10791" s="8">
        <v>9643.17</v>
      </c>
    </row>
    <row r="10792" spans="1:5" x14ac:dyDescent="0.25">
      <c r="A10792" s="3">
        <v>2022</v>
      </c>
      <c r="B10792" t="s">
        <v>1051</v>
      </c>
      <c r="C10792" t="s">
        <v>1057</v>
      </c>
      <c r="D10792" t="s">
        <v>2</v>
      </c>
      <c r="E10792" s="8">
        <v>0</v>
      </c>
    </row>
    <row r="10793" spans="1:5" x14ac:dyDescent="0.25">
      <c r="A10793" s="3">
        <v>2022</v>
      </c>
      <c r="B10793" t="s">
        <v>1051</v>
      </c>
      <c r="C10793" t="s">
        <v>1057</v>
      </c>
      <c r="D10793" t="s">
        <v>6</v>
      </c>
      <c r="E10793" s="8">
        <v>135185.35</v>
      </c>
    </row>
    <row r="10794" spans="1:5" x14ac:dyDescent="0.25">
      <c r="A10794" s="3">
        <v>2022</v>
      </c>
      <c r="B10794" t="s">
        <v>1051</v>
      </c>
      <c r="C10794" t="s">
        <v>1057</v>
      </c>
      <c r="D10794" t="s">
        <v>11</v>
      </c>
      <c r="E10794" s="8">
        <v>458.88</v>
      </c>
    </row>
    <row r="10795" spans="1:5" x14ac:dyDescent="0.25">
      <c r="A10795" s="3">
        <v>2022</v>
      </c>
      <c r="B10795" t="s">
        <v>1051</v>
      </c>
      <c r="C10795" t="s">
        <v>1057</v>
      </c>
      <c r="D10795" t="s">
        <v>21</v>
      </c>
      <c r="E10795" s="8">
        <v>304.3</v>
      </c>
    </row>
    <row r="10796" spans="1:5" x14ac:dyDescent="0.25">
      <c r="A10796" s="3">
        <v>2022</v>
      </c>
      <c r="B10796" t="s">
        <v>1051</v>
      </c>
      <c r="C10796" t="s">
        <v>1057</v>
      </c>
      <c r="D10796" t="s">
        <v>22</v>
      </c>
      <c r="E10796" s="8">
        <v>86569.33</v>
      </c>
    </row>
    <row r="10797" spans="1:5" x14ac:dyDescent="0.25">
      <c r="A10797" s="3">
        <v>2022</v>
      </c>
      <c r="B10797" t="s">
        <v>1051</v>
      </c>
      <c r="C10797" t="s">
        <v>1057</v>
      </c>
      <c r="D10797" t="s">
        <v>25</v>
      </c>
      <c r="E10797" s="8">
        <v>1042.08</v>
      </c>
    </row>
    <row r="10798" spans="1:5" x14ac:dyDescent="0.25">
      <c r="A10798" s="3">
        <v>2022</v>
      </c>
      <c r="B10798" t="s">
        <v>1051</v>
      </c>
      <c r="C10798" t="s">
        <v>40</v>
      </c>
      <c r="D10798" t="s">
        <v>2</v>
      </c>
      <c r="E10798" s="8">
        <v>0</v>
      </c>
    </row>
    <row r="10799" spans="1:5" x14ac:dyDescent="0.25">
      <c r="A10799" s="3">
        <v>2022</v>
      </c>
      <c r="B10799" t="s">
        <v>1051</v>
      </c>
      <c r="C10799" t="s">
        <v>40</v>
      </c>
      <c r="D10799" t="s">
        <v>6</v>
      </c>
      <c r="E10799" s="8">
        <v>186400.74</v>
      </c>
    </row>
    <row r="10800" spans="1:5" x14ac:dyDescent="0.25">
      <c r="A10800" s="3">
        <v>2022</v>
      </c>
      <c r="B10800" t="s">
        <v>1051</v>
      </c>
      <c r="C10800" t="s">
        <v>40</v>
      </c>
      <c r="D10800" t="s">
        <v>11</v>
      </c>
      <c r="E10800" s="8">
        <v>633.92999999999995</v>
      </c>
    </row>
    <row r="10801" spans="1:5" x14ac:dyDescent="0.25">
      <c r="A10801" s="3">
        <v>2022</v>
      </c>
      <c r="B10801" t="s">
        <v>1051</v>
      </c>
      <c r="C10801" t="s">
        <v>40</v>
      </c>
      <c r="D10801" t="s">
        <v>21</v>
      </c>
      <c r="E10801" s="8">
        <v>14266.58</v>
      </c>
    </row>
    <row r="10802" spans="1:5" x14ac:dyDescent="0.25">
      <c r="A10802" s="3">
        <v>2022</v>
      </c>
      <c r="B10802" t="s">
        <v>1051</v>
      </c>
      <c r="C10802" t="s">
        <v>40</v>
      </c>
      <c r="D10802" t="s">
        <v>22</v>
      </c>
      <c r="E10802" s="8">
        <v>78358.69</v>
      </c>
    </row>
    <row r="10803" spans="1:5" x14ac:dyDescent="0.25">
      <c r="A10803" s="3">
        <v>2022</v>
      </c>
      <c r="B10803" t="s">
        <v>1051</v>
      </c>
      <c r="C10803" t="s">
        <v>40</v>
      </c>
      <c r="D10803" t="s">
        <v>25</v>
      </c>
      <c r="E10803" s="8">
        <v>4250.3500000000004</v>
      </c>
    </row>
    <row r="10804" spans="1:5" x14ac:dyDescent="0.25">
      <c r="A10804" s="3">
        <v>2022</v>
      </c>
      <c r="B10804" t="s">
        <v>1051</v>
      </c>
      <c r="C10804" t="s">
        <v>462</v>
      </c>
      <c r="D10804" t="s">
        <v>2</v>
      </c>
      <c r="E10804" s="8">
        <v>0</v>
      </c>
    </row>
    <row r="10805" spans="1:5" x14ac:dyDescent="0.25">
      <c r="A10805" s="3">
        <v>2022</v>
      </c>
      <c r="B10805" t="s">
        <v>1051</v>
      </c>
      <c r="C10805" t="s">
        <v>462</v>
      </c>
      <c r="D10805" t="s">
        <v>6</v>
      </c>
      <c r="E10805" s="8">
        <v>136000.79999999999</v>
      </c>
    </row>
    <row r="10806" spans="1:5" x14ac:dyDescent="0.25">
      <c r="A10806" s="3">
        <v>2022</v>
      </c>
      <c r="B10806" t="s">
        <v>1051</v>
      </c>
      <c r="C10806" t="s">
        <v>462</v>
      </c>
      <c r="D10806" t="s">
        <v>11</v>
      </c>
      <c r="E10806" s="8">
        <v>109.7</v>
      </c>
    </row>
    <row r="10807" spans="1:5" x14ac:dyDescent="0.25">
      <c r="A10807" s="3">
        <v>2022</v>
      </c>
      <c r="B10807" t="s">
        <v>1051</v>
      </c>
      <c r="C10807" t="s">
        <v>462</v>
      </c>
      <c r="D10807" t="s">
        <v>21</v>
      </c>
      <c r="E10807" s="8">
        <v>4268.25</v>
      </c>
    </row>
    <row r="10808" spans="1:5" x14ac:dyDescent="0.25">
      <c r="A10808" s="3">
        <v>2022</v>
      </c>
      <c r="B10808" t="s">
        <v>1051</v>
      </c>
      <c r="C10808" t="s">
        <v>462</v>
      </c>
      <c r="D10808" t="s">
        <v>22</v>
      </c>
      <c r="E10808" s="8">
        <v>116564.08</v>
      </c>
    </row>
    <row r="10809" spans="1:5" x14ac:dyDescent="0.25">
      <c r="A10809" s="3">
        <v>2022</v>
      </c>
      <c r="B10809" t="s">
        <v>1051</v>
      </c>
      <c r="C10809" t="s">
        <v>462</v>
      </c>
      <c r="D10809" t="s">
        <v>23</v>
      </c>
      <c r="E10809" s="8">
        <v>0</v>
      </c>
    </row>
    <row r="10810" spans="1:5" x14ac:dyDescent="0.25">
      <c r="A10810" s="3">
        <v>2022</v>
      </c>
      <c r="B10810" t="s">
        <v>1051</v>
      </c>
      <c r="C10810" t="s">
        <v>462</v>
      </c>
      <c r="D10810" t="s">
        <v>25</v>
      </c>
      <c r="E10810" s="8">
        <v>5739.07</v>
      </c>
    </row>
    <row r="10811" spans="1:5" x14ac:dyDescent="0.25">
      <c r="A10811" s="3">
        <v>2022</v>
      </c>
      <c r="B10811" t="s">
        <v>1051</v>
      </c>
      <c r="C10811" t="s">
        <v>563</v>
      </c>
      <c r="D10811" t="s">
        <v>2</v>
      </c>
      <c r="E10811" s="8">
        <v>248.74</v>
      </c>
    </row>
    <row r="10812" spans="1:5" x14ac:dyDescent="0.25">
      <c r="A10812" s="3">
        <v>2022</v>
      </c>
      <c r="B10812" t="s">
        <v>1051</v>
      </c>
      <c r="C10812" t="s">
        <v>563</v>
      </c>
      <c r="D10812" t="s">
        <v>6</v>
      </c>
      <c r="E10812" s="8">
        <v>189370.45</v>
      </c>
    </row>
    <row r="10813" spans="1:5" x14ac:dyDescent="0.25">
      <c r="A10813" s="3">
        <v>2022</v>
      </c>
      <c r="B10813" t="s">
        <v>1051</v>
      </c>
      <c r="C10813" t="s">
        <v>563</v>
      </c>
      <c r="D10813" t="s">
        <v>11</v>
      </c>
      <c r="E10813" s="8">
        <v>4829.33</v>
      </c>
    </row>
    <row r="10814" spans="1:5" x14ac:dyDescent="0.25">
      <c r="A10814" s="3">
        <v>2022</v>
      </c>
      <c r="B10814" t="s">
        <v>1051</v>
      </c>
      <c r="C10814" t="s">
        <v>563</v>
      </c>
      <c r="D10814" t="s">
        <v>21</v>
      </c>
      <c r="E10814" s="8">
        <v>264.32</v>
      </c>
    </row>
    <row r="10815" spans="1:5" x14ac:dyDescent="0.25">
      <c r="A10815" s="3">
        <v>2022</v>
      </c>
      <c r="B10815" t="s">
        <v>1051</v>
      </c>
      <c r="C10815" t="s">
        <v>563</v>
      </c>
      <c r="D10815" t="s">
        <v>22</v>
      </c>
      <c r="E10815" s="8">
        <v>87110.11</v>
      </c>
    </row>
    <row r="10816" spans="1:5" x14ac:dyDescent="0.25">
      <c r="A10816" s="3">
        <v>2022</v>
      </c>
      <c r="B10816" t="s">
        <v>1051</v>
      </c>
      <c r="C10816" t="s">
        <v>563</v>
      </c>
      <c r="D10816" t="s">
        <v>23</v>
      </c>
      <c r="E10816" s="8">
        <v>42.65</v>
      </c>
    </row>
    <row r="10817" spans="1:5" x14ac:dyDescent="0.25">
      <c r="A10817" s="3">
        <v>2022</v>
      </c>
      <c r="B10817" t="s">
        <v>1051</v>
      </c>
      <c r="C10817" t="s">
        <v>563</v>
      </c>
      <c r="D10817" t="s">
        <v>25</v>
      </c>
      <c r="E10817" s="8">
        <v>237.34</v>
      </c>
    </row>
    <row r="10818" spans="1:5" x14ac:dyDescent="0.25">
      <c r="A10818" s="3">
        <v>2022</v>
      </c>
      <c r="B10818" t="s">
        <v>1051</v>
      </c>
      <c r="C10818" t="s">
        <v>607</v>
      </c>
      <c r="D10818" t="s">
        <v>2</v>
      </c>
      <c r="E10818" s="8">
        <v>48.4</v>
      </c>
    </row>
    <row r="10819" spans="1:5" x14ac:dyDescent="0.25">
      <c r="A10819" s="3">
        <v>2022</v>
      </c>
      <c r="B10819" t="s">
        <v>1051</v>
      </c>
      <c r="C10819" t="s">
        <v>607</v>
      </c>
      <c r="D10819" t="s">
        <v>3</v>
      </c>
      <c r="E10819" s="8">
        <v>73.599999999999994</v>
      </c>
    </row>
    <row r="10820" spans="1:5" x14ac:dyDescent="0.25">
      <c r="A10820" s="3">
        <v>2022</v>
      </c>
      <c r="B10820" t="s">
        <v>1051</v>
      </c>
      <c r="C10820" t="s">
        <v>607</v>
      </c>
      <c r="D10820" t="s">
        <v>6</v>
      </c>
      <c r="E10820" s="8">
        <v>185193.83</v>
      </c>
    </row>
    <row r="10821" spans="1:5" x14ac:dyDescent="0.25">
      <c r="A10821" s="3">
        <v>2022</v>
      </c>
      <c r="B10821" t="s">
        <v>1051</v>
      </c>
      <c r="C10821" t="s">
        <v>607</v>
      </c>
      <c r="D10821" t="s">
        <v>11</v>
      </c>
      <c r="E10821" s="8">
        <v>677.12</v>
      </c>
    </row>
    <row r="10822" spans="1:5" x14ac:dyDescent="0.25">
      <c r="A10822" s="3">
        <v>2022</v>
      </c>
      <c r="B10822" t="s">
        <v>1051</v>
      </c>
      <c r="C10822" t="s">
        <v>607</v>
      </c>
      <c r="D10822" t="s">
        <v>13</v>
      </c>
      <c r="E10822" s="8">
        <v>25.77</v>
      </c>
    </row>
    <row r="10823" spans="1:5" x14ac:dyDescent="0.25">
      <c r="A10823" s="3">
        <v>2022</v>
      </c>
      <c r="B10823" t="s">
        <v>1051</v>
      </c>
      <c r="C10823" t="s">
        <v>607</v>
      </c>
      <c r="D10823" t="s">
        <v>21</v>
      </c>
      <c r="E10823" s="8">
        <v>1185.79</v>
      </c>
    </row>
    <row r="10824" spans="1:5" x14ac:dyDescent="0.25">
      <c r="A10824" s="3">
        <v>2022</v>
      </c>
      <c r="B10824" t="s">
        <v>1051</v>
      </c>
      <c r="C10824" t="s">
        <v>607</v>
      </c>
      <c r="D10824" t="s">
        <v>22</v>
      </c>
      <c r="E10824" s="8">
        <v>3410.8</v>
      </c>
    </row>
    <row r="10825" spans="1:5" x14ac:dyDescent="0.25">
      <c r="A10825" s="3">
        <v>2022</v>
      </c>
      <c r="B10825" t="s">
        <v>1051</v>
      </c>
      <c r="C10825" t="s">
        <v>607</v>
      </c>
      <c r="D10825" t="s">
        <v>23</v>
      </c>
      <c r="E10825" s="8">
        <v>1092.28</v>
      </c>
    </row>
    <row r="10826" spans="1:5" x14ac:dyDescent="0.25">
      <c r="A10826" s="3">
        <v>2022</v>
      </c>
      <c r="B10826" t="s">
        <v>1051</v>
      </c>
      <c r="C10826" t="s">
        <v>607</v>
      </c>
      <c r="D10826" t="s">
        <v>25</v>
      </c>
      <c r="E10826" s="8">
        <v>40573.440000000002</v>
      </c>
    </row>
    <row r="10827" spans="1:5" x14ac:dyDescent="0.25">
      <c r="A10827" s="3">
        <v>2022</v>
      </c>
      <c r="B10827" t="s">
        <v>1051</v>
      </c>
      <c r="C10827" t="s">
        <v>1058</v>
      </c>
      <c r="D10827" t="s">
        <v>2</v>
      </c>
      <c r="E10827" s="8">
        <v>78.400000000000006</v>
      </c>
    </row>
    <row r="10828" spans="1:5" x14ac:dyDescent="0.25">
      <c r="A10828" s="3">
        <v>2022</v>
      </c>
      <c r="B10828" t="s">
        <v>1051</v>
      </c>
      <c r="C10828" t="s">
        <v>1058</v>
      </c>
      <c r="D10828" t="s">
        <v>6</v>
      </c>
      <c r="E10828" s="8">
        <v>26523.03</v>
      </c>
    </row>
    <row r="10829" spans="1:5" x14ac:dyDescent="0.25">
      <c r="A10829" s="3">
        <v>2022</v>
      </c>
      <c r="B10829" t="s">
        <v>1051</v>
      </c>
      <c r="C10829" t="s">
        <v>1058</v>
      </c>
      <c r="D10829" t="s">
        <v>11</v>
      </c>
      <c r="E10829" s="8">
        <v>1456.69</v>
      </c>
    </row>
    <row r="10830" spans="1:5" x14ac:dyDescent="0.25">
      <c r="A10830" s="3">
        <v>2022</v>
      </c>
      <c r="B10830" t="s">
        <v>1051</v>
      </c>
      <c r="C10830" t="s">
        <v>1058</v>
      </c>
      <c r="D10830" t="s">
        <v>21</v>
      </c>
      <c r="E10830" s="8">
        <v>720.94</v>
      </c>
    </row>
    <row r="10831" spans="1:5" x14ac:dyDescent="0.25">
      <c r="A10831" s="3">
        <v>2022</v>
      </c>
      <c r="B10831" t="s">
        <v>1051</v>
      </c>
      <c r="C10831" t="s">
        <v>1058</v>
      </c>
      <c r="D10831" t="s">
        <v>22</v>
      </c>
      <c r="E10831" s="8">
        <v>506.9</v>
      </c>
    </row>
    <row r="10832" spans="1:5" x14ac:dyDescent="0.25">
      <c r="A10832" s="3">
        <v>2022</v>
      </c>
      <c r="B10832" t="s">
        <v>1051</v>
      </c>
      <c r="C10832" t="s">
        <v>1058</v>
      </c>
      <c r="D10832" t="s">
        <v>23</v>
      </c>
      <c r="E10832" s="8">
        <v>334.9</v>
      </c>
    </row>
    <row r="10833" spans="1:5" x14ac:dyDescent="0.25">
      <c r="A10833" s="3">
        <v>2022</v>
      </c>
      <c r="B10833" t="s">
        <v>1051</v>
      </c>
      <c r="C10833" t="s">
        <v>1058</v>
      </c>
      <c r="D10833" t="s">
        <v>25</v>
      </c>
      <c r="E10833" s="8">
        <v>1707.29</v>
      </c>
    </row>
    <row r="10834" spans="1:5" x14ac:dyDescent="0.25">
      <c r="A10834" s="3">
        <v>2022</v>
      </c>
      <c r="B10834" t="s">
        <v>1051</v>
      </c>
      <c r="C10834" t="s">
        <v>228</v>
      </c>
      <c r="D10834" t="s">
        <v>2</v>
      </c>
      <c r="E10834" s="8">
        <v>1292.8</v>
      </c>
    </row>
    <row r="10835" spans="1:5" x14ac:dyDescent="0.25">
      <c r="A10835" s="3">
        <v>2022</v>
      </c>
      <c r="B10835" t="s">
        <v>1051</v>
      </c>
      <c r="C10835" t="s">
        <v>228</v>
      </c>
      <c r="D10835" t="s">
        <v>3</v>
      </c>
      <c r="E10835" s="8">
        <v>120.68</v>
      </c>
    </row>
    <row r="10836" spans="1:5" x14ac:dyDescent="0.25">
      <c r="A10836" s="3">
        <v>2022</v>
      </c>
      <c r="B10836" t="s">
        <v>1051</v>
      </c>
      <c r="C10836" t="s">
        <v>228</v>
      </c>
      <c r="D10836" t="s">
        <v>5</v>
      </c>
      <c r="E10836" s="8">
        <v>0.3</v>
      </c>
    </row>
    <row r="10837" spans="1:5" x14ac:dyDescent="0.25">
      <c r="A10837" s="3">
        <v>2022</v>
      </c>
      <c r="B10837" t="s">
        <v>1051</v>
      </c>
      <c r="C10837" t="s">
        <v>228</v>
      </c>
      <c r="D10837" t="s">
        <v>6</v>
      </c>
      <c r="E10837" s="8">
        <v>52915.55</v>
      </c>
    </row>
    <row r="10838" spans="1:5" x14ac:dyDescent="0.25">
      <c r="A10838" s="3">
        <v>2022</v>
      </c>
      <c r="B10838" t="s">
        <v>1051</v>
      </c>
      <c r="C10838" t="s">
        <v>228</v>
      </c>
      <c r="D10838" t="s">
        <v>11</v>
      </c>
      <c r="E10838" s="8">
        <v>1355.22</v>
      </c>
    </row>
    <row r="10839" spans="1:5" x14ac:dyDescent="0.25">
      <c r="A10839" s="3">
        <v>2022</v>
      </c>
      <c r="B10839" t="s">
        <v>1051</v>
      </c>
      <c r="C10839" t="s">
        <v>228</v>
      </c>
      <c r="D10839" t="s">
        <v>13</v>
      </c>
      <c r="E10839" s="8">
        <v>1607.34</v>
      </c>
    </row>
    <row r="10840" spans="1:5" x14ac:dyDescent="0.25">
      <c r="A10840" s="3">
        <v>2022</v>
      </c>
      <c r="B10840" t="s">
        <v>1051</v>
      </c>
      <c r="C10840" t="s">
        <v>228</v>
      </c>
      <c r="D10840" t="s">
        <v>18</v>
      </c>
      <c r="E10840" s="8">
        <v>36.119999999999997</v>
      </c>
    </row>
    <row r="10841" spans="1:5" x14ac:dyDescent="0.25">
      <c r="A10841" s="3">
        <v>2022</v>
      </c>
      <c r="B10841" t="s">
        <v>1051</v>
      </c>
      <c r="C10841" t="s">
        <v>228</v>
      </c>
      <c r="D10841" t="s">
        <v>21</v>
      </c>
      <c r="E10841" s="8">
        <v>1609.59</v>
      </c>
    </row>
    <row r="10842" spans="1:5" x14ac:dyDescent="0.25">
      <c r="A10842" s="3">
        <v>2022</v>
      </c>
      <c r="B10842" t="s">
        <v>1051</v>
      </c>
      <c r="C10842" t="s">
        <v>228</v>
      </c>
      <c r="D10842" t="s">
        <v>22</v>
      </c>
      <c r="E10842" s="8">
        <v>871.32</v>
      </c>
    </row>
    <row r="10843" spans="1:5" x14ac:dyDescent="0.25">
      <c r="A10843" s="3">
        <v>2022</v>
      </c>
      <c r="B10843" t="s">
        <v>1051</v>
      </c>
      <c r="C10843" t="s">
        <v>228</v>
      </c>
      <c r="D10843" t="s">
        <v>23</v>
      </c>
      <c r="E10843" s="8">
        <v>3323.52</v>
      </c>
    </row>
    <row r="10844" spans="1:5" x14ac:dyDescent="0.25">
      <c r="A10844" s="3">
        <v>2022</v>
      </c>
      <c r="B10844" t="s">
        <v>1051</v>
      </c>
      <c r="C10844" t="s">
        <v>228</v>
      </c>
      <c r="D10844" t="s">
        <v>25</v>
      </c>
      <c r="E10844" s="8">
        <v>249840.37</v>
      </c>
    </row>
    <row r="10845" spans="1:5" x14ac:dyDescent="0.25">
      <c r="A10845" s="3">
        <v>2022</v>
      </c>
      <c r="B10845" t="s">
        <v>1051</v>
      </c>
      <c r="C10845" t="s">
        <v>47</v>
      </c>
      <c r="D10845" t="s">
        <v>6</v>
      </c>
      <c r="E10845" s="8">
        <v>176742.9</v>
      </c>
    </row>
    <row r="10846" spans="1:5" x14ac:dyDescent="0.25">
      <c r="A10846" s="3">
        <v>2022</v>
      </c>
      <c r="B10846" t="s">
        <v>1051</v>
      </c>
      <c r="C10846" t="s">
        <v>47</v>
      </c>
      <c r="D10846" t="s">
        <v>11</v>
      </c>
      <c r="E10846" s="8">
        <v>75.989999999999995</v>
      </c>
    </row>
    <row r="10847" spans="1:5" x14ac:dyDescent="0.25">
      <c r="A10847" s="3">
        <v>2022</v>
      </c>
      <c r="B10847" t="s">
        <v>1051</v>
      </c>
      <c r="C10847" t="s">
        <v>47</v>
      </c>
      <c r="D10847" t="s">
        <v>21</v>
      </c>
      <c r="E10847" s="8">
        <v>15387.8</v>
      </c>
    </row>
    <row r="10848" spans="1:5" x14ac:dyDescent="0.25">
      <c r="A10848" s="3">
        <v>2022</v>
      </c>
      <c r="B10848" t="s">
        <v>1051</v>
      </c>
      <c r="C10848" t="s">
        <v>47</v>
      </c>
      <c r="D10848" t="s">
        <v>22</v>
      </c>
      <c r="E10848" s="8">
        <v>44872.6</v>
      </c>
    </row>
    <row r="10849" spans="1:5" x14ac:dyDescent="0.25">
      <c r="A10849" s="3">
        <v>2022</v>
      </c>
      <c r="B10849" t="s">
        <v>1051</v>
      </c>
      <c r="C10849" t="s">
        <v>47</v>
      </c>
      <c r="D10849" t="s">
        <v>23</v>
      </c>
      <c r="E10849" s="8">
        <v>0</v>
      </c>
    </row>
    <row r="10850" spans="1:5" x14ac:dyDescent="0.25">
      <c r="A10850" s="3">
        <v>2022</v>
      </c>
      <c r="B10850" t="s">
        <v>1051</v>
      </c>
      <c r="C10850" t="s">
        <v>47</v>
      </c>
      <c r="D10850" t="s">
        <v>25</v>
      </c>
      <c r="E10850" s="8">
        <v>9208.06</v>
      </c>
    </row>
    <row r="10851" spans="1:5" x14ac:dyDescent="0.25">
      <c r="A10851" s="3">
        <v>2022</v>
      </c>
      <c r="B10851" t="s">
        <v>1051</v>
      </c>
      <c r="C10851" t="s">
        <v>1059</v>
      </c>
      <c r="D10851" t="s">
        <v>2</v>
      </c>
      <c r="E10851" s="8">
        <v>17.100000000000001</v>
      </c>
    </row>
    <row r="10852" spans="1:5" x14ac:dyDescent="0.25">
      <c r="A10852" s="3">
        <v>2022</v>
      </c>
      <c r="B10852" t="s">
        <v>1051</v>
      </c>
      <c r="C10852" t="s">
        <v>1059</v>
      </c>
      <c r="D10852" t="s">
        <v>6</v>
      </c>
      <c r="E10852" s="8">
        <v>118805.09</v>
      </c>
    </row>
    <row r="10853" spans="1:5" x14ac:dyDescent="0.25">
      <c r="A10853" s="3">
        <v>2022</v>
      </c>
      <c r="B10853" t="s">
        <v>1051</v>
      </c>
      <c r="C10853" t="s">
        <v>1059</v>
      </c>
      <c r="D10853" t="s">
        <v>11</v>
      </c>
      <c r="E10853" s="8">
        <v>540.27</v>
      </c>
    </row>
    <row r="10854" spans="1:5" x14ac:dyDescent="0.25">
      <c r="A10854" s="3">
        <v>2022</v>
      </c>
      <c r="B10854" t="s">
        <v>1051</v>
      </c>
      <c r="C10854" t="s">
        <v>1059</v>
      </c>
      <c r="D10854" t="s">
        <v>21</v>
      </c>
      <c r="E10854" s="8">
        <v>575.77</v>
      </c>
    </row>
    <row r="10855" spans="1:5" x14ac:dyDescent="0.25">
      <c r="A10855" s="3">
        <v>2022</v>
      </c>
      <c r="B10855" t="s">
        <v>1051</v>
      </c>
      <c r="C10855" t="s">
        <v>1059</v>
      </c>
      <c r="D10855" t="s">
        <v>22</v>
      </c>
      <c r="E10855" s="8">
        <v>55812.7</v>
      </c>
    </row>
    <row r="10856" spans="1:5" x14ac:dyDescent="0.25">
      <c r="A10856" s="3">
        <v>2022</v>
      </c>
      <c r="B10856" t="s">
        <v>1051</v>
      </c>
      <c r="C10856" t="s">
        <v>1059</v>
      </c>
      <c r="D10856" t="s">
        <v>25</v>
      </c>
      <c r="E10856" s="8">
        <v>889.44</v>
      </c>
    </row>
    <row r="10857" spans="1:5" x14ac:dyDescent="0.25">
      <c r="A10857" s="3">
        <v>2022</v>
      </c>
      <c r="B10857" t="s">
        <v>1051</v>
      </c>
      <c r="C10857" t="s">
        <v>1060</v>
      </c>
      <c r="D10857" t="s">
        <v>2</v>
      </c>
      <c r="E10857" s="8">
        <v>1.2</v>
      </c>
    </row>
    <row r="10858" spans="1:5" x14ac:dyDescent="0.25">
      <c r="A10858" s="3">
        <v>2022</v>
      </c>
      <c r="B10858" t="s">
        <v>1051</v>
      </c>
      <c r="C10858" t="s">
        <v>1060</v>
      </c>
      <c r="D10858" t="s">
        <v>6</v>
      </c>
      <c r="E10858" s="8">
        <v>179839.19</v>
      </c>
    </row>
    <row r="10859" spans="1:5" x14ac:dyDescent="0.25">
      <c r="A10859" s="3">
        <v>2022</v>
      </c>
      <c r="B10859" t="s">
        <v>1051</v>
      </c>
      <c r="C10859" t="s">
        <v>1060</v>
      </c>
      <c r="D10859" t="s">
        <v>11</v>
      </c>
      <c r="E10859" s="8">
        <v>621.96</v>
      </c>
    </row>
    <row r="10860" spans="1:5" x14ac:dyDescent="0.25">
      <c r="A10860" s="3">
        <v>2022</v>
      </c>
      <c r="B10860" t="s">
        <v>1051</v>
      </c>
      <c r="C10860" t="s">
        <v>1060</v>
      </c>
      <c r="D10860" t="s">
        <v>21</v>
      </c>
      <c r="E10860" s="8">
        <v>102.3</v>
      </c>
    </row>
    <row r="10861" spans="1:5" x14ac:dyDescent="0.25">
      <c r="A10861" s="3">
        <v>2022</v>
      </c>
      <c r="B10861" t="s">
        <v>1051</v>
      </c>
      <c r="C10861" t="s">
        <v>1060</v>
      </c>
      <c r="D10861" t="s">
        <v>22</v>
      </c>
      <c r="E10861" s="8">
        <v>96966.080000000002</v>
      </c>
    </row>
    <row r="10862" spans="1:5" x14ac:dyDescent="0.25">
      <c r="A10862" s="3">
        <v>2022</v>
      </c>
      <c r="B10862" t="s">
        <v>1051</v>
      </c>
      <c r="C10862" t="s">
        <v>1060</v>
      </c>
      <c r="D10862" t="s">
        <v>23</v>
      </c>
      <c r="E10862" s="8">
        <v>0</v>
      </c>
    </row>
    <row r="10863" spans="1:5" x14ac:dyDescent="0.25">
      <c r="A10863" s="3">
        <v>2022</v>
      </c>
      <c r="B10863" t="s">
        <v>1051</v>
      </c>
      <c r="C10863" t="s">
        <v>1060</v>
      </c>
      <c r="D10863" t="s">
        <v>25</v>
      </c>
      <c r="E10863" s="8">
        <v>132.75</v>
      </c>
    </row>
    <row r="10864" spans="1:5" x14ac:dyDescent="0.25">
      <c r="A10864" s="3">
        <v>2022</v>
      </c>
      <c r="B10864" t="s">
        <v>1051</v>
      </c>
      <c r="C10864" t="s">
        <v>232</v>
      </c>
      <c r="D10864" t="s">
        <v>2</v>
      </c>
      <c r="E10864" s="8">
        <v>46.5</v>
      </c>
    </row>
    <row r="10865" spans="1:5" x14ac:dyDescent="0.25">
      <c r="A10865" s="3">
        <v>2022</v>
      </c>
      <c r="B10865" t="s">
        <v>1051</v>
      </c>
      <c r="C10865" t="s">
        <v>232</v>
      </c>
      <c r="D10865" t="s">
        <v>6</v>
      </c>
      <c r="E10865" s="8">
        <v>251418.22</v>
      </c>
    </row>
    <row r="10866" spans="1:5" x14ac:dyDescent="0.25">
      <c r="A10866" s="3">
        <v>2022</v>
      </c>
      <c r="B10866" t="s">
        <v>1051</v>
      </c>
      <c r="C10866" t="s">
        <v>232</v>
      </c>
      <c r="D10866" t="s">
        <v>11</v>
      </c>
      <c r="E10866" s="8">
        <v>945.89</v>
      </c>
    </row>
    <row r="10867" spans="1:5" x14ac:dyDescent="0.25">
      <c r="A10867" s="3">
        <v>2022</v>
      </c>
      <c r="B10867" t="s">
        <v>1051</v>
      </c>
      <c r="C10867" t="s">
        <v>232</v>
      </c>
      <c r="D10867" t="s">
        <v>21</v>
      </c>
      <c r="E10867" s="8">
        <v>2030.43</v>
      </c>
    </row>
    <row r="10868" spans="1:5" x14ac:dyDescent="0.25">
      <c r="A10868" s="3">
        <v>2022</v>
      </c>
      <c r="B10868" t="s">
        <v>1051</v>
      </c>
      <c r="C10868" t="s">
        <v>232</v>
      </c>
      <c r="D10868" t="s">
        <v>22</v>
      </c>
      <c r="E10868" s="8">
        <v>26122.87</v>
      </c>
    </row>
    <row r="10869" spans="1:5" x14ac:dyDescent="0.25">
      <c r="A10869" s="3">
        <v>2022</v>
      </c>
      <c r="B10869" t="s">
        <v>1051</v>
      </c>
      <c r="C10869" t="s">
        <v>232</v>
      </c>
      <c r="D10869" t="s">
        <v>23</v>
      </c>
      <c r="E10869" s="8">
        <v>37.4</v>
      </c>
    </row>
    <row r="10870" spans="1:5" x14ac:dyDescent="0.25">
      <c r="A10870" s="3">
        <v>2022</v>
      </c>
      <c r="B10870" t="s">
        <v>1051</v>
      </c>
      <c r="C10870" t="s">
        <v>232</v>
      </c>
      <c r="D10870" t="s">
        <v>25</v>
      </c>
      <c r="E10870" s="8">
        <v>12595.63</v>
      </c>
    </row>
    <row r="10871" spans="1:5" x14ac:dyDescent="0.25">
      <c r="A10871" s="3">
        <v>2022</v>
      </c>
      <c r="B10871" t="s">
        <v>1051</v>
      </c>
      <c r="C10871" t="s">
        <v>884</v>
      </c>
      <c r="D10871" t="s">
        <v>2</v>
      </c>
      <c r="E10871" s="8">
        <v>31.4</v>
      </c>
    </row>
    <row r="10872" spans="1:5" x14ac:dyDescent="0.25">
      <c r="A10872" s="3">
        <v>2022</v>
      </c>
      <c r="B10872" t="s">
        <v>1051</v>
      </c>
      <c r="C10872" t="s">
        <v>884</v>
      </c>
      <c r="D10872" t="s">
        <v>6</v>
      </c>
      <c r="E10872" s="8">
        <v>47805.27</v>
      </c>
    </row>
    <row r="10873" spans="1:5" x14ac:dyDescent="0.25">
      <c r="A10873" s="3">
        <v>2022</v>
      </c>
      <c r="B10873" t="s">
        <v>1051</v>
      </c>
      <c r="C10873" t="s">
        <v>884</v>
      </c>
      <c r="D10873" t="s">
        <v>11</v>
      </c>
      <c r="E10873" s="8">
        <v>499.83</v>
      </c>
    </row>
    <row r="10874" spans="1:5" x14ac:dyDescent="0.25">
      <c r="A10874" s="3">
        <v>2022</v>
      </c>
      <c r="B10874" t="s">
        <v>1051</v>
      </c>
      <c r="C10874" t="s">
        <v>884</v>
      </c>
      <c r="D10874" t="s">
        <v>21</v>
      </c>
      <c r="E10874" s="8">
        <v>40.5</v>
      </c>
    </row>
    <row r="10875" spans="1:5" x14ac:dyDescent="0.25">
      <c r="A10875" s="3">
        <v>2022</v>
      </c>
      <c r="B10875" t="s">
        <v>1051</v>
      </c>
      <c r="C10875" t="s">
        <v>884</v>
      </c>
      <c r="D10875" t="s">
        <v>22</v>
      </c>
      <c r="E10875" s="8">
        <v>24637.8</v>
      </c>
    </row>
    <row r="10876" spans="1:5" x14ac:dyDescent="0.25">
      <c r="A10876" s="3">
        <v>2022</v>
      </c>
      <c r="B10876" t="s">
        <v>1051</v>
      </c>
      <c r="C10876" t="s">
        <v>884</v>
      </c>
      <c r="D10876" t="s">
        <v>25</v>
      </c>
      <c r="E10876" s="8">
        <v>206.03</v>
      </c>
    </row>
    <row r="10877" spans="1:5" x14ac:dyDescent="0.25">
      <c r="A10877" s="3">
        <v>2022</v>
      </c>
      <c r="B10877" t="s">
        <v>1051</v>
      </c>
      <c r="C10877" t="s">
        <v>1061</v>
      </c>
      <c r="D10877" t="s">
        <v>2</v>
      </c>
      <c r="E10877" s="8">
        <v>1345</v>
      </c>
    </row>
    <row r="10878" spans="1:5" x14ac:dyDescent="0.25">
      <c r="A10878" s="3">
        <v>2022</v>
      </c>
      <c r="B10878" t="s">
        <v>1051</v>
      </c>
      <c r="C10878" t="s">
        <v>1061</v>
      </c>
      <c r="D10878" t="s">
        <v>3</v>
      </c>
      <c r="E10878" s="8">
        <v>1</v>
      </c>
    </row>
    <row r="10879" spans="1:5" x14ac:dyDescent="0.25">
      <c r="A10879" s="3">
        <v>2022</v>
      </c>
      <c r="B10879" t="s">
        <v>1051</v>
      </c>
      <c r="C10879" t="s">
        <v>1061</v>
      </c>
      <c r="D10879" t="s">
        <v>6</v>
      </c>
      <c r="E10879" s="8">
        <v>8156.19</v>
      </c>
    </row>
    <row r="10880" spans="1:5" x14ac:dyDescent="0.25">
      <c r="A10880" s="3">
        <v>2022</v>
      </c>
      <c r="B10880" t="s">
        <v>1051</v>
      </c>
      <c r="C10880" t="s">
        <v>1061</v>
      </c>
      <c r="D10880" t="s">
        <v>11</v>
      </c>
      <c r="E10880" s="8">
        <v>4805.8999999999996</v>
      </c>
    </row>
    <row r="10881" spans="1:5" x14ac:dyDescent="0.25">
      <c r="A10881" s="3">
        <v>2022</v>
      </c>
      <c r="B10881" t="s">
        <v>1051</v>
      </c>
      <c r="C10881" t="s">
        <v>1061</v>
      </c>
      <c r="D10881" t="s">
        <v>13</v>
      </c>
      <c r="E10881" s="8">
        <v>45.03</v>
      </c>
    </row>
    <row r="10882" spans="1:5" x14ac:dyDescent="0.25">
      <c r="A10882" s="3">
        <v>2022</v>
      </c>
      <c r="B10882" t="s">
        <v>1051</v>
      </c>
      <c r="C10882" t="s">
        <v>1061</v>
      </c>
      <c r="D10882" t="s">
        <v>21</v>
      </c>
      <c r="E10882" s="8">
        <v>561.5</v>
      </c>
    </row>
    <row r="10883" spans="1:5" x14ac:dyDescent="0.25">
      <c r="A10883" s="3">
        <v>2022</v>
      </c>
      <c r="B10883" t="s">
        <v>1051</v>
      </c>
      <c r="C10883" t="s">
        <v>1061</v>
      </c>
      <c r="D10883" t="s">
        <v>22</v>
      </c>
      <c r="E10883" s="8">
        <v>13.72</v>
      </c>
    </row>
    <row r="10884" spans="1:5" x14ac:dyDescent="0.25">
      <c r="A10884" s="3">
        <v>2022</v>
      </c>
      <c r="B10884" t="s">
        <v>1051</v>
      </c>
      <c r="C10884" t="s">
        <v>1061</v>
      </c>
      <c r="D10884" t="s">
        <v>23</v>
      </c>
      <c r="E10884" s="8">
        <v>298.94</v>
      </c>
    </row>
    <row r="10885" spans="1:5" x14ac:dyDescent="0.25">
      <c r="A10885" s="3">
        <v>2022</v>
      </c>
      <c r="B10885" t="s">
        <v>1051</v>
      </c>
      <c r="C10885" t="s">
        <v>1061</v>
      </c>
      <c r="D10885" t="s">
        <v>25</v>
      </c>
      <c r="E10885" s="8">
        <v>72859.350000000006</v>
      </c>
    </row>
    <row r="10886" spans="1:5" x14ac:dyDescent="0.25">
      <c r="A10886" s="3">
        <v>2022</v>
      </c>
      <c r="B10886" t="s">
        <v>1051</v>
      </c>
      <c r="C10886" t="s">
        <v>346</v>
      </c>
      <c r="D10886" t="s">
        <v>2</v>
      </c>
      <c r="E10886" s="8">
        <v>11.9</v>
      </c>
    </row>
    <row r="10887" spans="1:5" x14ac:dyDescent="0.25">
      <c r="A10887" s="3">
        <v>2022</v>
      </c>
      <c r="B10887" t="s">
        <v>1051</v>
      </c>
      <c r="C10887" t="s">
        <v>346</v>
      </c>
      <c r="D10887" t="s">
        <v>6</v>
      </c>
      <c r="E10887" s="8">
        <v>237991.27</v>
      </c>
    </row>
    <row r="10888" spans="1:5" x14ac:dyDescent="0.25">
      <c r="A10888" s="3">
        <v>2022</v>
      </c>
      <c r="B10888" t="s">
        <v>1051</v>
      </c>
      <c r="C10888" t="s">
        <v>346</v>
      </c>
      <c r="D10888" t="s">
        <v>11</v>
      </c>
      <c r="E10888" s="8">
        <v>432.35</v>
      </c>
    </row>
    <row r="10889" spans="1:5" x14ac:dyDescent="0.25">
      <c r="A10889" s="3">
        <v>2022</v>
      </c>
      <c r="B10889" t="s">
        <v>1051</v>
      </c>
      <c r="C10889" t="s">
        <v>346</v>
      </c>
      <c r="D10889" t="s">
        <v>15</v>
      </c>
      <c r="E10889" s="8">
        <v>0</v>
      </c>
    </row>
    <row r="10890" spans="1:5" x14ac:dyDescent="0.25">
      <c r="A10890" s="3">
        <v>2022</v>
      </c>
      <c r="B10890" t="s">
        <v>1051</v>
      </c>
      <c r="C10890" t="s">
        <v>346</v>
      </c>
      <c r="D10890" t="s">
        <v>21</v>
      </c>
      <c r="E10890" s="8">
        <v>1365.2</v>
      </c>
    </row>
    <row r="10891" spans="1:5" x14ac:dyDescent="0.25">
      <c r="A10891" s="3">
        <v>2022</v>
      </c>
      <c r="B10891" t="s">
        <v>1051</v>
      </c>
      <c r="C10891" t="s">
        <v>346</v>
      </c>
      <c r="D10891" t="s">
        <v>22</v>
      </c>
      <c r="E10891" s="8">
        <v>20381.150000000001</v>
      </c>
    </row>
    <row r="10892" spans="1:5" x14ac:dyDescent="0.25">
      <c r="A10892" s="3">
        <v>2022</v>
      </c>
      <c r="B10892" t="s">
        <v>1051</v>
      </c>
      <c r="C10892" t="s">
        <v>346</v>
      </c>
      <c r="D10892" t="s">
        <v>23</v>
      </c>
      <c r="E10892" s="8">
        <v>145.63999999999999</v>
      </c>
    </row>
    <row r="10893" spans="1:5" x14ac:dyDescent="0.25">
      <c r="A10893" s="3">
        <v>2022</v>
      </c>
      <c r="B10893" t="s">
        <v>1051</v>
      </c>
      <c r="C10893" t="s">
        <v>346</v>
      </c>
      <c r="D10893" t="s">
        <v>25</v>
      </c>
      <c r="E10893" s="8">
        <v>6638.19</v>
      </c>
    </row>
    <row r="10894" spans="1:5" x14ac:dyDescent="0.25">
      <c r="A10894" s="3">
        <v>2022</v>
      </c>
      <c r="B10894" t="s">
        <v>1051</v>
      </c>
      <c r="C10894" t="s">
        <v>1062</v>
      </c>
      <c r="D10894" t="s">
        <v>2</v>
      </c>
      <c r="E10894" s="8">
        <v>223.6</v>
      </c>
    </row>
    <row r="10895" spans="1:5" x14ac:dyDescent="0.25">
      <c r="A10895" s="3">
        <v>2022</v>
      </c>
      <c r="B10895" t="s">
        <v>1051</v>
      </c>
      <c r="C10895" t="s">
        <v>1062</v>
      </c>
      <c r="D10895" t="s">
        <v>6</v>
      </c>
      <c r="E10895" s="8">
        <v>8362.4599999999991</v>
      </c>
    </row>
    <row r="10896" spans="1:5" x14ac:dyDescent="0.25">
      <c r="A10896" s="3">
        <v>2022</v>
      </c>
      <c r="B10896" t="s">
        <v>1051</v>
      </c>
      <c r="C10896" t="s">
        <v>1062</v>
      </c>
      <c r="D10896" t="s">
        <v>8</v>
      </c>
      <c r="E10896" s="8">
        <v>31.42</v>
      </c>
    </row>
    <row r="10897" spans="1:5" x14ac:dyDescent="0.25">
      <c r="A10897" s="3">
        <v>2022</v>
      </c>
      <c r="B10897" t="s">
        <v>1051</v>
      </c>
      <c r="C10897" t="s">
        <v>1062</v>
      </c>
      <c r="D10897" t="s">
        <v>11</v>
      </c>
      <c r="E10897" s="8">
        <v>244.51</v>
      </c>
    </row>
    <row r="10898" spans="1:5" x14ac:dyDescent="0.25">
      <c r="A10898" s="3">
        <v>2022</v>
      </c>
      <c r="B10898" t="s">
        <v>1051</v>
      </c>
      <c r="C10898" t="s">
        <v>1062</v>
      </c>
      <c r="D10898" t="s">
        <v>13</v>
      </c>
      <c r="E10898" s="8">
        <v>34.57</v>
      </c>
    </row>
    <row r="10899" spans="1:5" x14ac:dyDescent="0.25">
      <c r="A10899" s="3">
        <v>2022</v>
      </c>
      <c r="B10899" t="s">
        <v>1051</v>
      </c>
      <c r="C10899" t="s">
        <v>1062</v>
      </c>
      <c r="D10899" t="s">
        <v>21</v>
      </c>
      <c r="E10899" s="8">
        <v>275.60000000000002</v>
      </c>
    </row>
    <row r="10900" spans="1:5" x14ac:dyDescent="0.25">
      <c r="A10900" s="3">
        <v>2022</v>
      </c>
      <c r="B10900" t="s">
        <v>1051</v>
      </c>
      <c r="C10900" t="s">
        <v>1062</v>
      </c>
      <c r="D10900" t="s">
        <v>22</v>
      </c>
      <c r="E10900" s="8">
        <v>29.6</v>
      </c>
    </row>
    <row r="10901" spans="1:5" x14ac:dyDescent="0.25">
      <c r="A10901" s="3">
        <v>2022</v>
      </c>
      <c r="B10901" t="s">
        <v>1051</v>
      </c>
      <c r="C10901" t="s">
        <v>1062</v>
      </c>
      <c r="D10901" t="s">
        <v>23</v>
      </c>
      <c r="E10901" s="8">
        <v>1476.25</v>
      </c>
    </row>
    <row r="10902" spans="1:5" x14ac:dyDescent="0.25">
      <c r="A10902" s="3">
        <v>2022</v>
      </c>
      <c r="B10902" t="s">
        <v>1051</v>
      </c>
      <c r="C10902" t="s">
        <v>1062</v>
      </c>
      <c r="D10902" t="s">
        <v>25</v>
      </c>
      <c r="E10902" s="8">
        <v>52259.43</v>
      </c>
    </row>
    <row r="10903" spans="1:5" x14ac:dyDescent="0.25">
      <c r="A10903" s="3">
        <v>2022</v>
      </c>
      <c r="B10903" t="s">
        <v>1051</v>
      </c>
      <c r="C10903" t="s">
        <v>1063</v>
      </c>
      <c r="D10903" t="s">
        <v>2</v>
      </c>
      <c r="E10903" s="8">
        <v>8</v>
      </c>
    </row>
    <row r="10904" spans="1:5" x14ac:dyDescent="0.25">
      <c r="A10904" s="3">
        <v>2022</v>
      </c>
      <c r="B10904" t="s">
        <v>1051</v>
      </c>
      <c r="C10904" t="s">
        <v>1063</v>
      </c>
      <c r="D10904" t="s">
        <v>6</v>
      </c>
      <c r="E10904" s="8">
        <v>130752.8</v>
      </c>
    </row>
    <row r="10905" spans="1:5" x14ac:dyDescent="0.25">
      <c r="A10905" s="3">
        <v>2022</v>
      </c>
      <c r="B10905" t="s">
        <v>1051</v>
      </c>
      <c r="C10905" t="s">
        <v>1063</v>
      </c>
      <c r="D10905" t="s">
        <v>11</v>
      </c>
      <c r="E10905" s="8">
        <v>3379.92</v>
      </c>
    </row>
    <row r="10906" spans="1:5" x14ac:dyDescent="0.25">
      <c r="A10906" s="3">
        <v>2022</v>
      </c>
      <c r="B10906" t="s">
        <v>1051</v>
      </c>
      <c r="C10906" t="s">
        <v>1063</v>
      </c>
      <c r="D10906" t="s">
        <v>21</v>
      </c>
      <c r="E10906" s="8">
        <v>365.29</v>
      </c>
    </row>
    <row r="10907" spans="1:5" x14ac:dyDescent="0.25">
      <c r="A10907" s="3">
        <v>2022</v>
      </c>
      <c r="B10907" t="s">
        <v>1051</v>
      </c>
      <c r="C10907" t="s">
        <v>1063</v>
      </c>
      <c r="D10907" t="s">
        <v>22</v>
      </c>
      <c r="E10907" s="8">
        <v>51229.34</v>
      </c>
    </row>
    <row r="10908" spans="1:5" x14ac:dyDescent="0.25">
      <c r="A10908" s="3">
        <v>2022</v>
      </c>
      <c r="B10908" t="s">
        <v>1051</v>
      </c>
      <c r="C10908" t="s">
        <v>1063</v>
      </c>
      <c r="D10908" t="s">
        <v>25</v>
      </c>
      <c r="E10908" s="8">
        <v>209.01</v>
      </c>
    </row>
    <row r="10909" spans="1:5" x14ac:dyDescent="0.25">
      <c r="A10909" s="3">
        <v>2022</v>
      </c>
      <c r="B10909" t="s">
        <v>1051</v>
      </c>
      <c r="C10909" t="s">
        <v>348</v>
      </c>
      <c r="D10909" t="s">
        <v>2</v>
      </c>
      <c r="E10909" s="8">
        <v>0</v>
      </c>
    </row>
    <row r="10910" spans="1:5" x14ac:dyDescent="0.25">
      <c r="A10910" s="3">
        <v>2022</v>
      </c>
      <c r="B10910" t="s">
        <v>1051</v>
      </c>
      <c r="C10910" t="s">
        <v>348</v>
      </c>
      <c r="D10910" t="s">
        <v>6</v>
      </c>
      <c r="E10910" s="8">
        <v>169564.32</v>
      </c>
    </row>
    <row r="10911" spans="1:5" x14ac:dyDescent="0.25">
      <c r="A10911" s="3">
        <v>2022</v>
      </c>
      <c r="B10911" t="s">
        <v>1051</v>
      </c>
      <c r="C10911" t="s">
        <v>348</v>
      </c>
      <c r="D10911" t="s">
        <v>11</v>
      </c>
      <c r="E10911" s="8">
        <v>322.12</v>
      </c>
    </row>
    <row r="10912" spans="1:5" x14ac:dyDescent="0.25">
      <c r="A10912" s="3">
        <v>2022</v>
      </c>
      <c r="B10912" t="s">
        <v>1051</v>
      </c>
      <c r="C10912" t="s">
        <v>348</v>
      </c>
      <c r="D10912" t="s">
        <v>21</v>
      </c>
      <c r="E10912" s="8">
        <v>1964.57</v>
      </c>
    </row>
    <row r="10913" spans="1:5" x14ac:dyDescent="0.25">
      <c r="A10913" s="3">
        <v>2022</v>
      </c>
      <c r="B10913" t="s">
        <v>1051</v>
      </c>
      <c r="C10913" t="s">
        <v>348</v>
      </c>
      <c r="D10913" t="s">
        <v>22</v>
      </c>
      <c r="E10913" s="8">
        <v>90393.63</v>
      </c>
    </row>
    <row r="10914" spans="1:5" x14ac:dyDescent="0.25">
      <c r="A10914" s="3">
        <v>2022</v>
      </c>
      <c r="B10914" t="s">
        <v>1051</v>
      </c>
      <c r="C10914" t="s">
        <v>348</v>
      </c>
      <c r="D10914" t="s">
        <v>23</v>
      </c>
      <c r="E10914" s="8">
        <v>1.4</v>
      </c>
    </row>
    <row r="10915" spans="1:5" x14ac:dyDescent="0.25">
      <c r="A10915" s="3">
        <v>2022</v>
      </c>
      <c r="B10915" t="s">
        <v>1051</v>
      </c>
      <c r="C10915" t="s">
        <v>348</v>
      </c>
      <c r="D10915" t="s">
        <v>25</v>
      </c>
      <c r="E10915" s="8">
        <v>742.59</v>
      </c>
    </row>
    <row r="10916" spans="1:5" x14ac:dyDescent="0.25">
      <c r="A10916" s="3">
        <v>2022</v>
      </c>
      <c r="B10916" t="s">
        <v>1051</v>
      </c>
      <c r="C10916" t="s">
        <v>235</v>
      </c>
      <c r="D10916" t="s">
        <v>6</v>
      </c>
      <c r="E10916" s="8">
        <v>27398.53</v>
      </c>
    </row>
    <row r="10917" spans="1:5" x14ac:dyDescent="0.25">
      <c r="A10917" s="3">
        <v>2022</v>
      </c>
      <c r="B10917" t="s">
        <v>1051</v>
      </c>
      <c r="C10917" t="s">
        <v>235</v>
      </c>
      <c r="D10917" t="s">
        <v>11</v>
      </c>
      <c r="E10917" s="8">
        <v>86.66</v>
      </c>
    </row>
    <row r="10918" spans="1:5" x14ac:dyDescent="0.25">
      <c r="A10918" s="3">
        <v>2022</v>
      </c>
      <c r="B10918" t="s">
        <v>1051</v>
      </c>
      <c r="C10918" t="s">
        <v>235</v>
      </c>
      <c r="D10918" t="s">
        <v>21</v>
      </c>
      <c r="E10918" s="8">
        <v>90.9</v>
      </c>
    </row>
    <row r="10919" spans="1:5" x14ac:dyDescent="0.25">
      <c r="A10919" s="3">
        <v>2022</v>
      </c>
      <c r="B10919" t="s">
        <v>1051</v>
      </c>
      <c r="C10919" t="s">
        <v>235</v>
      </c>
      <c r="D10919" t="s">
        <v>22</v>
      </c>
      <c r="E10919" s="8">
        <v>8189.27</v>
      </c>
    </row>
    <row r="10920" spans="1:5" x14ac:dyDescent="0.25">
      <c r="A10920" s="3">
        <v>2022</v>
      </c>
      <c r="B10920" t="s">
        <v>1051</v>
      </c>
      <c r="C10920" t="s">
        <v>235</v>
      </c>
      <c r="D10920" t="s">
        <v>25</v>
      </c>
      <c r="E10920" s="8">
        <v>347.28</v>
      </c>
    </row>
    <row r="10921" spans="1:5" x14ac:dyDescent="0.25">
      <c r="A10921" s="3">
        <v>2022</v>
      </c>
      <c r="B10921" t="s">
        <v>1051</v>
      </c>
      <c r="C10921" t="s">
        <v>1064</v>
      </c>
      <c r="D10921" t="s">
        <v>2</v>
      </c>
      <c r="E10921" s="8">
        <v>130.11000000000001</v>
      </c>
    </row>
    <row r="10922" spans="1:5" x14ac:dyDescent="0.25">
      <c r="A10922" s="3">
        <v>2022</v>
      </c>
      <c r="B10922" t="s">
        <v>1051</v>
      </c>
      <c r="C10922" t="s">
        <v>1064</v>
      </c>
      <c r="D10922" t="s">
        <v>6</v>
      </c>
      <c r="E10922" s="8">
        <v>107942.54</v>
      </c>
    </row>
    <row r="10923" spans="1:5" x14ac:dyDescent="0.25">
      <c r="A10923" s="3">
        <v>2022</v>
      </c>
      <c r="B10923" t="s">
        <v>1051</v>
      </c>
      <c r="C10923" t="s">
        <v>1064</v>
      </c>
      <c r="D10923" t="s">
        <v>11</v>
      </c>
      <c r="E10923" s="8">
        <v>361.68</v>
      </c>
    </row>
    <row r="10924" spans="1:5" x14ac:dyDescent="0.25">
      <c r="A10924" s="3">
        <v>2022</v>
      </c>
      <c r="B10924" t="s">
        <v>1051</v>
      </c>
      <c r="C10924" t="s">
        <v>1064</v>
      </c>
      <c r="D10924" t="s">
        <v>21</v>
      </c>
      <c r="E10924" s="8">
        <v>4938.78</v>
      </c>
    </row>
    <row r="10925" spans="1:5" x14ac:dyDescent="0.25">
      <c r="A10925" s="3">
        <v>2022</v>
      </c>
      <c r="B10925" t="s">
        <v>1051</v>
      </c>
      <c r="C10925" t="s">
        <v>1064</v>
      </c>
      <c r="D10925" t="s">
        <v>22</v>
      </c>
      <c r="E10925" s="8">
        <v>1268.07</v>
      </c>
    </row>
    <row r="10926" spans="1:5" x14ac:dyDescent="0.25">
      <c r="A10926" s="3">
        <v>2022</v>
      </c>
      <c r="B10926" t="s">
        <v>1051</v>
      </c>
      <c r="C10926" t="s">
        <v>1064</v>
      </c>
      <c r="D10926" t="s">
        <v>23</v>
      </c>
      <c r="E10926" s="8">
        <v>612.79999999999995</v>
      </c>
    </row>
    <row r="10927" spans="1:5" x14ac:dyDescent="0.25">
      <c r="A10927" s="3">
        <v>2022</v>
      </c>
      <c r="B10927" t="s">
        <v>1051</v>
      </c>
      <c r="C10927" t="s">
        <v>1064</v>
      </c>
      <c r="D10927" t="s">
        <v>25</v>
      </c>
      <c r="E10927" s="8">
        <v>42663.34</v>
      </c>
    </row>
    <row r="10928" spans="1:5" x14ac:dyDescent="0.25">
      <c r="A10928" s="3">
        <v>2022</v>
      </c>
      <c r="B10928" t="s">
        <v>1051</v>
      </c>
      <c r="C10928" t="s">
        <v>888</v>
      </c>
      <c r="D10928" t="s">
        <v>6</v>
      </c>
      <c r="E10928" s="8">
        <v>209036.59</v>
      </c>
    </row>
    <row r="10929" spans="1:5" x14ac:dyDescent="0.25">
      <c r="A10929" s="3">
        <v>2022</v>
      </c>
      <c r="B10929" t="s">
        <v>1051</v>
      </c>
      <c r="C10929" t="s">
        <v>888</v>
      </c>
      <c r="D10929" t="s">
        <v>11</v>
      </c>
      <c r="E10929" s="8">
        <v>145.01</v>
      </c>
    </row>
    <row r="10930" spans="1:5" x14ac:dyDescent="0.25">
      <c r="A10930" s="3">
        <v>2022</v>
      </c>
      <c r="B10930" t="s">
        <v>1051</v>
      </c>
      <c r="C10930" t="s">
        <v>888</v>
      </c>
      <c r="D10930" t="s">
        <v>21</v>
      </c>
      <c r="E10930" s="8">
        <v>19702.22</v>
      </c>
    </row>
    <row r="10931" spans="1:5" x14ac:dyDescent="0.25">
      <c r="A10931" s="3">
        <v>2022</v>
      </c>
      <c r="B10931" t="s">
        <v>1051</v>
      </c>
      <c r="C10931" t="s">
        <v>888</v>
      </c>
      <c r="D10931" t="s">
        <v>22</v>
      </c>
      <c r="E10931" s="8">
        <v>63663.25</v>
      </c>
    </row>
    <row r="10932" spans="1:5" x14ac:dyDescent="0.25">
      <c r="A10932" s="3">
        <v>2022</v>
      </c>
      <c r="B10932" t="s">
        <v>1051</v>
      </c>
      <c r="C10932" t="s">
        <v>888</v>
      </c>
      <c r="D10932" t="s">
        <v>25</v>
      </c>
      <c r="E10932" s="8">
        <v>8259.0499999999993</v>
      </c>
    </row>
    <row r="10933" spans="1:5" x14ac:dyDescent="0.25">
      <c r="A10933" s="3">
        <v>2022</v>
      </c>
      <c r="B10933" t="s">
        <v>1051</v>
      </c>
      <c r="C10933" t="s">
        <v>62</v>
      </c>
      <c r="D10933" t="s">
        <v>2</v>
      </c>
      <c r="E10933" s="8">
        <v>0</v>
      </c>
    </row>
    <row r="10934" spans="1:5" x14ac:dyDescent="0.25">
      <c r="A10934" s="3">
        <v>2022</v>
      </c>
      <c r="B10934" t="s">
        <v>1051</v>
      </c>
      <c r="C10934" t="s">
        <v>62</v>
      </c>
      <c r="D10934" t="s">
        <v>6</v>
      </c>
      <c r="E10934" s="8">
        <v>96711.56</v>
      </c>
    </row>
    <row r="10935" spans="1:5" x14ac:dyDescent="0.25">
      <c r="A10935" s="3">
        <v>2022</v>
      </c>
      <c r="B10935" t="s">
        <v>1051</v>
      </c>
      <c r="C10935" t="s">
        <v>62</v>
      </c>
      <c r="D10935" t="s">
        <v>11</v>
      </c>
      <c r="E10935" s="8">
        <v>571.58000000000004</v>
      </c>
    </row>
    <row r="10936" spans="1:5" x14ac:dyDescent="0.25">
      <c r="A10936" s="3">
        <v>2022</v>
      </c>
      <c r="B10936" t="s">
        <v>1051</v>
      </c>
      <c r="C10936" t="s">
        <v>62</v>
      </c>
      <c r="D10936" t="s">
        <v>21</v>
      </c>
      <c r="E10936" s="8">
        <v>8440.3700000000008</v>
      </c>
    </row>
    <row r="10937" spans="1:5" x14ac:dyDescent="0.25">
      <c r="A10937" s="3">
        <v>2022</v>
      </c>
      <c r="B10937" t="s">
        <v>1051</v>
      </c>
      <c r="C10937" t="s">
        <v>62</v>
      </c>
      <c r="D10937" t="s">
        <v>22</v>
      </c>
      <c r="E10937" s="8">
        <v>29785.119999999999</v>
      </c>
    </row>
    <row r="10938" spans="1:5" x14ac:dyDescent="0.25">
      <c r="A10938" s="3">
        <v>2022</v>
      </c>
      <c r="B10938" t="s">
        <v>1051</v>
      </c>
      <c r="C10938" t="s">
        <v>62</v>
      </c>
      <c r="D10938" t="s">
        <v>23</v>
      </c>
      <c r="E10938" s="8">
        <v>6.8</v>
      </c>
    </row>
    <row r="10939" spans="1:5" x14ac:dyDescent="0.25">
      <c r="A10939" s="3">
        <v>2022</v>
      </c>
      <c r="B10939" t="s">
        <v>1051</v>
      </c>
      <c r="C10939" t="s">
        <v>62</v>
      </c>
      <c r="D10939" t="s">
        <v>25</v>
      </c>
      <c r="E10939" s="8">
        <v>18046.080000000002</v>
      </c>
    </row>
    <row r="10940" spans="1:5" x14ac:dyDescent="0.25">
      <c r="A10940" s="3">
        <v>2022</v>
      </c>
      <c r="B10940" t="s">
        <v>1051</v>
      </c>
      <c r="C10940" t="s">
        <v>1065</v>
      </c>
      <c r="D10940" t="s">
        <v>2</v>
      </c>
      <c r="E10940" s="8">
        <v>5.2</v>
      </c>
    </row>
    <row r="10941" spans="1:5" x14ac:dyDescent="0.25">
      <c r="A10941" s="3">
        <v>2022</v>
      </c>
      <c r="B10941" t="s">
        <v>1051</v>
      </c>
      <c r="C10941" t="s">
        <v>1065</v>
      </c>
      <c r="D10941" t="s">
        <v>6</v>
      </c>
      <c r="E10941" s="8">
        <v>60650.33</v>
      </c>
    </row>
    <row r="10942" spans="1:5" x14ac:dyDescent="0.25">
      <c r="A10942" s="3">
        <v>2022</v>
      </c>
      <c r="B10942" t="s">
        <v>1051</v>
      </c>
      <c r="C10942" t="s">
        <v>1065</v>
      </c>
      <c r="D10942" t="s">
        <v>11</v>
      </c>
      <c r="E10942" s="8">
        <v>431.03</v>
      </c>
    </row>
    <row r="10943" spans="1:5" x14ac:dyDescent="0.25">
      <c r="A10943" s="3">
        <v>2022</v>
      </c>
      <c r="B10943" t="s">
        <v>1051</v>
      </c>
      <c r="C10943" t="s">
        <v>1065</v>
      </c>
      <c r="D10943" t="s">
        <v>21</v>
      </c>
      <c r="E10943" s="8">
        <v>5999.26</v>
      </c>
    </row>
    <row r="10944" spans="1:5" x14ac:dyDescent="0.25">
      <c r="A10944" s="3">
        <v>2022</v>
      </c>
      <c r="B10944" t="s">
        <v>1051</v>
      </c>
      <c r="C10944" t="s">
        <v>1065</v>
      </c>
      <c r="D10944" t="s">
        <v>22</v>
      </c>
      <c r="E10944" s="8">
        <v>5829.01</v>
      </c>
    </row>
    <row r="10945" spans="1:5" x14ac:dyDescent="0.25">
      <c r="A10945" s="3">
        <v>2022</v>
      </c>
      <c r="B10945" t="s">
        <v>1051</v>
      </c>
      <c r="C10945" t="s">
        <v>1065</v>
      </c>
      <c r="D10945" t="s">
        <v>23</v>
      </c>
      <c r="E10945" s="8">
        <v>339.52</v>
      </c>
    </row>
    <row r="10946" spans="1:5" x14ac:dyDescent="0.25">
      <c r="A10946" s="3">
        <v>2022</v>
      </c>
      <c r="B10946" t="s">
        <v>1051</v>
      </c>
      <c r="C10946" t="s">
        <v>1065</v>
      </c>
      <c r="D10946" t="s">
        <v>25</v>
      </c>
      <c r="E10946" s="8">
        <v>32057.18</v>
      </c>
    </row>
    <row r="10947" spans="1:5" x14ac:dyDescent="0.25">
      <c r="A10947" s="3">
        <v>2022</v>
      </c>
      <c r="B10947" t="s">
        <v>1051</v>
      </c>
      <c r="C10947" t="s">
        <v>1066</v>
      </c>
      <c r="D10947" t="s">
        <v>2</v>
      </c>
      <c r="E10947" s="8">
        <v>46.32</v>
      </c>
    </row>
    <row r="10948" spans="1:5" x14ac:dyDescent="0.25">
      <c r="A10948" s="3">
        <v>2022</v>
      </c>
      <c r="B10948" t="s">
        <v>1051</v>
      </c>
      <c r="C10948" t="s">
        <v>1066</v>
      </c>
      <c r="D10948" t="s">
        <v>6</v>
      </c>
      <c r="E10948" s="8">
        <v>114401.04</v>
      </c>
    </row>
    <row r="10949" spans="1:5" x14ac:dyDescent="0.25">
      <c r="A10949" s="3">
        <v>2022</v>
      </c>
      <c r="B10949" t="s">
        <v>1051</v>
      </c>
      <c r="C10949" t="s">
        <v>1066</v>
      </c>
      <c r="D10949" t="s">
        <v>11</v>
      </c>
      <c r="E10949" s="8">
        <v>1121.26</v>
      </c>
    </row>
    <row r="10950" spans="1:5" x14ac:dyDescent="0.25">
      <c r="A10950" s="3">
        <v>2022</v>
      </c>
      <c r="B10950" t="s">
        <v>1051</v>
      </c>
      <c r="C10950" t="s">
        <v>1066</v>
      </c>
      <c r="D10950" t="s">
        <v>13</v>
      </c>
      <c r="E10950" s="8">
        <v>0</v>
      </c>
    </row>
    <row r="10951" spans="1:5" x14ac:dyDescent="0.25">
      <c r="A10951" s="3">
        <v>2022</v>
      </c>
      <c r="B10951" t="s">
        <v>1051</v>
      </c>
      <c r="C10951" t="s">
        <v>1066</v>
      </c>
      <c r="D10951" t="s">
        <v>18</v>
      </c>
      <c r="E10951" s="8">
        <v>62.28</v>
      </c>
    </row>
    <row r="10952" spans="1:5" x14ac:dyDescent="0.25">
      <c r="A10952" s="3">
        <v>2022</v>
      </c>
      <c r="B10952" t="s">
        <v>1051</v>
      </c>
      <c r="C10952" t="s">
        <v>1066</v>
      </c>
      <c r="D10952" t="s">
        <v>21</v>
      </c>
      <c r="E10952" s="8">
        <v>20145.580000000002</v>
      </c>
    </row>
    <row r="10953" spans="1:5" x14ac:dyDescent="0.25">
      <c r="A10953" s="3">
        <v>2022</v>
      </c>
      <c r="B10953" t="s">
        <v>1051</v>
      </c>
      <c r="C10953" t="s">
        <v>1066</v>
      </c>
      <c r="D10953" t="s">
        <v>22</v>
      </c>
      <c r="E10953" s="8">
        <v>22456.43</v>
      </c>
    </row>
    <row r="10954" spans="1:5" x14ac:dyDescent="0.25">
      <c r="A10954" s="3">
        <v>2022</v>
      </c>
      <c r="B10954" t="s">
        <v>1051</v>
      </c>
      <c r="C10954" t="s">
        <v>1066</v>
      </c>
      <c r="D10954" t="s">
        <v>23</v>
      </c>
      <c r="E10954" s="8">
        <v>94.95</v>
      </c>
    </row>
    <row r="10955" spans="1:5" x14ac:dyDescent="0.25">
      <c r="A10955" s="3">
        <v>2022</v>
      </c>
      <c r="B10955" t="s">
        <v>1051</v>
      </c>
      <c r="C10955" t="s">
        <v>1066</v>
      </c>
      <c r="D10955" t="s">
        <v>25</v>
      </c>
      <c r="E10955" s="8">
        <v>69286.64</v>
      </c>
    </row>
    <row r="10956" spans="1:5" x14ac:dyDescent="0.25">
      <c r="A10956" s="3">
        <v>2022</v>
      </c>
      <c r="B10956" t="s">
        <v>1051</v>
      </c>
      <c r="C10956" t="s">
        <v>1067</v>
      </c>
      <c r="D10956" t="s">
        <v>2</v>
      </c>
      <c r="E10956" s="8">
        <v>3.2</v>
      </c>
    </row>
    <row r="10957" spans="1:5" x14ac:dyDescent="0.25">
      <c r="A10957" s="3">
        <v>2022</v>
      </c>
      <c r="B10957" t="s">
        <v>1051</v>
      </c>
      <c r="C10957" t="s">
        <v>1067</v>
      </c>
      <c r="D10957" t="s">
        <v>6</v>
      </c>
      <c r="E10957" s="8">
        <v>144495.84</v>
      </c>
    </row>
    <row r="10958" spans="1:5" x14ac:dyDescent="0.25">
      <c r="A10958" s="3">
        <v>2022</v>
      </c>
      <c r="B10958" t="s">
        <v>1051</v>
      </c>
      <c r="C10958" t="s">
        <v>1067</v>
      </c>
      <c r="D10958" t="s">
        <v>11</v>
      </c>
      <c r="E10958" s="8">
        <v>1248.0999999999999</v>
      </c>
    </row>
    <row r="10959" spans="1:5" x14ac:dyDescent="0.25">
      <c r="A10959" s="3">
        <v>2022</v>
      </c>
      <c r="B10959" t="s">
        <v>1051</v>
      </c>
      <c r="C10959" t="s">
        <v>1067</v>
      </c>
      <c r="D10959" t="s">
        <v>21</v>
      </c>
      <c r="E10959" s="8">
        <v>49932.93</v>
      </c>
    </row>
    <row r="10960" spans="1:5" x14ac:dyDescent="0.25">
      <c r="A10960" s="3">
        <v>2022</v>
      </c>
      <c r="B10960" t="s">
        <v>1051</v>
      </c>
      <c r="C10960" t="s">
        <v>1067</v>
      </c>
      <c r="D10960" t="s">
        <v>22</v>
      </c>
      <c r="E10960" s="8">
        <v>117475.01</v>
      </c>
    </row>
    <row r="10961" spans="1:5" x14ac:dyDescent="0.25">
      <c r="A10961" s="3">
        <v>2022</v>
      </c>
      <c r="B10961" t="s">
        <v>1051</v>
      </c>
      <c r="C10961" t="s">
        <v>1067</v>
      </c>
      <c r="D10961" t="s">
        <v>23</v>
      </c>
      <c r="E10961" s="8">
        <v>14.72</v>
      </c>
    </row>
    <row r="10962" spans="1:5" x14ac:dyDescent="0.25">
      <c r="A10962" s="3">
        <v>2022</v>
      </c>
      <c r="B10962" t="s">
        <v>1051</v>
      </c>
      <c r="C10962" t="s">
        <v>1067</v>
      </c>
      <c r="D10962" t="s">
        <v>25</v>
      </c>
      <c r="E10962" s="8">
        <v>30081.84</v>
      </c>
    </row>
    <row r="10963" spans="1:5" x14ac:dyDescent="0.25">
      <c r="A10963" s="3">
        <v>2022</v>
      </c>
      <c r="B10963" t="s">
        <v>1051</v>
      </c>
      <c r="C10963" t="s">
        <v>1068</v>
      </c>
      <c r="D10963" t="s">
        <v>2</v>
      </c>
      <c r="E10963" s="8">
        <v>55</v>
      </c>
    </row>
    <row r="10964" spans="1:5" x14ac:dyDescent="0.25">
      <c r="A10964" s="3">
        <v>2022</v>
      </c>
      <c r="B10964" t="s">
        <v>1051</v>
      </c>
      <c r="C10964" t="s">
        <v>1068</v>
      </c>
      <c r="D10964" t="s">
        <v>6</v>
      </c>
      <c r="E10964" s="8">
        <v>29161.52</v>
      </c>
    </row>
    <row r="10965" spans="1:5" x14ac:dyDescent="0.25">
      <c r="A10965" s="3">
        <v>2022</v>
      </c>
      <c r="B10965" t="s">
        <v>1051</v>
      </c>
      <c r="C10965" t="s">
        <v>1068</v>
      </c>
      <c r="D10965" t="s">
        <v>11</v>
      </c>
      <c r="E10965" s="8">
        <v>372.16</v>
      </c>
    </row>
    <row r="10966" spans="1:5" x14ac:dyDescent="0.25">
      <c r="A10966" s="3">
        <v>2022</v>
      </c>
      <c r="B10966" t="s">
        <v>1051</v>
      </c>
      <c r="C10966" t="s">
        <v>1068</v>
      </c>
      <c r="D10966" t="s">
        <v>13</v>
      </c>
      <c r="E10966" s="8">
        <v>271.89999999999998</v>
      </c>
    </row>
    <row r="10967" spans="1:5" x14ac:dyDescent="0.25">
      <c r="A10967" s="3">
        <v>2022</v>
      </c>
      <c r="B10967" t="s">
        <v>1051</v>
      </c>
      <c r="C10967" t="s">
        <v>1068</v>
      </c>
      <c r="D10967" t="s">
        <v>21</v>
      </c>
      <c r="E10967" s="8">
        <v>218.5</v>
      </c>
    </row>
    <row r="10968" spans="1:5" x14ac:dyDescent="0.25">
      <c r="A10968" s="3">
        <v>2022</v>
      </c>
      <c r="B10968" t="s">
        <v>1051</v>
      </c>
      <c r="C10968" t="s">
        <v>1068</v>
      </c>
      <c r="D10968" t="s">
        <v>22</v>
      </c>
      <c r="E10968" s="8">
        <v>622.04999999999995</v>
      </c>
    </row>
    <row r="10969" spans="1:5" x14ac:dyDescent="0.25">
      <c r="A10969" s="3">
        <v>2022</v>
      </c>
      <c r="B10969" t="s">
        <v>1051</v>
      </c>
      <c r="C10969" t="s">
        <v>1068</v>
      </c>
      <c r="D10969" t="s">
        <v>23</v>
      </c>
      <c r="E10969" s="8">
        <v>328.83</v>
      </c>
    </row>
    <row r="10970" spans="1:5" x14ac:dyDescent="0.25">
      <c r="A10970" s="3">
        <v>2022</v>
      </c>
      <c r="B10970" t="s">
        <v>1051</v>
      </c>
      <c r="C10970" t="s">
        <v>1068</v>
      </c>
      <c r="D10970" t="s">
        <v>25</v>
      </c>
      <c r="E10970" s="8">
        <v>48445.42</v>
      </c>
    </row>
    <row r="10971" spans="1:5" x14ac:dyDescent="0.25">
      <c r="A10971" s="3">
        <v>2022</v>
      </c>
      <c r="B10971" t="s">
        <v>1051</v>
      </c>
      <c r="C10971" t="s">
        <v>240</v>
      </c>
      <c r="D10971" t="s">
        <v>2</v>
      </c>
      <c r="E10971" s="8">
        <v>2.9</v>
      </c>
    </row>
    <row r="10972" spans="1:5" x14ac:dyDescent="0.25">
      <c r="A10972" s="3">
        <v>2022</v>
      </c>
      <c r="B10972" t="s">
        <v>1051</v>
      </c>
      <c r="C10972" t="s">
        <v>240</v>
      </c>
      <c r="D10972" t="s">
        <v>6</v>
      </c>
      <c r="E10972" s="8">
        <v>19488.22</v>
      </c>
    </row>
    <row r="10973" spans="1:5" x14ac:dyDescent="0.25">
      <c r="A10973" s="3">
        <v>2022</v>
      </c>
      <c r="B10973" t="s">
        <v>1051</v>
      </c>
      <c r="C10973" t="s">
        <v>240</v>
      </c>
      <c r="D10973" t="s">
        <v>11</v>
      </c>
      <c r="E10973" s="8">
        <v>283.24</v>
      </c>
    </row>
    <row r="10974" spans="1:5" x14ac:dyDescent="0.25">
      <c r="A10974" s="3">
        <v>2022</v>
      </c>
      <c r="B10974" t="s">
        <v>1051</v>
      </c>
      <c r="C10974" t="s">
        <v>240</v>
      </c>
      <c r="D10974" t="s">
        <v>21</v>
      </c>
      <c r="E10974" s="8">
        <v>65.319999999999993</v>
      </c>
    </row>
    <row r="10975" spans="1:5" x14ac:dyDescent="0.25">
      <c r="A10975" s="3">
        <v>2022</v>
      </c>
      <c r="B10975" t="s">
        <v>1051</v>
      </c>
      <c r="C10975" t="s">
        <v>240</v>
      </c>
      <c r="D10975" t="s">
        <v>22</v>
      </c>
      <c r="E10975" s="8">
        <v>1629.15</v>
      </c>
    </row>
    <row r="10976" spans="1:5" x14ac:dyDescent="0.25">
      <c r="A10976" s="3">
        <v>2022</v>
      </c>
      <c r="B10976" t="s">
        <v>1051</v>
      </c>
      <c r="C10976" t="s">
        <v>240</v>
      </c>
      <c r="D10976" t="s">
        <v>25</v>
      </c>
      <c r="E10976" s="8">
        <v>255.09</v>
      </c>
    </row>
    <row r="10977" spans="1:5" x14ac:dyDescent="0.25">
      <c r="A10977" s="3">
        <v>2022</v>
      </c>
      <c r="B10977" t="s">
        <v>1051</v>
      </c>
      <c r="C10977" t="s">
        <v>1069</v>
      </c>
      <c r="D10977" t="s">
        <v>2</v>
      </c>
      <c r="E10977" s="8">
        <v>0</v>
      </c>
    </row>
    <row r="10978" spans="1:5" x14ac:dyDescent="0.25">
      <c r="A10978" s="3">
        <v>2022</v>
      </c>
      <c r="B10978" t="s">
        <v>1051</v>
      </c>
      <c r="C10978" t="s">
        <v>1069</v>
      </c>
      <c r="D10978" t="s">
        <v>6</v>
      </c>
      <c r="E10978" s="8">
        <v>96298.39</v>
      </c>
    </row>
    <row r="10979" spans="1:5" x14ac:dyDescent="0.25">
      <c r="A10979" s="3">
        <v>2022</v>
      </c>
      <c r="B10979" t="s">
        <v>1051</v>
      </c>
      <c r="C10979" t="s">
        <v>1069</v>
      </c>
      <c r="D10979" t="s">
        <v>11</v>
      </c>
      <c r="E10979" s="8">
        <v>931.86</v>
      </c>
    </row>
    <row r="10980" spans="1:5" x14ac:dyDescent="0.25">
      <c r="A10980" s="3">
        <v>2022</v>
      </c>
      <c r="B10980" t="s">
        <v>1051</v>
      </c>
      <c r="C10980" t="s">
        <v>1069</v>
      </c>
      <c r="D10980" t="s">
        <v>21</v>
      </c>
      <c r="E10980" s="8">
        <v>3059.61</v>
      </c>
    </row>
    <row r="10981" spans="1:5" x14ac:dyDescent="0.25">
      <c r="A10981" s="3">
        <v>2022</v>
      </c>
      <c r="B10981" t="s">
        <v>1051</v>
      </c>
      <c r="C10981" t="s">
        <v>1069</v>
      </c>
      <c r="D10981" t="s">
        <v>22</v>
      </c>
      <c r="E10981" s="8">
        <v>18369.669999999998</v>
      </c>
    </row>
    <row r="10982" spans="1:5" x14ac:dyDescent="0.25">
      <c r="A10982" s="3">
        <v>2022</v>
      </c>
      <c r="B10982" t="s">
        <v>1051</v>
      </c>
      <c r="C10982" t="s">
        <v>1069</v>
      </c>
      <c r="D10982" t="s">
        <v>23</v>
      </c>
      <c r="E10982" s="8">
        <v>6.7</v>
      </c>
    </row>
    <row r="10983" spans="1:5" x14ac:dyDescent="0.25">
      <c r="A10983" s="3">
        <v>2022</v>
      </c>
      <c r="B10983" t="s">
        <v>1051</v>
      </c>
      <c r="C10983" t="s">
        <v>1069</v>
      </c>
      <c r="D10983" t="s">
        <v>25</v>
      </c>
      <c r="E10983" s="8">
        <v>16312</v>
      </c>
    </row>
    <row r="10984" spans="1:5" x14ac:dyDescent="0.25">
      <c r="A10984" s="3">
        <v>2022</v>
      </c>
      <c r="B10984" t="s">
        <v>1051</v>
      </c>
      <c r="C10984" t="s">
        <v>621</v>
      </c>
      <c r="D10984" t="s">
        <v>2</v>
      </c>
      <c r="E10984" s="8">
        <v>10.69</v>
      </c>
    </row>
    <row r="10985" spans="1:5" x14ac:dyDescent="0.25">
      <c r="A10985" s="3">
        <v>2022</v>
      </c>
      <c r="B10985" t="s">
        <v>1051</v>
      </c>
      <c r="C10985" t="s">
        <v>621</v>
      </c>
      <c r="D10985" t="s">
        <v>6</v>
      </c>
      <c r="E10985" s="8">
        <v>66297.66</v>
      </c>
    </row>
    <row r="10986" spans="1:5" x14ac:dyDescent="0.25">
      <c r="A10986" s="3">
        <v>2022</v>
      </c>
      <c r="B10986" t="s">
        <v>1051</v>
      </c>
      <c r="C10986" t="s">
        <v>621</v>
      </c>
      <c r="D10986" t="s">
        <v>11</v>
      </c>
      <c r="E10986" s="8">
        <v>432.35</v>
      </c>
    </row>
    <row r="10987" spans="1:5" x14ac:dyDescent="0.25">
      <c r="A10987" s="3">
        <v>2022</v>
      </c>
      <c r="B10987" t="s">
        <v>1051</v>
      </c>
      <c r="C10987" t="s">
        <v>621</v>
      </c>
      <c r="D10987" t="s">
        <v>21</v>
      </c>
      <c r="E10987" s="8">
        <v>1200.56</v>
      </c>
    </row>
    <row r="10988" spans="1:5" x14ac:dyDescent="0.25">
      <c r="A10988" s="3">
        <v>2022</v>
      </c>
      <c r="B10988" t="s">
        <v>1051</v>
      </c>
      <c r="C10988" t="s">
        <v>621</v>
      </c>
      <c r="D10988" t="s">
        <v>22</v>
      </c>
      <c r="E10988" s="8">
        <v>8445.82</v>
      </c>
    </row>
    <row r="10989" spans="1:5" x14ac:dyDescent="0.25">
      <c r="A10989" s="3">
        <v>2022</v>
      </c>
      <c r="B10989" t="s">
        <v>1051</v>
      </c>
      <c r="C10989" t="s">
        <v>621</v>
      </c>
      <c r="D10989" t="s">
        <v>25</v>
      </c>
      <c r="E10989" s="8">
        <v>1506.5</v>
      </c>
    </row>
    <row r="10990" spans="1:5" x14ac:dyDescent="0.25">
      <c r="A10990" s="3">
        <v>2022</v>
      </c>
      <c r="B10990" t="s">
        <v>1051</v>
      </c>
      <c r="C10990" t="s">
        <v>365</v>
      </c>
      <c r="D10990" t="s">
        <v>2</v>
      </c>
      <c r="E10990" s="8">
        <v>0</v>
      </c>
    </row>
    <row r="10991" spans="1:5" x14ac:dyDescent="0.25">
      <c r="A10991" s="3">
        <v>2022</v>
      </c>
      <c r="B10991" t="s">
        <v>1051</v>
      </c>
      <c r="C10991" t="s">
        <v>365</v>
      </c>
      <c r="D10991" t="s">
        <v>6</v>
      </c>
      <c r="E10991" s="8">
        <v>213475.32</v>
      </c>
    </row>
    <row r="10992" spans="1:5" x14ac:dyDescent="0.25">
      <c r="A10992" s="3">
        <v>2022</v>
      </c>
      <c r="B10992" t="s">
        <v>1051</v>
      </c>
      <c r="C10992" t="s">
        <v>365</v>
      </c>
      <c r="D10992" t="s">
        <v>11</v>
      </c>
      <c r="E10992" s="8">
        <v>43.94</v>
      </c>
    </row>
    <row r="10993" spans="1:5" x14ac:dyDescent="0.25">
      <c r="A10993" s="3">
        <v>2022</v>
      </c>
      <c r="B10993" t="s">
        <v>1051</v>
      </c>
      <c r="C10993" t="s">
        <v>365</v>
      </c>
      <c r="D10993" t="s">
        <v>21</v>
      </c>
      <c r="E10993" s="8">
        <v>1538.93</v>
      </c>
    </row>
    <row r="10994" spans="1:5" x14ac:dyDescent="0.25">
      <c r="A10994" s="3">
        <v>2022</v>
      </c>
      <c r="B10994" t="s">
        <v>1051</v>
      </c>
      <c r="C10994" t="s">
        <v>365</v>
      </c>
      <c r="D10994" t="s">
        <v>22</v>
      </c>
      <c r="E10994" s="8">
        <v>9690.58</v>
      </c>
    </row>
    <row r="10995" spans="1:5" x14ac:dyDescent="0.25">
      <c r="A10995" s="3">
        <v>2022</v>
      </c>
      <c r="B10995" t="s">
        <v>1051</v>
      </c>
      <c r="C10995" t="s">
        <v>365</v>
      </c>
      <c r="D10995" t="s">
        <v>25</v>
      </c>
      <c r="E10995" s="8">
        <v>1361.22</v>
      </c>
    </row>
    <row r="10996" spans="1:5" x14ac:dyDescent="0.25">
      <c r="A10996" s="3">
        <v>2022</v>
      </c>
      <c r="B10996" t="s">
        <v>1051</v>
      </c>
      <c r="C10996" t="s">
        <v>291</v>
      </c>
      <c r="D10996" t="s">
        <v>2</v>
      </c>
      <c r="E10996" s="8">
        <v>58.21</v>
      </c>
    </row>
    <row r="10997" spans="1:5" x14ac:dyDescent="0.25">
      <c r="A10997" s="3">
        <v>2022</v>
      </c>
      <c r="B10997" t="s">
        <v>1051</v>
      </c>
      <c r="C10997" t="s">
        <v>291</v>
      </c>
      <c r="D10997" t="s">
        <v>6</v>
      </c>
      <c r="E10997" s="8">
        <v>266572.40000000002</v>
      </c>
    </row>
    <row r="10998" spans="1:5" x14ac:dyDescent="0.25">
      <c r="A10998" s="3">
        <v>2022</v>
      </c>
      <c r="B10998" t="s">
        <v>1051</v>
      </c>
      <c r="C10998" t="s">
        <v>291</v>
      </c>
      <c r="D10998" t="s">
        <v>11</v>
      </c>
      <c r="E10998" s="8">
        <v>83.5</v>
      </c>
    </row>
    <row r="10999" spans="1:5" x14ac:dyDescent="0.25">
      <c r="A10999" s="3">
        <v>2022</v>
      </c>
      <c r="B10999" t="s">
        <v>1051</v>
      </c>
      <c r="C10999" t="s">
        <v>291</v>
      </c>
      <c r="D10999" t="s">
        <v>21</v>
      </c>
      <c r="E10999" s="8">
        <v>7081.8</v>
      </c>
    </row>
    <row r="11000" spans="1:5" x14ac:dyDescent="0.25">
      <c r="A11000" s="3">
        <v>2022</v>
      </c>
      <c r="B11000" t="s">
        <v>1051</v>
      </c>
      <c r="C11000" t="s">
        <v>291</v>
      </c>
      <c r="D11000" t="s">
        <v>22</v>
      </c>
      <c r="E11000" s="8">
        <v>26415.93</v>
      </c>
    </row>
    <row r="11001" spans="1:5" x14ac:dyDescent="0.25">
      <c r="A11001" s="3">
        <v>2022</v>
      </c>
      <c r="B11001" t="s">
        <v>1051</v>
      </c>
      <c r="C11001" t="s">
        <v>291</v>
      </c>
      <c r="D11001" t="s">
        <v>25</v>
      </c>
      <c r="E11001" s="8">
        <v>1791.64</v>
      </c>
    </row>
    <row r="11002" spans="1:5" x14ac:dyDescent="0.25">
      <c r="A11002" s="3">
        <v>2022</v>
      </c>
      <c r="B11002" t="s">
        <v>1051</v>
      </c>
      <c r="C11002" t="s">
        <v>1070</v>
      </c>
      <c r="D11002" t="s">
        <v>2</v>
      </c>
      <c r="E11002" s="8">
        <v>21.85</v>
      </c>
    </row>
    <row r="11003" spans="1:5" x14ac:dyDescent="0.25">
      <c r="A11003" s="3">
        <v>2022</v>
      </c>
      <c r="B11003" t="s">
        <v>1051</v>
      </c>
      <c r="C11003" t="s">
        <v>1070</v>
      </c>
      <c r="D11003" t="s">
        <v>6</v>
      </c>
      <c r="E11003" s="8">
        <v>98690.5</v>
      </c>
    </row>
    <row r="11004" spans="1:5" x14ac:dyDescent="0.25">
      <c r="A11004" s="3">
        <v>2022</v>
      </c>
      <c r="B11004" t="s">
        <v>1051</v>
      </c>
      <c r="C11004" t="s">
        <v>1070</v>
      </c>
      <c r="D11004" t="s">
        <v>11</v>
      </c>
      <c r="E11004" s="8">
        <v>972.89</v>
      </c>
    </row>
    <row r="11005" spans="1:5" x14ac:dyDescent="0.25">
      <c r="A11005" s="3">
        <v>2022</v>
      </c>
      <c r="B11005" t="s">
        <v>1051</v>
      </c>
      <c r="C11005" t="s">
        <v>1070</v>
      </c>
      <c r="D11005" t="s">
        <v>21</v>
      </c>
      <c r="E11005" s="8">
        <v>10209.06</v>
      </c>
    </row>
    <row r="11006" spans="1:5" x14ac:dyDescent="0.25">
      <c r="A11006" s="3">
        <v>2022</v>
      </c>
      <c r="B11006" t="s">
        <v>1051</v>
      </c>
      <c r="C11006" t="s">
        <v>1070</v>
      </c>
      <c r="D11006" t="s">
        <v>22</v>
      </c>
      <c r="E11006" s="8">
        <v>24365.18</v>
      </c>
    </row>
    <row r="11007" spans="1:5" x14ac:dyDescent="0.25">
      <c r="A11007" s="3">
        <v>2022</v>
      </c>
      <c r="B11007" t="s">
        <v>1051</v>
      </c>
      <c r="C11007" t="s">
        <v>1070</v>
      </c>
      <c r="D11007" t="s">
        <v>23</v>
      </c>
      <c r="E11007" s="8">
        <v>24.23</v>
      </c>
    </row>
    <row r="11008" spans="1:5" x14ac:dyDescent="0.25">
      <c r="A11008" s="3">
        <v>2022</v>
      </c>
      <c r="B11008" t="s">
        <v>1051</v>
      </c>
      <c r="C11008" t="s">
        <v>1070</v>
      </c>
      <c r="D11008" t="s">
        <v>25</v>
      </c>
      <c r="E11008" s="8">
        <v>31249.86</v>
      </c>
    </row>
    <row r="11009" spans="1:5" x14ac:dyDescent="0.25">
      <c r="A11009" s="3">
        <v>2022</v>
      </c>
      <c r="B11009" t="s">
        <v>1051</v>
      </c>
      <c r="C11009" t="s">
        <v>1071</v>
      </c>
      <c r="D11009" t="s">
        <v>2</v>
      </c>
      <c r="E11009" s="8">
        <v>155.9</v>
      </c>
    </row>
    <row r="11010" spans="1:5" x14ac:dyDescent="0.25">
      <c r="A11010" s="3">
        <v>2022</v>
      </c>
      <c r="B11010" t="s">
        <v>1051</v>
      </c>
      <c r="C11010" t="s">
        <v>1071</v>
      </c>
      <c r="D11010" t="s">
        <v>6</v>
      </c>
      <c r="E11010" s="8">
        <v>81036.850000000006</v>
      </c>
    </row>
    <row r="11011" spans="1:5" x14ac:dyDescent="0.25">
      <c r="A11011" s="3">
        <v>2022</v>
      </c>
      <c r="B11011" t="s">
        <v>1051</v>
      </c>
      <c r="C11011" t="s">
        <v>1071</v>
      </c>
      <c r="D11011" t="s">
        <v>11</v>
      </c>
      <c r="E11011" s="8">
        <v>1264.3499999999999</v>
      </c>
    </row>
    <row r="11012" spans="1:5" x14ac:dyDescent="0.25">
      <c r="A11012" s="3">
        <v>2022</v>
      </c>
      <c r="B11012" t="s">
        <v>1051</v>
      </c>
      <c r="C11012" t="s">
        <v>1071</v>
      </c>
      <c r="D11012" t="s">
        <v>13</v>
      </c>
      <c r="E11012" s="8">
        <v>56.73</v>
      </c>
    </row>
    <row r="11013" spans="1:5" x14ac:dyDescent="0.25">
      <c r="A11013" s="3">
        <v>2022</v>
      </c>
      <c r="B11013" t="s">
        <v>1051</v>
      </c>
      <c r="C11013" t="s">
        <v>1071</v>
      </c>
      <c r="D11013" t="s">
        <v>21</v>
      </c>
      <c r="E11013" s="8">
        <v>4554.2700000000004</v>
      </c>
    </row>
    <row r="11014" spans="1:5" x14ac:dyDescent="0.25">
      <c r="A11014" s="3">
        <v>2022</v>
      </c>
      <c r="B11014" t="s">
        <v>1051</v>
      </c>
      <c r="C11014" t="s">
        <v>1071</v>
      </c>
      <c r="D11014" t="s">
        <v>22</v>
      </c>
      <c r="E11014" s="8">
        <v>3134.7</v>
      </c>
    </row>
    <row r="11015" spans="1:5" x14ac:dyDescent="0.25">
      <c r="A11015" s="3">
        <v>2022</v>
      </c>
      <c r="B11015" t="s">
        <v>1051</v>
      </c>
      <c r="C11015" t="s">
        <v>1071</v>
      </c>
      <c r="D11015" t="s">
        <v>23</v>
      </c>
      <c r="E11015" s="8">
        <v>1048.03</v>
      </c>
    </row>
    <row r="11016" spans="1:5" x14ac:dyDescent="0.25">
      <c r="A11016" s="3">
        <v>2022</v>
      </c>
      <c r="B11016" t="s">
        <v>1051</v>
      </c>
      <c r="C11016" t="s">
        <v>1071</v>
      </c>
      <c r="D11016" t="s">
        <v>25</v>
      </c>
      <c r="E11016" s="8">
        <v>39488.39</v>
      </c>
    </row>
    <row r="11017" spans="1:5" x14ac:dyDescent="0.25">
      <c r="A11017" s="3">
        <v>2022</v>
      </c>
      <c r="B11017" t="s">
        <v>1051</v>
      </c>
      <c r="C11017" t="s">
        <v>1072</v>
      </c>
      <c r="D11017" t="s">
        <v>2</v>
      </c>
      <c r="E11017" s="8">
        <v>30.5</v>
      </c>
    </row>
    <row r="11018" spans="1:5" x14ac:dyDescent="0.25">
      <c r="A11018" s="3">
        <v>2022</v>
      </c>
      <c r="B11018" t="s">
        <v>1051</v>
      </c>
      <c r="C11018" t="s">
        <v>1072</v>
      </c>
      <c r="D11018" t="s">
        <v>6</v>
      </c>
      <c r="E11018" s="8">
        <v>21320.52</v>
      </c>
    </row>
    <row r="11019" spans="1:5" x14ac:dyDescent="0.25">
      <c r="A11019" s="3">
        <v>2022</v>
      </c>
      <c r="B11019" t="s">
        <v>1051</v>
      </c>
      <c r="C11019" t="s">
        <v>1072</v>
      </c>
      <c r="D11019" t="s">
        <v>11</v>
      </c>
      <c r="E11019" s="8">
        <v>98.71</v>
      </c>
    </row>
    <row r="11020" spans="1:5" x14ac:dyDescent="0.25">
      <c r="A11020" s="3">
        <v>2022</v>
      </c>
      <c r="B11020" t="s">
        <v>1051</v>
      </c>
      <c r="C11020" t="s">
        <v>1072</v>
      </c>
      <c r="D11020" t="s">
        <v>21</v>
      </c>
      <c r="E11020" s="8">
        <v>2602.13</v>
      </c>
    </row>
    <row r="11021" spans="1:5" x14ac:dyDescent="0.25">
      <c r="A11021" s="3">
        <v>2022</v>
      </c>
      <c r="B11021" t="s">
        <v>1051</v>
      </c>
      <c r="C11021" t="s">
        <v>1072</v>
      </c>
      <c r="D11021" t="s">
        <v>22</v>
      </c>
      <c r="E11021" s="8">
        <v>946.69</v>
      </c>
    </row>
    <row r="11022" spans="1:5" x14ac:dyDescent="0.25">
      <c r="A11022" s="3">
        <v>2022</v>
      </c>
      <c r="B11022" t="s">
        <v>1051</v>
      </c>
      <c r="C11022" t="s">
        <v>1072</v>
      </c>
      <c r="D11022" t="s">
        <v>23</v>
      </c>
      <c r="E11022" s="8">
        <v>256.33999999999997</v>
      </c>
    </row>
    <row r="11023" spans="1:5" x14ac:dyDescent="0.25">
      <c r="A11023" s="3">
        <v>2022</v>
      </c>
      <c r="B11023" t="s">
        <v>1051</v>
      </c>
      <c r="C11023" t="s">
        <v>1072</v>
      </c>
      <c r="D11023" t="s">
        <v>25</v>
      </c>
      <c r="E11023" s="8">
        <v>16704.77</v>
      </c>
    </row>
    <row r="11024" spans="1:5" x14ac:dyDescent="0.25">
      <c r="A11024" s="3">
        <v>2022</v>
      </c>
      <c r="B11024" t="s">
        <v>1051</v>
      </c>
      <c r="C11024" t="s">
        <v>987</v>
      </c>
      <c r="D11024" t="s">
        <v>2</v>
      </c>
      <c r="E11024" s="8">
        <v>6.79</v>
      </c>
    </row>
    <row r="11025" spans="1:5" x14ac:dyDescent="0.25">
      <c r="A11025" s="3">
        <v>2022</v>
      </c>
      <c r="B11025" t="s">
        <v>1051</v>
      </c>
      <c r="C11025" t="s">
        <v>987</v>
      </c>
      <c r="D11025" t="s">
        <v>3</v>
      </c>
      <c r="E11025" s="8">
        <v>10.199999999999999</v>
      </c>
    </row>
    <row r="11026" spans="1:5" x14ac:dyDescent="0.25">
      <c r="A11026" s="3">
        <v>2022</v>
      </c>
      <c r="B11026" t="s">
        <v>1051</v>
      </c>
      <c r="C11026" t="s">
        <v>987</v>
      </c>
      <c r="D11026" t="s">
        <v>6</v>
      </c>
      <c r="E11026" s="8">
        <v>262390.09999999998</v>
      </c>
    </row>
    <row r="11027" spans="1:5" x14ac:dyDescent="0.25">
      <c r="A11027" s="3">
        <v>2022</v>
      </c>
      <c r="B11027" t="s">
        <v>1051</v>
      </c>
      <c r="C11027" t="s">
        <v>987</v>
      </c>
      <c r="D11027" t="s">
        <v>11</v>
      </c>
      <c r="E11027" s="8">
        <v>2754.62</v>
      </c>
    </row>
    <row r="11028" spans="1:5" x14ac:dyDescent="0.25">
      <c r="A11028" s="3">
        <v>2022</v>
      </c>
      <c r="B11028" t="s">
        <v>1051</v>
      </c>
      <c r="C11028" t="s">
        <v>987</v>
      </c>
      <c r="D11028" t="s">
        <v>13</v>
      </c>
      <c r="E11028" s="8">
        <v>0</v>
      </c>
    </row>
    <row r="11029" spans="1:5" x14ac:dyDescent="0.25">
      <c r="A11029" s="3">
        <v>2022</v>
      </c>
      <c r="B11029" t="s">
        <v>1051</v>
      </c>
      <c r="C11029" t="s">
        <v>987</v>
      </c>
      <c r="D11029" t="s">
        <v>21</v>
      </c>
      <c r="E11029" s="8">
        <v>833.32</v>
      </c>
    </row>
    <row r="11030" spans="1:5" x14ac:dyDescent="0.25">
      <c r="A11030" s="3">
        <v>2022</v>
      </c>
      <c r="B11030" t="s">
        <v>1051</v>
      </c>
      <c r="C11030" t="s">
        <v>987</v>
      </c>
      <c r="D11030" t="s">
        <v>22</v>
      </c>
      <c r="E11030" s="8">
        <v>30305.61</v>
      </c>
    </row>
    <row r="11031" spans="1:5" x14ac:dyDescent="0.25">
      <c r="A11031" s="3">
        <v>2022</v>
      </c>
      <c r="B11031" t="s">
        <v>1051</v>
      </c>
      <c r="C11031" t="s">
        <v>987</v>
      </c>
      <c r="D11031" t="s">
        <v>23</v>
      </c>
      <c r="E11031" s="8">
        <v>30.44</v>
      </c>
    </row>
    <row r="11032" spans="1:5" x14ac:dyDescent="0.25">
      <c r="A11032" s="3">
        <v>2022</v>
      </c>
      <c r="B11032" t="s">
        <v>1051</v>
      </c>
      <c r="C11032" t="s">
        <v>987</v>
      </c>
      <c r="D11032" t="s">
        <v>25</v>
      </c>
      <c r="E11032" s="8">
        <v>4009.31</v>
      </c>
    </row>
    <row r="11033" spans="1:5" x14ac:dyDescent="0.25">
      <c r="A11033" s="3">
        <v>2022</v>
      </c>
      <c r="B11033" t="s">
        <v>1051</v>
      </c>
      <c r="C11033" t="s">
        <v>141</v>
      </c>
      <c r="D11033" t="s">
        <v>2</v>
      </c>
      <c r="E11033" s="8">
        <v>27.37</v>
      </c>
    </row>
    <row r="11034" spans="1:5" x14ac:dyDescent="0.25">
      <c r="A11034" s="3">
        <v>2022</v>
      </c>
      <c r="B11034" t="s">
        <v>1051</v>
      </c>
      <c r="C11034" t="s">
        <v>141</v>
      </c>
      <c r="D11034" t="s">
        <v>6</v>
      </c>
      <c r="E11034" s="8">
        <v>142986.04</v>
      </c>
    </row>
    <row r="11035" spans="1:5" x14ac:dyDescent="0.25">
      <c r="A11035" s="3">
        <v>2022</v>
      </c>
      <c r="B11035" t="s">
        <v>1051</v>
      </c>
      <c r="C11035" t="s">
        <v>141</v>
      </c>
      <c r="D11035" t="s">
        <v>11</v>
      </c>
      <c r="E11035" s="8">
        <v>840.56</v>
      </c>
    </row>
    <row r="11036" spans="1:5" x14ac:dyDescent="0.25">
      <c r="A11036" s="3">
        <v>2022</v>
      </c>
      <c r="B11036" t="s">
        <v>1051</v>
      </c>
      <c r="C11036" t="s">
        <v>141</v>
      </c>
      <c r="D11036" t="s">
        <v>21</v>
      </c>
      <c r="E11036" s="8">
        <v>1424.72</v>
      </c>
    </row>
    <row r="11037" spans="1:5" x14ac:dyDescent="0.25">
      <c r="A11037" s="3">
        <v>2022</v>
      </c>
      <c r="B11037" t="s">
        <v>1051</v>
      </c>
      <c r="C11037" t="s">
        <v>141</v>
      </c>
      <c r="D11037" t="s">
        <v>22</v>
      </c>
      <c r="E11037" s="8">
        <v>15353.86</v>
      </c>
    </row>
    <row r="11038" spans="1:5" x14ac:dyDescent="0.25">
      <c r="A11038" s="3">
        <v>2022</v>
      </c>
      <c r="B11038" t="s">
        <v>1051</v>
      </c>
      <c r="C11038" t="s">
        <v>141</v>
      </c>
      <c r="D11038" t="s">
        <v>23</v>
      </c>
      <c r="E11038" s="8">
        <v>0</v>
      </c>
    </row>
    <row r="11039" spans="1:5" x14ac:dyDescent="0.25">
      <c r="A11039" s="3">
        <v>2022</v>
      </c>
      <c r="B11039" t="s">
        <v>1051</v>
      </c>
      <c r="C11039" t="s">
        <v>141</v>
      </c>
      <c r="D11039" t="s">
        <v>25</v>
      </c>
      <c r="E11039" s="8">
        <v>4238.6000000000004</v>
      </c>
    </row>
    <row r="11040" spans="1:5" x14ac:dyDescent="0.25">
      <c r="A11040" s="3">
        <v>2022</v>
      </c>
      <c r="B11040" t="s">
        <v>1051</v>
      </c>
      <c r="C11040" t="s">
        <v>69</v>
      </c>
      <c r="D11040" t="s">
        <v>2</v>
      </c>
      <c r="E11040" s="8">
        <v>0.1</v>
      </c>
    </row>
    <row r="11041" spans="1:5" x14ac:dyDescent="0.25">
      <c r="A11041" s="3">
        <v>2022</v>
      </c>
      <c r="B11041" t="s">
        <v>1051</v>
      </c>
      <c r="C11041" t="s">
        <v>69</v>
      </c>
      <c r="D11041" t="s">
        <v>6</v>
      </c>
      <c r="E11041" s="8">
        <v>97177.31</v>
      </c>
    </row>
    <row r="11042" spans="1:5" x14ac:dyDescent="0.25">
      <c r="A11042" s="3">
        <v>2022</v>
      </c>
      <c r="B11042" t="s">
        <v>1051</v>
      </c>
      <c r="C11042" t="s">
        <v>69</v>
      </c>
      <c r="D11042" t="s">
        <v>11</v>
      </c>
      <c r="E11042" s="8">
        <v>539.04</v>
      </c>
    </row>
    <row r="11043" spans="1:5" x14ac:dyDescent="0.25">
      <c r="A11043" s="3">
        <v>2022</v>
      </c>
      <c r="B11043" t="s">
        <v>1051</v>
      </c>
      <c r="C11043" t="s">
        <v>69</v>
      </c>
      <c r="D11043" t="s">
        <v>21</v>
      </c>
      <c r="E11043" s="8">
        <v>33636.300000000003</v>
      </c>
    </row>
    <row r="11044" spans="1:5" x14ac:dyDescent="0.25">
      <c r="A11044" s="3">
        <v>2022</v>
      </c>
      <c r="B11044" t="s">
        <v>1051</v>
      </c>
      <c r="C11044" t="s">
        <v>69</v>
      </c>
      <c r="D11044" t="s">
        <v>22</v>
      </c>
      <c r="E11044" s="8">
        <v>67292.63</v>
      </c>
    </row>
    <row r="11045" spans="1:5" x14ac:dyDescent="0.25">
      <c r="A11045" s="3">
        <v>2022</v>
      </c>
      <c r="B11045" t="s">
        <v>1051</v>
      </c>
      <c r="C11045" t="s">
        <v>69</v>
      </c>
      <c r="D11045" t="s">
        <v>23</v>
      </c>
      <c r="E11045" s="8">
        <v>11.22</v>
      </c>
    </row>
    <row r="11046" spans="1:5" x14ac:dyDescent="0.25">
      <c r="A11046" s="3">
        <v>2022</v>
      </c>
      <c r="B11046" t="s">
        <v>1051</v>
      </c>
      <c r="C11046" t="s">
        <v>69</v>
      </c>
      <c r="D11046" t="s">
        <v>25</v>
      </c>
      <c r="E11046" s="8">
        <v>23758.06</v>
      </c>
    </row>
    <row r="11047" spans="1:5" x14ac:dyDescent="0.25">
      <c r="A11047" s="3">
        <v>2022</v>
      </c>
      <c r="B11047" t="s">
        <v>1051</v>
      </c>
      <c r="C11047" t="s">
        <v>144</v>
      </c>
      <c r="D11047" t="s">
        <v>2</v>
      </c>
      <c r="E11047" s="8">
        <v>0</v>
      </c>
    </row>
    <row r="11048" spans="1:5" x14ac:dyDescent="0.25">
      <c r="A11048" s="3">
        <v>2022</v>
      </c>
      <c r="B11048" t="s">
        <v>1051</v>
      </c>
      <c r="C11048" t="s">
        <v>144</v>
      </c>
      <c r="D11048" t="s">
        <v>6</v>
      </c>
      <c r="E11048" s="8">
        <v>50710.23</v>
      </c>
    </row>
    <row r="11049" spans="1:5" x14ac:dyDescent="0.25">
      <c r="A11049" s="3">
        <v>2022</v>
      </c>
      <c r="B11049" t="s">
        <v>1051</v>
      </c>
      <c r="C11049" t="s">
        <v>144</v>
      </c>
      <c r="D11049" t="s">
        <v>11</v>
      </c>
      <c r="E11049" s="8">
        <v>652.01</v>
      </c>
    </row>
    <row r="11050" spans="1:5" x14ac:dyDescent="0.25">
      <c r="A11050" s="3">
        <v>2022</v>
      </c>
      <c r="B11050" t="s">
        <v>1051</v>
      </c>
      <c r="C11050" t="s">
        <v>144</v>
      </c>
      <c r="D11050" t="s">
        <v>21</v>
      </c>
      <c r="E11050" s="8">
        <v>14142.6</v>
      </c>
    </row>
    <row r="11051" spans="1:5" x14ac:dyDescent="0.25">
      <c r="A11051" s="3">
        <v>2022</v>
      </c>
      <c r="B11051" t="s">
        <v>1051</v>
      </c>
      <c r="C11051" t="s">
        <v>144</v>
      </c>
      <c r="D11051" t="s">
        <v>22</v>
      </c>
      <c r="E11051" s="8">
        <v>40587.68</v>
      </c>
    </row>
    <row r="11052" spans="1:5" x14ac:dyDescent="0.25">
      <c r="A11052" s="3">
        <v>2022</v>
      </c>
      <c r="B11052" t="s">
        <v>1051</v>
      </c>
      <c r="C11052" t="s">
        <v>144</v>
      </c>
      <c r="D11052" t="s">
        <v>23</v>
      </c>
      <c r="E11052" s="8">
        <v>0</v>
      </c>
    </row>
    <row r="11053" spans="1:5" x14ac:dyDescent="0.25">
      <c r="A11053" s="3">
        <v>2022</v>
      </c>
      <c r="B11053" t="s">
        <v>1051</v>
      </c>
      <c r="C11053" t="s">
        <v>144</v>
      </c>
      <c r="D11053" t="s">
        <v>25</v>
      </c>
      <c r="E11053" s="8">
        <v>8346.24</v>
      </c>
    </row>
    <row r="11054" spans="1:5" x14ac:dyDescent="0.25">
      <c r="A11054" s="3">
        <v>2022</v>
      </c>
      <c r="B11054" t="s">
        <v>1051</v>
      </c>
      <c r="C11054" t="s">
        <v>1073</v>
      </c>
      <c r="D11054" t="s">
        <v>2</v>
      </c>
      <c r="E11054" s="8">
        <v>3.31</v>
      </c>
    </row>
    <row r="11055" spans="1:5" x14ac:dyDescent="0.25">
      <c r="A11055" s="3">
        <v>2022</v>
      </c>
      <c r="B11055" t="s">
        <v>1051</v>
      </c>
      <c r="C11055" t="s">
        <v>1073</v>
      </c>
      <c r="D11055" t="s">
        <v>6</v>
      </c>
      <c r="E11055" s="8">
        <v>203933.98</v>
      </c>
    </row>
    <row r="11056" spans="1:5" x14ac:dyDescent="0.25">
      <c r="A11056" s="3">
        <v>2022</v>
      </c>
      <c r="B11056" t="s">
        <v>1051</v>
      </c>
      <c r="C11056" t="s">
        <v>1073</v>
      </c>
      <c r="D11056" t="s">
        <v>11</v>
      </c>
      <c r="E11056" s="8">
        <v>53.32</v>
      </c>
    </row>
    <row r="11057" spans="1:5" x14ac:dyDescent="0.25">
      <c r="A11057" s="3">
        <v>2022</v>
      </c>
      <c r="B11057" t="s">
        <v>1051</v>
      </c>
      <c r="C11057" t="s">
        <v>1073</v>
      </c>
      <c r="D11057" t="s">
        <v>19</v>
      </c>
      <c r="E11057" s="8">
        <v>0.03</v>
      </c>
    </row>
    <row r="11058" spans="1:5" x14ac:dyDescent="0.25">
      <c r="A11058" s="3">
        <v>2022</v>
      </c>
      <c r="B11058" t="s">
        <v>1051</v>
      </c>
      <c r="C11058" t="s">
        <v>1073</v>
      </c>
      <c r="D11058" t="s">
        <v>21</v>
      </c>
      <c r="E11058" s="8">
        <v>4087.69</v>
      </c>
    </row>
    <row r="11059" spans="1:5" x14ac:dyDescent="0.25">
      <c r="A11059" s="3">
        <v>2022</v>
      </c>
      <c r="B11059" t="s">
        <v>1051</v>
      </c>
      <c r="C11059" t="s">
        <v>1073</v>
      </c>
      <c r="D11059" t="s">
        <v>22</v>
      </c>
      <c r="E11059" s="8">
        <v>32311.759999999998</v>
      </c>
    </row>
    <row r="11060" spans="1:5" x14ac:dyDescent="0.25">
      <c r="A11060" s="3">
        <v>2022</v>
      </c>
      <c r="B11060" t="s">
        <v>1051</v>
      </c>
      <c r="C11060" t="s">
        <v>1073</v>
      </c>
      <c r="D11060" t="s">
        <v>23</v>
      </c>
      <c r="E11060" s="8">
        <v>27.4</v>
      </c>
    </row>
    <row r="11061" spans="1:5" x14ac:dyDescent="0.25">
      <c r="A11061" s="3">
        <v>2022</v>
      </c>
      <c r="B11061" t="s">
        <v>1051</v>
      </c>
      <c r="C11061" t="s">
        <v>1073</v>
      </c>
      <c r="D11061" t="s">
        <v>24</v>
      </c>
      <c r="E11061" s="8">
        <v>0.01</v>
      </c>
    </row>
    <row r="11062" spans="1:5" x14ac:dyDescent="0.25">
      <c r="A11062" s="3">
        <v>2022</v>
      </c>
      <c r="B11062" t="s">
        <v>1051</v>
      </c>
      <c r="C11062" t="s">
        <v>1073</v>
      </c>
      <c r="D11062" t="s">
        <v>25</v>
      </c>
      <c r="E11062" s="8">
        <v>13953.46</v>
      </c>
    </row>
    <row r="11063" spans="1:5" x14ac:dyDescent="0.25">
      <c r="A11063" s="3">
        <v>2022</v>
      </c>
      <c r="B11063" t="s">
        <v>1051</v>
      </c>
      <c r="C11063" t="s">
        <v>1074</v>
      </c>
      <c r="D11063" t="s">
        <v>2</v>
      </c>
      <c r="E11063" s="8">
        <v>227.75</v>
      </c>
    </row>
    <row r="11064" spans="1:5" x14ac:dyDescent="0.25">
      <c r="A11064" s="3">
        <v>2022</v>
      </c>
      <c r="B11064" t="s">
        <v>1051</v>
      </c>
      <c r="C11064" t="s">
        <v>1074</v>
      </c>
      <c r="D11064" t="s">
        <v>3</v>
      </c>
      <c r="E11064" s="8">
        <v>0</v>
      </c>
    </row>
    <row r="11065" spans="1:5" x14ac:dyDescent="0.25">
      <c r="A11065" s="3">
        <v>2022</v>
      </c>
      <c r="B11065" t="s">
        <v>1051</v>
      </c>
      <c r="C11065" t="s">
        <v>1074</v>
      </c>
      <c r="D11065" t="s">
        <v>6</v>
      </c>
      <c r="E11065" s="8">
        <v>127557.97</v>
      </c>
    </row>
    <row r="11066" spans="1:5" x14ac:dyDescent="0.25">
      <c r="A11066" s="3">
        <v>2022</v>
      </c>
      <c r="B11066" t="s">
        <v>1051</v>
      </c>
      <c r="C11066" t="s">
        <v>1074</v>
      </c>
      <c r="D11066" t="s">
        <v>11</v>
      </c>
      <c r="E11066" s="8">
        <v>788.58</v>
      </c>
    </row>
    <row r="11067" spans="1:5" x14ac:dyDescent="0.25">
      <c r="A11067" s="3">
        <v>2022</v>
      </c>
      <c r="B11067" t="s">
        <v>1051</v>
      </c>
      <c r="C11067" t="s">
        <v>1074</v>
      </c>
      <c r="D11067" t="s">
        <v>13</v>
      </c>
      <c r="E11067" s="8">
        <v>19.48</v>
      </c>
    </row>
    <row r="11068" spans="1:5" x14ac:dyDescent="0.25">
      <c r="A11068" s="3">
        <v>2022</v>
      </c>
      <c r="B11068" t="s">
        <v>1051</v>
      </c>
      <c r="C11068" t="s">
        <v>1074</v>
      </c>
      <c r="D11068" t="s">
        <v>18</v>
      </c>
      <c r="E11068" s="8">
        <v>48.23</v>
      </c>
    </row>
    <row r="11069" spans="1:5" x14ac:dyDescent="0.25">
      <c r="A11069" s="3">
        <v>2022</v>
      </c>
      <c r="B11069" t="s">
        <v>1051</v>
      </c>
      <c r="C11069" t="s">
        <v>1074</v>
      </c>
      <c r="D11069" t="s">
        <v>21</v>
      </c>
      <c r="E11069" s="8">
        <v>171.62</v>
      </c>
    </row>
    <row r="11070" spans="1:5" x14ac:dyDescent="0.25">
      <c r="A11070" s="3">
        <v>2022</v>
      </c>
      <c r="B11070" t="s">
        <v>1051</v>
      </c>
      <c r="C11070" t="s">
        <v>1074</v>
      </c>
      <c r="D11070" t="s">
        <v>22</v>
      </c>
      <c r="E11070" s="8">
        <v>7957.47</v>
      </c>
    </row>
    <row r="11071" spans="1:5" x14ac:dyDescent="0.25">
      <c r="A11071" s="3">
        <v>2022</v>
      </c>
      <c r="B11071" t="s">
        <v>1051</v>
      </c>
      <c r="C11071" t="s">
        <v>1074</v>
      </c>
      <c r="D11071" t="s">
        <v>23</v>
      </c>
      <c r="E11071" s="8">
        <v>1427.94</v>
      </c>
    </row>
    <row r="11072" spans="1:5" x14ac:dyDescent="0.25">
      <c r="A11072" s="3">
        <v>2022</v>
      </c>
      <c r="B11072" t="s">
        <v>1051</v>
      </c>
      <c r="C11072" t="s">
        <v>1074</v>
      </c>
      <c r="D11072" t="s">
        <v>25</v>
      </c>
      <c r="E11072" s="8">
        <v>66080.59</v>
      </c>
    </row>
    <row r="11073" spans="1:5" x14ac:dyDescent="0.25">
      <c r="A11073" s="3">
        <v>2022</v>
      </c>
      <c r="B11073" t="s">
        <v>1051</v>
      </c>
      <c r="C11073" t="s">
        <v>1075</v>
      </c>
      <c r="D11073" t="s">
        <v>2</v>
      </c>
      <c r="E11073" s="8">
        <v>192.4</v>
      </c>
    </row>
    <row r="11074" spans="1:5" x14ac:dyDescent="0.25">
      <c r="A11074" s="3">
        <v>2022</v>
      </c>
      <c r="B11074" t="s">
        <v>1051</v>
      </c>
      <c r="C11074" t="s">
        <v>1075</v>
      </c>
      <c r="D11074" t="s">
        <v>6</v>
      </c>
      <c r="E11074" s="8">
        <v>18844.36</v>
      </c>
    </row>
    <row r="11075" spans="1:5" x14ac:dyDescent="0.25">
      <c r="A11075" s="3">
        <v>2022</v>
      </c>
      <c r="B11075" t="s">
        <v>1051</v>
      </c>
      <c r="C11075" t="s">
        <v>1075</v>
      </c>
      <c r="D11075" t="s">
        <v>11</v>
      </c>
      <c r="E11075" s="8">
        <v>646.12</v>
      </c>
    </row>
    <row r="11076" spans="1:5" x14ac:dyDescent="0.25">
      <c r="A11076" s="3">
        <v>2022</v>
      </c>
      <c r="B11076" t="s">
        <v>1051</v>
      </c>
      <c r="C11076" t="s">
        <v>1075</v>
      </c>
      <c r="D11076" t="s">
        <v>21</v>
      </c>
      <c r="E11076" s="8">
        <v>146.30000000000001</v>
      </c>
    </row>
    <row r="11077" spans="1:5" x14ac:dyDescent="0.25">
      <c r="A11077" s="3">
        <v>2022</v>
      </c>
      <c r="B11077" t="s">
        <v>1051</v>
      </c>
      <c r="C11077" t="s">
        <v>1075</v>
      </c>
      <c r="D11077" t="s">
        <v>22</v>
      </c>
      <c r="E11077" s="8">
        <v>1114.57</v>
      </c>
    </row>
    <row r="11078" spans="1:5" x14ac:dyDescent="0.25">
      <c r="A11078" s="3">
        <v>2022</v>
      </c>
      <c r="B11078" t="s">
        <v>1051</v>
      </c>
      <c r="C11078" t="s">
        <v>1075</v>
      </c>
      <c r="D11078" t="s">
        <v>23</v>
      </c>
      <c r="E11078" s="8">
        <v>71.260000000000005</v>
      </c>
    </row>
    <row r="11079" spans="1:5" x14ac:dyDescent="0.25">
      <c r="A11079" s="3">
        <v>2022</v>
      </c>
      <c r="B11079" t="s">
        <v>1051</v>
      </c>
      <c r="C11079" t="s">
        <v>1075</v>
      </c>
      <c r="D11079" t="s">
        <v>25</v>
      </c>
      <c r="E11079" s="8">
        <v>898.3</v>
      </c>
    </row>
    <row r="11080" spans="1:5" x14ac:dyDescent="0.25">
      <c r="A11080" s="3">
        <v>2022</v>
      </c>
      <c r="B11080" t="s">
        <v>1051</v>
      </c>
      <c r="C11080" t="s">
        <v>1076</v>
      </c>
      <c r="D11080" t="s">
        <v>2</v>
      </c>
      <c r="E11080" s="8">
        <v>8203.7099999999991</v>
      </c>
    </row>
    <row r="11081" spans="1:5" x14ac:dyDescent="0.25">
      <c r="A11081" s="3">
        <v>2022</v>
      </c>
      <c r="B11081" t="s">
        <v>1051</v>
      </c>
      <c r="C11081" t="s">
        <v>1076</v>
      </c>
      <c r="D11081" t="s">
        <v>6</v>
      </c>
      <c r="E11081" s="8">
        <v>34103.730000000003</v>
      </c>
    </row>
    <row r="11082" spans="1:5" x14ac:dyDescent="0.25">
      <c r="A11082" s="3">
        <v>2022</v>
      </c>
      <c r="B11082" t="s">
        <v>1051</v>
      </c>
      <c r="C11082" t="s">
        <v>1076</v>
      </c>
      <c r="D11082" t="s">
        <v>8</v>
      </c>
      <c r="E11082" s="8">
        <v>0</v>
      </c>
    </row>
    <row r="11083" spans="1:5" x14ac:dyDescent="0.25">
      <c r="A11083" s="3">
        <v>2022</v>
      </c>
      <c r="B11083" t="s">
        <v>1051</v>
      </c>
      <c r="C11083" t="s">
        <v>1076</v>
      </c>
      <c r="D11083" t="s">
        <v>11</v>
      </c>
      <c r="E11083" s="8">
        <v>2069.5700000000002</v>
      </c>
    </row>
    <row r="11084" spans="1:5" x14ac:dyDescent="0.25">
      <c r="A11084" s="3">
        <v>2022</v>
      </c>
      <c r="B11084" t="s">
        <v>1051</v>
      </c>
      <c r="C11084" t="s">
        <v>1076</v>
      </c>
      <c r="D11084" t="s">
        <v>13</v>
      </c>
      <c r="E11084" s="8">
        <v>264.8</v>
      </c>
    </row>
    <row r="11085" spans="1:5" x14ac:dyDescent="0.25">
      <c r="A11085" s="3">
        <v>2022</v>
      </c>
      <c r="B11085" t="s">
        <v>1051</v>
      </c>
      <c r="C11085" t="s">
        <v>1076</v>
      </c>
      <c r="D11085" t="s">
        <v>18</v>
      </c>
      <c r="E11085" s="8">
        <v>110.57</v>
      </c>
    </row>
    <row r="11086" spans="1:5" x14ac:dyDescent="0.25">
      <c r="A11086" s="3">
        <v>2022</v>
      </c>
      <c r="B11086" t="s">
        <v>1051</v>
      </c>
      <c r="C11086" t="s">
        <v>1076</v>
      </c>
      <c r="D11086" t="s">
        <v>21</v>
      </c>
      <c r="E11086" s="8">
        <v>1064.18</v>
      </c>
    </row>
    <row r="11087" spans="1:5" x14ac:dyDescent="0.25">
      <c r="A11087" s="3">
        <v>2022</v>
      </c>
      <c r="B11087" t="s">
        <v>1051</v>
      </c>
      <c r="C11087" t="s">
        <v>1076</v>
      </c>
      <c r="D11087" t="s">
        <v>22</v>
      </c>
      <c r="E11087" s="8">
        <v>226.59</v>
      </c>
    </row>
    <row r="11088" spans="1:5" x14ac:dyDescent="0.25">
      <c r="A11088" s="3">
        <v>2022</v>
      </c>
      <c r="B11088" t="s">
        <v>1051</v>
      </c>
      <c r="C11088" t="s">
        <v>1076</v>
      </c>
      <c r="D11088" t="s">
        <v>23</v>
      </c>
      <c r="E11088" s="8">
        <v>7743.01</v>
      </c>
    </row>
    <row r="11089" spans="1:5" x14ac:dyDescent="0.25">
      <c r="A11089" s="3">
        <v>2022</v>
      </c>
      <c r="B11089" t="s">
        <v>1051</v>
      </c>
      <c r="C11089" t="s">
        <v>1076</v>
      </c>
      <c r="D11089" t="s">
        <v>25</v>
      </c>
      <c r="E11089" s="8">
        <v>182326.48</v>
      </c>
    </row>
    <row r="11090" spans="1:5" x14ac:dyDescent="0.25">
      <c r="A11090" s="3">
        <v>2022</v>
      </c>
      <c r="B11090" t="s">
        <v>1051</v>
      </c>
      <c r="C11090" t="s">
        <v>483</v>
      </c>
      <c r="D11090" t="s">
        <v>2</v>
      </c>
      <c r="E11090" s="8">
        <v>600.57000000000005</v>
      </c>
    </row>
    <row r="11091" spans="1:5" x14ac:dyDescent="0.25">
      <c r="A11091" s="3">
        <v>2022</v>
      </c>
      <c r="B11091" t="s">
        <v>1051</v>
      </c>
      <c r="C11091" t="s">
        <v>483</v>
      </c>
      <c r="D11091" t="s">
        <v>6</v>
      </c>
      <c r="E11091" s="8">
        <v>166069.85</v>
      </c>
    </row>
    <row r="11092" spans="1:5" x14ac:dyDescent="0.25">
      <c r="A11092" s="3">
        <v>2022</v>
      </c>
      <c r="B11092" t="s">
        <v>1051</v>
      </c>
      <c r="C11092" t="s">
        <v>483</v>
      </c>
      <c r="D11092" t="s">
        <v>11</v>
      </c>
      <c r="E11092" s="8">
        <v>8662.26</v>
      </c>
    </row>
    <row r="11093" spans="1:5" x14ac:dyDescent="0.25">
      <c r="A11093" s="3">
        <v>2022</v>
      </c>
      <c r="B11093" t="s">
        <v>1051</v>
      </c>
      <c r="C11093" t="s">
        <v>483</v>
      </c>
      <c r="D11093" t="s">
        <v>21</v>
      </c>
      <c r="E11093" s="8">
        <v>2304.54</v>
      </c>
    </row>
    <row r="11094" spans="1:5" x14ac:dyDescent="0.25">
      <c r="A11094" s="3">
        <v>2022</v>
      </c>
      <c r="B11094" t="s">
        <v>1051</v>
      </c>
      <c r="C11094" t="s">
        <v>483</v>
      </c>
      <c r="D11094" t="s">
        <v>22</v>
      </c>
      <c r="E11094" s="8">
        <v>53470.400000000001</v>
      </c>
    </row>
    <row r="11095" spans="1:5" x14ac:dyDescent="0.25">
      <c r="A11095" s="3">
        <v>2022</v>
      </c>
      <c r="B11095" t="s">
        <v>1051</v>
      </c>
      <c r="C11095" t="s">
        <v>483</v>
      </c>
      <c r="D11095" t="s">
        <v>23</v>
      </c>
      <c r="E11095" s="8">
        <v>119.2</v>
      </c>
    </row>
    <row r="11096" spans="1:5" x14ac:dyDescent="0.25">
      <c r="A11096" s="3">
        <v>2022</v>
      </c>
      <c r="B11096" t="s">
        <v>1051</v>
      </c>
      <c r="C11096" t="s">
        <v>483</v>
      </c>
      <c r="D11096" t="s">
        <v>25</v>
      </c>
      <c r="E11096" s="8">
        <v>2396.71</v>
      </c>
    </row>
    <row r="11097" spans="1:5" x14ac:dyDescent="0.25">
      <c r="A11097" s="3">
        <v>2022</v>
      </c>
      <c r="B11097" t="s">
        <v>1051</v>
      </c>
      <c r="C11097" t="s">
        <v>1077</v>
      </c>
      <c r="D11097" t="s">
        <v>2</v>
      </c>
      <c r="E11097" s="8">
        <v>0</v>
      </c>
    </row>
    <row r="11098" spans="1:5" x14ac:dyDescent="0.25">
      <c r="A11098" s="3">
        <v>2022</v>
      </c>
      <c r="B11098" t="s">
        <v>1051</v>
      </c>
      <c r="C11098" t="s">
        <v>1077</v>
      </c>
      <c r="D11098" t="s">
        <v>6</v>
      </c>
      <c r="E11098" s="8">
        <v>124337.67</v>
      </c>
    </row>
    <row r="11099" spans="1:5" x14ac:dyDescent="0.25">
      <c r="A11099" s="3">
        <v>2022</v>
      </c>
      <c r="B11099" t="s">
        <v>1051</v>
      </c>
      <c r="C11099" t="s">
        <v>1077</v>
      </c>
      <c r="D11099" t="s">
        <v>11</v>
      </c>
      <c r="E11099" s="8">
        <v>800.05</v>
      </c>
    </row>
    <row r="11100" spans="1:5" x14ac:dyDescent="0.25">
      <c r="A11100" s="3">
        <v>2022</v>
      </c>
      <c r="B11100" t="s">
        <v>1051</v>
      </c>
      <c r="C11100" t="s">
        <v>1077</v>
      </c>
      <c r="D11100" t="s">
        <v>12</v>
      </c>
      <c r="E11100" s="8">
        <v>0</v>
      </c>
    </row>
    <row r="11101" spans="1:5" x14ac:dyDescent="0.25">
      <c r="A11101" s="3">
        <v>2022</v>
      </c>
      <c r="B11101" t="s">
        <v>1051</v>
      </c>
      <c r="C11101" t="s">
        <v>1077</v>
      </c>
      <c r="D11101" t="s">
        <v>21</v>
      </c>
      <c r="E11101" s="8">
        <v>24297.41</v>
      </c>
    </row>
    <row r="11102" spans="1:5" x14ac:dyDescent="0.25">
      <c r="A11102" s="3">
        <v>2022</v>
      </c>
      <c r="B11102" t="s">
        <v>1051</v>
      </c>
      <c r="C11102" t="s">
        <v>1077</v>
      </c>
      <c r="D11102" t="s">
        <v>22</v>
      </c>
      <c r="E11102" s="8">
        <v>114365.05</v>
      </c>
    </row>
    <row r="11103" spans="1:5" x14ac:dyDescent="0.25">
      <c r="A11103" s="3">
        <v>2022</v>
      </c>
      <c r="B11103" t="s">
        <v>1051</v>
      </c>
      <c r="C11103" t="s">
        <v>1077</v>
      </c>
      <c r="D11103" t="s">
        <v>23</v>
      </c>
      <c r="E11103" s="8">
        <v>5.39</v>
      </c>
    </row>
    <row r="11104" spans="1:5" x14ac:dyDescent="0.25">
      <c r="A11104" s="3">
        <v>2022</v>
      </c>
      <c r="B11104" t="s">
        <v>1051</v>
      </c>
      <c r="C11104" t="s">
        <v>1077</v>
      </c>
      <c r="D11104" t="s">
        <v>25</v>
      </c>
      <c r="E11104" s="8">
        <v>13740.65</v>
      </c>
    </row>
    <row r="11105" spans="1:5" x14ac:dyDescent="0.25">
      <c r="A11105" s="3">
        <v>2022</v>
      </c>
      <c r="B11105" t="s">
        <v>1051</v>
      </c>
      <c r="C11105" t="s">
        <v>146</v>
      </c>
      <c r="D11105" t="s">
        <v>2</v>
      </c>
      <c r="E11105" s="8">
        <v>59.4</v>
      </c>
    </row>
    <row r="11106" spans="1:5" x14ac:dyDescent="0.25">
      <c r="A11106" s="3">
        <v>2022</v>
      </c>
      <c r="B11106" t="s">
        <v>1051</v>
      </c>
      <c r="C11106" t="s">
        <v>146</v>
      </c>
      <c r="D11106" t="s">
        <v>6</v>
      </c>
      <c r="E11106" s="8">
        <v>264277.01</v>
      </c>
    </row>
    <row r="11107" spans="1:5" x14ac:dyDescent="0.25">
      <c r="A11107" s="3">
        <v>2022</v>
      </c>
      <c r="B11107" t="s">
        <v>1051</v>
      </c>
      <c r="C11107" t="s">
        <v>146</v>
      </c>
      <c r="D11107" t="s">
        <v>11</v>
      </c>
      <c r="E11107" s="8">
        <v>1356.9</v>
      </c>
    </row>
    <row r="11108" spans="1:5" x14ac:dyDescent="0.25">
      <c r="A11108" s="3">
        <v>2022</v>
      </c>
      <c r="B11108" t="s">
        <v>1051</v>
      </c>
      <c r="C11108" t="s">
        <v>146</v>
      </c>
      <c r="D11108" t="s">
        <v>21</v>
      </c>
      <c r="E11108" s="8">
        <v>1074.1099999999999</v>
      </c>
    </row>
    <row r="11109" spans="1:5" x14ac:dyDescent="0.25">
      <c r="A11109" s="3">
        <v>2022</v>
      </c>
      <c r="B11109" t="s">
        <v>1051</v>
      </c>
      <c r="C11109" t="s">
        <v>146</v>
      </c>
      <c r="D11109" t="s">
        <v>22</v>
      </c>
      <c r="E11109" s="8">
        <v>25820.45</v>
      </c>
    </row>
    <row r="11110" spans="1:5" x14ac:dyDescent="0.25">
      <c r="A11110" s="3">
        <v>2022</v>
      </c>
      <c r="B11110" t="s">
        <v>1051</v>
      </c>
      <c r="C11110" t="s">
        <v>146</v>
      </c>
      <c r="D11110" t="s">
        <v>23</v>
      </c>
      <c r="E11110" s="8">
        <v>317.74</v>
      </c>
    </row>
    <row r="11111" spans="1:5" x14ac:dyDescent="0.25">
      <c r="A11111" s="3">
        <v>2022</v>
      </c>
      <c r="B11111" t="s">
        <v>1051</v>
      </c>
      <c r="C11111" t="s">
        <v>146</v>
      </c>
      <c r="D11111" t="s">
        <v>25</v>
      </c>
      <c r="E11111" s="8">
        <v>33002.269999999997</v>
      </c>
    </row>
    <row r="11112" spans="1:5" x14ac:dyDescent="0.25">
      <c r="A11112" s="3">
        <v>2022</v>
      </c>
      <c r="B11112" t="s">
        <v>1051</v>
      </c>
      <c r="C11112" t="s">
        <v>148</v>
      </c>
      <c r="D11112" t="s">
        <v>2</v>
      </c>
      <c r="E11112" s="8">
        <v>16.5</v>
      </c>
    </row>
    <row r="11113" spans="1:5" x14ac:dyDescent="0.25">
      <c r="A11113" s="3">
        <v>2022</v>
      </c>
      <c r="B11113" t="s">
        <v>1051</v>
      </c>
      <c r="C11113" t="s">
        <v>148</v>
      </c>
      <c r="D11113" t="s">
        <v>6</v>
      </c>
      <c r="E11113" s="8">
        <v>28991.439999999999</v>
      </c>
    </row>
    <row r="11114" spans="1:5" x14ac:dyDescent="0.25">
      <c r="A11114" s="3">
        <v>2022</v>
      </c>
      <c r="B11114" t="s">
        <v>1051</v>
      </c>
      <c r="C11114" t="s">
        <v>148</v>
      </c>
      <c r="D11114" t="s">
        <v>11</v>
      </c>
      <c r="E11114" s="8">
        <v>446.76</v>
      </c>
    </row>
    <row r="11115" spans="1:5" x14ac:dyDescent="0.25">
      <c r="A11115" s="3">
        <v>2022</v>
      </c>
      <c r="B11115" t="s">
        <v>1051</v>
      </c>
      <c r="C11115" t="s">
        <v>148</v>
      </c>
      <c r="D11115" t="s">
        <v>21</v>
      </c>
      <c r="E11115" s="8">
        <v>3.03</v>
      </c>
    </row>
    <row r="11116" spans="1:5" x14ac:dyDescent="0.25">
      <c r="A11116" s="3">
        <v>2022</v>
      </c>
      <c r="B11116" t="s">
        <v>1051</v>
      </c>
      <c r="C11116" t="s">
        <v>148</v>
      </c>
      <c r="D11116" t="s">
        <v>22</v>
      </c>
      <c r="E11116" s="8">
        <v>3513.9</v>
      </c>
    </row>
    <row r="11117" spans="1:5" x14ac:dyDescent="0.25">
      <c r="A11117" s="3">
        <v>2022</v>
      </c>
      <c r="B11117" t="s">
        <v>1051</v>
      </c>
      <c r="C11117" t="s">
        <v>148</v>
      </c>
      <c r="D11117" t="s">
        <v>23</v>
      </c>
      <c r="E11117" s="8">
        <v>36.799999999999997</v>
      </c>
    </row>
    <row r="11118" spans="1:5" x14ac:dyDescent="0.25">
      <c r="A11118" s="3">
        <v>2022</v>
      </c>
      <c r="B11118" t="s">
        <v>1051</v>
      </c>
      <c r="C11118" t="s">
        <v>148</v>
      </c>
      <c r="D11118" t="s">
        <v>25</v>
      </c>
      <c r="E11118" s="8">
        <v>2775.28</v>
      </c>
    </row>
    <row r="11119" spans="1:5" x14ac:dyDescent="0.25">
      <c r="A11119" s="3">
        <v>2022</v>
      </c>
      <c r="B11119" t="s">
        <v>1051</v>
      </c>
      <c r="C11119" t="s">
        <v>1078</v>
      </c>
      <c r="D11119" t="s">
        <v>2</v>
      </c>
      <c r="E11119" s="8">
        <v>0</v>
      </c>
    </row>
    <row r="11120" spans="1:5" x14ac:dyDescent="0.25">
      <c r="A11120" s="3">
        <v>2022</v>
      </c>
      <c r="B11120" t="s">
        <v>1051</v>
      </c>
      <c r="C11120" t="s">
        <v>1078</v>
      </c>
      <c r="D11120" t="s">
        <v>6</v>
      </c>
      <c r="E11120" s="8">
        <v>12893.1</v>
      </c>
    </row>
    <row r="11121" spans="1:5" x14ac:dyDescent="0.25">
      <c r="A11121" s="3">
        <v>2022</v>
      </c>
      <c r="B11121" t="s">
        <v>1051</v>
      </c>
      <c r="C11121" t="s">
        <v>1078</v>
      </c>
      <c r="D11121" t="s">
        <v>11</v>
      </c>
      <c r="E11121" s="8">
        <v>364.33</v>
      </c>
    </row>
    <row r="11122" spans="1:5" x14ac:dyDescent="0.25">
      <c r="A11122" s="3">
        <v>2022</v>
      </c>
      <c r="B11122" t="s">
        <v>1051</v>
      </c>
      <c r="C11122" t="s">
        <v>1078</v>
      </c>
      <c r="D11122" t="s">
        <v>21</v>
      </c>
      <c r="E11122" s="8">
        <v>79.33</v>
      </c>
    </row>
    <row r="11123" spans="1:5" x14ac:dyDescent="0.25">
      <c r="A11123" s="3">
        <v>2022</v>
      </c>
      <c r="B11123" t="s">
        <v>1051</v>
      </c>
      <c r="C11123" t="s">
        <v>1078</v>
      </c>
      <c r="D11123" t="s">
        <v>22</v>
      </c>
      <c r="E11123" s="8">
        <v>1196.0899999999999</v>
      </c>
    </row>
    <row r="11124" spans="1:5" x14ac:dyDescent="0.25">
      <c r="A11124" s="3">
        <v>2022</v>
      </c>
      <c r="B11124" t="s">
        <v>1051</v>
      </c>
      <c r="C11124" t="s">
        <v>1078</v>
      </c>
      <c r="D11124" t="s">
        <v>25</v>
      </c>
      <c r="E11124" s="8">
        <v>436.73</v>
      </c>
    </row>
    <row r="11125" spans="1:5" x14ac:dyDescent="0.25">
      <c r="A11125" s="3">
        <v>2022</v>
      </c>
      <c r="B11125" t="s">
        <v>1051</v>
      </c>
      <c r="C11125" t="s">
        <v>77</v>
      </c>
      <c r="D11125" t="s">
        <v>2</v>
      </c>
      <c r="E11125" s="8">
        <v>9.9</v>
      </c>
    </row>
    <row r="11126" spans="1:5" x14ac:dyDescent="0.25">
      <c r="A11126" s="3">
        <v>2022</v>
      </c>
      <c r="B11126" t="s">
        <v>1051</v>
      </c>
      <c r="C11126" t="s">
        <v>77</v>
      </c>
      <c r="D11126" t="s">
        <v>6</v>
      </c>
      <c r="E11126" s="8">
        <v>181114.79</v>
      </c>
    </row>
    <row r="11127" spans="1:5" x14ac:dyDescent="0.25">
      <c r="A11127" s="3">
        <v>2022</v>
      </c>
      <c r="B11127" t="s">
        <v>1051</v>
      </c>
      <c r="C11127" t="s">
        <v>77</v>
      </c>
      <c r="D11127" t="s">
        <v>11</v>
      </c>
      <c r="E11127" s="8">
        <v>603.44000000000005</v>
      </c>
    </row>
    <row r="11128" spans="1:5" x14ac:dyDescent="0.25">
      <c r="A11128" s="3">
        <v>2022</v>
      </c>
      <c r="B11128" t="s">
        <v>1051</v>
      </c>
      <c r="C11128" t="s">
        <v>77</v>
      </c>
      <c r="D11128" t="s">
        <v>21</v>
      </c>
      <c r="E11128" s="8">
        <v>278.76</v>
      </c>
    </row>
    <row r="11129" spans="1:5" x14ac:dyDescent="0.25">
      <c r="A11129" s="3">
        <v>2022</v>
      </c>
      <c r="B11129" t="s">
        <v>1051</v>
      </c>
      <c r="C11129" t="s">
        <v>77</v>
      </c>
      <c r="D11129" t="s">
        <v>22</v>
      </c>
      <c r="E11129" s="8">
        <v>71009.100000000006</v>
      </c>
    </row>
    <row r="11130" spans="1:5" x14ac:dyDescent="0.25">
      <c r="A11130" s="3">
        <v>2022</v>
      </c>
      <c r="B11130" t="s">
        <v>1051</v>
      </c>
      <c r="C11130" t="s">
        <v>77</v>
      </c>
      <c r="D11130" t="s">
        <v>25</v>
      </c>
      <c r="E11130" s="8">
        <v>280.26</v>
      </c>
    </row>
    <row r="11131" spans="1:5" x14ac:dyDescent="0.25">
      <c r="A11131" s="3">
        <v>2022</v>
      </c>
      <c r="B11131" t="s">
        <v>1051</v>
      </c>
      <c r="C11131" t="s">
        <v>633</v>
      </c>
      <c r="D11131" t="s">
        <v>2</v>
      </c>
      <c r="E11131" s="8">
        <v>31.8</v>
      </c>
    </row>
    <row r="11132" spans="1:5" x14ac:dyDescent="0.25">
      <c r="A11132" s="3">
        <v>2022</v>
      </c>
      <c r="B11132" t="s">
        <v>1051</v>
      </c>
      <c r="C11132" t="s">
        <v>633</v>
      </c>
      <c r="D11132" t="s">
        <v>6</v>
      </c>
      <c r="E11132" s="8">
        <v>11734.06</v>
      </c>
    </row>
    <row r="11133" spans="1:5" x14ac:dyDescent="0.25">
      <c r="A11133" s="3">
        <v>2022</v>
      </c>
      <c r="B11133" t="s">
        <v>1051</v>
      </c>
      <c r="C11133" t="s">
        <v>633</v>
      </c>
      <c r="D11133" t="s">
        <v>11</v>
      </c>
      <c r="E11133" s="8">
        <v>186.31</v>
      </c>
    </row>
    <row r="11134" spans="1:5" x14ac:dyDescent="0.25">
      <c r="A11134" s="3">
        <v>2022</v>
      </c>
      <c r="B11134" t="s">
        <v>1051</v>
      </c>
      <c r="C11134" t="s">
        <v>633</v>
      </c>
      <c r="D11134" t="s">
        <v>22</v>
      </c>
      <c r="E11134" s="8">
        <v>158.58000000000001</v>
      </c>
    </row>
    <row r="11135" spans="1:5" x14ac:dyDescent="0.25">
      <c r="A11135" s="3">
        <v>2022</v>
      </c>
      <c r="B11135" t="s">
        <v>1051</v>
      </c>
      <c r="C11135" t="s">
        <v>633</v>
      </c>
      <c r="D11135" t="s">
        <v>23</v>
      </c>
      <c r="E11135" s="8">
        <v>0</v>
      </c>
    </row>
    <row r="11136" spans="1:5" x14ac:dyDescent="0.25">
      <c r="A11136" s="3">
        <v>2022</v>
      </c>
      <c r="B11136" t="s">
        <v>1051</v>
      </c>
      <c r="C11136" t="s">
        <v>633</v>
      </c>
      <c r="D11136" t="s">
        <v>25</v>
      </c>
      <c r="E11136" s="8">
        <v>300.3</v>
      </c>
    </row>
    <row r="11137" spans="1:5" x14ac:dyDescent="0.25">
      <c r="A11137" s="3">
        <v>2022</v>
      </c>
      <c r="B11137" t="s">
        <v>1051</v>
      </c>
      <c r="C11137" t="s">
        <v>1079</v>
      </c>
      <c r="D11137" t="s">
        <v>2</v>
      </c>
      <c r="E11137" s="8">
        <v>0</v>
      </c>
    </row>
    <row r="11138" spans="1:5" x14ac:dyDescent="0.25">
      <c r="A11138" s="3">
        <v>2022</v>
      </c>
      <c r="B11138" t="s">
        <v>1051</v>
      </c>
      <c r="C11138" t="s">
        <v>1079</v>
      </c>
      <c r="D11138" t="s">
        <v>6</v>
      </c>
      <c r="E11138" s="8">
        <v>192571.04</v>
      </c>
    </row>
    <row r="11139" spans="1:5" x14ac:dyDescent="0.25">
      <c r="A11139" s="3">
        <v>2022</v>
      </c>
      <c r="B11139" t="s">
        <v>1051</v>
      </c>
      <c r="C11139" t="s">
        <v>1079</v>
      </c>
      <c r="D11139" t="s">
        <v>11</v>
      </c>
      <c r="E11139" s="8">
        <v>147.94</v>
      </c>
    </row>
    <row r="11140" spans="1:5" x14ac:dyDescent="0.25">
      <c r="A11140" s="3">
        <v>2022</v>
      </c>
      <c r="B11140" t="s">
        <v>1051</v>
      </c>
      <c r="C11140" t="s">
        <v>1079</v>
      </c>
      <c r="D11140" t="s">
        <v>15</v>
      </c>
      <c r="E11140" s="8">
        <v>0</v>
      </c>
    </row>
    <row r="11141" spans="1:5" x14ac:dyDescent="0.25">
      <c r="A11141" s="3">
        <v>2022</v>
      </c>
      <c r="B11141" t="s">
        <v>1051</v>
      </c>
      <c r="C11141" t="s">
        <v>1079</v>
      </c>
      <c r="D11141" t="s">
        <v>21</v>
      </c>
      <c r="E11141" s="8">
        <v>1853.38</v>
      </c>
    </row>
    <row r="11142" spans="1:5" x14ac:dyDescent="0.25">
      <c r="A11142" s="3">
        <v>2022</v>
      </c>
      <c r="B11142" t="s">
        <v>1051</v>
      </c>
      <c r="C11142" t="s">
        <v>1079</v>
      </c>
      <c r="D11142" t="s">
        <v>22</v>
      </c>
      <c r="E11142" s="8">
        <v>19237.990000000002</v>
      </c>
    </row>
    <row r="11143" spans="1:5" x14ac:dyDescent="0.25">
      <c r="A11143" s="3">
        <v>2022</v>
      </c>
      <c r="B11143" t="s">
        <v>1051</v>
      </c>
      <c r="C11143" t="s">
        <v>1079</v>
      </c>
      <c r="D11143" t="s">
        <v>25</v>
      </c>
      <c r="E11143" s="8">
        <v>2268.96</v>
      </c>
    </row>
    <row r="11144" spans="1:5" x14ac:dyDescent="0.25">
      <c r="A11144" s="3">
        <v>2022</v>
      </c>
      <c r="B11144" t="s">
        <v>1051</v>
      </c>
      <c r="C11144" t="s">
        <v>1080</v>
      </c>
      <c r="D11144" t="s">
        <v>2</v>
      </c>
      <c r="E11144" s="8">
        <v>75.98</v>
      </c>
    </row>
    <row r="11145" spans="1:5" x14ac:dyDescent="0.25">
      <c r="A11145" s="3">
        <v>2022</v>
      </c>
      <c r="B11145" t="s">
        <v>1051</v>
      </c>
      <c r="C11145" t="s">
        <v>1080</v>
      </c>
      <c r="D11145" t="s">
        <v>6</v>
      </c>
      <c r="E11145" s="8">
        <v>78656.55</v>
      </c>
    </row>
    <row r="11146" spans="1:5" x14ac:dyDescent="0.25">
      <c r="A11146" s="3">
        <v>2022</v>
      </c>
      <c r="B11146" t="s">
        <v>1051</v>
      </c>
      <c r="C11146" t="s">
        <v>1080</v>
      </c>
      <c r="D11146" t="s">
        <v>11</v>
      </c>
      <c r="E11146" s="8">
        <v>470.77</v>
      </c>
    </row>
    <row r="11147" spans="1:5" x14ac:dyDescent="0.25">
      <c r="A11147" s="3">
        <v>2022</v>
      </c>
      <c r="B11147" t="s">
        <v>1051</v>
      </c>
      <c r="C11147" t="s">
        <v>1080</v>
      </c>
      <c r="D11147" t="s">
        <v>13</v>
      </c>
      <c r="E11147" s="8">
        <v>2.69</v>
      </c>
    </row>
    <row r="11148" spans="1:5" x14ac:dyDescent="0.25">
      <c r="A11148" s="3">
        <v>2022</v>
      </c>
      <c r="B11148" t="s">
        <v>1051</v>
      </c>
      <c r="C11148" t="s">
        <v>1080</v>
      </c>
      <c r="D11148" t="s">
        <v>18</v>
      </c>
      <c r="E11148" s="8">
        <v>26.24</v>
      </c>
    </row>
    <row r="11149" spans="1:5" x14ac:dyDescent="0.25">
      <c r="A11149" s="3">
        <v>2022</v>
      </c>
      <c r="B11149" t="s">
        <v>1051</v>
      </c>
      <c r="C11149" t="s">
        <v>1080</v>
      </c>
      <c r="D11149" t="s">
        <v>21</v>
      </c>
      <c r="E11149" s="8">
        <v>90.7</v>
      </c>
    </row>
    <row r="11150" spans="1:5" x14ac:dyDescent="0.25">
      <c r="A11150" s="3">
        <v>2022</v>
      </c>
      <c r="B11150" t="s">
        <v>1051</v>
      </c>
      <c r="C11150" t="s">
        <v>1080</v>
      </c>
      <c r="D11150" t="s">
        <v>22</v>
      </c>
      <c r="E11150" s="8">
        <v>72.989999999999995</v>
      </c>
    </row>
    <row r="11151" spans="1:5" x14ac:dyDescent="0.25">
      <c r="A11151" s="3">
        <v>2022</v>
      </c>
      <c r="B11151" t="s">
        <v>1051</v>
      </c>
      <c r="C11151" t="s">
        <v>1080</v>
      </c>
      <c r="D11151" t="s">
        <v>23</v>
      </c>
      <c r="E11151" s="8">
        <v>331.06</v>
      </c>
    </row>
    <row r="11152" spans="1:5" x14ac:dyDescent="0.25">
      <c r="A11152" s="3">
        <v>2022</v>
      </c>
      <c r="B11152" t="s">
        <v>1051</v>
      </c>
      <c r="C11152" t="s">
        <v>1080</v>
      </c>
      <c r="D11152" t="s">
        <v>25</v>
      </c>
      <c r="E11152" s="8">
        <v>28077.52</v>
      </c>
    </row>
    <row r="11153" spans="1:5" x14ac:dyDescent="0.25">
      <c r="A11153" s="3">
        <v>2022</v>
      </c>
      <c r="B11153" t="s">
        <v>1051</v>
      </c>
      <c r="C11153" t="s">
        <v>1081</v>
      </c>
      <c r="D11153" t="s">
        <v>2</v>
      </c>
      <c r="E11153" s="8">
        <v>0.3</v>
      </c>
    </row>
    <row r="11154" spans="1:5" x14ac:dyDescent="0.25">
      <c r="A11154" s="3">
        <v>2022</v>
      </c>
      <c r="B11154" t="s">
        <v>1051</v>
      </c>
      <c r="C11154" t="s">
        <v>1081</v>
      </c>
      <c r="D11154" t="s">
        <v>6</v>
      </c>
      <c r="E11154" s="8">
        <v>89204.46</v>
      </c>
    </row>
    <row r="11155" spans="1:5" x14ac:dyDescent="0.25">
      <c r="A11155" s="3">
        <v>2022</v>
      </c>
      <c r="B11155" t="s">
        <v>1051</v>
      </c>
      <c r="C11155" t="s">
        <v>1081</v>
      </c>
      <c r="D11155" t="s">
        <v>11</v>
      </c>
      <c r="E11155" s="8">
        <v>328.03</v>
      </c>
    </row>
    <row r="11156" spans="1:5" x14ac:dyDescent="0.25">
      <c r="A11156" s="3">
        <v>2022</v>
      </c>
      <c r="B11156" t="s">
        <v>1051</v>
      </c>
      <c r="C11156" t="s">
        <v>1081</v>
      </c>
      <c r="D11156" t="s">
        <v>21</v>
      </c>
      <c r="E11156" s="8">
        <v>5606.61</v>
      </c>
    </row>
    <row r="11157" spans="1:5" x14ac:dyDescent="0.25">
      <c r="A11157" s="3">
        <v>2022</v>
      </c>
      <c r="B11157" t="s">
        <v>1051</v>
      </c>
      <c r="C11157" t="s">
        <v>1081</v>
      </c>
      <c r="D11157" t="s">
        <v>22</v>
      </c>
      <c r="E11157" s="8">
        <v>14075.94</v>
      </c>
    </row>
    <row r="11158" spans="1:5" x14ac:dyDescent="0.25">
      <c r="A11158" s="3">
        <v>2022</v>
      </c>
      <c r="B11158" t="s">
        <v>1051</v>
      </c>
      <c r="C11158" t="s">
        <v>1081</v>
      </c>
      <c r="D11158" t="s">
        <v>25</v>
      </c>
      <c r="E11158" s="8">
        <v>5735.77</v>
      </c>
    </row>
    <row r="11159" spans="1:5" x14ac:dyDescent="0.25">
      <c r="A11159" s="3">
        <v>2022</v>
      </c>
      <c r="B11159" t="s">
        <v>1051</v>
      </c>
      <c r="C11159" t="s">
        <v>637</v>
      </c>
      <c r="D11159" t="s">
        <v>2</v>
      </c>
      <c r="E11159" s="8">
        <v>14.2</v>
      </c>
    </row>
    <row r="11160" spans="1:5" x14ac:dyDescent="0.25">
      <c r="A11160" s="3">
        <v>2022</v>
      </c>
      <c r="B11160" t="s">
        <v>1051</v>
      </c>
      <c r="C11160" t="s">
        <v>637</v>
      </c>
      <c r="D11160" t="s">
        <v>6</v>
      </c>
      <c r="E11160" s="8">
        <v>83528.740000000005</v>
      </c>
    </row>
    <row r="11161" spans="1:5" x14ac:dyDescent="0.25">
      <c r="A11161" s="3">
        <v>2022</v>
      </c>
      <c r="B11161" t="s">
        <v>1051</v>
      </c>
      <c r="C11161" t="s">
        <v>637</v>
      </c>
      <c r="D11161" t="s">
        <v>11</v>
      </c>
      <c r="E11161" s="8">
        <v>227.45</v>
      </c>
    </row>
    <row r="11162" spans="1:5" x14ac:dyDescent="0.25">
      <c r="A11162" s="3">
        <v>2022</v>
      </c>
      <c r="B11162" t="s">
        <v>1051</v>
      </c>
      <c r="C11162" t="s">
        <v>637</v>
      </c>
      <c r="D11162" t="s">
        <v>21</v>
      </c>
      <c r="E11162" s="8">
        <v>3942.11</v>
      </c>
    </row>
    <row r="11163" spans="1:5" x14ac:dyDescent="0.25">
      <c r="A11163" s="3">
        <v>2022</v>
      </c>
      <c r="B11163" t="s">
        <v>1051</v>
      </c>
      <c r="C11163" t="s">
        <v>637</v>
      </c>
      <c r="D11163" t="s">
        <v>22</v>
      </c>
      <c r="E11163" s="8">
        <v>66284.3</v>
      </c>
    </row>
    <row r="11164" spans="1:5" x14ac:dyDescent="0.25">
      <c r="A11164" s="3">
        <v>2022</v>
      </c>
      <c r="B11164" t="s">
        <v>1051</v>
      </c>
      <c r="C11164" t="s">
        <v>637</v>
      </c>
      <c r="D11164" t="s">
        <v>23</v>
      </c>
      <c r="E11164" s="8">
        <v>15.57</v>
      </c>
    </row>
    <row r="11165" spans="1:5" x14ac:dyDescent="0.25">
      <c r="A11165" s="3">
        <v>2022</v>
      </c>
      <c r="B11165" t="s">
        <v>1051</v>
      </c>
      <c r="C11165" t="s">
        <v>637</v>
      </c>
      <c r="D11165" t="s">
        <v>25</v>
      </c>
      <c r="E11165" s="8">
        <v>7285.27</v>
      </c>
    </row>
    <row r="11166" spans="1:5" x14ac:dyDescent="0.25">
      <c r="A11166" s="3">
        <v>2022</v>
      </c>
      <c r="B11166" t="s">
        <v>1051</v>
      </c>
      <c r="C11166" t="s">
        <v>1082</v>
      </c>
      <c r="D11166" t="s">
        <v>2</v>
      </c>
      <c r="E11166" s="8">
        <v>0.5</v>
      </c>
    </row>
    <row r="11167" spans="1:5" x14ac:dyDescent="0.25">
      <c r="A11167" s="3">
        <v>2022</v>
      </c>
      <c r="B11167" t="s">
        <v>1051</v>
      </c>
      <c r="C11167" t="s">
        <v>1082</v>
      </c>
      <c r="D11167" t="s">
        <v>6</v>
      </c>
      <c r="E11167" s="8">
        <v>57547.69</v>
      </c>
    </row>
    <row r="11168" spans="1:5" x14ac:dyDescent="0.25">
      <c r="A11168" s="3">
        <v>2022</v>
      </c>
      <c r="B11168" t="s">
        <v>1051</v>
      </c>
      <c r="C11168" t="s">
        <v>1082</v>
      </c>
      <c r="D11168" t="s">
        <v>11</v>
      </c>
      <c r="E11168" s="8">
        <v>472.71</v>
      </c>
    </row>
    <row r="11169" spans="1:5" x14ac:dyDescent="0.25">
      <c r="A11169" s="3">
        <v>2022</v>
      </c>
      <c r="B11169" t="s">
        <v>1051</v>
      </c>
      <c r="C11169" t="s">
        <v>1082</v>
      </c>
      <c r="D11169" t="s">
        <v>21</v>
      </c>
      <c r="E11169" s="8">
        <v>26890.79</v>
      </c>
    </row>
    <row r="11170" spans="1:5" x14ac:dyDescent="0.25">
      <c r="A11170" s="3">
        <v>2022</v>
      </c>
      <c r="B11170" t="s">
        <v>1051</v>
      </c>
      <c r="C11170" t="s">
        <v>1082</v>
      </c>
      <c r="D11170" t="s">
        <v>22</v>
      </c>
      <c r="E11170" s="8">
        <v>23056.84</v>
      </c>
    </row>
    <row r="11171" spans="1:5" x14ac:dyDescent="0.25">
      <c r="A11171" s="3">
        <v>2022</v>
      </c>
      <c r="B11171" t="s">
        <v>1051</v>
      </c>
      <c r="C11171" t="s">
        <v>1082</v>
      </c>
      <c r="D11171" t="s">
        <v>23</v>
      </c>
      <c r="E11171" s="8">
        <v>2.6</v>
      </c>
    </row>
    <row r="11172" spans="1:5" x14ac:dyDescent="0.25">
      <c r="A11172" s="3">
        <v>2022</v>
      </c>
      <c r="B11172" t="s">
        <v>1051</v>
      </c>
      <c r="C11172" t="s">
        <v>1082</v>
      </c>
      <c r="D11172" t="s">
        <v>25</v>
      </c>
      <c r="E11172" s="8">
        <v>23898.2</v>
      </c>
    </row>
    <row r="11173" spans="1:5" x14ac:dyDescent="0.25">
      <c r="A11173" s="3">
        <v>2022</v>
      </c>
      <c r="B11173" t="s">
        <v>1051</v>
      </c>
      <c r="C11173" t="s">
        <v>1083</v>
      </c>
      <c r="D11173" t="s">
        <v>2</v>
      </c>
      <c r="E11173" s="8">
        <v>0</v>
      </c>
    </row>
    <row r="11174" spans="1:5" x14ac:dyDescent="0.25">
      <c r="A11174" s="3">
        <v>2022</v>
      </c>
      <c r="B11174" t="s">
        <v>1051</v>
      </c>
      <c r="C11174" t="s">
        <v>1083</v>
      </c>
      <c r="D11174" t="s">
        <v>6</v>
      </c>
      <c r="E11174" s="8">
        <v>124983.91</v>
      </c>
    </row>
    <row r="11175" spans="1:5" x14ac:dyDescent="0.25">
      <c r="A11175" s="3">
        <v>2022</v>
      </c>
      <c r="B11175" t="s">
        <v>1051</v>
      </c>
      <c r="C11175" t="s">
        <v>1083</v>
      </c>
      <c r="D11175" t="s">
        <v>11</v>
      </c>
      <c r="E11175" s="8">
        <v>404.4</v>
      </c>
    </row>
    <row r="11176" spans="1:5" x14ac:dyDescent="0.25">
      <c r="A11176" s="3">
        <v>2022</v>
      </c>
      <c r="B11176" t="s">
        <v>1051</v>
      </c>
      <c r="C11176" t="s">
        <v>1083</v>
      </c>
      <c r="D11176" t="s">
        <v>21</v>
      </c>
      <c r="E11176" s="8">
        <v>9026.7099999999991</v>
      </c>
    </row>
    <row r="11177" spans="1:5" x14ac:dyDescent="0.25">
      <c r="A11177" s="3">
        <v>2022</v>
      </c>
      <c r="B11177" t="s">
        <v>1051</v>
      </c>
      <c r="C11177" t="s">
        <v>1083</v>
      </c>
      <c r="D11177" t="s">
        <v>22</v>
      </c>
      <c r="E11177" s="8">
        <v>108213.19</v>
      </c>
    </row>
    <row r="11178" spans="1:5" x14ac:dyDescent="0.25">
      <c r="A11178" s="3">
        <v>2022</v>
      </c>
      <c r="B11178" t="s">
        <v>1051</v>
      </c>
      <c r="C11178" t="s">
        <v>1083</v>
      </c>
      <c r="D11178" t="s">
        <v>25</v>
      </c>
      <c r="E11178" s="8">
        <v>8096.03</v>
      </c>
    </row>
    <row r="11179" spans="1:5" x14ac:dyDescent="0.25">
      <c r="A11179" s="3">
        <v>2022</v>
      </c>
      <c r="B11179" t="s">
        <v>1051</v>
      </c>
      <c r="C11179" t="s">
        <v>644</v>
      </c>
      <c r="D11179" t="s">
        <v>2</v>
      </c>
      <c r="E11179" s="8">
        <v>6</v>
      </c>
    </row>
    <row r="11180" spans="1:5" x14ac:dyDescent="0.25">
      <c r="A11180" s="3">
        <v>2022</v>
      </c>
      <c r="B11180" t="s">
        <v>1051</v>
      </c>
      <c r="C11180" t="s">
        <v>644</v>
      </c>
      <c r="D11180" t="s">
        <v>6</v>
      </c>
      <c r="E11180" s="8">
        <v>51460.71</v>
      </c>
    </row>
    <row r="11181" spans="1:5" x14ac:dyDescent="0.25">
      <c r="A11181" s="3">
        <v>2022</v>
      </c>
      <c r="B11181" t="s">
        <v>1051</v>
      </c>
      <c r="C11181" t="s">
        <v>644</v>
      </c>
      <c r="D11181" t="s">
        <v>11</v>
      </c>
      <c r="E11181" s="8">
        <v>702.86</v>
      </c>
    </row>
    <row r="11182" spans="1:5" x14ac:dyDescent="0.25">
      <c r="A11182" s="3">
        <v>2022</v>
      </c>
      <c r="B11182" t="s">
        <v>1051</v>
      </c>
      <c r="C11182" t="s">
        <v>644</v>
      </c>
      <c r="D11182" t="s">
        <v>21</v>
      </c>
      <c r="E11182" s="8">
        <v>12196.96</v>
      </c>
    </row>
    <row r="11183" spans="1:5" x14ac:dyDescent="0.25">
      <c r="A11183" s="3">
        <v>2022</v>
      </c>
      <c r="B11183" t="s">
        <v>1051</v>
      </c>
      <c r="C11183" t="s">
        <v>644</v>
      </c>
      <c r="D11183" t="s">
        <v>22</v>
      </c>
      <c r="E11183" s="8">
        <v>50067.66</v>
      </c>
    </row>
    <row r="11184" spans="1:5" x14ac:dyDescent="0.25">
      <c r="A11184" s="3">
        <v>2022</v>
      </c>
      <c r="B11184" t="s">
        <v>1051</v>
      </c>
      <c r="C11184" t="s">
        <v>644</v>
      </c>
      <c r="D11184" t="s">
        <v>23</v>
      </c>
      <c r="E11184" s="8">
        <v>4.4000000000000004</v>
      </c>
    </row>
    <row r="11185" spans="1:5" x14ac:dyDescent="0.25">
      <c r="A11185" s="3">
        <v>2022</v>
      </c>
      <c r="B11185" t="s">
        <v>1051</v>
      </c>
      <c r="C11185" t="s">
        <v>644</v>
      </c>
      <c r="D11185" t="s">
        <v>25</v>
      </c>
      <c r="E11185" s="8">
        <v>10277.58</v>
      </c>
    </row>
    <row r="11186" spans="1:5" x14ac:dyDescent="0.25">
      <c r="A11186" s="3">
        <v>2022</v>
      </c>
      <c r="B11186" t="s">
        <v>1051</v>
      </c>
      <c r="C11186" t="s">
        <v>1084</v>
      </c>
      <c r="D11186" t="s">
        <v>2</v>
      </c>
      <c r="E11186" s="8">
        <v>398.78</v>
      </c>
    </row>
    <row r="11187" spans="1:5" x14ac:dyDescent="0.25">
      <c r="A11187" s="3">
        <v>2022</v>
      </c>
      <c r="B11187" t="s">
        <v>1051</v>
      </c>
      <c r="C11187" t="s">
        <v>1084</v>
      </c>
      <c r="D11187" t="s">
        <v>3</v>
      </c>
      <c r="E11187" s="8">
        <v>0</v>
      </c>
    </row>
    <row r="11188" spans="1:5" x14ac:dyDescent="0.25">
      <c r="A11188" s="3">
        <v>2022</v>
      </c>
      <c r="B11188" t="s">
        <v>1051</v>
      </c>
      <c r="C11188" t="s">
        <v>1084</v>
      </c>
      <c r="D11188" t="s">
        <v>5</v>
      </c>
      <c r="E11188" s="8">
        <v>0</v>
      </c>
    </row>
    <row r="11189" spans="1:5" x14ac:dyDescent="0.25">
      <c r="A11189" s="3">
        <v>2022</v>
      </c>
      <c r="B11189" t="s">
        <v>1051</v>
      </c>
      <c r="C11189" t="s">
        <v>1084</v>
      </c>
      <c r="D11189" t="s">
        <v>6</v>
      </c>
      <c r="E11189" s="8">
        <v>224030.47</v>
      </c>
    </row>
    <row r="11190" spans="1:5" x14ac:dyDescent="0.25">
      <c r="A11190" s="3">
        <v>2022</v>
      </c>
      <c r="B11190" t="s">
        <v>1051</v>
      </c>
      <c r="C11190" t="s">
        <v>1084</v>
      </c>
      <c r="D11190" t="s">
        <v>11</v>
      </c>
      <c r="E11190" s="8">
        <v>503.28</v>
      </c>
    </row>
    <row r="11191" spans="1:5" x14ac:dyDescent="0.25">
      <c r="A11191" s="3">
        <v>2022</v>
      </c>
      <c r="B11191" t="s">
        <v>1051</v>
      </c>
      <c r="C11191" t="s">
        <v>1084</v>
      </c>
      <c r="D11191" t="s">
        <v>13</v>
      </c>
      <c r="E11191" s="8">
        <v>470.06</v>
      </c>
    </row>
    <row r="11192" spans="1:5" x14ac:dyDescent="0.25">
      <c r="A11192" s="3">
        <v>2022</v>
      </c>
      <c r="B11192" t="s">
        <v>1051</v>
      </c>
      <c r="C11192" t="s">
        <v>1084</v>
      </c>
      <c r="D11192" t="s">
        <v>21</v>
      </c>
      <c r="E11192" s="8">
        <v>926.16</v>
      </c>
    </row>
    <row r="11193" spans="1:5" x14ac:dyDescent="0.25">
      <c r="A11193" s="3">
        <v>2022</v>
      </c>
      <c r="B11193" t="s">
        <v>1051</v>
      </c>
      <c r="C11193" t="s">
        <v>1084</v>
      </c>
      <c r="D11193" t="s">
        <v>22</v>
      </c>
      <c r="E11193" s="8">
        <v>8346.59</v>
      </c>
    </row>
    <row r="11194" spans="1:5" x14ac:dyDescent="0.25">
      <c r="A11194" s="3">
        <v>2022</v>
      </c>
      <c r="B11194" t="s">
        <v>1051</v>
      </c>
      <c r="C11194" t="s">
        <v>1084</v>
      </c>
      <c r="D11194" t="s">
        <v>23</v>
      </c>
      <c r="E11194" s="8">
        <v>4013.1</v>
      </c>
    </row>
    <row r="11195" spans="1:5" x14ac:dyDescent="0.25">
      <c r="A11195" s="3">
        <v>2022</v>
      </c>
      <c r="B11195" t="s">
        <v>1051</v>
      </c>
      <c r="C11195" t="s">
        <v>1084</v>
      </c>
      <c r="D11195" t="s">
        <v>25</v>
      </c>
      <c r="E11195" s="8">
        <v>102399.38</v>
      </c>
    </row>
    <row r="11196" spans="1:5" x14ac:dyDescent="0.25">
      <c r="A11196" s="3">
        <v>2022</v>
      </c>
      <c r="B11196" t="s">
        <v>1051</v>
      </c>
      <c r="C11196" t="s">
        <v>999</v>
      </c>
      <c r="D11196" t="s">
        <v>2</v>
      </c>
      <c r="E11196" s="8">
        <v>1.4</v>
      </c>
    </row>
    <row r="11197" spans="1:5" x14ac:dyDescent="0.25">
      <c r="A11197" s="3">
        <v>2022</v>
      </c>
      <c r="B11197" t="s">
        <v>1051</v>
      </c>
      <c r="C11197" t="s">
        <v>999</v>
      </c>
      <c r="D11197" t="s">
        <v>6</v>
      </c>
      <c r="E11197" s="8">
        <v>247221.11</v>
      </c>
    </row>
    <row r="11198" spans="1:5" x14ac:dyDescent="0.25">
      <c r="A11198" s="3">
        <v>2022</v>
      </c>
      <c r="B11198" t="s">
        <v>1051</v>
      </c>
      <c r="C11198" t="s">
        <v>999</v>
      </c>
      <c r="D11198" t="s">
        <v>11</v>
      </c>
      <c r="E11198" s="8">
        <v>129.22999999999999</v>
      </c>
    </row>
    <row r="11199" spans="1:5" x14ac:dyDescent="0.25">
      <c r="A11199" s="3">
        <v>2022</v>
      </c>
      <c r="B11199" t="s">
        <v>1051</v>
      </c>
      <c r="C11199" t="s">
        <v>999</v>
      </c>
      <c r="D11199" t="s">
        <v>21</v>
      </c>
      <c r="E11199" s="8">
        <v>2957.55</v>
      </c>
    </row>
    <row r="11200" spans="1:5" x14ac:dyDescent="0.25">
      <c r="A11200" s="3">
        <v>2022</v>
      </c>
      <c r="B11200" t="s">
        <v>1051</v>
      </c>
      <c r="C11200" t="s">
        <v>999</v>
      </c>
      <c r="D11200" t="s">
        <v>22</v>
      </c>
      <c r="E11200" s="8">
        <v>37527.14</v>
      </c>
    </row>
    <row r="11201" spans="1:5" x14ac:dyDescent="0.25">
      <c r="A11201" s="3">
        <v>2022</v>
      </c>
      <c r="B11201" t="s">
        <v>1051</v>
      </c>
      <c r="C11201" t="s">
        <v>999</v>
      </c>
      <c r="D11201" t="s">
        <v>23</v>
      </c>
      <c r="E11201" s="8">
        <v>58.6</v>
      </c>
    </row>
    <row r="11202" spans="1:5" x14ac:dyDescent="0.25">
      <c r="A11202" s="3">
        <v>2022</v>
      </c>
      <c r="B11202" t="s">
        <v>1051</v>
      </c>
      <c r="C11202" t="s">
        <v>999</v>
      </c>
      <c r="D11202" t="s">
        <v>25</v>
      </c>
      <c r="E11202" s="8">
        <v>6324.82</v>
      </c>
    </row>
    <row r="11203" spans="1:5" x14ac:dyDescent="0.25">
      <c r="A11203" s="3">
        <v>2022</v>
      </c>
      <c r="B11203" t="s">
        <v>1051</v>
      </c>
      <c r="C11203" t="s">
        <v>387</v>
      </c>
      <c r="D11203" t="s">
        <v>2</v>
      </c>
      <c r="E11203" s="8">
        <v>2.2000000000000002</v>
      </c>
    </row>
    <row r="11204" spans="1:5" x14ac:dyDescent="0.25">
      <c r="A11204" s="3">
        <v>2022</v>
      </c>
      <c r="B11204" t="s">
        <v>1051</v>
      </c>
      <c r="C11204" t="s">
        <v>387</v>
      </c>
      <c r="D11204" t="s">
        <v>6</v>
      </c>
      <c r="E11204" s="8">
        <v>171048.46</v>
      </c>
    </row>
    <row r="11205" spans="1:5" x14ac:dyDescent="0.25">
      <c r="A11205" s="3">
        <v>2022</v>
      </c>
      <c r="B11205" t="s">
        <v>1051</v>
      </c>
      <c r="C11205" t="s">
        <v>387</v>
      </c>
      <c r="D11205" t="s">
        <v>11</v>
      </c>
      <c r="E11205" s="8">
        <v>1322.16</v>
      </c>
    </row>
    <row r="11206" spans="1:5" x14ac:dyDescent="0.25">
      <c r="A11206" s="3">
        <v>2022</v>
      </c>
      <c r="B11206" t="s">
        <v>1051</v>
      </c>
      <c r="C11206" t="s">
        <v>387</v>
      </c>
      <c r="D11206" t="s">
        <v>21</v>
      </c>
      <c r="E11206" s="8">
        <v>99.7</v>
      </c>
    </row>
    <row r="11207" spans="1:5" x14ac:dyDescent="0.25">
      <c r="A11207" s="3">
        <v>2022</v>
      </c>
      <c r="B11207" t="s">
        <v>1051</v>
      </c>
      <c r="C11207" t="s">
        <v>387</v>
      </c>
      <c r="D11207" t="s">
        <v>22</v>
      </c>
      <c r="E11207" s="8">
        <v>58344.12</v>
      </c>
    </row>
    <row r="11208" spans="1:5" x14ac:dyDescent="0.25">
      <c r="A11208" s="3">
        <v>2022</v>
      </c>
      <c r="B11208" t="s">
        <v>1051</v>
      </c>
      <c r="C11208" t="s">
        <v>387</v>
      </c>
      <c r="D11208" t="s">
        <v>25</v>
      </c>
      <c r="E11208" s="8">
        <v>329.67</v>
      </c>
    </row>
    <row r="11209" spans="1:5" x14ac:dyDescent="0.25">
      <c r="A11209" s="3">
        <v>2022</v>
      </c>
      <c r="B11209" t="s">
        <v>1051</v>
      </c>
      <c r="C11209" t="s">
        <v>1000</v>
      </c>
      <c r="D11209" t="s">
        <v>2</v>
      </c>
      <c r="E11209" s="8">
        <v>0.7</v>
      </c>
    </row>
    <row r="11210" spans="1:5" x14ac:dyDescent="0.25">
      <c r="A11210" s="3">
        <v>2022</v>
      </c>
      <c r="B11210" t="s">
        <v>1051</v>
      </c>
      <c r="C11210" t="s">
        <v>1000</v>
      </c>
      <c r="D11210" t="s">
        <v>6</v>
      </c>
      <c r="E11210" s="8">
        <v>272054.05</v>
      </c>
    </row>
    <row r="11211" spans="1:5" x14ac:dyDescent="0.25">
      <c r="A11211" s="3">
        <v>2022</v>
      </c>
      <c r="B11211" t="s">
        <v>1051</v>
      </c>
      <c r="C11211" t="s">
        <v>1000</v>
      </c>
      <c r="D11211" t="s">
        <v>11</v>
      </c>
      <c r="E11211" s="8">
        <v>466.94</v>
      </c>
    </row>
    <row r="11212" spans="1:5" x14ac:dyDescent="0.25">
      <c r="A11212" s="3">
        <v>2022</v>
      </c>
      <c r="B11212" t="s">
        <v>1051</v>
      </c>
      <c r="C11212" t="s">
        <v>1000</v>
      </c>
      <c r="D11212" t="s">
        <v>21</v>
      </c>
      <c r="E11212" s="8">
        <v>2906.92</v>
      </c>
    </row>
    <row r="11213" spans="1:5" x14ac:dyDescent="0.25">
      <c r="A11213" s="3">
        <v>2022</v>
      </c>
      <c r="B11213" t="s">
        <v>1051</v>
      </c>
      <c r="C11213" t="s">
        <v>1000</v>
      </c>
      <c r="D11213" t="s">
        <v>22</v>
      </c>
      <c r="E11213" s="8">
        <v>86632.86</v>
      </c>
    </row>
    <row r="11214" spans="1:5" x14ac:dyDescent="0.25">
      <c r="A11214" s="3">
        <v>2022</v>
      </c>
      <c r="B11214" t="s">
        <v>1051</v>
      </c>
      <c r="C11214" t="s">
        <v>1000</v>
      </c>
      <c r="D11214" t="s">
        <v>25</v>
      </c>
      <c r="E11214" s="8">
        <v>3026.82</v>
      </c>
    </row>
    <row r="11215" spans="1:5" x14ac:dyDescent="0.25">
      <c r="A11215" s="3">
        <v>2022</v>
      </c>
      <c r="B11215" t="s">
        <v>1051</v>
      </c>
      <c r="C11215" t="s">
        <v>388</v>
      </c>
      <c r="D11215" t="s">
        <v>6</v>
      </c>
      <c r="E11215" s="8">
        <v>33067.75</v>
      </c>
    </row>
    <row r="11216" spans="1:5" x14ac:dyDescent="0.25">
      <c r="A11216" s="3">
        <v>2022</v>
      </c>
      <c r="B11216" t="s">
        <v>1051</v>
      </c>
      <c r="C11216" t="s">
        <v>388</v>
      </c>
      <c r="D11216" t="s">
        <v>11</v>
      </c>
      <c r="E11216" s="8">
        <v>23.71</v>
      </c>
    </row>
    <row r="11217" spans="1:5" x14ac:dyDescent="0.25">
      <c r="A11217" s="3">
        <v>2022</v>
      </c>
      <c r="B11217" t="s">
        <v>1051</v>
      </c>
      <c r="C11217" t="s">
        <v>388</v>
      </c>
      <c r="D11217" t="s">
        <v>21</v>
      </c>
      <c r="E11217" s="8">
        <v>3617.69</v>
      </c>
    </row>
    <row r="11218" spans="1:5" x14ac:dyDescent="0.25">
      <c r="A11218" s="3">
        <v>2022</v>
      </c>
      <c r="B11218" t="s">
        <v>1051</v>
      </c>
      <c r="C11218" t="s">
        <v>388</v>
      </c>
      <c r="D11218" t="s">
        <v>22</v>
      </c>
      <c r="E11218" s="8">
        <v>10856.95</v>
      </c>
    </row>
    <row r="11219" spans="1:5" x14ac:dyDescent="0.25">
      <c r="A11219" s="3">
        <v>2022</v>
      </c>
      <c r="B11219" t="s">
        <v>1051</v>
      </c>
      <c r="C11219" t="s">
        <v>388</v>
      </c>
      <c r="D11219" t="s">
        <v>25</v>
      </c>
      <c r="E11219" s="8">
        <v>636.02</v>
      </c>
    </row>
    <row r="11220" spans="1:5" x14ac:dyDescent="0.25">
      <c r="A11220" s="3">
        <v>2022</v>
      </c>
      <c r="B11220" t="s">
        <v>1051</v>
      </c>
      <c r="C11220" t="s">
        <v>1085</v>
      </c>
      <c r="D11220" t="s">
        <v>2</v>
      </c>
      <c r="E11220" s="8">
        <v>55.9</v>
      </c>
    </row>
    <row r="11221" spans="1:5" x14ac:dyDescent="0.25">
      <c r="A11221" s="3">
        <v>2022</v>
      </c>
      <c r="B11221" t="s">
        <v>1051</v>
      </c>
      <c r="C11221" t="s">
        <v>1085</v>
      </c>
      <c r="D11221" t="s">
        <v>6</v>
      </c>
      <c r="E11221" s="8">
        <v>165905.09</v>
      </c>
    </row>
    <row r="11222" spans="1:5" x14ac:dyDescent="0.25">
      <c r="A11222" s="3">
        <v>2022</v>
      </c>
      <c r="B11222" t="s">
        <v>1051</v>
      </c>
      <c r="C11222" t="s">
        <v>1085</v>
      </c>
      <c r="D11222" t="s">
        <v>11</v>
      </c>
      <c r="E11222" s="8">
        <v>1056.06</v>
      </c>
    </row>
    <row r="11223" spans="1:5" x14ac:dyDescent="0.25">
      <c r="A11223" s="3">
        <v>2022</v>
      </c>
      <c r="B11223" t="s">
        <v>1051</v>
      </c>
      <c r="C11223" t="s">
        <v>1085</v>
      </c>
      <c r="D11223" t="s">
        <v>13</v>
      </c>
      <c r="E11223" s="8">
        <v>132.34</v>
      </c>
    </row>
    <row r="11224" spans="1:5" x14ac:dyDescent="0.25">
      <c r="A11224" s="3">
        <v>2022</v>
      </c>
      <c r="B11224" t="s">
        <v>1051</v>
      </c>
      <c r="C11224" t="s">
        <v>1085</v>
      </c>
      <c r="D11224" t="s">
        <v>18</v>
      </c>
      <c r="E11224" s="8">
        <v>30.58</v>
      </c>
    </row>
    <row r="11225" spans="1:5" x14ac:dyDescent="0.25">
      <c r="A11225" s="3">
        <v>2022</v>
      </c>
      <c r="B11225" t="s">
        <v>1051</v>
      </c>
      <c r="C11225" t="s">
        <v>1085</v>
      </c>
      <c r="D11225" t="s">
        <v>21</v>
      </c>
      <c r="E11225" s="8">
        <v>22416</v>
      </c>
    </row>
    <row r="11226" spans="1:5" x14ac:dyDescent="0.25">
      <c r="A11226" s="3">
        <v>2022</v>
      </c>
      <c r="B11226" t="s">
        <v>1051</v>
      </c>
      <c r="C11226" t="s">
        <v>1085</v>
      </c>
      <c r="D11226" t="s">
        <v>22</v>
      </c>
      <c r="E11226" s="8">
        <v>11421.44</v>
      </c>
    </row>
    <row r="11227" spans="1:5" x14ac:dyDescent="0.25">
      <c r="A11227" s="3">
        <v>2022</v>
      </c>
      <c r="B11227" t="s">
        <v>1051</v>
      </c>
      <c r="C11227" t="s">
        <v>1085</v>
      </c>
      <c r="D11227" t="s">
        <v>23</v>
      </c>
      <c r="E11227" s="8">
        <v>1190.47</v>
      </c>
    </row>
    <row r="11228" spans="1:5" x14ac:dyDescent="0.25">
      <c r="A11228" s="3">
        <v>2022</v>
      </c>
      <c r="B11228" t="s">
        <v>1051</v>
      </c>
      <c r="C11228" t="s">
        <v>1085</v>
      </c>
      <c r="D11228" t="s">
        <v>25</v>
      </c>
      <c r="E11228" s="8">
        <v>127717.14</v>
      </c>
    </row>
    <row r="11229" spans="1:5" x14ac:dyDescent="0.25">
      <c r="A11229" s="3">
        <v>2022</v>
      </c>
      <c r="B11229" t="s">
        <v>1051</v>
      </c>
      <c r="C11229" t="s">
        <v>1086</v>
      </c>
      <c r="D11229" t="s">
        <v>2</v>
      </c>
      <c r="E11229" s="8">
        <v>3.5</v>
      </c>
    </row>
    <row r="11230" spans="1:5" x14ac:dyDescent="0.25">
      <c r="A11230" s="3">
        <v>2022</v>
      </c>
      <c r="B11230" t="s">
        <v>1051</v>
      </c>
      <c r="C11230" t="s">
        <v>1086</v>
      </c>
      <c r="D11230" t="s">
        <v>6</v>
      </c>
      <c r="E11230" s="8">
        <v>109182.52</v>
      </c>
    </row>
    <row r="11231" spans="1:5" x14ac:dyDescent="0.25">
      <c r="A11231" s="3">
        <v>2022</v>
      </c>
      <c r="B11231" t="s">
        <v>1051</v>
      </c>
      <c r="C11231" t="s">
        <v>1086</v>
      </c>
      <c r="D11231" t="s">
        <v>11</v>
      </c>
      <c r="E11231" s="8">
        <v>316.74</v>
      </c>
    </row>
    <row r="11232" spans="1:5" x14ac:dyDescent="0.25">
      <c r="A11232" s="3">
        <v>2022</v>
      </c>
      <c r="B11232" t="s">
        <v>1051</v>
      </c>
      <c r="C11232" t="s">
        <v>1086</v>
      </c>
      <c r="D11232" t="s">
        <v>21</v>
      </c>
      <c r="E11232" s="8">
        <v>7464.9</v>
      </c>
    </row>
    <row r="11233" spans="1:5" x14ac:dyDescent="0.25">
      <c r="A11233" s="3">
        <v>2022</v>
      </c>
      <c r="B11233" t="s">
        <v>1051</v>
      </c>
      <c r="C11233" t="s">
        <v>1086</v>
      </c>
      <c r="D11233" t="s">
        <v>22</v>
      </c>
      <c r="E11233" s="8">
        <v>83815.22</v>
      </c>
    </row>
    <row r="11234" spans="1:5" x14ac:dyDescent="0.25">
      <c r="A11234" s="3">
        <v>2022</v>
      </c>
      <c r="B11234" t="s">
        <v>1051</v>
      </c>
      <c r="C11234" t="s">
        <v>1086</v>
      </c>
      <c r="D11234" t="s">
        <v>23</v>
      </c>
      <c r="E11234" s="8">
        <v>0</v>
      </c>
    </row>
    <row r="11235" spans="1:5" x14ac:dyDescent="0.25">
      <c r="A11235" s="3">
        <v>2022</v>
      </c>
      <c r="B11235" t="s">
        <v>1051</v>
      </c>
      <c r="C11235" t="s">
        <v>1086</v>
      </c>
      <c r="D11235" t="s">
        <v>25</v>
      </c>
      <c r="E11235" s="8">
        <v>7492.57</v>
      </c>
    </row>
    <row r="11236" spans="1:5" x14ac:dyDescent="0.25">
      <c r="A11236" s="3">
        <v>2022</v>
      </c>
      <c r="B11236" t="s">
        <v>1051</v>
      </c>
      <c r="C11236" t="s">
        <v>919</v>
      </c>
      <c r="D11236" t="s">
        <v>2</v>
      </c>
      <c r="E11236" s="8">
        <v>4</v>
      </c>
    </row>
    <row r="11237" spans="1:5" x14ac:dyDescent="0.25">
      <c r="A11237" s="3">
        <v>2022</v>
      </c>
      <c r="B11237" t="s">
        <v>1051</v>
      </c>
      <c r="C11237" t="s">
        <v>919</v>
      </c>
      <c r="D11237" t="s">
        <v>6</v>
      </c>
      <c r="E11237" s="8">
        <v>53899.64</v>
      </c>
    </row>
    <row r="11238" spans="1:5" x14ac:dyDescent="0.25">
      <c r="A11238" s="3">
        <v>2022</v>
      </c>
      <c r="B11238" t="s">
        <v>1051</v>
      </c>
      <c r="C11238" t="s">
        <v>919</v>
      </c>
      <c r="D11238" t="s">
        <v>11</v>
      </c>
      <c r="E11238" s="8">
        <v>221.9</v>
      </c>
    </row>
    <row r="11239" spans="1:5" x14ac:dyDescent="0.25">
      <c r="A11239" s="3">
        <v>2022</v>
      </c>
      <c r="B11239" t="s">
        <v>1051</v>
      </c>
      <c r="C11239" t="s">
        <v>919</v>
      </c>
      <c r="D11239" t="s">
        <v>21</v>
      </c>
      <c r="E11239" s="8">
        <v>279.7</v>
      </c>
    </row>
    <row r="11240" spans="1:5" x14ac:dyDescent="0.25">
      <c r="A11240" s="3">
        <v>2022</v>
      </c>
      <c r="B11240" t="s">
        <v>1051</v>
      </c>
      <c r="C11240" t="s">
        <v>919</v>
      </c>
      <c r="D11240" t="s">
        <v>22</v>
      </c>
      <c r="E11240" s="8">
        <v>1388.31</v>
      </c>
    </row>
    <row r="11241" spans="1:5" x14ac:dyDescent="0.25">
      <c r="A11241" s="3">
        <v>2022</v>
      </c>
      <c r="B11241" t="s">
        <v>1051</v>
      </c>
      <c r="C11241" t="s">
        <v>919</v>
      </c>
      <c r="D11241" t="s">
        <v>25</v>
      </c>
      <c r="E11241" s="8">
        <v>1170.5999999999999</v>
      </c>
    </row>
    <row r="11242" spans="1:5" x14ac:dyDescent="0.25">
      <c r="A11242" s="3">
        <v>2022</v>
      </c>
      <c r="B11242" t="s">
        <v>1051</v>
      </c>
      <c r="C11242" t="s">
        <v>160</v>
      </c>
      <c r="D11242" t="s">
        <v>2</v>
      </c>
      <c r="E11242" s="8">
        <v>2.92</v>
      </c>
    </row>
    <row r="11243" spans="1:5" x14ac:dyDescent="0.25">
      <c r="A11243" s="3">
        <v>2022</v>
      </c>
      <c r="B11243" t="s">
        <v>1051</v>
      </c>
      <c r="C11243" t="s">
        <v>160</v>
      </c>
      <c r="D11243" t="s">
        <v>6</v>
      </c>
      <c r="E11243" s="8">
        <v>126857.88</v>
      </c>
    </row>
    <row r="11244" spans="1:5" x14ac:dyDescent="0.25">
      <c r="A11244" s="3">
        <v>2022</v>
      </c>
      <c r="B11244" t="s">
        <v>1051</v>
      </c>
      <c r="C11244" t="s">
        <v>160</v>
      </c>
      <c r="D11244" t="s">
        <v>11</v>
      </c>
      <c r="E11244" s="8">
        <v>523.52</v>
      </c>
    </row>
    <row r="11245" spans="1:5" x14ac:dyDescent="0.25">
      <c r="A11245" s="3">
        <v>2022</v>
      </c>
      <c r="B11245" t="s">
        <v>1051</v>
      </c>
      <c r="C11245" t="s">
        <v>160</v>
      </c>
      <c r="D11245" t="s">
        <v>21</v>
      </c>
      <c r="E11245" s="8">
        <v>42118.28</v>
      </c>
    </row>
    <row r="11246" spans="1:5" x14ac:dyDescent="0.25">
      <c r="A11246" s="3">
        <v>2022</v>
      </c>
      <c r="B11246" t="s">
        <v>1051</v>
      </c>
      <c r="C11246" t="s">
        <v>160</v>
      </c>
      <c r="D11246" t="s">
        <v>22</v>
      </c>
      <c r="E11246" s="8">
        <v>66721.39</v>
      </c>
    </row>
    <row r="11247" spans="1:5" x14ac:dyDescent="0.25">
      <c r="A11247" s="3">
        <v>2022</v>
      </c>
      <c r="B11247" t="s">
        <v>1051</v>
      </c>
      <c r="C11247" t="s">
        <v>160</v>
      </c>
      <c r="D11247" t="s">
        <v>23</v>
      </c>
      <c r="E11247" s="8">
        <v>18.28</v>
      </c>
    </row>
    <row r="11248" spans="1:5" x14ac:dyDescent="0.25">
      <c r="A11248" s="3">
        <v>2022</v>
      </c>
      <c r="B11248" t="s">
        <v>1051</v>
      </c>
      <c r="C11248" t="s">
        <v>160</v>
      </c>
      <c r="D11248" t="s">
        <v>25</v>
      </c>
      <c r="E11248" s="8">
        <v>16998.3</v>
      </c>
    </row>
    <row r="11249" spans="1:5" x14ac:dyDescent="0.25">
      <c r="A11249" s="3">
        <v>2022</v>
      </c>
      <c r="B11249" t="s">
        <v>1051</v>
      </c>
      <c r="C11249" t="s">
        <v>1087</v>
      </c>
      <c r="D11249" t="s">
        <v>6</v>
      </c>
      <c r="E11249" s="8">
        <v>33299.5</v>
      </c>
    </row>
    <row r="11250" spans="1:5" x14ac:dyDescent="0.25">
      <c r="A11250" s="3">
        <v>2022</v>
      </c>
      <c r="B11250" t="s">
        <v>1051</v>
      </c>
      <c r="C11250" t="s">
        <v>1087</v>
      </c>
      <c r="D11250" t="s">
        <v>11</v>
      </c>
      <c r="E11250" s="8">
        <v>62.37</v>
      </c>
    </row>
    <row r="11251" spans="1:5" x14ac:dyDescent="0.25">
      <c r="A11251" s="3">
        <v>2022</v>
      </c>
      <c r="B11251" t="s">
        <v>1051</v>
      </c>
      <c r="C11251" t="s">
        <v>1087</v>
      </c>
      <c r="D11251" t="s">
        <v>21</v>
      </c>
      <c r="E11251" s="8">
        <v>74.739999999999995</v>
      </c>
    </row>
    <row r="11252" spans="1:5" x14ac:dyDescent="0.25">
      <c r="A11252" s="3">
        <v>2022</v>
      </c>
      <c r="B11252" t="s">
        <v>1051</v>
      </c>
      <c r="C11252" t="s">
        <v>1087</v>
      </c>
      <c r="D11252" t="s">
        <v>22</v>
      </c>
      <c r="E11252" s="8">
        <v>19587.86</v>
      </c>
    </row>
    <row r="11253" spans="1:5" x14ac:dyDescent="0.25">
      <c r="A11253" s="3">
        <v>2022</v>
      </c>
      <c r="B11253" t="s">
        <v>1051</v>
      </c>
      <c r="C11253" t="s">
        <v>1087</v>
      </c>
      <c r="D11253" t="s">
        <v>25</v>
      </c>
      <c r="E11253" s="8">
        <v>414.72</v>
      </c>
    </row>
    <row r="11254" spans="1:5" x14ac:dyDescent="0.25">
      <c r="A11254" s="3">
        <v>2022</v>
      </c>
      <c r="B11254" t="s">
        <v>1051</v>
      </c>
      <c r="C11254" t="s">
        <v>1088</v>
      </c>
      <c r="D11254" t="s">
        <v>2</v>
      </c>
      <c r="E11254" s="8">
        <v>4.26</v>
      </c>
    </row>
    <row r="11255" spans="1:5" x14ac:dyDescent="0.25">
      <c r="A11255" s="3">
        <v>2022</v>
      </c>
      <c r="B11255" t="s">
        <v>1051</v>
      </c>
      <c r="C11255" t="s">
        <v>1088</v>
      </c>
      <c r="D11255" t="s">
        <v>6</v>
      </c>
      <c r="E11255" s="8">
        <v>209197.09</v>
      </c>
    </row>
    <row r="11256" spans="1:5" x14ac:dyDescent="0.25">
      <c r="A11256" s="3">
        <v>2022</v>
      </c>
      <c r="B11256" t="s">
        <v>1051</v>
      </c>
      <c r="C11256" t="s">
        <v>1088</v>
      </c>
      <c r="D11256" t="s">
        <v>11</v>
      </c>
      <c r="E11256" s="8">
        <v>806.73</v>
      </c>
    </row>
    <row r="11257" spans="1:5" x14ac:dyDescent="0.25">
      <c r="A11257" s="3">
        <v>2022</v>
      </c>
      <c r="B11257" t="s">
        <v>1051</v>
      </c>
      <c r="C11257" t="s">
        <v>1088</v>
      </c>
      <c r="D11257" t="s">
        <v>21</v>
      </c>
      <c r="E11257" s="8">
        <v>7232.74</v>
      </c>
    </row>
    <row r="11258" spans="1:5" x14ac:dyDescent="0.25">
      <c r="A11258" s="3">
        <v>2022</v>
      </c>
      <c r="B11258" t="s">
        <v>1051</v>
      </c>
      <c r="C11258" t="s">
        <v>1088</v>
      </c>
      <c r="D11258" t="s">
        <v>22</v>
      </c>
      <c r="E11258" s="8">
        <v>140051.49</v>
      </c>
    </row>
    <row r="11259" spans="1:5" x14ac:dyDescent="0.25">
      <c r="A11259" s="3">
        <v>2022</v>
      </c>
      <c r="B11259" t="s">
        <v>1051</v>
      </c>
      <c r="C11259" t="s">
        <v>1088</v>
      </c>
      <c r="D11259" t="s">
        <v>23</v>
      </c>
      <c r="E11259" s="8">
        <v>0</v>
      </c>
    </row>
    <row r="11260" spans="1:5" x14ac:dyDescent="0.25">
      <c r="A11260" s="3">
        <v>2022</v>
      </c>
      <c r="B11260" t="s">
        <v>1051</v>
      </c>
      <c r="C11260" t="s">
        <v>1088</v>
      </c>
      <c r="D11260" t="s">
        <v>25</v>
      </c>
      <c r="E11260" s="8">
        <v>5536.05</v>
      </c>
    </row>
    <row r="11261" spans="1:5" x14ac:dyDescent="0.25">
      <c r="A11261" s="3">
        <v>2022</v>
      </c>
      <c r="B11261" t="s">
        <v>1051</v>
      </c>
      <c r="C11261" t="s">
        <v>1089</v>
      </c>
      <c r="D11261" t="s">
        <v>2</v>
      </c>
      <c r="E11261" s="8">
        <v>385.03</v>
      </c>
    </row>
    <row r="11262" spans="1:5" x14ac:dyDescent="0.25">
      <c r="A11262" s="3">
        <v>2022</v>
      </c>
      <c r="B11262" t="s">
        <v>1051</v>
      </c>
      <c r="C11262" t="s">
        <v>1089</v>
      </c>
      <c r="D11262" t="s">
        <v>6</v>
      </c>
      <c r="E11262" s="8">
        <v>91031.86</v>
      </c>
    </row>
    <row r="11263" spans="1:5" x14ac:dyDescent="0.25">
      <c r="A11263" s="3">
        <v>2022</v>
      </c>
      <c r="B11263" t="s">
        <v>1051</v>
      </c>
      <c r="C11263" t="s">
        <v>1089</v>
      </c>
      <c r="D11263" t="s">
        <v>8</v>
      </c>
      <c r="E11263" s="8">
        <v>0</v>
      </c>
    </row>
    <row r="11264" spans="1:5" x14ac:dyDescent="0.25">
      <c r="A11264" s="3">
        <v>2022</v>
      </c>
      <c r="B11264" t="s">
        <v>1051</v>
      </c>
      <c r="C11264" t="s">
        <v>1089</v>
      </c>
      <c r="D11264" t="s">
        <v>11</v>
      </c>
      <c r="E11264" s="8">
        <v>761.81</v>
      </c>
    </row>
    <row r="11265" spans="1:5" x14ac:dyDescent="0.25">
      <c r="A11265" s="3">
        <v>2022</v>
      </c>
      <c r="B11265" t="s">
        <v>1051</v>
      </c>
      <c r="C11265" t="s">
        <v>1089</v>
      </c>
      <c r="D11265" t="s">
        <v>13</v>
      </c>
      <c r="E11265" s="8">
        <v>45.79</v>
      </c>
    </row>
    <row r="11266" spans="1:5" x14ac:dyDescent="0.25">
      <c r="A11266" s="3">
        <v>2022</v>
      </c>
      <c r="B11266" t="s">
        <v>1051</v>
      </c>
      <c r="C11266" t="s">
        <v>1089</v>
      </c>
      <c r="D11266" t="s">
        <v>18</v>
      </c>
      <c r="E11266" s="8">
        <v>80.31</v>
      </c>
    </row>
    <row r="11267" spans="1:5" x14ac:dyDescent="0.25">
      <c r="A11267" s="3">
        <v>2022</v>
      </c>
      <c r="B11267" t="s">
        <v>1051</v>
      </c>
      <c r="C11267" t="s">
        <v>1089</v>
      </c>
      <c r="D11267" t="s">
        <v>21</v>
      </c>
      <c r="E11267" s="8">
        <v>65.3</v>
      </c>
    </row>
    <row r="11268" spans="1:5" x14ac:dyDescent="0.25">
      <c r="A11268" s="3">
        <v>2022</v>
      </c>
      <c r="B11268" t="s">
        <v>1051</v>
      </c>
      <c r="C11268" t="s">
        <v>1089</v>
      </c>
      <c r="D11268" t="s">
        <v>22</v>
      </c>
      <c r="E11268" s="8">
        <v>17.2</v>
      </c>
    </row>
    <row r="11269" spans="1:5" x14ac:dyDescent="0.25">
      <c r="A11269" s="3">
        <v>2022</v>
      </c>
      <c r="B11269" t="s">
        <v>1051</v>
      </c>
      <c r="C11269" t="s">
        <v>1089</v>
      </c>
      <c r="D11269" t="s">
        <v>23</v>
      </c>
      <c r="E11269" s="8">
        <v>618.13</v>
      </c>
    </row>
    <row r="11270" spans="1:5" x14ac:dyDescent="0.25">
      <c r="A11270" s="3">
        <v>2022</v>
      </c>
      <c r="B11270" t="s">
        <v>1051</v>
      </c>
      <c r="C11270" t="s">
        <v>1089</v>
      </c>
      <c r="D11270" t="s">
        <v>25</v>
      </c>
      <c r="E11270" s="8">
        <v>12042.14</v>
      </c>
    </row>
    <row r="11271" spans="1:5" x14ac:dyDescent="0.25">
      <c r="A11271" s="3">
        <v>2022</v>
      </c>
      <c r="B11271" t="s">
        <v>1051</v>
      </c>
      <c r="C11271" t="s">
        <v>653</v>
      </c>
      <c r="D11271" t="s">
        <v>2</v>
      </c>
      <c r="E11271" s="8">
        <v>0</v>
      </c>
    </row>
    <row r="11272" spans="1:5" x14ac:dyDescent="0.25">
      <c r="A11272" s="3">
        <v>2022</v>
      </c>
      <c r="B11272" t="s">
        <v>1051</v>
      </c>
      <c r="C11272" t="s">
        <v>653</v>
      </c>
      <c r="D11272" t="s">
        <v>6</v>
      </c>
      <c r="E11272" s="8">
        <v>160217.4</v>
      </c>
    </row>
    <row r="11273" spans="1:5" x14ac:dyDescent="0.25">
      <c r="A11273" s="3">
        <v>2022</v>
      </c>
      <c r="B11273" t="s">
        <v>1051</v>
      </c>
      <c r="C11273" t="s">
        <v>653</v>
      </c>
      <c r="D11273" t="s">
        <v>11</v>
      </c>
      <c r="E11273" s="8">
        <v>542.05999999999995</v>
      </c>
    </row>
    <row r="11274" spans="1:5" x14ac:dyDescent="0.25">
      <c r="A11274" s="3">
        <v>2022</v>
      </c>
      <c r="B11274" t="s">
        <v>1051</v>
      </c>
      <c r="C11274" t="s">
        <v>653</v>
      </c>
      <c r="D11274" t="s">
        <v>21</v>
      </c>
      <c r="E11274" s="8">
        <v>42551.83</v>
      </c>
    </row>
    <row r="11275" spans="1:5" x14ac:dyDescent="0.25">
      <c r="A11275" s="3">
        <v>2022</v>
      </c>
      <c r="B11275" t="s">
        <v>1051</v>
      </c>
      <c r="C11275" t="s">
        <v>653</v>
      </c>
      <c r="D11275" t="s">
        <v>22</v>
      </c>
      <c r="E11275" s="8">
        <v>73849.990000000005</v>
      </c>
    </row>
    <row r="11276" spans="1:5" x14ac:dyDescent="0.25">
      <c r="A11276" s="3">
        <v>2022</v>
      </c>
      <c r="B11276" t="s">
        <v>1051</v>
      </c>
      <c r="C11276" t="s">
        <v>653</v>
      </c>
      <c r="D11276" t="s">
        <v>25</v>
      </c>
      <c r="E11276" s="8">
        <v>6974.66</v>
      </c>
    </row>
    <row r="11277" spans="1:5" x14ac:dyDescent="0.25">
      <c r="A11277" s="3">
        <v>2022</v>
      </c>
      <c r="B11277" t="s">
        <v>1051</v>
      </c>
      <c r="C11277" t="s">
        <v>655</v>
      </c>
      <c r="D11277" t="s">
        <v>2</v>
      </c>
      <c r="E11277" s="8">
        <v>1381.06</v>
      </c>
    </row>
    <row r="11278" spans="1:5" x14ac:dyDescent="0.25">
      <c r="A11278" s="3">
        <v>2022</v>
      </c>
      <c r="B11278" t="s">
        <v>1051</v>
      </c>
      <c r="C11278" t="s">
        <v>655</v>
      </c>
      <c r="D11278" t="s">
        <v>3</v>
      </c>
      <c r="E11278" s="8">
        <v>30.84</v>
      </c>
    </row>
    <row r="11279" spans="1:5" x14ac:dyDescent="0.25">
      <c r="A11279" s="3">
        <v>2022</v>
      </c>
      <c r="B11279" t="s">
        <v>1051</v>
      </c>
      <c r="C11279" t="s">
        <v>655</v>
      </c>
      <c r="D11279" t="s">
        <v>4</v>
      </c>
      <c r="E11279" s="8">
        <v>5.63</v>
      </c>
    </row>
    <row r="11280" spans="1:5" x14ac:dyDescent="0.25">
      <c r="A11280" s="3">
        <v>2022</v>
      </c>
      <c r="B11280" t="s">
        <v>1051</v>
      </c>
      <c r="C11280" t="s">
        <v>655</v>
      </c>
      <c r="D11280" t="s">
        <v>6</v>
      </c>
      <c r="E11280" s="8">
        <v>47652.32</v>
      </c>
    </row>
    <row r="11281" spans="1:5" x14ac:dyDescent="0.25">
      <c r="A11281" s="3">
        <v>2022</v>
      </c>
      <c r="B11281" t="s">
        <v>1051</v>
      </c>
      <c r="C11281" t="s">
        <v>655</v>
      </c>
      <c r="D11281" t="s">
        <v>9</v>
      </c>
      <c r="E11281" s="8">
        <v>3.1</v>
      </c>
    </row>
    <row r="11282" spans="1:5" x14ac:dyDescent="0.25">
      <c r="A11282" s="3">
        <v>2022</v>
      </c>
      <c r="B11282" t="s">
        <v>1051</v>
      </c>
      <c r="C11282" t="s">
        <v>655</v>
      </c>
      <c r="D11282" t="s">
        <v>10</v>
      </c>
      <c r="E11282" s="8">
        <v>16.2</v>
      </c>
    </row>
    <row r="11283" spans="1:5" x14ac:dyDescent="0.25">
      <c r="A11283" s="3">
        <v>2022</v>
      </c>
      <c r="B11283" t="s">
        <v>1051</v>
      </c>
      <c r="C11283" t="s">
        <v>655</v>
      </c>
      <c r="D11283" t="s">
        <v>11</v>
      </c>
      <c r="E11283" s="8">
        <v>4656.18</v>
      </c>
    </row>
    <row r="11284" spans="1:5" x14ac:dyDescent="0.25">
      <c r="A11284" s="3">
        <v>2022</v>
      </c>
      <c r="B11284" t="s">
        <v>1051</v>
      </c>
      <c r="C11284" t="s">
        <v>655</v>
      </c>
      <c r="D11284" t="s">
        <v>13</v>
      </c>
      <c r="E11284" s="8">
        <v>115.02</v>
      </c>
    </row>
    <row r="11285" spans="1:5" x14ac:dyDescent="0.25">
      <c r="A11285" s="3">
        <v>2022</v>
      </c>
      <c r="B11285" t="s">
        <v>1051</v>
      </c>
      <c r="C11285" t="s">
        <v>655</v>
      </c>
      <c r="D11285" t="s">
        <v>21</v>
      </c>
      <c r="E11285" s="8">
        <v>305.37</v>
      </c>
    </row>
    <row r="11286" spans="1:5" x14ac:dyDescent="0.25">
      <c r="A11286" s="3">
        <v>2022</v>
      </c>
      <c r="B11286" t="s">
        <v>1051</v>
      </c>
      <c r="C11286" t="s">
        <v>655</v>
      </c>
      <c r="D11286" t="s">
        <v>22</v>
      </c>
      <c r="E11286" s="8">
        <v>268.76</v>
      </c>
    </row>
    <row r="11287" spans="1:5" x14ac:dyDescent="0.25">
      <c r="A11287" s="3">
        <v>2022</v>
      </c>
      <c r="B11287" t="s">
        <v>1051</v>
      </c>
      <c r="C11287" t="s">
        <v>655</v>
      </c>
      <c r="D11287" t="s">
        <v>23</v>
      </c>
      <c r="E11287" s="8">
        <v>6450.81</v>
      </c>
    </row>
    <row r="11288" spans="1:5" x14ac:dyDescent="0.25">
      <c r="A11288" s="3">
        <v>2022</v>
      </c>
      <c r="B11288" t="s">
        <v>1051</v>
      </c>
      <c r="C11288" t="s">
        <v>655</v>
      </c>
      <c r="D11288" t="s">
        <v>25</v>
      </c>
      <c r="E11288" s="8">
        <v>75795.199999999997</v>
      </c>
    </row>
    <row r="11289" spans="1:5" x14ac:dyDescent="0.25">
      <c r="A11289" s="3">
        <v>2022</v>
      </c>
      <c r="B11289" t="s">
        <v>1051</v>
      </c>
      <c r="C11289" t="s">
        <v>656</v>
      </c>
      <c r="D11289" t="s">
        <v>2</v>
      </c>
      <c r="E11289" s="8">
        <v>82.9</v>
      </c>
    </row>
    <row r="11290" spans="1:5" x14ac:dyDescent="0.25">
      <c r="A11290" s="3">
        <v>2022</v>
      </c>
      <c r="B11290" t="s">
        <v>1051</v>
      </c>
      <c r="C11290" t="s">
        <v>656</v>
      </c>
      <c r="D11290" t="s">
        <v>6</v>
      </c>
      <c r="E11290" s="8">
        <v>45506.35</v>
      </c>
    </row>
    <row r="11291" spans="1:5" x14ac:dyDescent="0.25">
      <c r="A11291" s="3">
        <v>2022</v>
      </c>
      <c r="B11291" t="s">
        <v>1051</v>
      </c>
      <c r="C11291" t="s">
        <v>656</v>
      </c>
      <c r="D11291" t="s">
        <v>11</v>
      </c>
      <c r="E11291" s="8">
        <v>346.77</v>
      </c>
    </row>
    <row r="11292" spans="1:5" x14ac:dyDescent="0.25">
      <c r="A11292" s="3">
        <v>2022</v>
      </c>
      <c r="B11292" t="s">
        <v>1051</v>
      </c>
      <c r="C11292" t="s">
        <v>656</v>
      </c>
      <c r="D11292" t="s">
        <v>21</v>
      </c>
      <c r="E11292" s="8">
        <v>1676.65</v>
      </c>
    </row>
    <row r="11293" spans="1:5" x14ac:dyDescent="0.25">
      <c r="A11293" s="3">
        <v>2022</v>
      </c>
      <c r="B11293" t="s">
        <v>1051</v>
      </c>
      <c r="C11293" t="s">
        <v>656</v>
      </c>
      <c r="D11293" t="s">
        <v>22</v>
      </c>
      <c r="E11293" s="8">
        <v>8653.7199999999993</v>
      </c>
    </row>
    <row r="11294" spans="1:5" x14ac:dyDescent="0.25">
      <c r="A11294" s="3">
        <v>2022</v>
      </c>
      <c r="B11294" t="s">
        <v>1051</v>
      </c>
      <c r="C11294" t="s">
        <v>656</v>
      </c>
      <c r="D11294" t="s">
        <v>23</v>
      </c>
      <c r="E11294" s="8">
        <v>0</v>
      </c>
    </row>
    <row r="11295" spans="1:5" x14ac:dyDescent="0.25">
      <c r="A11295" s="3">
        <v>2022</v>
      </c>
      <c r="B11295" t="s">
        <v>1051</v>
      </c>
      <c r="C11295" t="s">
        <v>656</v>
      </c>
      <c r="D11295" t="s">
        <v>25</v>
      </c>
      <c r="E11295" s="8">
        <v>2349.25</v>
      </c>
    </row>
    <row r="11296" spans="1:5" x14ac:dyDescent="0.25">
      <c r="A11296" s="3">
        <v>2022</v>
      </c>
      <c r="B11296" t="s">
        <v>1051</v>
      </c>
      <c r="C11296" t="s">
        <v>1090</v>
      </c>
      <c r="D11296" t="s">
        <v>2</v>
      </c>
      <c r="E11296" s="8">
        <v>97.05</v>
      </c>
    </row>
    <row r="11297" spans="1:5" x14ac:dyDescent="0.25">
      <c r="A11297" s="3">
        <v>2022</v>
      </c>
      <c r="B11297" t="s">
        <v>1051</v>
      </c>
      <c r="C11297" t="s">
        <v>1090</v>
      </c>
      <c r="D11297" t="s">
        <v>6</v>
      </c>
      <c r="E11297" s="8">
        <v>15750.9</v>
      </c>
    </row>
    <row r="11298" spans="1:5" x14ac:dyDescent="0.25">
      <c r="A11298" s="3">
        <v>2022</v>
      </c>
      <c r="B11298" t="s">
        <v>1051</v>
      </c>
      <c r="C11298" t="s">
        <v>1090</v>
      </c>
      <c r="D11298" t="s">
        <v>11</v>
      </c>
      <c r="E11298" s="8">
        <v>286.02999999999997</v>
      </c>
    </row>
    <row r="11299" spans="1:5" x14ac:dyDescent="0.25">
      <c r="A11299" s="3">
        <v>2022</v>
      </c>
      <c r="B11299" t="s">
        <v>1051</v>
      </c>
      <c r="C11299" t="s">
        <v>1090</v>
      </c>
      <c r="D11299" t="s">
        <v>13</v>
      </c>
      <c r="E11299" s="8">
        <v>0</v>
      </c>
    </row>
    <row r="11300" spans="1:5" x14ac:dyDescent="0.25">
      <c r="A11300" s="3">
        <v>2022</v>
      </c>
      <c r="B11300" t="s">
        <v>1051</v>
      </c>
      <c r="C11300" t="s">
        <v>1090</v>
      </c>
      <c r="D11300" t="s">
        <v>21</v>
      </c>
      <c r="E11300" s="8">
        <v>20.57</v>
      </c>
    </row>
    <row r="11301" spans="1:5" x14ac:dyDescent="0.25">
      <c r="A11301" s="3">
        <v>2022</v>
      </c>
      <c r="B11301" t="s">
        <v>1051</v>
      </c>
      <c r="C11301" t="s">
        <v>1090</v>
      </c>
      <c r="D11301" t="s">
        <v>23</v>
      </c>
      <c r="E11301" s="8">
        <v>0.44</v>
      </c>
    </row>
    <row r="11302" spans="1:5" x14ac:dyDescent="0.25">
      <c r="A11302" s="3">
        <v>2022</v>
      </c>
      <c r="B11302" t="s">
        <v>1051</v>
      </c>
      <c r="C11302" t="s">
        <v>1090</v>
      </c>
      <c r="D11302" t="s">
        <v>25</v>
      </c>
      <c r="E11302" s="8">
        <v>3370.15</v>
      </c>
    </row>
    <row r="11303" spans="1:5" x14ac:dyDescent="0.25">
      <c r="A11303" s="3">
        <v>2022</v>
      </c>
      <c r="B11303" t="s">
        <v>1051</v>
      </c>
      <c r="C11303" t="s">
        <v>659</v>
      </c>
      <c r="D11303" t="s">
        <v>2</v>
      </c>
      <c r="E11303" s="8">
        <v>121.4</v>
      </c>
    </row>
    <row r="11304" spans="1:5" x14ac:dyDescent="0.25">
      <c r="A11304" s="3">
        <v>2022</v>
      </c>
      <c r="B11304" t="s">
        <v>1051</v>
      </c>
      <c r="C11304" t="s">
        <v>659</v>
      </c>
      <c r="D11304" t="s">
        <v>6</v>
      </c>
      <c r="E11304" s="8">
        <v>107149.22</v>
      </c>
    </row>
    <row r="11305" spans="1:5" x14ac:dyDescent="0.25">
      <c r="A11305" s="3">
        <v>2022</v>
      </c>
      <c r="B11305" t="s">
        <v>1051</v>
      </c>
      <c r="C11305" t="s">
        <v>659</v>
      </c>
      <c r="D11305" t="s">
        <v>11</v>
      </c>
      <c r="E11305" s="8">
        <v>1605.62</v>
      </c>
    </row>
    <row r="11306" spans="1:5" x14ac:dyDescent="0.25">
      <c r="A11306" s="3">
        <v>2022</v>
      </c>
      <c r="B11306" t="s">
        <v>1051</v>
      </c>
      <c r="C11306" t="s">
        <v>659</v>
      </c>
      <c r="D11306" t="s">
        <v>21</v>
      </c>
      <c r="E11306" s="8">
        <v>178.18</v>
      </c>
    </row>
    <row r="11307" spans="1:5" x14ac:dyDescent="0.25">
      <c r="A11307" s="3">
        <v>2022</v>
      </c>
      <c r="B11307" t="s">
        <v>1051</v>
      </c>
      <c r="C11307" t="s">
        <v>659</v>
      </c>
      <c r="D11307" t="s">
        <v>22</v>
      </c>
      <c r="E11307" s="8">
        <v>40795.99</v>
      </c>
    </row>
    <row r="11308" spans="1:5" x14ac:dyDescent="0.25">
      <c r="A11308" s="3">
        <v>2022</v>
      </c>
      <c r="B11308" t="s">
        <v>1051</v>
      </c>
      <c r="C11308" t="s">
        <v>659</v>
      </c>
      <c r="D11308" t="s">
        <v>25</v>
      </c>
      <c r="E11308" s="8">
        <v>319.97000000000003</v>
      </c>
    </row>
    <row r="11309" spans="1:5" x14ac:dyDescent="0.25">
      <c r="A11309" s="3">
        <v>2022</v>
      </c>
      <c r="B11309" t="s">
        <v>1051</v>
      </c>
      <c r="C11309" t="s">
        <v>1091</v>
      </c>
      <c r="D11309" t="s">
        <v>2</v>
      </c>
      <c r="E11309" s="8">
        <v>1</v>
      </c>
    </row>
    <row r="11310" spans="1:5" x14ac:dyDescent="0.25">
      <c r="A11310" s="3">
        <v>2022</v>
      </c>
      <c r="B11310" t="s">
        <v>1051</v>
      </c>
      <c r="C11310" t="s">
        <v>1091</v>
      </c>
      <c r="D11310" t="s">
        <v>6</v>
      </c>
      <c r="E11310" s="8">
        <v>187606.25</v>
      </c>
    </row>
    <row r="11311" spans="1:5" x14ac:dyDescent="0.25">
      <c r="A11311" s="3">
        <v>2022</v>
      </c>
      <c r="B11311" t="s">
        <v>1051</v>
      </c>
      <c r="C11311" t="s">
        <v>1091</v>
      </c>
      <c r="D11311" t="s">
        <v>11</v>
      </c>
      <c r="E11311" s="8">
        <v>428.86</v>
      </c>
    </row>
    <row r="11312" spans="1:5" x14ac:dyDescent="0.25">
      <c r="A11312" s="3">
        <v>2022</v>
      </c>
      <c r="B11312" t="s">
        <v>1051</v>
      </c>
      <c r="C11312" t="s">
        <v>1091</v>
      </c>
      <c r="D11312" t="s">
        <v>21</v>
      </c>
      <c r="E11312" s="8">
        <v>26238.19</v>
      </c>
    </row>
    <row r="11313" spans="1:5" x14ac:dyDescent="0.25">
      <c r="A11313" s="3">
        <v>2022</v>
      </c>
      <c r="B11313" t="s">
        <v>1051</v>
      </c>
      <c r="C11313" t="s">
        <v>1091</v>
      </c>
      <c r="D11313" t="s">
        <v>22</v>
      </c>
      <c r="E11313" s="8">
        <v>77825.59</v>
      </c>
    </row>
    <row r="11314" spans="1:5" x14ac:dyDescent="0.25">
      <c r="A11314" s="3">
        <v>2022</v>
      </c>
      <c r="B11314" t="s">
        <v>1051</v>
      </c>
      <c r="C11314" t="s">
        <v>1091</v>
      </c>
      <c r="D11314" t="s">
        <v>23</v>
      </c>
      <c r="E11314" s="8">
        <v>138.94999999999999</v>
      </c>
    </row>
    <row r="11315" spans="1:5" x14ac:dyDescent="0.25">
      <c r="A11315" s="3">
        <v>2022</v>
      </c>
      <c r="B11315" t="s">
        <v>1051</v>
      </c>
      <c r="C11315" t="s">
        <v>1091</v>
      </c>
      <c r="D11315" t="s">
        <v>25</v>
      </c>
      <c r="E11315" s="8">
        <v>31877.87</v>
      </c>
    </row>
    <row r="11316" spans="1:5" x14ac:dyDescent="0.25">
      <c r="A11316" s="3">
        <v>2022</v>
      </c>
      <c r="B11316" t="s">
        <v>1051</v>
      </c>
      <c r="C11316" t="s">
        <v>404</v>
      </c>
      <c r="D11316" t="s">
        <v>6</v>
      </c>
      <c r="E11316" s="8">
        <v>943.4</v>
      </c>
    </row>
    <row r="11317" spans="1:5" x14ac:dyDescent="0.25">
      <c r="A11317" s="3">
        <v>2022</v>
      </c>
      <c r="B11317" t="s">
        <v>1051</v>
      </c>
      <c r="C11317" t="s">
        <v>404</v>
      </c>
      <c r="D11317" t="s">
        <v>11</v>
      </c>
      <c r="E11317" s="8">
        <v>37</v>
      </c>
    </row>
    <row r="11318" spans="1:5" x14ac:dyDescent="0.25">
      <c r="A11318" s="3">
        <v>2022</v>
      </c>
      <c r="B11318" t="s">
        <v>1051</v>
      </c>
      <c r="C11318" t="s">
        <v>404</v>
      </c>
      <c r="D11318" t="s">
        <v>21</v>
      </c>
      <c r="E11318" s="8">
        <v>28.3</v>
      </c>
    </row>
    <row r="11319" spans="1:5" x14ac:dyDescent="0.25">
      <c r="A11319" s="3">
        <v>2022</v>
      </c>
      <c r="B11319" t="s">
        <v>1051</v>
      </c>
      <c r="C11319" t="s">
        <v>404</v>
      </c>
      <c r="D11319" t="s">
        <v>25</v>
      </c>
      <c r="E11319" s="8">
        <v>28.5</v>
      </c>
    </row>
    <row r="11320" spans="1:5" x14ac:dyDescent="0.25">
      <c r="A11320" s="3">
        <v>2022</v>
      </c>
      <c r="B11320" t="s">
        <v>1051</v>
      </c>
      <c r="C11320" t="s">
        <v>1092</v>
      </c>
      <c r="D11320" t="s">
        <v>2</v>
      </c>
      <c r="E11320" s="8">
        <v>6.9</v>
      </c>
    </row>
    <row r="11321" spans="1:5" x14ac:dyDescent="0.25">
      <c r="A11321" s="3">
        <v>2022</v>
      </c>
      <c r="B11321" t="s">
        <v>1051</v>
      </c>
      <c r="C11321" t="s">
        <v>1092</v>
      </c>
      <c r="D11321" t="s">
        <v>6</v>
      </c>
      <c r="E11321" s="8">
        <v>117667.36</v>
      </c>
    </row>
    <row r="11322" spans="1:5" x14ac:dyDescent="0.25">
      <c r="A11322" s="3">
        <v>2022</v>
      </c>
      <c r="B11322" t="s">
        <v>1051</v>
      </c>
      <c r="C11322" t="s">
        <v>1092</v>
      </c>
      <c r="D11322" t="s">
        <v>11</v>
      </c>
      <c r="E11322" s="8">
        <v>3056.36</v>
      </c>
    </row>
    <row r="11323" spans="1:5" x14ac:dyDescent="0.25">
      <c r="A11323" s="3">
        <v>2022</v>
      </c>
      <c r="B11323" t="s">
        <v>1051</v>
      </c>
      <c r="C11323" t="s">
        <v>1092</v>
      </c>
      <c r="D11323" t="s">
        <v>13</v>
      </c>
      <c r="E11323" s="8">
        <v>18.96</v>
      </c>
    </row>
    <row r="11324" spans="1:5" x14ac:dyDescent="0.25">
      <c r="A11324" s="3">
        <v>2022</v>
      </c>
      <c r="B11324" t="s">
        <v>1051</v>
      </c>
      <c r="C11324" t="s">
        <v>1092</v>
      </c>
      <c r="D11324" t="s">
        <v>21</v>
      </c>
      <c r="E11324" s="8">
        <v>253.89</v>
      </c>
    </row>
    <row r="11325" spans="1:5" x14ac:dyDescent="0.25">
      <c r="A11325" s="3">
        <v>2022</v>
      </c>
      <c r="B11325" t="s">
        <v>1051</v>
      </c>
      <c r="C11325" t="s">
        <v>1092</v>
      </c>
      <c r="D11325" t="s">
        <v>22</v>
      </c>
      <c r="E11325" s="8">
        <v>62441.49</v>
      </c>
    </row>
    <row r="11326" spans="1:5" x14ac:dyDescent="0.25">
      <c r="A11326" s="3">
        <v>2022</v>
      </c>
      <c r="B11326" t="s">
        <v>1051</v>
      </c>
      <c r="C11326" t="s">
        <v>1092</v>
      </c>
      <c r="D11326" t="s">
        <v>25</v>
      </c>
      <c r="E11326" s="8">
        <v>464.96</v>
      </c>
    </row>
    <row r="11327" spans="1:5" x14ac:dyDescent="0.25">
      <c r="A11327" s="3">
        <v>2022</v>
      </c>
      <c r="B11327" t="s">
        <v>1051</v>
      </c>
      <c r="C11327" t="s">
        <v>456</v>
      </c>
      <c r="D11327" t="s">
        <v>2</v>
      </c>
      <c r="E11327" s="8">
        <v>119.21</v>
      </c>
    </row>
    <row r="11328" spans="1:5" x14ac:dyDescent="0.25">
      <c r="A11328" s="3">
        <v>2022</v>
      </c>
      <c r="B11328" t="s">
        <v>1051</v>
      </c>
      <c r="C11328" t="s">
        <v>456</v>
      </c>
      <c r="D11328" t="s">
        <v>6</v>
      </c>
      <c r="E11328" s="8">
        <v>133264.12</v>
      </c>
    </row>
    <row r="11329" spans="1:5" x14ac:dyDescent="0.25">
      <c r="A11329" s="3">
        <v>2022</v>
      </c>
      <c r="B11329" t="s">
        <v>1051</v>
      </c>
      <c r="C11329" t="s">
        <v>456</v>
      </c>
      <c r="D11329" t="s">
        <v>11</v>
      </c>
      <c r="E11329" s="8">
        <v>825.06</v>
      </c>
    </row>
    <row r="11330" spans="1:5" x14ac:dyDescent="0.25">
      <c r="A11330" s="3">
        <v>2022</v>
      </c>
      <c r="B11330" t="s">
        <v>1051</v>
      </c>
      <c r="C11330" t="s">
        <v>456</v>
      </c>
      <c r="D11330" t="s">
        <v>21</v>
      </c>
      <c r="E11330" s="8">
        <v>2300.6999999999998</v>
      </c>
    </row>
    <row r="11331" spans="1:5" x14ac:dyDescent="0.25">
      <c r="A11331" s="3">
        <v>2022</v>
      </c>
      <c r="B11331" t="s">
        <v>1051</v>
      </c>
      <c r="C11331" t="s">
        <v>456</v>
      </c>
      <c r="D11331" t="s">
        <v>22</v>
      </c>
      <c r="E11331" s="8">
        <v>23925.59</v>
      </c>
    </row>
    <row r="11332" spans="1:5" x14ac:dyDescent="0.25">
      <c r="A11332" s="3">
        <v>2022</v>
      </c>
      <c r="B11332" t="s">
        <v>1051</v>
      </c>
      <c r="C11332" t="s">
        <v>456</v>
      </c>
      <c r="D11332" t="s">
        <v>23</v>
      </c>
      <c r="E11332" s="8">
        <v>10.9</v>
      </c>
    </row>
    <row r="11333" spans="1:5" x14ac:dyDescent="0.25">
      <c r="A11333" s="3">
        <v>2022</v>
      </c>
      <c r="B11333" t="s">
        <v>1051</v>
      </c>
      <c r="C11333" t="s">
        <v>456</v>
      </c>
      <c r="D11333" t="s">
        <v>25</v>
      </c>
      <c r="E11333" s="8">
        <v>5046.53</v>
      </c>
    </row>
    <row r="11334" spans="1:5" x14ac:dyDescent="0.25">
      <c r="A11334" s="3">
        <v>2022</v>
      </c>
      <c r="B11334" t="s">
        <v>1051</v>
      </c>
      <c r="C11334" t="s">
        <v>97</v>
      </c>
      <c r="D11334" t="s">
        <v>2</v>
      </c>
      <c r="E11334" s="8">
        <v>2.5</v>
      </c>
    </row>
    <row r="11335" spans="1:5" x14ac:dyDescent="0.25">
      <c r="A11335" s="3">
        <v>2022</v>
      </c>
      <c r="B11335" t="s">
        <v>1051</v>
      </c>
      <c r="C11335" t="s">
        <v>97</v>
      </c>
      <c r="D11335" t="s">
        <v>6</v>
      </c>
      <c r="E11335" s="8">
        <v>104206.34</v>
      </c>
    </row>
    <row r="11336" spans="1:5" x14ac:dyDescent="0.25">
      <c r="A11336" s="3">
        <v>2022</v>
      </c>
      <c r="B11336" t="s">
        <v>1051</v>
      </c>
      <c r="C11336" t="s">
        <v>97</v>
      </c>
      <c r="D11336" t="s">
        <v>11</v>
      </c>
      <c r="E11336" s="8">
        <v>527.11</v>
      </c>
    </row>
    <row r="11337" spans="1:5" x14ac:dyDescent="0.25">
      <c r="A11337" s="3">
        <v>2022</v>
      </c>
      <c r="B11337" t="s">
        <v>1051</v>
      </c>
      <c r="C11337" t="s">
        <v>97</v>
      </c>
      <c r="D11337" t="s">
        <v>21</v>
      </c>
      <c r="E11337" s="8">
        <v>319.81</v>
      </c>
    </row>
    <row r="11338" spans="1:5" x14ac:dyDescent="0.25">
      <c r="A11338" s="3">
        <v>2022</v>
      </c>
      <c r="B11338" t="s">
        <v>1051</v>
      </c>
      <c r="C11338" t="s">
        <v>97</v>
      </c>
      <c r="D11338" t="s">
        <v>22</v>
      </c>
      <c r="E11338" s="8">
        <v>74980.77</v>
      </c>
    </row>
    <row r="11339" spans="1:5" x14ac:dyDescent="0.25">
      <c r="A11339" s="3">
        <v>2022</v>
      </c>
      <c r="B11339" t="s">
        <v>1051</v>
      </c>
      <c r="C11339" t="s">
        <v>97</v>
      </c>
      <c r="D11339" t="s">
        <v>25</v>
      </c>
      <c r="E11339" s="8">
        <v>1293.94</v>
      </c>
    </row>
    <row r="11340" spans="1:5" x14ac:dyDescent="0.25">
      <c r="A11340" s="3">
        <v>2022</v>
      </c>
      <c r="B11340" t="s">
        <v>1051</v>
      </c>
      <c r="C11340" t="s">
        <v>415</v>
      </c>
      <c r="D11340" t="s">
        <v>2</v>
      </c>
      <c r="E11340" s="8">
        <v>49.38</v>
      </c>
    </row>
    <row r="11341" spans="1:5" x14ac:dyDescent="0.25">
      <c r="A11341" s="3">
        <v>2022</v>
      </c>
      <c r="B11341" t="s">
        <v>1051</v>
      </c>
      <c r="C11341" t="s">
        <v>415</v>
      </c>
      <c r="D11341" t="s">
        <v>6</v>
      </c>
      <c r="E11341" s="8">
        <v>133290.01</v>
      </c>
    </row>
    <row r="11342" spans="1:5" x14ac:dyDescent="0.25">
      <c r="A11342" s="3">
        <v>2022</v>
      </c>
      <c r="B11342" t="s">
        <v>1051</v>
      </c>
      <c r="C11342" t="s">
        <v>415</v>
      </c>
      <c r="D11342" t="s">
        <v>11</v>
      </c>
      <c r="E11342" s="8">
        <v>1480.07</v>
      </c>
    </row>
    <row r="11343" spans="1:5" x14ac:dyDescent="0.25">
      <c r="A11343" s="3">
        <v>2022</v>
      </c>
      <c r="B11343" t="s">
        <v>1051</v>
      </c>
      <c r="C11343" t="s">
        <v>415</v>
      </c>
      <c r="D11343" t="s">
        <v>21</v>
      </c>
      <c r="E11343" s="8">
        <v>49.83</v>
      </c>
    </row>
    <row r="11344" spans="1:5" x14ac:dyDescent="0.25">
      <c r="A11344" s="3">
        <v>2022</v>
      </c>
      <c r="B11344" t="s">
        <v>1051</v>
      </c>
      <c r="C11344" t="s">
        <v>415</v>
      </c>
      <c r="D11344" t="s">
        <v>22</v>
      </c>
      <c r="E11344" s="8">
        <v>72999.44</v>
      </c>
    </row>
    <row r="11345" spans="1:5" x14ac:dyDescent="0.25">
      <c r="A11345" s="3">
        <v>2022</v>
      </c>
      <c r="B11345" t="s">
        <v>1051</v>
      </c>
      <c r="C11345" t="s">
        <v>415</v>
      </c>
      <c r="D11345" t="s">
        <v>25</v>
      </c>
      <c r="E11345" s="8">
        <v>73.900000000000006</v>
      </c>
    </row>
    <row r="11346" spans="1:5" x14ac:dyDescent="0.25">
      <c r="A11346" s="3">
        <v>2022</v>
      </c>
      <c r="B11346" t="s">
        <v>1051</v>
      </c>
      <c r="C11346" t="s">
        <v>416</v>
      </c>
      <c r="D11346" t="s">
        <v>2</v>
      </c>
      <c r="E11346" s="8">
        <v>20.09</v>
      </c>
    </row>
    <row r="11347" spans="1:5" x14ac:dyDescent="0.25">
      <c r="A11347" s="3">
        <v>2022</v>
      </c>
      <c r="B11347" t="s">
        <v>1051</v>
      </c>
      <c r="C11347" t="s">
        <v>416</v>
      </c>
      <c r="D11347" t="s">
        <v>6</v>
      </c>
      <c r="E11347" s="8">
        <v>84106.66</v>
      </c>
    </row>
    <row r="11348" spans="1:5" x14ac:dyDescent="0.25">
      <c r="A11348" s="3">
        <v>2022</v>
      </c>
      <c r="B11348" t="s">
        <v>1051</v>
      </c>
      <c r="C11348" t="s">
        <v>416</v>
      </c>
      <c r="D11348" t="s">
        <v>11</v>
      </c>
      <c r="E11348" s="8">
        <v>862.52</v>
      </c>
    </row>
    <row r="11349" spans="1:5" x14ac:dyDescent="0.25">
      <c r="A11349" s="3">
        <v>2022</v>
      </c>
      <c r="B11349" t="s">
        <v>1051</v>
      </c>
      <c r="C11349" t="s">
        <v>416</v>
      </c>
      <c r="D11349" t="s">
        <v>13</v>
      </c>
      <c r="E11349" s="8">
        <v>42.94</v>
      </c>
    </row>
    <row r="11350" spans="1:5" x14ac:dyDescent="0.25">
      <c r="A11350" s="3">
        <v>2022</v>
      </c>
      <c r="B11350" t="s">
        <v>1051</v>
      </c>
      <c r="C11350" t="s">
        <v>416</v>
      </c>
      <c r="D11350" t="s">
        <v>21</v>
      </c>
      <c r="E11350" s="8">
        <v>17706.099999999999</v>
      </c>
    </row>
    <row r="11351" spans="1:5" x14ac:dyDescent="0.25">
      <c r="A11351" s="3">
        <v>2022</v>
      </c>
      <c r="B11351" t="s">
        <v>1051</v>
      </c>
      <c r="C11351" t="s">
        <v>416</v>
      </c>
      <c r="D11351" t="s">
        <v>22</v>
      </c>
      <c r="E11351" s="8">
        <v>34632.75</v>
      </c>
    </row>
    <row r="11352" spans="1:5" x14ac:dyDescent="0.25">
      <c r="A11352" s="3">
        <v>2022</v>
      </c>
      <c r="B11352" t="s">
        <v>1051</v>
      </c>
      <c r="C11352" t="s">
        <v>416</v>
      </c>
      <c r="D11352" t="s">
        <v>23</v>
      </c>
      <c r="E11352" s="8">
        <v>3.5</v>
      </c>
    </row>
    <row r="11353" spans="1:5" x14ac:dyDescent="0.25">
      <c r="A11353" s="3">
        <v>2022</v>
      </c>
      <c r="B11353" t="s">
        <v>1051</v>
      </c>
      <c r="C11353" t="s">
        <v>416</v>
      </c>
      <c r="D11353" t="s">
        <v>25</v>
      </c>
      <c r="E11353" s="8">
        <v>38000.269999999997</v>
      </c>
    </row>
    <row r="11354" spans="1:5" x14ac:dyDescent="0.25">
      <c r="A11354" s="3">
        <v>2022</v>
      </c>
      <c r="B11354" t="s">
        <v>1051</v>
      </c>
      <c r="C11354" t="s">
        <v>417</v>
      </c>
      <c r="D11354" t="s">
        <v>6</v>
      </c>
      <c r="E11354" s="8">
        <v>34982.42</v>
      </c>
    </row>
    <row r="11355" spans="1:5" x14ac:dyDescent="0.25">
      <c r="A11355" s="3">
        <v>2022</v>
      </c>
      <c r="B11355" t="s">
        <v>1051</v>
      </c>
      <c r="C11355" t="s">
        <v>417</v>
      </c>
      <c r="D11355" t="s">
        <v>11</v>
      </c>
      <c r="E11355" s="8">
        <v>117.2</v>
      </c>
    </row>
    <row r="11356" spans="1:5" x14ac:dyDescent="0.25">
      <c r="A11356" s="3">
        <v>2022</v>
      </c>
      <c r="B11356" t="s">
        <v>1051</v>
      </c>
      <c r="C11356" t="s">
        <v>417</v>
      </c>
      <c r="D11356" t="s">
        <v>21</v>
      </c>
      <c r="E11356" s="8">
        <v>118.2</v>
      </c>
    </row>
    <row r="11357" spans="1:5" x14ac:dyDescent="0.25">
      <c r="A11357" s="3">
        <v>2022</v>
      </c>
      <c r="B11357" t="s">
        <v>1051</v>
      </c>
      <c r="C11357" t="s">
        <v>417</v>
      </c>
      <c r="D11357" t="s">
        <v>22</v>
      </c>
      <c r="E11357" s="8">
        <v>3849.62</v>
      </c>
    </row>
    <row r="11358" spans="1:5" x14ac:dyDescent="0.25">
      <c r="A11358" s="3">
        <v>2022</v>
      </c>
      <c r="B11358" t="s">
        <v>1051</v>
      </c>
      <c r="C11358" t="s">
        <v>417</v>
      </c>
      <c r="D11358" t="s">
        <v>25</v>
      </c>
      <c r="E11358" s="8">
        <v>97.9</v>
      </c>
    </row>
    <row r="11359" spans="1:5" x14ac:dyDescent="0.25">
      <c r="A11359" s="3">
        <v>2022</v>
      </c>
      <c r="B11359" t="s">
        <v>1051</v>
      </c>
      <c r="C11359" t="s">
        <v>781</v>
      </c>
      <c r="D11359" t="s">
        <v>2</v>
      </c>
      <c r="E11359" s="8">
        <v>0.3</v>
      </c>
    </row>
    <row r="11360" spans="1:5" x14ac:dyDescent="0.25">
      <c r="A11360" s="3">
        <v>2022</v>
      </c>
      <c r="B11360" t="s">
        <v>1051</v>
      </c>
      <c r="C11360" t="s">
        <v>781</v>
      </c>
      <c r="D11360" t="s">
        <v>6</v>
      </c>
      <c r="E11360" s="8">
        <v>309150.07</v>
      </c>
    </row>
    <row r="11361" spans="1:5" x14ac:dyDescent="0.25">
      <c r="A11361" s="3">
        <v>2022</v>
      </c>
      <c r="B11361" t="s">
        <v>1051</v>
      </c>
      <c r="C11361" t="s">
        <v>781</v>
      </c>
      <c r="D11361" t="s">
        <v>11</v>
      </c>
      <c r="E11361" s="8">
        <v>63.93</v>
      </c>
    </row>
    <row r="11362" spans="1:5" x14ac:dyDescent="0.25">
      <c r="A11362" s="3">
        <v>2022</v>
      </c>
      <c r="B11362" t="s">
        <v>1051</v>
      </c>
      <c r="C11362" t="s">
        <v>781</v>
      </c>
      <c r="D11362" t="s">
        <v>15</v>
      </c>
      <c r="E11362" s="8">
        <v>0</v>
      </c>
    </row>
    <row r="11363" spans="1:5" x14ac:dyDescent="0.25">
      <c r="A11363" s="3">
        <v>2022</v>
      </c>
      <c r="B11363" t="s">
        <v>1051</v>
      </c>
      <c r="C11363" t="s">
        <v>781</v>
      </c>
      <c r="D11363" t="s">
        <v>21</v>
      </c>
      <c r="E11363" s="8">
        <v>21808.04</v>
      </c>
    </row>
    <row r="11364" spans="1:5" x14ac:dyDescent="0.25">
      <c r="A11364" s="3">
        <v>2022</v>
      </c>
      <c r="B11364" t="s">
        <v>1051</v>
      </c>
      <c r="C11364" t="s">
        <v>781</v>
      </c>
      <c r="D11364" t="s">
        <v>22</v>
      </c>
      <c r="E11364" s="8">
        <v>55279.72</v>
      </c>
    </row>
    <row r="11365" spans="1:5" x14ac:dyDescent="0.25">
      <c r="A11365" s="3">
        <v>2022</v>
      </c>
      <c r="B11365" t="s">
        <v>1051</v>
      </c>
      <c r="C11365" t="s">
        <v>781</v>
      </c>
      <c r="D11365" t="s">
        <v>25</v>
      </c>
      <c r="E11365" s="8">
        <v>1769.36</v>
      </c>
    </row>
    <row r="11366" spans="1:5" x14ac:dyDescent="0.25">
      <c r="A11366" s="3">
        <v>2022</v>
      </c>
      <c r="B11366" t="s">
        <v>152</v>
      </c>
      <c r="C11366" t="s">
        <v>1093</v>
      </c>
      <c r="D11366" t="s">
        <v>2</v>
      </c>
      <c r="E11366" s="8">
        <v>1733.88</v>
      </c>
    </row>
    <row r="11367" spans="1:5" x14ac:dyDescent="0.25">
      <c r="A11367" s="3">
        <v>2022</v>
      </c>
      <c r="B11367" t="s">
        <v>152</v>
      </c>
      <c r="C11367" t="s">
        <v>1093</v>
      </c>
      <c r="D11367" t="s">
        <v>6</v>
      </c>
      <c r="E11367" s="8">
        <v>1760.1</v>
      </c>
    </row>
    <row r="11368" spans="1:5" x14ac:dyDescent="0.25">
      <c r="A11368" s="3">
        <v>2022</v>
      </c>
      <c r="B11368" t="s">
        <v>152</v>
      </c>
      <c r="C11368" t="s">
        <v>1093</v>
      </c>
      <c r="D11368" t="s">
        <v>11</v>
      </c>
      <c r="E11368" s="8">
        <v>296.99</v>
      </c>
    </row>
    <row r="11369" spans="1:5" x14ac:dyDescent="0.25">
      <c r="A11369" s="3">
        <v>2022</v>
      </c>
      <c r="B11369" t="s">
        <v>152</v>
      </c>
      <c r="C11369" t="s">
        <v>1093</v>
      </c>
      <c r="D11369" t="s">
        <v>21</v>
      </c>
      <c r="E11369" s="8">
        <v>9.5</v>
      </c>
    </row>
    <row r="11370" spans="1:5" x14ac:dyDescent="0.25">
      <c r="A11370" s="3">
        <v>2022</v>
      </c>
      <c r="B11370" t="s">
        <v>152</v>
      </c>
      <c r="C11370" t="s">
        <v>1093</v>
      </c>
      <c r="D11370" t="s">
        <v>25</v>
      </c>
      <c r="E11370" s="8">
        <v>1852.92</v>
      </c>
    </row>
    <row r="11371" spans="1:5" x14ac:dyDescent="0.25">
      <c r="A11371" s="3">
        <v>2022</v>
      </c>
      <c r="B11371" t="s">
        <v>152</v>
      </c>
      <c r="C11371" t="s">
        <v>125</v>
      </c>
      <c r="D11371" t="s">
        <v>2</v>
      </c>
      <c r="E11371" s="8">
        <v>326</v>
      </c>
    </row>
    <row r="11372" spans="1:5" x14ac:dyDescent="0.25">
      <c r="A11372" s="3">
        <v>2022</v>
      </c>
      <c r="B11372" t="s">
        <v>152</v>
      </c>
      <c r="C11372" t="s">
        <v>125</v>
      </c>
      <c r="D11372" t="s">
        <v>6</v>
      </c>
      <c r="E11372" s="8">
        <v>24.3</v>
      </c>
    </row>
    <row r="11373" spans="1:5" x14ac:dyDescent="0.25">
      <c r="A11373" s="3">
        <v>2022</v>
      </c>
      <c r="B11373" t="s">
        <v>152</v>
      </c>
      <c r="C11373" t="s">
        <v>125</v>
      </c>
      <c r="D11373" t="s">
        <v>11</v>
      </c>
      <c r="E11373" s="8">
        <v>159.5</v>
      </c>
    </row>
    <row r="11374" spans="1:5" x14ac:dyDescent="0.25">
      <c r="A11374" s="3">
        <v>2022</v>
      </c>
      <c r="B11374" t="s">
        <v>152</v>
      </c>
      <c r="C11374" t="s">
        <v>125</v>
      </c>
      <c r="D11374" t="s">
        <v>21</v>
      </c>
      <c r="E11374" s="8">
        <v>171.2</v>
      </c>
    </row>
    <row r="11375" spans="1:5" x14ac:dyDescent="0.25">
      <c r="A11375" s="3">
        <v>2022</v>
      </c>
      <c r="B11375" t="s">
        <v>152</v>
      </c>
      <c r="C11375" t="s">
        <v>125</v>
      </c>
      <c r="D11375" t="s">
        <v>25</v>
      </c>
      <c r="E11375" s="8">
        <v>4</v>
      </c>
    </row>
    <row r="11376" spans="1:5" x14ac:dyDescent="0.25">
      <c r="A11376" s="3">
        <v>2022</v>
      </c>
      <c r="B11376" t="s">
        <v>152</v>
      </c>
      <c r="C11376" t="s">
        <v>235</v>
      </c>
      <c r="D11376" t="s">
        <v>2</v>
      </c>
      <c r="E11376" s="8">
        <v>116.5</v>
      </c>
    </row>
    <row r="11377" spans="1:5" x14ac:dyDescent="0.25">
      <c r="A11377" s="3">
        <v>2022</v>
      </c>
      <c r="B11377" t="s">
        <v>152</v>
      </c>
      <c r="C11377" t="s">
        <v>235</v>
      </c>
      <c r="D11377" t="s">
        <v>6</v>
      </c>
      <c r="E11377" s="8">
        <v>3.6</v>
      </c>
    </row>
    <row r="11378" spans="1:5" x14ac:dyDescent="0.25">
      <c r="A11378" s="3">
        <v>2022</v>
      </c>
      <c r="B11378" t="s">
        <v>152</v>
      </c>
      <c r="C11378" t="s">
        <v>235</v>
      </c>
      <c r="D11378" t="s">
        <v>11</v>
      </c>
      <c r="E11378" s="8">
        <v>198.1</v>
      </c>
    </row>
    <row r="11379" spans="1:5" x14ac:dyDescent="0.25">
      <c r="A11379" s="3">
        <v>2022</v>
      </c>
      <c r="B11379" t="s">
        <v>152</v>
      </c>
      <c r="C11379" t="s">
        <v>235</v>
      </c>
      <c r="D11379" t="s">
        <v>25</v>
      </c>
      <c r="E11379" s="8">
        <v>128.6</v>
      </c>
    </row>
    <row r="11380" spans="1:5" x14ac:dyDescent="0.25">
      <c r="A11380" s="3">
        <v>2022</v>
      </c>
      <c r="B11380" t="s">
        <v>152</v>
      </c>
      <c r="C11380" t="s">
        <v>1094</v>
      </c>
      <c r="D11380" t="s">
        <v>2</v>
      </c>
      <c r="E11380" s="8">
        <v>331.9</v>
      </c>
    </row>
    <row r="11381" spans="1:5" x14ac:dyDescent="0.25">
      <c r="A11381" s="3">
        <v>2022</v>
      </c>
      <c r="B11381" t="s">
        <v>152</v>
      </c>
      <c r="C11381" t="s">
        <v>1094</v>
      </c>
      <c r="D11381" t="s">
        <v>11</v>
      </c>
      <c r="E11381" s="8">
        <v>211.1</v>
      </c>
    </row>
    <row r="11382" spans="1:5" x14ac:dyDescent="0.25">
      <c r="A11382" s="3">
        <v>2022</v>
      </c>
      <c r="B11382" t="s">
        <v>152</v>
      </c>
      <c r="C11382" t="s">
        <v>1094</v>
      </c>
      <c r="D11382" t="s">
        <v>25</v>
      </c>
      <c r="E11382" s="8">
        <v>33.799999999999997</v>
      </c>
    </row>
    <row r="11383" spans="1:5" x14ac:dyDescent="0.25">
      <c r="A11383" s="3">
        <v>2022</v>
      </c>
      <c r="B11383" t="s">
        <v>152</v>
      </c>
      <c r="C11383" t="s">
        <v>1095</v>
      </c>
      <c r="D11383" t="s">
        <v>2</v>
      </c>
      <c r="E11383" s="8">
        <v>169.3</v>
      </c>
    </row>
    <row r="11384" spans="1:5" x14ac:dyDescent="0.25">
      <c r="A11384" s="3">
        <v>2022</v>
      </c>
      <c r="B11384" t="s">
        <v>152</v>
      </c>
      <c r="C11384" t="s">
        <v>1095</v>
      </c>
      <c r="D11384" t="s">
        <v>11</v>
      </c>
      <c r="E11384" s="8">
        <v>215.4</v>
      </c>
    </row>
    <row r="11385" spans="1:5" x14ac:dyDescent="0.25">
      <c r="A11385" s="3">
        <v>2022</v>
      </c>
      <c r="B11385" t="s">
        <v>152</v>
      </c>
      <c r="C11385" t="s">
        <v>1095</v>
      </c>
      <c r="D11385" t="s">
        <v>25</v>
      </c>
      <c r="E11385" s="8">
        <v>759.5</v>
      </c>
    </row>
    <row r="11386" spans="1:5" x14ac:dyDescent="0.25">
      <c r="A11386" s="3">
        <v>2022</v>
      </c>
      <c r="B11386" t="s">
        <v>152</v>
      </c>
      <c r="C11386" t="s">
        <v>182</v>
      </c>
      <c r="D11386" t="s">
        <v>2</v>
      </c>
      <c r="E11386" s="8">
        <v>7281.51</v>
      </c>
    </row>
    <row r="11387" spans="1:5" x14ac:dyDescent="0.25">
      <c r="A11387" s="3">
        <v>2022</v>
      </c>
      <c r="B11387" t="s">
        <v>152</v>
      </c>
      <c r="C11387" t="s">
        <v>182</v>
      </c>
      <c r="D11387" t="s">
        <v>11</v>
      </c>
      <c r="E11387" s="8">
        <v>2265.9299999999998</v>
      </c>
    </row>
    <row r="11388" spans="1:5" x14ac:dyDescent="0.25">
      <c r="A11388" s="3">
        <v>2022</v>
      </c>
      <c r="B11388" t="s">
        <v>152</v>
      </c>
      <c r="C11388" t="s">
        <v>182</v>
      </c>
      <c r="D11388" t="s">
        <v>25</v>
      </c>
      <c r="E11388" s="8">
        <v>18678.36</v>
      </c>
    </row>
    <row r="11389" spans="1:5" x14ac:dyDescent="0.25">
      <c r="A11389" s="3">
        <v>2022</v>
      </c>
      <c r="B11389" t="s">
        <v>152</v>
      </c>
      <c r="C11389" t="s">
        <v>1096</v>
      </c>
      <c r="D11389" t="s">
        <v>2</v>
      </c>
      <c r="E11389" s="8">
        <v>882.6</v>
      </c>
    </row>
    <row r="11390" spans="1:5" x14ac:dyDescent="0.25">
      <c r="A11390" s="3">
        <v>2022</v>
      </c>
      <c r="B11390" t="s">
        <v>152</v>
      </c>
      <c r="C11390" t="s">
        <v>1096</v>
      </c>
      <c r="D11390" t="s">
        <v>11</v>
      </c>
      <c r="E11390" s="8">
        <v>656.4</v>
      </c>
    </row>
    <row r="11391" spans="1:5" x14ac:dyDescent="0.25">
      <c r="A11391" s="3">
        <v>2022</v>
      </c>
      <c r="B11391" t="s">
        <v>152</v>
      </c>
      <c r="C11391" t="s">
        <v>1096</v>
      </c>
      <c r="D11391" t="s">
        <v>25</v>
      </c>
      <c r="E11391" s="8">
        <v>1479</v>
      </c>
    </row>
    <row r="11392" spans="1:5" x14ac:dyDescent="0.25">
      <c r="A11392" s="3">
        <v>2022</v>
      </c>
      <c r="B11392" t="s">
        <v>152</v>
      </c>
      <c r="C11392" t="s">
        <v>146</v>
      </c>
      <c r="D11392" t="s">
        <v>2</v>
      </c>
      <c r="E11392" s="8">
        <v>538.20000000000005</v>
      </c>
    </row>
    <row r="11393" spans="1:5" x14ac:dyDescent="0.25">
      <c r="A11393" s="3">
        <v>2022</v>
      </c>
      <c r="B11393" t="s">
        <v>152</v>
      </c>
      <c r="C11393" t="s">
        <v>146</v>
      </c>
      <c r="D11393" t="s">
        <v>6</v>
      </c>
      <c r="E11393" s="8">
        <v>42.2</v>
      </c>
    </row>
    <row r="11394" spans="1:5" x14ac:dyDescent="0.25">
      <c r="A11394" s="3">
        <v>2022</v>
      </c>
      <c r="B11394" t="s">
        <v>152</v>
      </c>
      <c r="C11394" t="s">
        <v>146</v>
      </c>
      <c r="D11394" t="s">
        <v>11</v>
      </c>
      <c r="E11394" s="8">
        <v>165.3</v>
      </c>
    </row>
    <row r="11395" spans="1:5" x14ac:dyDescent="0.25">
      <c r="A11395" s="3">
        <v>2022</v>
      </c>
      <c r="B11395" t="s">
        <v>152</v>
      </c>
      <c r="C11395" t="s">
        <v>146</v>
      </c>
      <c r="D11395" t="s">
        <v>25</v>
      </c>
      <c r="E11395" s="8">
        <v>60.3</v>
      </c>
    </row>
    <row r="11396" spans="1:5" x14ac:dyDescent="0.25">
      <c r="A11396" s="3">
        <v>2022</v>
      </c>
      <c r="B11396" t="s">
        <v>152</v>
      </c>
      <c r="C11396" t="s">
        <v>580</v>
      </c>
      <c r="D11396" t="s">
        <v>2</v>
      </c>
      <c r="E11396" s="8">
        <v>154.75</v>
      </c>
    </row>
    <row r="11397" spans="1:5" x14ac:dyDescent="0.25">
      <c r="A11397" s="3">
        <v>2022</v>
      </c>
      <c r="B11397" t="s">
        <v>152</v>
      </c>
      <c r="C11397" t="s">
        <v>580</v>
      </c>
      <c r="D11397" t="s">
        <v>6</v>
      </c>
      <c r="E11397" s="8">
        <v>441.21</v>
      </c>
    </row>
    <row r="11398" spans="1:5" x14ac:dyDescent="0.25">
      <c r="A11398" s="3">
        <v>2022</v>
      </c>
      <c r="B11398" t="s">
        <v>152</v>
      </c>
      <c r="C11398" t="s">
        <v>580</v>
      </c>
      <c r="D11398" t="s">
        <v>11</v>
      </c>
      <c r="E11398" s="8">
        <v>407.94</v>
      </c>
    </row>
    <row r="11399" spans="1:5" x14ac:dyDescent="0.25">
      <c r="A11399" s="3">
        <v>2022</v>
      </c>
      <c r="B11399" t="s">
        <v>152</v>
      </c>
      <c r="C11399" t="s">
        <v>580</v>
      </c>
      <c r="D11399" t="s">
        <v>25</v>
      </c>
      <c r="E11399" s="8">
        <v>820.9</v>
      </c>
    </row>
    <row r="11400" spans="1:5" x14ac:dyDescent="0.25">
      <c r="A11400" s="3">
        <v>2022</v>
      </c>
      <c r="B11400" t="s">
        <v>152</v>
      </c>
      <c r="C11400" t="s">
        <v>1032</v>
      </c>
      <c r="D11400" t="s">
        <v>11</v>
      </c>
      <c r="E11400" s="8">
        <v>4.5</v>
      </c>
    </row>
    <row r="11401" spans="1:5" x14ac:dyDescent="0.25">
      <c r="A11401" s="3">
        <v>2022</v>
      </c>
      <c r="B11401" t="s">
        <v>152</v>
      </c>
      <c r="C11401" t="s">
        <v>1097</v>
      </c>
      <c r="D11401" t="s">
        <v>2</v>
      </c>
      <c r="E11401" s="8">
        <v>299.60000000000002</v>
      </c>
    </row>
    <row r="11402" spans="1:5" x14ac:dyDescent="0.25">
      <c r="A11402" s="3">
        <v>2022</v>
      </c>
      <c r="B11402" t="s">
        <v>152</v>
      </c>
      <c r="C11402" t="s">
        <v>1097</v>
      </c>
      <c r="D11402" t="s">
        <v>11</v>
      </c>
      <c r="E11402" s="8">
        <v>85.8</v>
      </c>
    </row>
    <row r="11403" spans="1:5" x14ac:dyDescent="0.25">
      <c r="A11403" s="3">
        <v>2022</v>
      </c>
      <c r="B11403" t="s">
        <v>152</v>
      </c>
      <c r="C11403" t="s">
        <v>1097</v>
      </c>
      <c r="D11403" t="s">
        <v>25</v>
      </c>
      <c r="E11403" s="8">
        <v>44.3</v>
      </c>
    </row>
    <row r="11404" spans="1:5" x14ac:dyDescent="0.25">
      <c r="A11404" s="3">
        <v>2022</v>
      </c>
      <c r="B11404" t="s">
        <v>152</v>
      </c>
      <c r="C11404" t="s">
        <v>1098</v>
      </c>
      <c r="D11404" t="s">
        <v>2</v>
      </c>
      <c r="E11404" s="8">
        <v>224.96</v>
      </c>
    </row>
    <row r="11405" spans="1:5" x14ac:dyDescent="0.25">
      <c r="A11405" s="3">
        <v>2022</v>
      </c>
      <c r="B11405" t="s">
        <v>152</v>
      </c>
      <c r="C11405" t="s">
        <v>1098</v>
      </c>
      <c r="D11405" t="s">
        <v>6</v>
      </c>
      <c r="E11405" s="8">
        <v>314.77</v>
      </c>
    </row>
    <row r="11406" spans="1:5" x14ac:dyDescent="0.25">
      <c r="A11406" s="3">
        <v>2022</v>
      </c>
      <c r="B11406" t="s">
        <v>152</v>
      </c>
      <c r="C11406" t="s">
        <v>1098</v>
      </c>
      <c r="D11406" t="s">
        <v>11</v>
      </c>
      <c r="E11406" s="8">
        <v>0.1</v>
      </c>
    </row>
    <row r="11407" spans="1:5" x14ac:dyDescent="0.25">
      <c r="A11407" s="3">
        <v>2022</v>
      </c>
      <c r="B11407" t="s">
        <v>152</v>
      </c>
      <c r="C11407" t="s">
        <v>1098</v>
      </c>
      <c r="D11407" t="s">
        <v>18</v>
      </c>
      <c r="E11407" s="8">
        <v>0</v>
      </c>
    </row>
    <row r="11408" spans="1:5" x14ac:dyDescent="0.25">
      <c r="A11408" s="3">
        <v>2022</v>
      </c>
      <c r="B11408" t="s">
        <v>152</v>
      </c>
      <c r="C11408" t="s">
        <v>1098</v>
      </c>
      <c r="D11408" t="s">
        <v>25</v>
      </c>
      <c r="E11408" s="8">
        <v>8598.57</v>
      </c>
    </row>
    <row r="11409" spans="1:5" x14ac:dyDescent="0.25">
      <c r="A11409" s="3">
        <v>2022</v>
      </c>
      <c r="B11409" t="s">
        <v>152</v>
      </c>
      <c r="C11409" t="s">
        <v>1099</v>
      </c>
      <c r="D11409" t="s">
        <v>25</v>
      </c>
      <c r="E11409" s="8">
        <v>58.6</v>
      </c>
    </row>
    <row r="11410" spans="1:5" x14ac:dyDescent="0.25">
      <c r="A11410" s="3">
        <v>2022</v>
      </c>
      <c r="B11410" t="s">
        <v>152</v>
      </c>
      <c r="C11410" t="s">
        <v>1100</v>
      </c>
      <c r="D11410" t="s">
        <v>2</v>
      </c>
      <c r="E11410" s="8">
        <v>0</v>
      </c>
    </row>
    <row r="11411" spans="1:5" x14ac:dyDescent="0.25">
      <c r="A11411" s="3">
        <v>2022</v>
      </c>
      <c r="B11411" t="s">
        <v>152</v>
      </c>
      <c r="C11411" t="s">
        <v>1100</v>
      </c>
      <c r="D11411" t="s">
        <v>6</v>
      </c>
      <c r="E11411" s="8">
        <v>7.3</v>
      </c>
    </row>
    <row r="11412" spans="1:5" x14ac:dyDescent="0.25">
      <c r="A11412" s="3">
        <v>2022</v>
      </c>
      <c r="B11412" t="s">
        <v>152</v>
      </c>
      <c r="C11412" t="s">
        <v>1100</v>
      </c>
      <c r="D11412" t="s">
        <v>11</v>
      </c>
      <c r="E11412" s="8">
        <v>46.8</v>
      </c>
    </row>
    <row r="11413" spans="1:5" x14ac:dyDescent="0.25">
      <c r="A11413" s="3">
        <v>2022</v>
      </c>
      <c r="B11413" t="s">
        <v>152</v>
      </c>
      <c r="C11413" t="s">
        <v>1100</v>
      </c>
      <c r="D11413" t="s">
        <v>25</v>
      </c>
      <c r="E11413" s="8">
        <v>776.8</v>
      </c>
    </row>
    <row r="11414" spans="1:5" x14ac:dyDescent="0.25">
      <c r="A11414" s="3">
        <v>2022</v>
      </c>
      <c r="B11414" t="s">
        <v>152</v>
      </c>
      <c r="C11414" t="s">
        <v>1101</v>
      </c>
      <c r="D11414" t="s">
        <v>2</v>
      </c>
      <c r="E11414" s="8">
        <v>235.81</v>
      </c>
    </row>
    <row r="11415" spans="1:5" x14ac:dyDescent="0.25">
      <c r="A11415" s="3">
        <v>2022</v>
      </c>
      <c r="B11415" t="s">
        <v>152</v>
      </c>
      <c r="C11415" t="s">
        <v>1101</v>
      </c>
      <c r="D11415" t="s">
        <v>6</v>
      </c>
      <c r="E11415" s="8">
        <v>195.98</v>
      </c>
    </row>
    <row r="11416" spans="1:5" x14ac:dyDescent="0.25">
      <c r="A11416" s="3">
        <v>2022</v>
      </c>
      <c r="B11416" t="s">
        <v>152</v>
      </c>
      <c r="C11416" t="s">
        <v>1101</v>
      </c>
      <c r="D11416" t="s">
        <v>11</v>
      </c>
      <c r="E11416" s="8">
        <v>305.54000000000002</v>
      </c>
    </row>
    <row r="11417" spans="1:5" x14ac:dyDescent="0.25">
      <c r="A11417" s="3">
        <v>2022</v>
      </c>
      <c r="B11417" t="s">
        <v>152</v>
      </c>
      <c r="C11417" t="s">
        <v>1101</v>
      </c>
      <c r="D11417" t="s">
        <v>25</v>
      </c>
      <c r="E11417" s="8">
        <v>306.07</v>
      </c>
    </row>
    <row r="11418" spans="1:5" x14ac:dyDescent="0.25">
      <c r="A11418" s="3">
        <v>2022</v>
      </c>
      <c r="B11418" t="s">
        <v>1102</v>
      </c>
      <c r="C11418" t="s">
        <v>1103</v>
      </c>
      <c r="D11418" t="s">
        <v>6</v>
      </c>
      <c r="E11418" s="8">
        <v>383.6</v>
      </c>
    </row>
    <row r="11419" spans="1:5" x14ac:dyDescent="0.25">
      <c r="A11419" s="3">
        <v>2022</v>
      </c>
      <c r="B11419" t="s">
        <v>1102</v>
      </c>
      <c r="C11419" t="s">
        <v>123</v>
      </c>
      <c r="D11419" t="s">
        <v>6</v>
      </c>
      <c r="E11419" s="8">
        <v>848.3</v>
      </c>
    </row>
    <row r="11420" spans="1:5" x14ac:dyDescent="0.25">
      <c r="A11420" s="3">
        <v>2022</v>
      </c>
      <c r="B11420" t="s">
        <v>1102</v>
      </c>
      <c r="C11420" t="s">
        <v>1104</v>
      </c>
      <c r="D11420" t="s">
        <v>6</v>
      </c>
      <c r="E11420" s="8">
        <v>2373.8200000000002</v>
      </c>
    </row>
    <row r="11421" spans="1:5" x14ac:dyDescent="0.25">
      <c r="A11421" s="3">
        <v>2022</v>
      </c>
      <c r="B11421" t="s">
        <v>1102</v>
      </c>
      <c r="C11421" t="s">
        <v>1105</v>
      </c>
      <c r="D11421" t="s">
        <v>2</v>
      </c>
      <c r="E11421" s="8">
        <v>28.1</v>
      </c>
    </row>
    <row r="11422" spans="1:5" x14ac:dyDescent="0.25">
      <c r="A11422" s="3">
        <v>2022</v>
      </c>
      <c r="B11422" t="s">
        <v>1102</v>
      </c>
      <c r="C11422" t="s">
        <v>1105</v>
      </c>
      <c r="D11422" t="s">
        <v>6</v>
      </c>
      <c r="E11422" s="8">
        <v>1911.8</v>
      </c>
    </row>
    <row r="11423" spans="1:5" x14ac:dyDescent="0.25">
      <c r="A11423" s="3">
        <v>2022</v>
      </c>
      <c r="B11423" t="s">
        <v>1102</v>
      </c>
      <c r="C11423" t="s">
        <v>1105</v>
      </c>
      <c r="D11423" t="s">
        <v>22</v>
      </c>
      <c r="E11423" s="8">
        <v>2</v>
      </c>
    </row>
    <row r="11424" spans="1:5" x14ac:dyDescent="0.25">
      <c r="A11424" s="3">
        <v>2022</v>
      </c>
      <c r="B11424" t="s">
        <v>1102</v>
      </c>
      <c r="C11424" t="s">
        <v>1106</v>
      </c>
      <c r="D11424" t="s">
        <v>2</v>
      </c>
      <c r="E11424" s="8">
        <v>0</v>
      </c>
    </row>
    <row r="11425" spans="1:5" x14ac:dyDescent="0.25">
      <c r="A11425" s="3">
        <v>2022</v>
      </c>
      <c r="B11425" t="s">
        <v>1102</v>
      </c>
      <c r="C11425" t="s">
        <v>1106</v>
      </c>
      <c r="D11425" t="s">
        <v>6</v>
      </c>
      <c r="E11425" s="8">
        <v>4266.84</v>
      </c>
    </row>
    <row r="11426" spans="1:5" x14ac:dyDescent="0.25">
      <c r="A11426" s="3">
        <v>2022</v>
      </c>
      <c r="B11426" t="s">
        <v>1102</v>
      </c>
      <c r="C11426" t="s">
        <v>1106</v>
      </c>
      <c r="D11426" t="s">
        <v>11</v>
      </c>
      <c r="E11426" s="8">
        <v>23.2</v>
      </c>
    </row>
    <row r="11427" spans="1:5" x14ac:dyDescent="0.25">
      <c r="A11427" s="3">
        <v>2022</v>
      </c>
      <c r="B11427" t="s">
        <v>1102</v>
      </c>
      <c r="C11427" t="s">
        <v>1106</v>
      </c>
      <c r="D11427" t="s">
        <v>21</v>
      </c>
      <c r="E11427" s="8">
        <v>2.2000000000000002</v>
      </c>
    </row>
    <row r="11428" spans="1:5" x14ac:dyDescent="0.25">
      <c r="A11428" s="3">
        <v>2022</v>
      </c>
      <c r="B11428" t="s">
        <v>1102</v>
      </c>
      <c r="C11428" t="s">
        <v>1106</v>
      </c>
      <c r="D11428" t="s">
        <v>22</v>
      </c>
      <c r="E11428" s="8">
        <v>2</v>
      </c>
    </row>
    <row r="11429" spans="1:5" x14ac:dyDescent="0.25">
      <c r="A11429" s="3">
        <v>2022</v>
      </c>
      <c r="B11429" t="s">
        <v>1102</v>
      </c>
      <c r="C11429" t="s">
        <v>296</v>
      </c>
      <c r="D11429" t="s">
        <v>6</v>
      </c>
      <c r="E11429" s="8">
        <v>958.5</v>
      </c>
    </row>
    <row r="11430" spans="1:5" x14ac:dyDescent="0.25">
      <c r="A11430" s="3">
        <v>2022</v>
      </c>
      <c r="B11430" t="s">
        <v>1102</v>
      </c>
      <c r="C11430" t="s">
        <v>296</v>
      </c>
      <c r="D11430" t="s">
        <v>21</v>
      </c>
      <c r="E11430" s="8">
        <v>21.2</v>
      </c>
    </row>
    <row r="11431" spans="1:5" x14ac:dyDescent="0.25">
      <c r="A11431" s="3">
        <v>2022</v>
      </c>
      <c r="B11431" t="s">
        <v>1102</v>
      </c>
      <c r="C11431" t="s">
        <v>1107</v>
      </c>
      <c r="D11431" t="s">
        <v>6</v>
      </c>
      <c r="E11431" s="8">
        <v>3117.27</v>
      </c>
    </row>
    <row r="11432" spans="1:5" x14ac:dyDescent="0.25">
      <c r="A11432" s="3">
        <v>2022</v>
      </c>
      <c r="B11432" t="s">
        <v>1102</v>
      </c>
      <c r="C11432" t="s">
        <v>1107</v>
      </c>
      <c r="D11432" t="s">
        <v>11</v>
      </c>
      <c r="E11432" s="8">
        <v>0.24</v>
      </c>
    </row>
    <row r="11433" spans="1:5" x14ac:dyDescent="0.25">
      <c r="A11433" s="3">
        <v>2022</v>
      </c>
      <c r="B11433" t="s">
        <v>1102</v>
      </c>
      <c r="C11433" t="s">
        <v>1107</v>
      </c>
      <c r="D11433" t="s">
        <v>22</v>
      </c>
      <c r="E11433" s="8">
        <v>6</v>
      </c>
    </row>
    <row r="11434" spans="1:5" x14ac:dyDescent="0.25">
      <c r="A11434" s="3">
        <v>2022</v>
      </c>
      <c r="B11434" t="s">
        <v>1102</v>
      </c>
      <c r="C11434" t="s">
        <v>1108</v>
      </c>
      <c r="D11434" t="s">
        <v>2</v>
      </c>
      <c r="E11434" s="8">
        <v>3.7</v>
      </c>
    </row>
    <row r="11435" spans="1:5" x14ac:dyDescent="0.25">
      <c r="A11435" s="3">
        <v>2022</v>
      </c>
      <c r="B11435" t="s">
        <v>1102</v>
      </c>
      <c r="C11435" t="s">
        <v>1108</v>
      </c>
      <c r="D11435" t="s">
        <v>6</v>
      </c>
      <c r="E11435" s="8">
        <v>641.23</v>
      </c>
    </row>
    <row r="11436" spans="1:5" x14ac:dyDescent="0.25">
      <c r="A11436" s="3">
        <v>2022</v>
      </c>
      <c r="B11436" t="s">
        <v>1102</v>
      </c>
      <c r="C11436" t="s">
        <v>1108</v>
      </c>
      <c r="D11436" t="s">
        <v>11</v>
      </c>
      <c r="E11436" s="8">
        <v>4.34</v>
      </c>
    </row>
    <row r="11437" spans="1:5" x14ac:dyDescent="0.25">
      <c r="A11437" s="3">
        <v>2022</v>
      </c>
      <c r="B11437" t="s">
        <v>1102</v>
      </c>
      <c r="C11437" t="s">
        <v>1109</v>
      </c>
      <c r="D11437" t="s">
        <v>6</v>
      </c>
      <c r="E11437" s="8">
        <v>804.08</v>
      </c>
    </row>
    <row r="11438" spans="1:5" x14ac:dyDescent="0.25">
      <c r="A11438" s="3">
        <v>2022</v>
      </c>
      <c r="B11438" t="s">
        <v>1102</v>
      </c>
      <c r="C11438" t="s">
        <v>544</v>
      </c>
      <c r="D11438" t="s">
        <v>6</v>
      </c>
      <c r="E11438" s="8">
        <v>2492.8000000000002</v>
      </c>
    </row>
    <row r="11439" spans="1:5" x14ac:dyDescent="0.25">
      <c r="A11439" s="3">
        <v>2022</v>
      </c>
      <c r="B11439" t="s">
        <v>1102</v>
      </c>
      <c r="C11439" t="s">
        <v>544</v>
      </c>
      <c r="D11439" t="s">
        <v>11</v>
      </c>
      <c r="E11439" s="8">
        <v>0.8</v>
      </c>
    </row>
    <row r="11440" spans="1:5" x14ac:dyDescent="0.25">
      <c r="A11440" s="3">
        <v>2022</v>
      </c>
      <c r="B11440" t="s">
        <v>1110</v>
      </c>
      <c r="C11440" t="s">
        <v>1111</v>
      </c>
      <c r="D11440" t="s">
        <v>2</v>
      </c>
      <c r="E11440" s="8">
        <v>8.3000000000000007</v>
      </c>
    </row>
    <row r="11441" spans="1:5" x14ac:dyDescent="0.25">
      <c r="A11441" s="3">
        <v>2022</v>
      </c>
      <c r="B11441" t="s">
        <v>1110</v>
      </c>
      <c r="C11441" t="s">
        <v>1111</v>
      </c>
      <c r="D11441" t="s">
        <v>6</v>
      </c>
      <c r="E11441" s="8">
        <v>155.69999999999999</v>
      </c>
    </row>
    <row r="11442" spans="1:5" x14ac:dyDescent="0.25">
      <c r="A11442" s="3">
        <v>2022</v>
      </c>
      <c r="B11442" t="s">
        <v>1110</v>
      </c>
      <c r="C11442" t="s">
        <v>1111</v>
      </c>
      <c r="D11442" t="s">
        <v>11</v>
      </c>
      <c r="E11442" s="8">
        <v>0</v>
      </c>
    </row>
    <row r="11443" spans="1:5" x14ac:dyDescent="0.25">
      <c r="A11443" s="3">
        <v>2022</v>
      </c>
      <c r="B11443" t="s">
        <v>1110</v>
      </c>
      <c r="C11443" t="s">
        <v>1111</v>
      </c>
      <c r="D11443" t="s">
        <v>21</v>
      </c>
      <c r="E11443" s="8">
        <v>1</v>
      </c>
    </row>
    <row r="11444" spans="1:5" x14ac:dyDescent="0.25">
      <c r="A11444" s="3">
        <v>2022</v>
      </c>
      <c r="B11444" t="s">
        <v>1110</v>
      </c>
      <c r="C11444" t="s">
        <v>1111</v>
      </c>
      <c r="D11444" t="s">
        <v>22</v>
      </c>
      <c r="E11444" s="8">
        <v>117.9</v>
      </c>
    </row>
    <row r="11445" spans="1:5" x14ac:dyDescent="0.25">
      <c r="A11445" s="3">
        <v>2022</v>
      </c>
      <c r="B11445" t="s">
        <v>1110</v>
      </c>
      <c r="C11445" t="s">
        <v>1111</v>
      </c>
      <c r="D11445" t="s">
        <v>25</v>
      </c>
      <c r="E11445" s="8">
        <v>97.7</v>
      </c>
    </row>
    <row r="11446" spans="1:5" x14ac:dyDescent="0.25">
      <c r="A11446" s="3">
        <v>2022</v>
      </c>
      <c r="B11446" t="s">
        <v>1110</v>
      </c>
      <c r="C11446" t="s">
        <v>1112</v>
      </c>
      <c r="D11446" t="s">
        <v>2</v>
      </c>
      <c r="E11446" s="8">
        <v>645.53</v>
      </c>
    </row>
    <row r="11447" spans="1:5" x14ac:dyDescent="0.25">
      <c r="A11447" s="3">
        <v>2022</v>
      </c>
      <c r="B11447" t="s">
        <v>1110</v>
      </c>
      <c r="C11447" t="s">
        <v>1112</v>
      </c>
      <c r="D11447" t="s">
        <v>6</v>
      </c>
      <c r="E11447" s="8">
        <v>11517.71</v>
      </c>
    </row>
    <row r="11448" spans="1:5" x14ac:dyDescent="0.25">
      <c r="A11448" s="3">
        <v>2022</v>
      </c>
      <c r="B11448" t="s">
        <v>1110</v>
      </c>
      <c r="C11448" t="s">
        <v>1112</v>
      </c>
      <c r="D11448" t="s">
        <v>11</v>
      </c>
      <c r="E11448" s="8">
        <v>43.66</v>
      </c>
    </row>
    <row r="11449" spans="1:5" x14ac:dyDescent="0.25">
      <c r="A11449" s="3">
        <v>2022</v>
      </c>
      <c r="B11449" t="s">
        <v>1110</v>
      </c>
      <c r="C11449" t="s">
        <v>1112</v>
      </c>
      <c r="D11449" t="s">
        <v>21</v>
      </c>
      <c r="E11449" s="8">
        <v>39.049999999999997</v>
      </c>
    </row>
    <row r="11450" spans="1:5" x14ac:dyDescent="0.25">
      <c r="A11450" s="3">
        <v>2022</v>
      </c>
      <c r="B11450" t="s">
        <v>1110</v>
      </c>
      <c r="C11450" t="s">
        <v>1112</v>
      </c>
      <c r="D11450" t="s">
        <v>22</v>
      </c>
      <c r="E11450" s="8">
        <v>14802.7</v>
      </c>
    </row>
    <row r="11451" spans="1:5" x14ac:dyDescent="0.25">
      <c r="A11451" s="3">
        <v>2022</v>
      </c>
      <c r="B11451" t="s">
        <v>1110</v>
      </c>
      <c r="C11451" t="s">
        <v>1112</v>
      </c>
      <c r="D11451" t="s">
        <v>23</v>
      </c>
      <c r="E11451" s="8">
        <v>1.1000000000000001</v>
      </c>
    </row>
    <row r="11452" spans="1:5" x14ac:dyDescent="0.25">
      <c r="A11452" s="3">
        <v>2022</v>
      </c>
      <c r="B11452" t="s">
        <v>1110</v>
      </c>
      <c r="C11452" t="s">
        <v>1112</v>
      </c>
      <c r="D11452" t="s">
        <v>25</v>
      </c>
      <c r="E11452" s="8">
        <v>2601.6799999999998</v>
      </c>
    </row>
    <row r="11453" spans="1:5" x14ac:dyDescent="0.25">
      <c r="A11453" s="3">
        <v>2022</v>
      </c>
      <c r="B11453" t="s">
        <v>1110</v>
      </c>
      <c r="C11453" t="s">
        <v>977</v>
      </c>
      <c r="D11453" t="s">
        <v>22</v>
      </c>
      <c r="E11453" s="8">
        <v>197.7</v>
      </c>
    </row>
    <row r="11454" spans="1:5" x14ac:dyDescent="0.25">
      <c r="A11454" s="3">
        <v>2022</v>
      </c>
      <c r="B11454" t="s">
        <v>1110</v>
      </c>
      <c r="C11454" t="s">
        <v>977</v>
      </c>
      <c r="D11454" t="s">
        <v>25</v>
      </c>
      <c r="E11454" s="8">
        <v>35.5</v>
      </c>
    </row>
    <row r="11455" spans="1:5" x14ac:dyDescent="0.25">
      <c r="A11455" s="3">
        <v>2022</v>
      </c>
      <c r="B11455" t="s">
        <v>1110</v>
      </c>
      <c r="C11455" t="s">
        <v>1113</v>
      </c>
      <c r="D11455" t="s">
        <v>6</v>
      </c>
      <c r="E11455" s="8">
        <v>135.80000000000001</v>
      </c>
    </row>
    <row r="11456" spans="1:5" x14ac:dyDescent="0.25">
      <c r="A11456" s="3">
        <v>2022</v>
      </c>
      <c r="B11456" t="s">
        <v>1110</v>
      </c>
      <c r="C11456" t="s">
        <v>1113</v>
      </c>
      <c r="D11456" t="s">
        <v>21</v>
      </c>
      <c r="E11456" s="8">
        <v>0</v>
      </c>
    </row>
    <row r="11457" spans="1:5" x14ac:dyDescent="0.25">
      <c r="A11457" s="3">
        <v>2022</v>
      </c>
      <c r="B11457" t="s">
        <v>1110</v>
      </c>
      <c r="C11457" t="s">
        <v>1113</v>
      </c>
      <c r="D11457" t="s">
        <v>22</v>
      </c>
      <c r="E11457" s="8">
        <v>179.5</v>
      </c>
    </row>
    <row r="11458" spans="1:5" x14ac:dyDescent="0.25">
      <c r="A11458" s="3">
        <v>2022</v>
      </c>
      <c r="B11458" t="s">
        <v>1110</v>
      </c>
      <c r="C11458" t="s">
        <v>1113</v>
      </c>
      <c r="D11458" t="s">
        <v>25</v>
      </c>
      <c r="E11458" s="8">
        <v>61.4</v>
      </c>
    </row>
    <row r="11459" spans="1:5" x14ac:dyDescent="0.25">
      <c r="A11459" s="3">
        <v>2022</v>
      </c>
      <c r="B11459" t="s">
        <v>1110</v>
      </c>
      <c r="C11459" t="s">
        <v>467</v>
      </c>
      <c r="D11459" t="s">
        <v>2</v>
      </c>
      <c r="E11459" s="8">
        <v>352.43</v>
      </c>
    </row>
    <row r="11460" spans="1:5" x14ac:dyDescent="0.25">
      <c r="A11460" s="3">
        <v>2022</v>
      </c>
      <c r="B11460" t="s">
        <v>1110</v>
      </c>
      <c r="C11460" t="s">
        <v>467</v>
      </c>
      <c r="D11460" t="s">
        <v>6</v>
      </c>
      <c r="E11460" s="8">
        <v>3401.64</v>
      </c>
    </row>
    <row r="11461" spans="1:5" x14ac:dyDescent="0.25">
      <c r="A11461" s="3">
        <v>2022</v>
      </c>
      <c r="B11461" t="s">
        <v>1110</v>
      </c>
      <c r="C11461" t="s">
        <v>467</v>
      </c>
      <c r="D11461" t="s">
        <v>10</v>
      </c>
      <c r="E11461" s="8">
        <v>0.04</v>
      </c>
    </row>
    <row r="11462" spans="1:5" x14ac:dyDescent="0.25">
      <c r="A11462" s="3">
        <v>2022</v>
      </c>
      <c r="B11462" t="s">
        <v>1110</v>
      </c>
      <c r="C11462" t="s">
        <v>467</v>
      </c>
      <c r="D11462" t="s">
        <v>11</v>
      </c>
      <c r="E11462" s="8">
        <v>0</v>
      </c>
    </row>
    <row r="11463" spans="1:5" x14ac:dyDescent="0.25">
      <c r="A11463" s="3">
        <v>2022</v>
      </c>
      <c r="B11463" t="s">
        <v>1110</v>
      </c>
      <c r="C11463" t="s">
        <v>467</v>
      </c>
      <c r="D11463" t="s">
        <v>21</v>
      </c>
      <c r="E11463" s="8">
        <v>331.97</v>
      </c>
    </row>
    <row r="11464" spans="1:5" x14ac:dyDescent="0.25">
      <c r="A11464" s="3">
        <v>2022</v>
      </c>
      <c r="B11464" t="s">
        <v>1110</v>
      </c>
      <c r="C11464" t="s">
        <v>467</v>
      </c>
      <c r="D11464" t="s">
        <v>22</v>
      </c>
      <c r="E11464" s="8">
        <v>9557.0300000000007</v>
      </c>
    </row>
    <row r="11465" spans="1:5" x14ac:dyDescent="0.25">
      <c r="A11465" s="3">
        <v>2022</v>
      </c>
      <c r="B11465" t="s">
        <v>1110</v>
      </c>
      <c r="C11465" t="s">
        <v>467</v>
      </c>
      <c r="D11465" t="s">
        <v>25</v>
      </c>
      <c r="E11465" s="8">
        <v>3371.43</v>
      </c>
    </row>
    <row r="11466" spans="1:5" x14ac:dyDescent="0.25">
      <c r="A11466" s="3">
        <v>2022</v>
      </c>
      <c r="B11466" t="s">
        <v>1110</v>
      </c>
      <c r="C11466" t="s">
        <v>1114</v>
      </c>
      <c r="D11466" t="s">
        <v>2</v>
      </c>
      <c r="E11466" s="8">
        <v>306.43</v>
      </c>
    </row>
    <row r="11467" spans="1:5" x14ac:dyDescent="0.25">
      <c r="A11467" s="3">
        <v>2022</v>
      </c>
      <c r="B11467" t="s">
        <v>1110</v>
      </c>
      <c r="C11467" t="s">
        <v>1114</v>
      </c>
      <c r="D11467" t="s">
        <v>6</v>
      </c>
      <c r="E11467" s="8">
        <v>3443.11</v>
      </c>
    </row>
    <row r="11468" spans="1:5" x14ac:dyDescent="0.25">
      <c r="A11468" s="3">
        <v>2022</v>
      </c>
      <c r="B11468" t="s">
        <v>1110</v>
      </c>
      <c r="C11468" t="s">
        <v>1114</v>
      </c>
      <c r="D11468" t="s">
        <v>11</v>
      </c>
      <c r="E11468" s="8">
        <v>37.35</v>
      </c>
    </row>
    <row r="11469" spans="1:5" x14ac:dyDescent="0.25">
      <c r="A11469" s="3">
        <v>2022</v>
      </c>
      <c r="B11469" t="s">
        <v>1110</v>
      </c>
      <c r="C11469" t="s">
        <v>1114</v>
      </c>
      <c r="D11469" t="s">
        <v>21</v>
      </c>
      <c r="E11469" s="8">
        <v>227.52</v>
      </c>
    </row>
    <row r="11470" spans="1:5" x14ac:dyDescent="0.25">
      <c r="A11470" s="3">
        <v>2022</v>
      </c>
      <c r="B11470" t="s">
        <v>1110</v>
      </c>
      <c r="C11470" t="s">
        <v>1114</v>
      </c>
      <c r="D11470" t="s">
        <v>22</v>
      </c>
      <c r="E11470" s="8">
        <v>6017.5</v>
      </c>
    </row>
    <row r="11471" spans="1:5" x14ac:dyDescent="0.25">
      <c r="A11471" s="3">
        <v>2022</v>
      </c>
      <c r="B11471" t="s">
        <v>1110</v>
      </c>
      <c r="C11471" t="s">
        <v>1114</v>
      </c>
      <c r="D11471" t="s">
        <v>25</v>
      </c>
      <c r="E11471" s="8">
        <v>2339.33</v>
      </c>
    </row>
    <row r="11472" spans="1:5" x14ac:dyDescent="0.25">
      <c r="A11472" s="3">
        <v>2022</v>
      </c>
      <c r="B11472" t="s">
        <v>1110</v>
      </c>
      <c r="C11472" t="s">
        <v>1115</v>
      </c>
      <c r="D11472" t="s">
        <v>2</v>
      </c>
      <c r="E11472" s="8">
        <v>129.76</v>
      </c>
    </row>
    <row r="11473" spans="1:5" x14ac:dyDescent="0.25">
      <c r="A11473" s="3">
        <v>2022</v>
      </c>
      <c r="B11473" t="s">
        <v>1110</v>
      </c>
      <c r="C11473" t="s">
        <v>1115</v>
      </c>
      <c r="D11473" t="s">
        <v>6</v>
      </c>
      <c r="E11473" s="8">
        <v>13074.78</v>
      </c>
    </row>
    <row r="11474" spans="1:5" x14ac:dyDescent="0.25">
      <c r="A11474" s="3">
        <v>2022</v>
      </c>
      <c r="B11474" t="s">
        <v>1110</v>
      </c>
      <c r="C11474" t="s">
        <v>1115</v>
      </c>
      <c r="D11474" t="s">
        <v>11</v>
      </c>
      <c r="E11474" s="8">
        <v>1030.8699999999999</v>
      </c>
    </row>
    <row r="11475" spans="1:5" x14ac:dyDescent="0.25">
      <c r="A11475" s="3">
        <v>2022</v>
      </c>
      <c r="B11475" t="s">
        <v>1110</v>
      </c>
      <c r="C11475" t="s">
        <v>1115</v>
      </c>
      <c r="D11475" t="s">
        <v>21</v>
      </c>
      <c r="E11475" s="8">
        <v>248.07</v>
      </c>
    </row>
    <row r="11476" spans="1:5" x14ac:dyDescent="0.25">
      <c r="A11476" s="3">
        <v>2022</v>
      </c>
      <c r="B11476" t="s">
        <v>1110</v>
      </c>
      <c r="C11476" t="s">
        <v>1115</v>
      </c>
      <c r="D11476" t="s">
        <v>22</v>
      </c>
      <c r="E11476" s="8">
        <v>3615.52</v>
      </c>
    </row>
    <row r="11477" spans="1:5" x14ac:dyDescent="0.25">
      <c r="A11477" s="3">
        <v>2022</v>
      </c>
      <c r="B11477" t="s">
        <v>1110</v>
      </c>
      <c r="C11477" t="s">
        <v>1115</v>
      </c>
      <c r="D11477" t="s">
        <v>23</v>
      </c>
      <c r="E11477" s="8">
        <v>9.67</v>
      </c>
    </row>
    <row r="11478" spans="1:5" x14ac:dyDescent="0.25">
      <c r="A11478" s="3">
        <v>2022</v>
      </c>
      <c r="B11478" t="s">
        <v>1110</v>
      </c>
      <c r="C11478" t="s">
        <v>1115</v>
      </c>
      <c r="D11478" t="s">
        <v>25</v>
      </c>
      <c r="E11478" s="8">
        <v>3499.09</v>
      </c>
    </row>
    <row r="11479" spans="1:5" x14ac:dyDescent="0.25">
      <c r="A11479" s="3">
        <v>2022</v>
      </c>
      <c r="B11479" t="s">
        <v>1110</v>
      </c>
      <c r="C11479" t="s">
        <v>493</v>
      </c>
      <c r="D11479" t="s">
        <v>2</v>
      </c>
      <c r="E11479" s="8">
        <v>418.66</v>
      </c>
    </row>
    <row r="11480" spans="1:5" x14ac:dyDescent="0.25">
      <c r="A11480" s="3">
        <v>2022</v>
      </c>
      <c r="B11480" t="s">
        <v>1110</v>
      </c>
      <c r="C11480" t="s">
        <v>493</v>
      </c>
      <c r="D11480" t="s">
        <v>6</v>
      </c>
      <c r="E11480" s="8">
        <v>5062.37</v>
      </c>
    </row>
    <row r="11481" spans="1:5" x14ac:dyDescent="0.25">
      <c r="A11481" s="3">
        <v>2022</v>
      </c>
      <c r="B11481" t="s">
        <v>1110</v>
      </c>
      <c r="C11481" t="s">
        <v>493</v>
      </c>
      <c r="D11481" t="s">
        <v>11</v>
      </c>
      <c r="E11481" s="8">
        <v>30.98</v>
      </c>
    </row>
    <row r="11482" spans="1:5" x14ac:dyDescent="0.25">
      <c r="A11482" s="3">
        <v>2022</v>
      </c>
      <c r="B11482" t="s">
        <v>1110</v>
      </c>
      <c r="C11482" t="s">
        <v>493</v>
      </c>
      <c r="D11482" t="s">
        <v>21</v>
      </c>
      <c r="E11482" s="8">
        <v>10</v>
      </c>
    </row>
    <row r="11483" spans="1:5" x14ac:dyDescent="0.25">
      <c r="A11483" s="3">
        <v>2022</v>
      </c>
      <c r="B11483" t="s">
        <v>1110</v>
      </c>
      <c r="C11483" t="s">
        <v>493</v>
      </c>
      <c r="D11483" t="s">
        <v>22</v>
      </c>
      <c r="E11483" s="8">
        <v>3186.01</v>
      </c>
    </row>
    <row r="11484" spans="1:5" x14ac:dyDescent="0.25">
      <c r="A11484" s="3">
        <v>2022</v>
      </c>
      <c r="B11484" t="s">
        <v>1110</v>
      </c>
      <c r="C11484" t="s">
        <v>493</v>
      </c>
      <c r="D11484" t="s">
        <v>25</v>
      </c>
      <c r="E11484" s="8">
        <v>1826.45</v>
      </c>
    </row>
    <row r="11485" spans="1:5" x14ac:dyDescent="0.25">
      <c r="A11485" s="3">
        <v>2022</v>
      </c>
      <c r="B11485" t="s">
        <v>1110</v>
      </c>
      <c r="C11485" t="s">
        <v>268</v>
      </c>
      <c r="D11485" t="s">
        <v>2</v>
      </c>
      <c r="E11485" s="8">
        <v>128.07</v>
      </c>
    </row>
    <row r="11486" spans="1:5" x14ac:dyDescent="0.25">
      <c r="A11486" s="3">
        <v>2022</v>
      </c>
      <c r="B11486" t="s">
        <v>1110</v>
      </c>
      <c r="C11486" t="s">
        <v>268</v>
      </c>
      <c r="D11486" t="s">
        <v>6</v>
      </c>
      <c r="E11486" s="8">
        <v>3490.36</v>
      </c>
    </row>
    <row r="11487" spans="1:5" x14ac:dyDescent="0.25">
      <c r="A11487" s="3">
        <v>2022</v>
      </c>
      <c r="B11487" t="s">
        <v>1110</v>
      </c>
      <c r="C11487" t="s">
        <v>268</v>
      </c>
      <c r="D11487" t="s">
        <v>11</v>
      </c>
      <c r="E11487" s="8">
        <v>0.8</v>
      </c>
    </row>
    <row r="11488" spans="1:5" x14ac:dyDescent="0.25">
      <c r="A11488" s="3">
        <v>2022</v>
      </c>
      <c r="B11488" t="s">
        <v>1110</v>
      </c>
      <c r="C11488" t="s">
        <v>268</v>
      </c>
      <c r="D11488" t="s">
        <v>22</v>
      </c>
      <c r="E11488" s="8">
        <v>3412.79</v>
      </c>
    </row>
    <row r="11489" spans="1:5" x14ac:dyDescent="0.25">
      <c r="A11489" s="3">
        <v>2022</v>
      </c>
      <c r="B11489" t="s">
        <v>1110</v>
      </c>
      <c r="C11489" t="s">
        <v>268</v>
      </c>
      <c r="D11489" t="s">
        <v>25</v>
      </c>
      <c r="E11489" s="8">
        <v>664.16</v>
      </c>
    </row>
    <row r="11490" spans="1:5" x14ac:dyDescent="0.25">
      <c r="A11490" s="3">
        <v>2022</v>
      </c>
      <c r="B11490" t="s">
        <v>1110</v>
      </c>
      <c r="C11490" t="s">
        <v>1116</v>
      </c>
      <c r="D11490" t="s">
        <v>2</v>
      </c>
      <c r="E11490" s="8">
        <v>353.62</v>
      </c>
    </row>
    <row r="11491" spans="1:5" x14ac:dyDescent="0.25">
      <c r="A11491" s="3">
        <v>2022</v>
      </c>
      <c r="B11491" t="s">
        <v>1110</v>
      </c>
      <c r="C11491" t="s">
        <v>1116</v>
      </c>
      <c r="D11491" t="s">
        <v>6</v>
      </c>
      <c r="E11491" s="8">
        <v>4499.8</v>
      </c>
    </row>
    <row r="11492" spans="1:5" x14ac:dyDescent="0.25">
      <c r="A11492" s="3">
        <v>2022</v>
      </c>
      <c r="B11492" t="s">
        <v>1110</v>
      </c>
      <c r="C11492" t="s">
        <v>1116</v>
      </c>
      <c r="D11492" t="s">
        <v>11</v>
      </c>
      <c r="E11492" s="8">
        <v>3.6</v>
      </c>
    </row>
    <row r="11493" spans="1:5" x14ac:dyDescent="0.25">
      <c r="A11493" s="3">
        <v>2022</v>
      </c>
      <c r="B11493" t="s">
        <v>1110</v>
      </c>
      <c r="C11493" t="s">
        <v>1116</v>
      </c>
      <c r="D11493" t="s">
        <v>22</v>
      </c>
      <c r="E11493" s="8">
        <v>5005.03</v>
      </c>
    </row>
    <row r="11494" spans="1:5" x14ac:dyDescent="0.25">
      <c r="A11494" s="3">
        <v>2022</v>
      </c>
      <c r="B11494" t="s">
        <v>1110</v>
      </c>
      <c r="C11494" t="s">
        <v>1116</v>
      </c>
      <c r="D11494" t="s">
        <v>23</v>
      </c>
      <c r="E11494" s="8">
        <v>12.9</v>
      </c>
    </row>
    <row r="11495" spans="1:5" x14ac:dyDescent="0.25">
      <c r="A11495" s="3">
        <v>2022</v>
      </c>
      <c r="B11495" t="s">
        <v>1110</v>
      </c>
      <c r="C11495" t="s">
        <v>1116</v>
      </c>
      <c r="D11495" t="s">
        <v>25</v>
      </c>
      <c r="E11495" s="8">
        <v>2081.25</v>
      </c>
    </row>
    <row r="11496" spans="1:5" x14ac:dyDescent="0.25">
      <c r="A11496" s="3">
        <v>2022</v>
      </c>
      <c r="B11496" t="s">
        <v>1110</v>
      </c>
      <c r="C11496" t="s">
        <v>1117</v>
      </c>
      <c r="D11496" t="s">
        <v>6</v>
      </c>
      <c r="E11496" s="8">
        <v>1741.49</v>
      </c>
    </row>
    <row r="11497" spans="1:5" x14ac:dyDescent="0.25">
      <c r="A11497" s="3">
        <v>2022</v>
      </c>
      <c r="B11497" t="s">
        <v>1110</v>
      </c>
      <c r="C11497" t="s">
        <v>1117</v>
      </c>
      <c r="D11497" t="s">
        <v>11</v>
      </c>
      <c r="E11497" s="8">
        <v>92.45</v>
      </c>
    </row>
    <row r="11498" spans="1:5" x14ac:dyDescent="0.25">
      <c r="A11498" s="3">
        <v>2022</v>
      </c>
      <c r="B11498" t="s">
        <v>1110</v>
      </c>
      <c r="C11498" t="s">
        <v>1117</v>
      </c>
      <c r="D11498" t="s">
        <v>21</v>
      </c>
      <c r="E11498" s="8">
        <v>0</v>
      </c>
    </row>
    <row r="11499" spans="1:5" x14ac:dyDescent="0.25">
      <c r="A11499" s="3">
        <v>2022</v>
      </c>
      <c r="B11499" t="s">
        <v>1110</v>
      </c>
      <c r="C11499" t="s">
        <v>1117</v>
      </c>
      <c r="D11499" t="s">
        <v>22</v>
      </c>
      <c r="E11499" s="8">
        <v>279.89999999999998</v>
      </c>
    </row>
    <row r="11500" spans="1:5" x14ac:dyDescent="0.25">
      <c r="A11500" s="3">
        <v>2022</v>
      </c>
      <c r="B11500" t="s">
        <v>1110</v>
      </c>
      <c r="C11500" t="s">
        <v>1117</v>
      </c>
      <c r="D11500" t="s">
        <v>25</v>
      </c>
      <c r="E11500" s="8">
        <v>46.06</v>
      </c>
    </row>
    <row r="11501" spans="1:5" x14ac:dyDescent="0.25">
      <c r="A11501" s="3">
        <v>2022</v>
      </c>
      <c r="B11501" t="s">
        <v>1110</v>
      </c>
      <c r="C11501" t="s">
        <v>1118</v>
      </c>
      <c r="D11501" t="s">
        <v>2</v>
      </c>
      <c r="E11501" s="8">
        <v>45.3</v>
      </c>
    </row>
    <row r="11502" spans="1:5" x14ac:dyDescent="0.25">
      <c r="A11502" s="3">
        <v>2022</v>
      </c>
      <c r="B11502" t="s">
        <v>1110</v>
      </c>
      <c r="C11502" t="s">
        <v>1118</v>
      </c>
      <c r="D11502" t="s">
        <v>6</v>
      </c>
      <c r="E11502" s="8">
        <v>622.29999999999995</v>
      </c>
    </row>
    <row r="11503" spans="1:5" x14ac:dyDescent="0.25">
      <c r="A11503" s="3">
        <v>2022</v>
      </c>
      <c r="B11503" t="s">
        <v>1110</v>
      </c>
      <c r="C11503" t="s">
        <v>1118</v>
      </c>
      <c r="D11503" t="s">
        <v>10</v>
      </c>
      <c r="E11503" s="8">
        <v>0.2</v>
      </c>
    </row>
    <row r="11504" spans="1:5" x14ac:dyDescent="0.25">
      <c r="A11504" s="3">
        <v>2022</v>
      </c>
      <c r="B11504" t="s">
        <v>1110</v>
      </c>
      <c r="C11504" t="s">
        <v>1118</v>
      </c>
      <c r="D11504" t="s">
        <v>21</v>
      </c>
      <c r="E11504" s="8">
        <v>12.8</v>
      </c>
    </row>
    <row r="11505" spans="1:5" x14ac:dyDescent="0.25">
      <c r="A11505" s="3">
        <v>2022</v>
      </c>
      <c r="B11505" t="s">
        <v>1110</v>
      </c>
      <c r="C11505" t="s">
        <v>1118</v>
      </c>
      <c r="D11505" t="s">
        <v>22</v>
      </c>
      <c r="E11505" s="8">
        <v>217.6</v>
      </c>
    </row>
    <row r="11506" spans="1:5" x14ac:dyDescent="0.25">
      <c r="A11506" s="3">
        <v>2022</v>
      </c>
      <c r="B11506" t="s">
        <v>1110</v>
      </c>
      <c r="C11506" t="s">
        <v>1118</v>
      </c>
      <c r="D11506" t="s">
        <v>25</v>
      </c>
      <c r="E11506" s="8">
        <v>59.5</v>
      </c>
    </row>
    <row r="11507" spans="1:5" x14ac:dyDescent="0.25">
      <c r="A11507" s="3">
        <v>2022</v>
      </c>
      <c r="B11507" t="s">
        <v>1110</v>
      </c>
      <c r="C11507" t="s">
        <v>1119</v>
      </c>
      <c r="D11507" t="s">
        <v>2</v>
      </c>
      <c r="E11507" s="8">
        <v>1111.95</v>
      </c>
    </row>
    <row r="11508" spans="1:5" x14ac:dyDescent="0.25">
      <c r="A11508" s="3">
        <v>2022</v>
      </c>
      <c r="B11508" t="s">
        <v>1110</v>
      </c>
      <c r="C11508" t="s">
        <v>1119</v>
      </c>
      <c r="D11508" t="s">
        <v>6</v>
      </c>
      <c r="E11508" s="8">
        <v>19985.439999999999</v>
      </c>
    </row>
    <row r="11509" spans="1:5" x14ac:dyDescent="0.25">
      <c r="A11509" s="3">
        <v>2022</v>
      </c>
      <c r="B11509" t="s">
        <v>1110</v>
      </c>
      <c r="C11509" t="s">
        <v>1119</v>
      </c>
      <c r="D11509" t="s">
        <v>10</v>
      </c>
      <c r="E11509" s="8">
        <v>1</v>
      </c>
    </row>
    <row r="11510" spans="1:5" x14ac:dyDescent="0.25">
      <c r="A11510" s="3">
        <v>2022</v>
      </c>
      <c r="B11510" t="s">
        <v>1110</v>
      </c>
      <c r="C11510" t="s">
        <v>1119</v>
      </c>
      <c r="D11510" t="s">
        <v>11</v>
      </c>
      <c r="E11510" s="8">
        <v>25.4</v>
      </c>
    </row>
    <row r="11511" spans="1:5" x14ac:dyDescent="0.25">
      <c r="A11511" s="3">
        <v>2022</v>
      </c>
      <c r="B11511" t="s">
        <v>1110</v>
      </c>
      <c r="C11511" t="s">
        <v>1119</v>
      </c>
      <c r="D11511" t="s">
        <v>21</v>
      </c>
      <c r="E11511" s="8">
        <v>367.81</v>
      </c>
    </row>
    <row r="11512" spans="1:5" x14ac:dyDescent="0.25">
      <c r="A11512" s="3">
        <v>2022</v>
      </c>
      <c r="B11512" t="s">
        <v>1110</v>
      </c>
      <c r="C11512" t="s">
        <v>1119</v>
      </c>
      <c r="D11512" t="s">
        <v>22</v>
      </c>
      <c r="E11512" s="8">
        <v>19605.95</v>
      </c>
    </row>
    <row r="11513" spans="1:5" x14ac:dyDescent="0.25">
      <c r="A11513" s="3">
        <v>2022</v>
      </c>
      <c r="B11513" t="s">
        <v>1110</v>
      </c>
      <c r="C11513" t="s">
        <v>1119</v>
      </c>
      <c r="D11513" t="s">
        <v>25</v>
      </c>
      <c r="E11513" s="8">
        <v>6942.48</v>
      </c>
    </row>
    <row r="11514" spans="1:5" x14ac:dyDescent="0.25">
      <c r="A11514" s="3">
        <v>2022</v>
      </c>
      <c r="B11514" t="s">
        <v>1110</v>
      </c>
      <c r="C11514" t="s">
        <v>1120</v>
      </c>
      <c r="D11514" t="s">
        <v>2</v>
      </c>
      <c r="E11514" s="8">
        <v>49.2</v>
      </c>
    </row>
    <row r="11515" spans="1:5" x14ac:dyDescent="0.25">
      <c r="A11515" s="3">
        <v>2022</v>
      </c>
      <c r="B11515" t="s">
        <v>1110</v>
      </c>
      <c r="C11515" t="s">
        <v>1120</v>
      </c>
      <c r="D11515" t="s">
        <v>6</v>
      </c>
      <c r="E11515" s="8">
        <v>4706.26</v>
      </c>
    </row>
    <row r="11516" spans="1:5" x14ac:dyDescent="0.25">
      <c r="A11516" s="3">
        <v>2022</v>
      </c>
      <c r="B11516" t="s">
        <v>1110</v>
      </c>
      <c r="C11516" t="s">
        <v>1120</v>
      </c>
      <c r="D11516" t="s">
        <v>11</v>
      </c>
      <c r="E11516" s="8">
        <v>209.26</v>
      </c>
    </row>
    <row r="11517" spans="1:5" x14ac:dyDescent="0.25">
      <c r="A11517" s="3">
        <v>2022</v>
      </c>
      <c r="B11517" t="s">
        <v>1110</v>
      </c>
      <c r="C11517" t="s">
        <v>1120</v>
      </c>
      <c r="D11517" t="s">
        <v>21</v>
      </c>
      <c r="E11517" s="8">
        <v>65.569999999999993</v>
      </c>
    </row>
    <row r="11518" spans="1:5" x14ac:dyDescent="0.25">
      <c r="A11518" s="3">
        <v>2022</v>
      </c>
      <c r="B11518" t="s">
        <v>1110</v>
      </c>
      <c r="C11518" t="s">
        <v>1120</v>
      </c>
      <c r="D11518" t="s">
        <v>22</v>
      </c>
      <c r="E11518" s="8">
        <v>1025.49</v>
      </c>
    </row>
    <row r="11519" spans="1:5" x14ac:dyDescent="0.25">
      <c r="A11519" s="3">
        <v>2022</v>
      </c>
      <c r="B11519" t="s">
        <v>1110</v>
      </c>
      <c r="C11519" t="s">
        <v>1120</v>
      </c>
      <c r="D11519" t="s">
        <v>23</v>
      </c>
      <c r="E11519" s="8">
        <v>1.7</v>
      </c>
    </row>
    <row r="11520" spans="1:5" x14ac:dyDescent="0.25">
      <c r="A11520" s="3">
        <v>2022</v>
      </c>
      <c r="B11520" t="s">
        <v>1110</v>
      </c>
      <c r="C11520" t="s">
        <v>1120</v>
      </c>
      <c r="D11520" t="s">
        <v>25</v>
      </c>
      <c r="E11520" s="8">
        <v>1322.37</v>
      </c>
    </row>
    <row r="11521" spans="1:5" x14ac:dyDescent="0.25">
      <c r="A11521" s="3">
        <v>2022</v>
      </c>
      <c r="B11521" t="s">
        <v>1110</v>
      </c>
      <c r="C11521" t="s">
        <v>276</v>
      </c>
      <c r="D11521" t="s">
        <v>2</v>
      </c>
      <c r="E11521" s="8">
        <v>23.7</v>
      </c>
    </row>
    <row r="11522" spans="1:5" x14ac:dyDescent="0.25">
      <c r="A11522" s="3">
        <v>2022</v>
      </c>
      <c r="B11522" t="s">
        <v>1110</v>
      </c>
      <c r="C11522" t="s">
        <v>276</v>
      </c>
      <c r="D11522" t="s">
        <v>6</v>
      </c>
      <c r="E11522" s="8">
        <v>5764.77</v>
      </c>
    </row>
    <row r="11523" spans="1:5" x14ac:dyDescent="0.25">
      <c r="A11523" s="3">
        <v>2022</v>
      </c>
      <c r="B11523" t="s">
        <v>1110</v>
      </c>
      <c r="C11523" t="s">
        <v>276</v>
      </c>
      <c r="D11523" t="s">
        <v>11</v>
      </c>
      <c r="E11523" s="8">
        <v>168.47</v>
      </c>
    </row>
    <row r="11524" spans="1:5" x14ac:dyDescent="0.25">
      <c r="A11524" s="3">
        <v>2022</v>
      </c>
      <c r="B11524" t="s">
        <v>1110</v>
      </c>
      <c r="C11524" t="s">
        <v>276</v>
      </c>
      <c r="D11524" t="s">
        <v>21</v>
      </c>
      <c r="E11524" s="8">
        <v>0.92</v>
      </c>
    </row>
    <row r="11525" spans="1:5" x14ac:dyDescent="0.25">
      <c r="A11525" s="3">
        <v>2022</v>
      </c>
      <c r="B11525" t="s">
        <v>1110</v>
      </c>
      <c r="C11525" t="s">
        <v>276</v>
      </c>
      <c r="D11525" t="s">
        <v>22</v>
      </c>
      <c r="E11525" s="8">
        <v>21.46</v>
      </c>
    </row>
    <row r="11526" spans="1:5" x14ac:dyDescent="0.25">
      <c r="A11526" s="3">
        <v>2022</v>
      </c>
      <c r="B11526" t="s">
        <v>1110</v>
      </c>
      <c r="C11526" t="s">
        <v>276</v>
      </c>
      <c r="D11526" t="s">
        <v>25</v>
      </c>
      <c r="E11526" s="8">
        <v>12.7</v>
      </c>
    </row>
    <row r="11527" spans="1:5" x14ac:dyDescent="0.25">
      <c r="A11527" s="3">
        <v>2022</v>
      </c>
      <c r="B11527" t="s">
        <v>1110</v>
      </c>
      <c r="C11527" t="s">
        <v>414</v>
      </c>
      <c r="D11527" t="s">
        <v>2</v>
      </c>
      <c r="E11527" s="8">
        <v>31.7</v>
      </c>
    </row>
    <row r="11528" spans="1:5" x14ac:dyDescent="0.25">
      <c r="A11528" s="3">
        <v>2022</v>
      </c>
      <c r="B11528" t="s">
        <v>1110</v>
      </c>
      <c r="C11528" t="s">
        <v>414</v>
      </c>
      <c r="D11528" t="s">
        <v>6</v>
      </c>
      <c r="E11528" s="8">
        <v>21789.39</v>
      </c>
    </row>
    <row r="11529" spans="1:5" x14ac:dyDescent="0.25">
      <c r="A11529" s="3">
        <v>2022</v>
      </c>
      <c r="B11529" t="s">
        <v>1110</v>
      </c>
      <c r="C11529" t="s">
        <v>414</v>
      </c>
      <c r="D11529" t="s">
        <v>11</v>
      </c>
      <c r="E11529" s="8">
        <v>236.5</v>
      </c>
    </row>
    <row r="11530" spans="1:5" x14ac:dyDescent="0.25">
      <c r="A11530" s="3">
        <v>2022</v>
      </c>
      <c r="B11530" t="s">
        <v>1110</v>
      </c>
      <c r="C11530" t="s">
        <v>414</v>
      </c>
      <c r="D11530" t="s">
        <v>21</v>
      </c>
      <c r="E11530" s="8">
        <v>15.15</v>
      </c>
    </row>
    <row r="11531" spans="1:5" x14ac:dyDescent="0.25">
      <c r="A11531" s="3">
        <v>2022</v>
      </c>
      <c r="B11531" t="s">
        <v>1110</v>
      </c>
      <c r="C11531" t="s">
        <v>414</v>
      </c>
      <c r="D11531" t="s">
        <v>22</v>
      </c>
      <c r="E11531" s="8">
        <v>3358.46</v>
      </c>
    </row>
    <row r="11532" spans="1:5" x14ac:dyDescent="0.25">
      <c r="A11532" s="3">
        <v>2022</v>
      </c>
      <c r="B11532" t="s">
        <v>1110</v>
      </c>
      <c r="C11532" t="s">
        <v>414</v>
      </c>
      <c r="D11532" t="s">
        <v>23</v>
      </c>
      <c r="E11532" s="8">
        <v>5.88</v>
      </c>
    </row>
    <row r="11533" spans="1:5" x14ac:dyDescent="0.25">
      <c r="A11533" s="3">
        <v>2022</v>
      </c>
      <c r="B11533" t="s">
        <v>1110</v>
      </c>
      <c r="C11533" t="s">
        <v>414</v>
      </c>
      <c r="D11533" t="s">
        <v>25</v>
      </c>
      <c r="E11533" s="8">
        <v>971.83</v>
      </c>
    </row>
    <row r="11534" spans="1:5" x14ac:dyDescent="0.25">
      <c r="A11534" s="3">
        <v>2022</v>
      </c>
      <c r="B11534" t="s">
        <v>1121</v>
      </c>
      <c r="C11534" t="s">
        <v>1122</v>
      </c>
      <c r="D11534" t="s">
        <v>2</v>
      </c>
      <c r="E11534" s="8">
        <v>1279.0999999999999</v>
      </c>
    </row>
    <row r="11535" spans="1:5" x14ac:dyDescent="0.25">
      <c r="A11535" s="3">
        <v>2022</v>
      </c>
      <c r="B11535" t="s">
        <v>1121</v>
      </c>
      <c r="C11535" t="s">
        <v>1122</v>
      </c>
      <c r="D11535" t="s">
        <v>6</v>
      </c>
      <c r="E11535" s="8">
        <v>9335.5499999999993</v>
      </c>
    </row>
    <row r="11536" spans="1:5" x14ac:dyDescent="0.25">
      <c r="A11536" s="3">
        <v>2022</v>
      </c>
      <c r="B11536" t="s">
        <v>1121</v>
      </c>
      <c r="C11536" t="s">
        <v>1122</v>
      </c>
      <c r="D11536" t="s">
        <v>11</v>
      </c>
      <c r="E11536" s="8">
        <v>713.53</v>
      </c>
    </row>
    <row r="11537" spans="1:5" x14ac:dyDescent="0.25">
      <c r="A11537" s="3">
        <v>2022</v>
      </c>
      <c r="B11537" t="s">
        <v>1121</v>
      </c>
      <c r="C11537" t="s">
        <v>1122</v>
      </c>
      <c r="D11537" t="s">
        <v>19</v>
      </c>
      <c r="E11537" s="8">
        <v>11089.41</v>
      </c>
    </row>
    <row r="11538" spans="1:5" x14ac:dyDescent="0.25">
      <c r="A11538" s="3">
        <v>2022</v>
      </c>
      <c r="B11538" t="s">
        <v>1121</v>
      </c>
      <c r="C11538" t="s">
        <v>1122</v>
      </c>
      <c r="D11538" t="s">
        <v>21</v>
      </c>
      <c r="E11538" s="8">
        <v>1898.84</v>
      </c>
    </row>
    <row r="11539" spans="1:5" x14ac:dyDescent="0.25">
      <c r="A11539" s="3">
        <v>2022</v>
      </c>
      <c r="B11539" t="s">
        <v>1121</v>
      </c>
      <c r="C11539" t="s">
        <v>1122</v>
      </c>
      <c r="D11539" t="s">
        <v>24</v>
      </c>
      <c r="E11539" s="8">
        <v>6888.47</v>
      </c>
    </row>
    <row r="11540" spans="1:5" x14ac:dyDescent="0.25">
      <c r="A11540" s="3">
        <v>2022</v>
      </c>
      <c r="B11540" t="s">
        <v>1121</v>
      </c>
      <c r="C11540" t="s">
        <v>1122</v>
      </c>
      <c r="D11540" t="s">
        <v>25</v>
      </c>
      <c r="E11540" s="8">
        <v>2395.5</v>
      </c>
    </row>
    <row r="11541" spans="1:5" x14ac:dyDescent="0.25">
      <c r="A11541" s="3">
        <v>2022</v>
      </c>
      <c r="B11541" t="s">
        <v>1121</v>
      </c>
      <c r="C11541" t="s">
        <v>1123</v>
      </c>
      <c r="D11541" t="s">
        <v>2</v>
      </c>
      <c r="E11541" s="8">
        <v>8.6999999999999993</v>
      </c>
    </row>
    <row r="11542" spans="1:5" x14ac:dyDescent="0.25">
      <c r="A11542" s="3">
        <v>2022</v>
      </c>
      <c r="B11542" t="s">
        <v>1121</v>
      </c>
      <c r="C11542" t="s">
        <v>1123</v>
      </c>
      <c r="D11542" t="s">
        <v>6</v>
      </c>
      <c r="E11542" s="8">
        <v>16.8</v>
      </c>
    </row>
    <row r="11543" spans="1:5" x14ac:dyDescent="0.25">
      <c r="A11543" s="3">
        <v>2022</v>
      </c>
      <c r="B11543" t="s">
        <v>1121</v>
      </c>
      <c r="C11543" t="s">
        <v>1123</v>
      </c>
      <c r="D11543" t="s">
        <v>11</v>
      </c>
      <c r="E11543" s="8">
        <v>120.2</v>
      </c>
    </row>
    <row r="11544" spans="1:5" x14ac:dyDescent="0.25">
      <c r="A11544" s="3">
        <v>2022</v>
      </c>
      <c r="B11544" t="s">
        <v>1121</v>
      </c>
      <c r="C11544" t="s">
        <v>1123</v>
      </c>
      <c r="D11544" t="s">
        <v>25</v>
      </c>
      <c r="E11544" s="8">
        <v>13.9</v>
      </c>
    </row>
    <row r="11545" spans="1:5" x14ac:dyDescent="0.25">
      <c r="A11545" s="3">
        <v>2022</v>
      </c>
      <c r="B11545" t="s">
        <v>1121</v>
      </c>
      <c r="C11545" t="s">
        <v>1059</v>
      </c>
      <c r="D11545" t="s">
        <v>2</v>
      </c>
      <c r="E11545" s="8">
        <v>53.7</v>
      </c>
    </row>
    <row r="11546" spans="1:5" x14ac:dyDescent="0.25">
      <c r="A11546" s="3">
        <v>2022</v>
      </c>
      <c r="B11546" t="s">
        <v>1121</v>
      </c>
      <c r="C11546" t="s">
        <v>1059</v>
      </c>
      <c r="D11546" t="s">
        <v>6</v>
      </c>
      <c r="E11546" s="8">
        <v>58.1</v>
      </c>
    </row>
    <row r="11547" spans="1:5" x14ac:dyDescent="0.25">
      <c r="A11547" s="3">
        <v>2022</v>
      </c>
      <c r="B11547" t="s">
        <v>1121</v>
      </c>
      <c r="C11547" t="s">
        <v>1059</v>
      </c>
      <c r="D11547" t="s">
        <v>11</v>
      </c>
      <c r="E11547" s="8">
        <v>357.1</v>
      </c>
    </row>
    <row r="11548" spans="1:5" x14ac:dyDescent="0.25">
      <c r="A11548" s="3">
        <v>2022</v>
      </c>
      <c r="B11548" t="s">
        <v>1121</v>
      </c>
      <c r="C11548" t="s">
        <v>1059</v>
      </c>
      <c r="D11548" t="s">
        <v>21</v>
      </c>
      <c r="E11548" s="8">
        <v>109.83</v>
      </c>
    </row>
    <row r="11549" spans="1:5" x14ac:dyDescent="0.25">
      <c r="A11549" s="3">
        <v>2022</v>
      </c>
      <c r="B11549" t="s">
        <v>1121</v>
      </c>
      <c r="C11549" t="s">
        <v>1059</v>
      </c>
      <c r="D11549" t="s">
        <v>25</v>
      </c>
      <c r="E11549" s="8">
        <v>3440.87</v>
      </c>
    </row>
    <row r="11550" spans="1:5" x14ac:dyDescent="0.25">
      <c r="A11550" s="3">
        <v>2022</v>
      </c>
      <c r="B11550" t="s">
        <v>1121</v>
      </c>
      <c r="C11550" t="s">
        <v>1124</v>
      </c>
      <c r="D11550" t="s">
        <v>2</v>
      </c>
      <c r="E11550" s="8">
        <v>2279.73</v>
      </c>
    </row>
    <row r="11551" spans="1:5" x14ac:dyDescent="0.25">
      <c r="A11551" s="3">
        <v>2022</v>
      </c>
      <c r="B11551" t="s">
        <v>1121</v>
      </c>
      <c r="C11551" t="s">
        <v>1124</v>
      </c>
      <c r="D11551" t="s">
        <v>6</v>
      </c>
      <c r="E11551" s="8">
        <v>45070.71</v>
      </c>
    </row>
    <row r="11552" spans="1:5" x14ac:dyDescent="0.25">
      <c r="A11552" s="3">
        <v>2022</v>
      </c>
      <c r="B11552" t="s">
        <v>1121</v>
      </c>
      <c r="C11552" t="s">
        <v>1124</v>
      </c>
      <c r="D11552" t="s">
        <v>11</v>
      </c>
      <c r="E11552" s="8">
        <v>666.99</v>
      </c>
    </row>
    <row r="11553" spans="1:5" x14ac:dyDescent="0.25">
      <c r="A11553" s="3">
        <v>2022</v>
      </c>
      <c r="B11553" t="s">
        <v>1121</v>
      </c>
      <c r="C11553" t="s">
        <v>1124</v>
      </c>
      <c r="D11553" t="s">
        <v>12</v>
      </c>
      <c r="E11553" s="8">
        <v>1517.26</v>
      </c>
    </row>
    <row r="11554" spans="1:5" x14ac:dyDescent="0.25">
      <c r="A11554" s="3">
        <v>2022</v>
      </c>
      <c r="B11554" t="s">
        <v>1121</v>
      </c>
      <c r="C11554" t="s">
        <v>1124</v>
      </c>
      <c r="D11554" t="s">
        <v>19</v>
      </c>
      <c r="E11554" s="8">
        <v>5297.2</v>
      </c>
    </row>
    <row r="11555" spans="1:5" x14ac:dyDescent="0.25">
      <c r="A11555" s="3">
        <v>2022</v>
      </c>
      <c r="B11555" t="s">
        <v>1121</v>
      </c>
      <c r="C11555" t="s">
        <v>1124</v>
      </c>
      <c r="D11555" t="s">
        <v>21</v>
      </c>
      <c r="E11555" s="8">
        <v>119905.53</v>
      </c>
    </row>
    <row r="11556" spans="1:5" x14ac:dyDescent="0.25">
      <c r="A11556" s="3">
        <v>2022</v>
      </c>
      <c r="B11556" t="s">
        <v>1121</v>
      </c>
      <c r="C11556" t="s">
        <v>1124</v>
      </c>
      <c r="D11556" t="s">
        <v>22</v>
      </c>
      <c r="E11556" s="8">
        <v>85.2</v>
      </c>
    </row>
    <row r="11557" spans="1:5" x14ac:dyDescent="0.25">
      <c r="A11557" s="3">
        <v>2022</v>
      </c>
      <c r="B11557" t="s">
        <v>1121</v>
      </c>
      <c r="C11557" t="s">
        <v>1124</v>
      </c>
      <c r="D11557" t="s">
        <v>23</v>
      </c>
      <c r="E11557" s="8">
        <v>129.9</v>
      </c>
    </row>
    <row r="11558" spans="1:5" x14ac:dyDescent="0.25">
      <c r="A11558" s="3">
        <v>2022</v>
      </c>
      <c r="B11558" t="s">
        <v>1121</v>
      </c>
      <c r="C11558" t="s">
        <v>1124</v>
      </c>
      <c r="D11558" t="s">
        <v>24</v>
      </c>
      <c r="E11558" s="8">
        <v>1416.02</v>
      </c>
    </row>
    <row r="11559" spans="1:5" x14ac:dyDescent="0.25">
      <c r="A11559" s="3">
        <v>2022</v>
      </c>
      <c r="B11559" t="s">
        <v>1121</v>
      </c>
      <c r="C11559" t="s">
        <v>1124</v>
      </c>
      <c r="D11559" t="s">
        <v>25</v>
      </c>
      <c r="E11559" s="8">
        <v>257294.38</v>
      </c>
    </row>
    <row r="11560" spans="1:5" x14ac:dyDescent="0.25">
      <c r="A11560" s="3">
        <v>2022</v>
      </c>
      <c r="B11560" t="s">
        <v>1121</v>
      </c>
      <c r="C11560" t="s">
        <v>1125</v>
      </c>
      <c r="D11560" t="s">
        <v>2</v>
      </c>
      <c r="E11560" s="8">
        <v>100.1</v>
      </c>
    </row>
    <row r="11561" spans="1:5" x14ac:dyDescent="0.25">
      <c r="A11561" s="3">
        <v>2022</v>
      </c>
      <c r="B11561" t="s">
        <v>1121</v>
      </c>
      <c r="C11561" t="s">
        <v>1125</v>
      </c>
      <c r="D11561" t="s">
        <v>6</v>
      </c>
      <c r="E11561" s="8">
        <v>43.1</v>
      </c>
    </row>
    <row r="11562" spans="1:5" x14ac:dyDescent="0.25">
      <c r="A11562" s="3">
        <v>2022</v>
      </c>
      <c r="B11562" t="s">
        <v>1121</v>
      </c>
      <c r="C11562" t="s">
        <v>1125</v>
      </c>
      <c r="D11562" t="s">
        <v>11</v>
      </c>
      <c r="E11562" s="8">
        <v>178.3</v>
      </c>
    </row>
    <row r="11563" spans="1:5" x14ac:dyDescent="0.25">
      <c r="A11563" s="3">
        <v>2022</v>
      </c>
      <c r="B11563" t="s">
        <v>1121</v>
      </c>
      <c r="C11563" t="s">
        <v>1125</v>
      </c>
      <c r="D11563" t="s">
        <v>21</v>
      </c>
      <c r="E11563" s="8">
        <v>1850.09</v>
      </c>
    </row>
    <row r="11564" spans="1:5" x14ac:dyDescent="0.25">
      <c r="A11564" s="3">
        <v>2022</v>
      </c>
      <c r="B11564" t="s">
        <v>1121</v>
      </c>
      <c r="C11564" t="s">
        <v>1125</v>
      </c>
      <c r="D11564" t="s">
        <v>25</v>
      </c>
      <c r="E11564" s="8">
        <v>2758.45</v>
      </c>
    </row>
    <row r="11565" spans="1:5" x14ac:dyDescent="0.25">
      <c r="A11565" s="3">
        <v>2022</v>
      </c>
      <c r="B11565" t="s">
        <v>1121</v>
      </c>
      <c r="C11565" t="s">
        <v>1126</v>
      </c>
      <c r="D11565" t="s">
        <v>2</v>
      </c>
      <c r="E11565" s="8">
        <v>474.87</v>
      </c>
    </row>
    <row r="11566" spans="1:5" x14ac:dyDescent="0.25">
      <c r="A11566" s="3">
        <v>2022</v>
      </c>
      <c r="B11566" t="s">
        <v>1121</v>
      </c>
      <c r="C11566" t="s">
        <v>1126</v>
      </c>
      <c r="D11566" t="s">
        <v>6</v>
      </c>
      <c r="E11566" s="8">
        <v>10793.75</v>
      </c>
    </row>
    <row r="11567" spans="1:5" x14ac:dyDescent="0.25">
      <c r="A11567" s="3">
        <v>2022</v>
      </c>
      <c r="B11567" t="s">
        <v>1121</v>
      </c>
      <c r="C11567" t="s">
        <v>1126</v>
      </c>
      <c r="D11567" t="s">
        <v>11</v>
      </c>
      <c r="E11567" s="8">
        <v>1725.14</v>
      </c>
    </row>
    <row r="11568" spans="1:5" x14ac:dyDescent="0.25">
      <c r="A11568" s="3">
        <v>2022</v>
      </c>
      <c r="B11568" t="s">
        <v>1121</v>
      </c>
      <c r="C11568" t="s">
        <v>1126</v>
      </c>
      <c r="D11568" t="s">
        <v>19</v>
      </c>
      <c r="E11568" s="8">
        <v>6180.48</v>
      </c>
    </row>
    <row r="11569" spans="1:5" x14ac:dyDescent="0.25">
      <c r="A11569" s="3">
        <v>2022</v>
      </c>
      <c r="B11569" t="s">
        <v>1121</v>
      </c>
      <c r="C11569" t="s">
        <v>1126</v>
      </c>
      <c r="D11569" t="s">
        <v>21</v>
      </c>
      <c r="E11569" s="8">
        <v>603.70000000000005</v>
      </c>
    </row>
    <row r="11570" spans="1:5" x14ac:dyDescent="0.25">
      <c r="A11570" s="3">
        <v>2022</v>
      </c>
      <c r="B11570" t="s">
        <v>1121</v>
      </c>
      <c r="C11570" t="s">
        <v>1126</v>
      </c>
      <c r="D11570" t="s">
        <v>24</v>
      </c>
      <c r="E11570" s="8">
        <v>2855.29</v>
      </c>
    </row>
    <row r="11571" spans="1:5" x14ac:dyDescent="0.25">
      <c r="A11571" s="3">
        <v>2022</v>
      </c>
      <c r="B11571" t="s">
        <v>1121</v>
      </c>
      <c r="C11571" t="s">
        <v>1126</v>
      </c>
      <c r="D11571" t="s">
        <v>25</v>
      </c>
      <c r="E11571" s="8">
        <v>2892.08</v>
      </c>
    </row>
    <row r="11572" spans="1:5" x14ac:dyDescent="0.25">
      <c r="A11572" s="3">
        <v>2022</v>
      </c>
      <c r="B11572" t="s">
        <v>1121</v>
      </c>
      <c r="C11572" t="s">
        <v>1127</v>
      </c>
      <c r="D11572" t="s">
        <v>2</v>
      </c>
      <c r="E11572" s="8">
        <v>766.54</v>
      </c>
    </row>
    <row r="11573" spans="1:5" x14ac:dyDescent="0.25">
      <c r="A11573" s="3">
        <v>2022</v>
      </c>
      <c r="B11573" t="s">
        <v>1121</v>
      </c>
      <c r="C11573" t="s">
        <v>1127</v>
      </c>
      <c r="D11573" t="s">
        <v>6</v>
      </c>
      <c r="E11573" s="8">
        <v>463.18</v>
      </c>
    </row>
    <row r="11574" spans="1:5" x14ac:dyDescent="0.25">
      <c r="A11574" s="3">
        <v>2022</v>
      </c>
      <c r="B11574" t="s">
        <v>1121</v>
      </c>
      <c r="C11574" t="s">
        <v>1127</v>
      </c>
      <c r="D11574" t="s">
        <v>11</v>
      </c>
      <c r="E11574" s="8">
        <v>1028.49</v>
      </c>
    </row>
    <row r="11575" spans="1:5" x14ac:dyDescent="0.25">
      <c r="A11575" s="3">
        <v>2022</v>
      </c>
      <c r="B11575" t="s">
        <v>1121</v>
      </c>
      <c r="C11575" t="s">
        <v>1127</v>
      </c>
      <c r="D11575" t="s">
        <v>19</v>
      </c>
      <c r="E11575" s="8">
        <v>9970.7099999999991</v>
      </c>
    </row>
    <row r="11576" spans="1:5" x14ac:dyDescent="0.25">
      <c r="A11576" s="3">
        <v>2022</v>
      </c>
      <c r="B11576" t="s">
        <v>1121</v>
      </c>
      <c r="C11576" t="s">
        <v>1127</v>
      </c>
      <c r="D11576" t="s">
        <v>21</v>
      </c>
      <c r="E11576" s="8">
        <v>819.88</v>
      </c>
    </row>
    <row r="11577" spans="1:5" x14ac:dyDescent="0.25">
      <c r="A11577" s="3">
        <v>2022</v>
      </c>
      <c r="B11577" t="s">
        <v>1121</v>
      </c>
      <c r="C11577" t="s">
        <v>1127</v>
      </c>
      <c r="D11577" t="s">
        <v>22</v>
      </c>
      <c r="E11577" s="8">
        <v>7.3</v>
      </c>
    </row>
    <row r="11578" spans="1:5" x14ac:dyDescent="0.25">
      <c r="A11578" s="3">
        <v>2022</v>
      </c>
      <c r="B11578" t="s">
        <v>1121</v>
      </c>
      <c r="C11578" t="s">
        <v>1127</v>
      </c>
      <c r="D11578" t="s">
        <v>24</v>
      </c>
      <c r="E11578" s="8">
        <v>5187.8100000000004</v>
      </c>
    </row>
    <row r="11579" spans="1:5" x14ac:dyDescent="0.25">
      <c r="A11579" s="3">
        <v>2022</v>
      </c>
      <c r="B11579" t="s">
        <v>1121</v>
      </c>
      <c r="C11579" t="s">
        <v>1127</v>
      </c>
      <c r="D11579" t="s">
        <v>25</v>
      </c>
      <c r="E11579" s="8">
        <v>1380.49</v>
      </c>
    </row>
    <row r="11580" spans="1:5" x14ac:dyDescent="0.25">
      <c r="A11580" s="3">
        <v>2022</v>
      </c>
      <c r="B11580" t="s">
        <v>1121</v>
      </c>
      <c r="C11580" t="s">
        <v>138</v>
      </c>
      <c r="D11580" t="s">
        <v>2</v>
      </c>
      <c r="E11580" s="8">
        <v>2.6</v>
      </c>
    </row>
    <row r="11581" spans="1:5" x14ac:dyDescent="0.25">
      <c r="A11581" s="3">
        <v>2022</v>
      </c>
      <c r="B11581" t="s">
        <v>1121</v>
      </c>
      <c r="C11581" t="s">
        <v>138</v>
      </c>
      <c r="D11581" t="s">
        <v>6</v>
      </c>
      <c r="E11581" s="8">
        <v>7.9</v>
      </c>
    </row>
    <row r="11582" spans="1:5" x14ac:dyDescent="0.25">
      <c r="A11582" s="3">
        <v>2022</v>
      </c>
      <c r="B11582" t="s">
        <v>1121</v>
      </c>
      <c r="C11582" t="s">
        <v>138</v>
      </c>
      <c r="D11582" t="s">
        <v>11</v>
      </c>
      <c r="E11582" s="8">
        <v>5.8</v>
      </c>
    </row>
    <row r="11583" spans="1:5" x14ac:dyDescent="0.25">
      <c r="A11583" s="3">
        <v>2022</v>
      </c>
      <c r="B11583" t="s">
        <v>1121</v>
      </c>
      <c r="C11583" t="s">
        <v>138</v>
      </c>
      <c r="D11583" t="s">
        <v>21</v>
      </c>
      <c r="E11583" s="8">
        <v>57.9</v>
      </c>
    </row>
    <row r="11584" spans="1:5" x14ac:dyDescent="0.25">
      <c r="A11584" s="3">
        <v>2022</v>
      </c>
      <c r="B11584" t="s">
        <v>1121</v>
      </c>
      <c r="C11584" t="s">
        <v>138</v>
      </c>
      <c r="D11584" t="s">
        <v>25</v>
      </c>
      <c r="E11584" s="8">
        <v>18</v>
      </c>
    </row>
    <row r="11585" spans="1:5" x14ac:dyDescent="0.25">
      <c r="A11585" s="3">
        <v>2022</v>
      </c>
      <c r="B11585" t="s">
        <v>1121</v>
      </c>
      <c r="C11585" t="s">
        <v>1128</v>
      </c>
      <c r="D11585" t="s">
        <v>2</v>
      </c>
      <c r="E11585" s="8">
        <v>2.8</v>
      </c>
    </row>
    <row r="11586" spans="1:5" x14ac:dyDescent="0.25">
      <c r="A11586" s="3">
        <v>2022</v>
      </c>
      <c r="B11586" t="s">
        <v>1121</v>
      </c>
      <c r="C11586" t="s">
        <v>1128</v>
      </c>
      <c r="D11586" t="s">
        <v>6</v>
      </c>
      <c r="E11586" s="8">
        <v>10.3</v>
      </c>
    </row>
    <row r="11587" spans="1:5" x14ac:dyDescent="0.25">
      <c r="A11587" s="3">
        <v>2022</v>
      </c>
      <c r="B11587" t="s">
        <v>1121</v>
      </c>
      <c r="C11587" t="s">
        <v>1128</v>
      </c>
      <c r="D11587" t="s">
        <v>11</v>
      </c>
      <c r="E11587" s="8">
        <v>7.9</v>
      </c>
    </row>
    <row r="11588" spans="1:5" x14ac:dyDescent="0.25">
      <c r="A11588" s="3">
        <v>2022</v>
      </c>
      <c r="B11588" t="s">
        <v>1121</v>
      </c>
      <c r="C11588" t="s">
        <v>1128</v>
      </c>
      <c r="D11588" t="s">
        <v>21</v>
      </c>
      <c r="E11588" s="8">
        <v>24.7</v>
      </c>
    </row>
    <row r="11589" spans="1:5" x14ac:dyDescent="0.25">
      <c r="A11589" s="3">
        <v>2022</v>
      </c>
      <c r="B11589" t="s">
        <v>1121</v>
      </c>
      <c r="C11589" t="s">
        <v>1128</v>
      </c>
      <c r="D11589" t="s">
        <v>25</v>
      </c>
      <c r="E11589" s="8">
        <v>345.5</v>
      </c>
    </row>
    <row r="11590" spans="1:5" x14ac:dyDescent="0.25">
      <c r="A11590" s="3">
        <v>2022</v>
      </c>
      <c r="B11590" t="s">
        <v>1121</v>
      </c>
      <c r="C11590" t="s">
        <v>1129</v>
      </c>
      <c r="D11590" t="s">
        <v>11</v>
      </c>
      <c r="E11590" s="8">
        <v>113</v>
      </c>
    </row>
    <row r="11591" spans="1:5" x14ac:dyDescent="0.25">
      <c r="A11591" s="3">
        <v>2022</v>
      </c>
      <c r="B11591" t="s">
        <v>1121</v>
      </c>
      <c r="C11591" t="s">
        <v>1129</v>
      </c>
      <c r="D11591" t="s">
        <v>21</v>
      </c>
      <c r="E11591" s="8">
        <v>1608.14</v>
      </c>
    </row>
    <row r="11592" spans="1:5" x14ac:dyDescent="0.25">
      <c r="A11592" s="3">
        <v>2022</v>
      </c>
      <c r="B11592" t="s">
        <v>1121</v>
      </c>
      <c r="C11592" t="s">
        <v>1129</v>
      </c>
      <c r="D11592" t="s">
        <v>25</v>
      </c>
      <c r="E11592" s="8">
        <v>6601.5</v>
      </c>
    </row>
    <row r="11593" spans="1:5" x14ac:dyDescent="0.25">
      <c r="A11593" s="3">
        <v>2022</v>
      </c>
      <c r="B11593" t="s">
        <v>1121</v>
      </c>
      <c r="C11593" t="s">
        <v>1130</v>
      </c>
      <c r="D11593" t="s">
        <v>2</v>
      </c>
      <c r="E11593" s="8">
        <v>459.85</v>
      </c>
    </row>
    <row r="11594" spans="1:5" x14ac:dyDescent="0.25">
      <c r="A11594" s="3">
        <v>2022</v>
      </c>
      <c r="B11594" t="s">
        <v>1121</v>
      </c>
      <c r="C11594" t="s">
        <v>1130</v>
      </c>
      <c r="D11594" t="s">
        <v>6</v>
      </c>
      <c r="E11594" s="8">
        <v>4773.4799999999996</v>
      </c>
    </row>
    <row r="11595" spans="1:5" x14ac:dyDescent="0.25">
      <c r="A11595" s="3">
        <v>2022</v>
      </c>
      <c r="B11595" t="s">
        <v>1121</v>
      </c>
      <c r="C11595" t="s">
        <v>1130</v>
      </c>
      <c r="D11595" t="s">
        <v>11</v>
      </c>
      <c r="E11595" s="8">
        <v>1034.3699999999999</v>
      </c>
    </row>
    <row r="11596" spans="1:5" x14ac:dyDescent="0.25">
      <c r="A11596" s="3">
        <v>2022</v>
      </c>
      <c r="B11596" t="s">
        <v>1121</v>
      </c>
      <c r="C11596" t="s">
        <v>1130</v>
      </c>
      <c r="D11596" t="s">
        <v>19</v>
      </c>
      <c r="E11596" s="8">
        <v>2852.94</v>
      </c>
    </row>
    <row r="11597" spans="1:5" x14ac:dyDescent="0.25">
      <c r="A11597" s="3">
        <v>2022</v>
      </c>
      <c r="B11597" t="s">
        <v>1121</v>
      </c>
      <c r="C11597" t="s">
        <v>1130</v>
      </c>
      <c r="D11597" t="s">
        <v>21</v>
      </c>
      <c r="E11597" s="8">
        <v>5207.63</v>
      </c>
    </row>
    <row r="11598" spans="1:5" x14ac:dyDescent="0.25">
      <c r="A11598" s="3">
        <v>2022</v>
      </c>
      <c r="B11598" t="s">
        <v>1121</v>
      </c>
      <c r="C11598" t="s">
        <v>1130</v>
      </c>
      <c r="D11598" t="s">
        <v>24</v>
      </c>
      <c r="E11598" s="8">
        <v>2893.95</v>
      </c>
    </row>
    <row r="11599" spans="1:5" x14ac:dyDescent="0.25">
      <c r="A11599" s="3">
        <v>2022</v>
      </c>
      <c r="B11599" t="s">
        <v>1121</v>
      </c>
      <c r="C11599" t="s">
        <v>1130</v>
      </c>
      <c r="D11599" t="s">
        <v>25</v>
      </c>
      <c r="E11599" s="8">
        <v>2980.99</v>
      </c>
    </row>
    <row r="11600" spans="1:5" x14ac:dyDescent="0.25">
      <c r="A11600" s="3">
        <v>2022</v>
      </c>
      <c r="B11600" t="s">
        <v>1121</v>
      </c>
      <c r="C11600" t="s">
        <v>1131</v>
      </c>
      <c r="D11600" t="s">
        <v>2</v>
      </c>
      <c r="E11600" s="8">
        <v>64.3</v>
      </c>
    </row>
    <row r="11601" spans="1:5" x14ac:dyDescent="0.25">
      <c r="A11601" s="3">
        <v>2022</v>
      </c>
      <c r="B11601" t="s">
        <v>1121</v>
      </c>
      <c r="C11601" t="s">
        <v>1131</v>
      </c>
      <c r="D11601" t="s">
        <v>6</v>
      </c>
      <c r="E11601" s="8">
        <v>8901.57</v>
      </c>
    </row>
    <row r="11602" spans="1:5" x14ac:dyDescent="0.25">
      <c r="A11602" s="3">
        <v>2022</v>
      </c>
      <c r="B11602" t="s">
        <v>1121</v>
      </c>
      <c r="C11602" t="s">
        <v>1131</v>
      </c>
      <c r="D11602" t="s">
        <v>11</v>
      </c>
      <c r="E11602" s="8">
        <v>901.88</v>
      </c>
    </row>
    <row r="11603" spans="1:5" x14ac:dyDescent="0.25">
      <c r="A11603" s="3">
        <v>2022</v>
      </c>
      <c r="B11603" t="s">
        <v>1121</v>
      </c>
      <c r="C11603" t="s">
        <v>1131</v>
      </c>
      <c r="D11603" t="s">
        <v>12</v>
      </c>
      <c r="E11603" s="8">
        <v>10888.4</v>
      </c>
    </row>
    <row r="11604" spans="1:5" x14ac:dyDescent="0.25">
      <c r="A11604" s="3">
        <v>2022</v>
      </c>
      <c r="B11604" t="s">
        <v>1121</v>
      </c>
      <c r="C11604" t="s">
        <v>1131</v>
      </c>
      <c r="D11604" t="s">
        <v>19</v>
      </c>
      <c r="E11604" s="8">
        <v>16843.73</v>
      </c>
    </row>
    <row r="11605" spans="1:5" x14ac:dyDescent="0.25">
      <c r="A11605" s="3">
        <v>2022</v>
      </c>
      <c r="B11605" t="s">
        <v>1121</v>
      </c>
      <c r="C11605" t="s">
        <v>1131</v>
      </c>
      <c r="D11605" t="s">
        <v>21</v>
      </c>
      <c r="E11605" s="8">
        <v>5831.55</v>
      </c>
    </row>
    <row r="11606" spans="1:5" x14ac:dyDescent="0.25">
      <c r="A11606" s="3">
        <v>2022</v>
      </c>
      <c r="B11606" t="s">
        <v>1121</v>
      </c>
      <c r="C11606" t="s">
        <v>1131</v>
      </c>
      <c r="D11606" t="s">
        <v>23</v>
      </c>
      <c r="E11606" s="8">
        <v>38.9</v>
      </c>
    </row>
    <row r="11607" spans="1:5" x14ac:dyDescent="0.25">
      <c r="A11607" s="3">
        <v>2022</v>
      </c>
      <c r="B11607" t="s">
        <v>1121</v>
      </c>
      <c r="C11607" t="s">
        <v>1131</v>
      </c>
      <c r="D11607" t="s">
        <v>24</v>
      </c>
      <c r="E11607" s="8">
        <v>1742.8</v>
      </c>
    </row>
    <row r="11608" spans="1:5" x14ac:dyDescent="0.25">
      <c r="A11608" s="3">
        <v>2022</v>
      </c>
      <c r="B11608" t="s">
        <v>1121</v>
      </c>
      <c r="C11608" t="s">
        <v>1131</v>
      </c>
      <c r="D11608" t="s">
        <v>25</v>
      </c>
      <c r="E11608" s="8">
        <v>14908.25</v>
      </c>
    </row>
    <row r="11609" spans="1:5" x14ac:dyDescent="0.25">
      <c r="A11609" s="3">
        <v>2022</v>
      </c>
      <c r="B11609" t="s">
        <v>1121</v>
      </c>
      <c r="C11609" t="s">
        <v>1132</v>
      </c>
      <c r="D11609" t="s">
        <v>2</v>
      </c>
      <c r="E11609" s="8">
        <v>1508.53</v>
      </c>
    </row>
    <row r="11610" spans="1:5" x14ac:dyDescent="0.25">
      <c r="A11610" s="3">
        <v>2022</v>
      </c>
      <c r="B11610" t="s">
        <v>1121</v>
      </c>
      <c r="C11610" t="s">
        <v>1132</v>
      </c>
      <c r="D11610" t="s">
        <v>6</v>
      </c>
      <c r="E11610" s="8">
        <v>4936.8</v>
      </c>
    </row>
    <row r="11611" spans="1:5" x14ac:dyDescent="0.25">
      <c r="A11611" s="3">
        <v>2022</v>
      </c>
      <c r="B11611" t="s">
        <v>1121</v>
      </c>
      <c r="C11611" t="s">
        <v>1132</v>
      </c>
      <c r="D11611" t="s">
        <v>11</v>
      </c>
      <c r="E11611" s="8">
        <v>650.6</v>
      </c>
    </row>
    <row r="11612" spans="1:5" x14ac:dyDescent="0.25">
      <c r="A11612" s="3">
        <v>2022</v>
      </c>
      <c r="B11612" t="s">
        <v>1121</v>
      </c>
      <c r="C11612" t="s">
        <v>1132</v>
      </c>
      <c r="D11612" t="s">
        <v>19</v>
      </c>
      <c r="E11612" s="8">
        <v>6335.28</v>
      </c>
    </row>
    <row r="11613" spans="1:5" x14ac:dyDescent="0.25">
      <c r="A11613" s="3">
        <v>2022</v>
      </c>
      <c r="B11613" t="s">
        <v>1121</v>
      </c>
      <c r="C11613" t="s">
        <v>1132</v>
      </c>
      <c r="D11613" t="s">
        <v>21</v>
      </c>
      <c r="E11613" s="8">
        <v>6315.83</v>
      </c>
    </row>
    <row r="11614" spans="1:5" x14ac:dyDescent="0.25">
      <c r="A11614" s="3">
        <v>2022</v>
      </c>
      <c r="B11614" t="s">
        <v>1121</v>
      </c>
      <c r="C11614" t="s">
        <v>1132</v>
      </c>
      <c r="D11614" t="s">
        <v>22</v>
      </c>
      <c r="E11614" s="8">
        <v>1.5</v>
      </c>
    </row>
    <row r="11615" spans="1:5" x14ac:dyDescent="0.25">
      <c r="A11615" s="3">
        <v>2022</v>
      </c>
      <c r="B11615" t="s">
        <v>1121</v>
      </c>
      <c r="C11615" t="s">
        <v>1132</v>
      </c>
      <c r="D11615" t="s">
        <v>24</v>
      </c>
      <c r="E11615" s="8">
        <v>5155.08</v>
      </c>
    </row>
    <row r="11616" spans="1:5" x14ac:dyDescent="0.25">
      <c r="A11616" s="3">
        <v>2022</v>
      </c>
      <c r="B11616" t="s">
        <v>1121</v>
      </c>
      <c r="C11616" t="s">
        <v>1132</v>
      </c>
      <c r="D11616" t="s">
        <v>25</v>
      </c>
      <c r="E11616" s="8">
        <v>3696.67</v>
      </c>
    </row>
    <row r="11617" spans="1:5" x14ac:dyDescent="0.25">
      <c r="A11617" s="3">
        <v>2022</v>
      </c>
      <c r="B11617" t="s">
        <v>1121</v>
      </c>
      <c r="C11617" t="s">
        <v>1133</v>
      </c>
      <c r="D11617" t="s">
        <v>2</v>
      </c>
      <c r="E11617" s="8">
        <v>2.9</v>
      </c>
    </row>
    <row r="11618" spans="1:5" x14ac:dyDescent="0.25">
      <c r="A11618" s="3">
        <v>2022</v>
      </c>
      <c r="B11618" t="s">
        <v>1121</v>
      </c>
      <c r="C11618" t="s">
        <v>1133</v>
      </c>
      <c r="D11618" t="s">
        <v>11</v>
      </c>
      <c r="E11618" s="8">
        <v>7.4</v>
      </c>
    </row>
    <row r="11619" spans="1:5" x14ac:dyDescent="0.25">
      <c r="A11619" s="3">
        <v>2022</v>
      </c>
      <c r="B11619" t="s">
        <v>1121</v>
      </c>
      <c r="C11619" t="s">
        <v>1133</v>
      </c>
      <c r="D11619" t="s">
        <v>25</v>
      </c>
      <c r="E11619" s="8">
        <v>185.1</v>
      </c>
    </row>
    <row r="11620" spans="1:5" x14ac:dyDescent="0.25">
      <c r="A11620" s="3">
        <v>2022</v>
      </c>
      <c r="B11620" t="s">
        <v>1121</v>
      </c>
      <c r="C11620" t="s">
        <v>252</v>
      </c>
      <c r="D11620" t="s">
        <v>2</v>
      </c>
      <c r="E11620" s="8">
        <v>10</v>
      </c>
    </row>
    <row r="11621" spans="1:5" x14ac:dyDescent="0.25">
      <c r="A11621" s="3">
        <v>2022</v>
      </c>
      <c r="B11621" t="s">
        <v>1121</v>
      </c>
      <c r="C11621" t="s">
        <v>252</v>
      </c>
      <c r="D11621" t="s">
        <v>6</v>
      </c>
      <c r="E11621" s="8">
        <v>104.3</v>
      </c>
    </row>
    <row r="11622" spans="1:5" x14ac:dyDescent="0.25">
      <c r="A11622" s="3">
        <v>2022</v>
      </c>
      <c r="B11622" t="s">
        <v>1121</v>
      </c>
      <c r="C11622" t="s">
        <v>252</v>
      </c>
      <c r="D11622" t="s">
        <v>11</v>
      </c>
      <c r="E11622" s="8">
        <v>7.7</v>
      </c>
    </row>
    <row r="11623" spans="1:5" x14ac:dyDescent="0.25">
      <c r="A11623" s="3">
        <v>2022</v>
      </c>
      <c r="B11623" t="s">
        <v>1121</v>
      </c>
      <c r="C11623" t="s">
        <v>252</v>
      </c>
      <c r="D11623" t="s">
        <v>21</v>
      </c>
      <c r="E11623" s="8">
        <v>227.3</v>
      </c>
    </row>
    <row r="11624" spans="1:5" x14ac:dyDescent="0.25">
      <c r="A11624" s="3">
        <v>2022</v>
      </c>
      <c r="B11624" t="s">
        <v>1121</v>
      </c>
      <c r="C11624" t="s">
        <v>252</v>
      </c>
      <c r="D11624" t="s">
        <v>24</v>
      </c>
      <c r="E11624" s="8">
        <v>74.8</v>
      </c>
    </row>
    <row r="11625" spans="1:5" x14ac:dyDescent="0.25">
      <c r="A11625" s="3">
        <v>2022</v>
      </c>
      <c r="B11625" t="s">
        <v>1121</v>
      </c>
      <c r="C11625" t="s">
        <v>252</v>
      </c>
      <c r="D11625" t="s">
        <v>25</v>
      </c>
      <c r="E11625" s="8">
        <v>31.2</v>
      </c>
    </row>
    <row r="11626" spans="1:5" x14ac:dyDescent="0.25">
      <c r="A11626" s="3">
        <v>2022</v>
      </c>
      <c r="B11626" t="s">
        <v>1121</v>
      </c>
      <c r="C11626" t="s">
        <v>1134</v>
      </c>
      <c r="D11626" t="s">
        <v>2</v>
      </c>
      <c r="E11626" s="8">
        <v>544.79999999999995</v>
      </c>
    </row>
    <row r="11627" spans="1:5" x14ac:dyDescent="0.25">
      <c r="A11627" s="3">
        <v>2022</v>
      </c>
      <c r="B11627" t="s">
        <v>1121</v>
      </c>
      <c r="C11627" t="s">
        <v>1134</v>
      </c>
      <c r="D11627" t="s">
        <v>6</v>
      </c>
      <c r="E11627" s="8">
        <v>2860.22</v>
      </c>
    </row>
    <row r="11628" spans="1:5" x14ac:dyDescent="0.25">
      <c r="A11628" s="3">
        <v>2022</v>
      </c>
      <c r="B11628" t="s">
        <v>1121</v>
      </c>
      <c r="C11628" t="s">
        <v>1134</v>
      </c>
      <c r="D11628" t="s">
        <v>11</v>
      </c>
      <c r="E11628" s="8">
        <v>349.31</v>
      </c>
    </row>
    <row r="11629" spans="1:5" x14ac:dyDescent="0.25">
      <c r="A11629" s="3">
        <v>2022</v>
      </c>
      <c r="B11629" t="s">
        <v>1121</v>
      </c>
      <c r="C11629" t="s">
        <v>1134</v>
      </c>
      <c r="D11629" t="s">
        <v>19</v>
      </c>
      <c r="E11629" s="8">
        <v>2803.81</v>
      </c>
    </row>
    <row r="11630" spans="1:5" x14ac:dyDescent="0.25">
      <c r="A11630" s="3">
        <v>2022</v>
      </c>
      <c r="B11630" t="s">
        <v>1121</v>
      </c>
      <c r="C11630" t="s">
        <v>1134</v>
      </c>
      <c r="D11630" t="s">
        <v>21</v>
      </c>
      <c r="E11630" s="8">
        <v>49753.85</v>
      </c>
    </row>
    <row r="11631" spans="1:5" x14ac:dyDescent="0.25">
      <c r="A11631" s="3">
        <v>2022</v>
      </c>
      <c r="B11631" t="s">
        <v>1121</v>
      </c>
      <c r="C11631" t="s">
        <v>1134</v>
      </c>
      <c r="D11631" t="s">
        <v>23</v>
      </c>
      <c r="E11631" s="8">
        <v>4.9000000000000004</v>
      </c>
    </row>
    <row r="11632" spans="1:5" x14ac:dyDescent="0.25">
      <c r="A11632" s="3">
        <v>2022</v>
      </c>
      <c r="B11632" t="s">
        <v>1121</v>
      </c>
      <c r="C11632" t="s">
        <v>1134</v>
      </c>
      <c r="D11632" t="s">
        <v>24</v>
      </c>
      <c r="E11632" s="8">
        <v>678.2</v>
      </c>
    </row>
    <row r="11633" spans="1:5" x14ac:dyDescent="0.25">
      <c r="A11633" s="3">
        <v>2022</v>
      </c>
      <c r="B11633" t="s">
        <v>1121</v>
      </c>
      <c r="C11633" t="s">
        <v>1134</v>
      </c>
      <c r="D11633" t="s">
        <v>25</v>
      </c>
      <c r="E11633" s="8">
        <v>109613.14</v>
      </c>
    </row>
    <row r="11634" spans="1:5" x14ac:dyDescent="0.25">
      <c r="A11634" s="3">
        <v>2022</v>
      </c>
      <c r="B11634" t="s">
        <v>1121</v>
      </c>
      <c r="C11634" t="s">
        <v>1135</v>
      </c>
      <c r="D11634" t="s">
        <v>2</v>
      </c>
      <c r="E11634" s="8">
        <v>118.3</v>
      </c>
    </row>
    <row r="11635" spans="1:5" x14ac:dyDescent="0.25">
      <c r="A11635" s="3">
        <v>2022</v>
      </c>
      <c r="B11635" t="s">
        <v>1121</v>
      </c>
      <c r="C11635" t="s">
        <v>1135</v>
      </c>
      <c r="D11635" t="s">
        <v>6</v>
      </c>
      <c r="E11635" s="8">
        <v>17.100000000000001</v>
      </c>
    </row>
    <row r="11636" spans="1:5" x14ac:dyDescent="0.25">
      <c r="A11636" s="3">
        <v>2022</v>
      </c>
      <c r="B11636" t="s">
        <v>1121</v>
      </c>
      <c r="C11636" t="s">
        <v>1135</v>
      </c>
      <c r="D11636" t="s">
        <v>11</v>
      </c>
      <c r="E11636" s="8">
        <v>251.2</v>
      </c>
    </row>
    <row r="11637" spans="1:5" x14ac:dyDescent="0.25">
      <c r="A11637" s="3">
        <v>2022</v>
      </c>
      <c r="B11637" t="s">
        <v>1121</v>
      </c>
      <c r="C11637" t="s">
        <v>1135</v>
      </c>
      <c r="D11637" t="s">
        <v>25</v>
      </c>
      <c r="E11637" s="8">
        <v>1388.3</v>
      </c>
    </row>
    <row r="11638" spans="1:5" x14ac:dyDescent="0.25">
      <c r="A11638" s="3">
        <v>2022</v>
      </c>
      <c r="B11638" t="s">
        <v>1121</v>
      </c>
      <c r="C11638" t="s">
        <v>1040</v>
      </c>
      <c r="D11638" t="s">
        <v>2</v>
      </c>
      <c r="E11638" s="8">
        <v>378.91</v>
      </c>
    </row>
    <row r="11639" spans="1:5" x14ac:dyDescent="0.25">
      <c r="A11639" s="3">
        <v>2022</v>
      </c>
      <c r="B11639" t="s">
        <v>1121</v>
      </c>
      <c r="C11639" t="s">
        <v>1040</v>
      </c>
      <c r="D11639" t="s">
        <v>6</v>
      </c>
      <c r="E11639" s="8">
        <v>18533.75</v>
      </c>
    </row>
    <row r="11640" spans="1:5" x14ac:dyDescent="0.25">
      <c r="A11640" s="3">
        <v>2022</v>
      </c>
      <c r="B11640" t="s">
        <v>1121</v>
      </c>
      <c r="C11640" t="s">
        <v>1040</v>
      </c>
      <c r="D11640" t="s">
        <v>11</v>
      </c>
      <c r="E11640" s="8">
        <v>400.1</v>
      </c>
    </row>
    <row r="11641" spans="1:5" x14ac:dyDescent="0.25">
      <c r="A11641" s="3">
        <v>2022</v>
      </c>
      <c r="B11641" t="s">
        <v>1121</v>
      </c>
      <c r="C11641" t="s">
        <v>1040</v>
      </c>
      <c r="D11641" t="s">
        <v>12</v>
      </c>
      <c r="E11641" s="8">
        <v>16110.14</v>
      </c>
    </row>
    <row r="11642" spans="1:5" x14ac:dyDescent="0.25">
      <c r="A11642" s="3">
        <v>2022</v>
      </c>
      <c r="B11642" t="s">
        <v>1121</v>
      </c>
      <c r="C11642" t="s">
        <v>1040</v>
      </c>
      <c r="D11642" t="s">
        <v>19</v>
      </c>
      <c r="E11642" s="8">
        <v>10337.709999999999</v>
      </c>
    </row>
    <row r="11643" spans="1:5" x14ac:dyDescent="0.25">
      <c r="A11643" s="3">
        <v>2022</v>
      </c>
      <c r="B11643" t="s">
        <v>1121</v>
      </c>
      <c r="C11643" t="s">
        <v>1040</v>
      </c>
      <c r="D11643" t="s">
        <v>21</v>
      </c>
      <c r="E11643" s="8">
        <v>78180.7</v>
      </c>
    </row>
    <row r="11644" spans="1:5" x14ac:dyDescent="0.25">
      <c r="A11644" s="3">
        <v>2022</v>
      </c>
      <c r="B11644" t="s">
        <v>1121</v>
      </c>
      <c r="C11644" t="s">
        <v>1040</v>
      </c>
      <c r="D11644" t="s">
        <v>22</v>
      </c>
      <c r="E11644" s="8">
        <v>31.6</v>
      </c>
    </row>
    <row r="11645" spans="1:5" x14ac:dyDescent="0.25">
      <c r="A11645" s="3">
        <v>2022</v>
      </c>
      <c r="B11645" t="s">
        <v>1121</v>
      </c>
      <c r="C11645" t="s">
        <v>1040</v>
      </c>
      <c r="D11645" t="s">
        <v>23</v>
      </c>
      <c r="E11645" s="8">
        <v>0</v>
      </c>
    </row>
    <row r="11646" spans="1:5" x14ac:dyDescent="0.25">
      <c r="A11646" s="3">
        <v>2022</v>
      </c>
      <c r="B11646" t="s">
        <v>1121</v>
      </c>
      <c r="C11646" t="s">
        <v>1040</v>
      </c>
      <c r="D11646" t="s">
        <v>24</v>
      </c>
      <c r="E11646" s="8">
        <v>5205.63</v>
      </c>
    </row>
    <row r="11647" spans="1:5" x14ac:dyDescent="0.25">
      <c r="A11647" s="3">
        <v>2022</v>
      </c>
      <c r="B11647" t="s">
        <v>1121</v>
      </c>
      <c r="C11647" t="s">
        <v>1040</v>
      </c>
      <c r="D11647" t="s">
        <v>25</v>
      </c>
      <c r="E11647" s="8">
        <v>114986.47</v>
      </c>
    </row>
    <row r="11648" spans="1:5" x14ac:dyDescent="0.25">
      <c r="A11648" s="3">
        <v>2022</v>
      </c>
      <c r="B11648" t="s">
        <v>1121</v>
      </c>
      <c r="C11648" t="s">
        <v>1136</v>
      </c>
      <c r="D11648" t="s">
        <v>2</v>
      </c>
      <c r="E11648" s="8">
        <v>107</v>
      </c>
    </row>
    <row r="11649" spans="1:5" x14ac:dyDescent="0.25">
      <c r="A11649" s="3">
        <v>2022</v>
      </c>
      <c r="B11649" t="s">
        <v>1121</v>
      </c>
      <c r="C11649" t="s">
        <v>1136</v>
      </c>
      <c r="D11649" t="s">
        <v>6</v>
      </c>
      <c r="E11649" s="8">
        <v>24513.49</v>
      </c>
    </row>
    <row r="11650" spans="1:5" x14ac:dyDescent="0.25">
      <c r="A11650" s="3">
        <v>2022</v>
      </c>
      <c r="B11650" t="s">
        <v>1121</v>
      </c>
      <c r="C11650" t="s">
        <v>1136</v>
      </c>
      <c r="D11650" t="s">
        <v>11</v>
      </c>
      <c r="E11650" s="8">
        <v>221.97</v>
      </c>
    </row>
    <row r="11651" spans="1:5" x14ac:dyDescent="0.25">
      <c r="A11651" s="3">
        <v>2022</v>
      </c>
      <c r="B11651" t="s">
        <v>1121</v>
      </c>
      <c r="C11651" t="s">
        <v>1136</v>
      </c>
      <c r="D11651" t="s">
        <v>21</v>
      </c>
      <c r="E11651" s="8">
        <v>65.87</v>
      </c>
    </row>
    <row r="11652" spans="1:5" x14ac:dyDescent="0.25">
      <c r="A11652" s="3">
        <v>2022</v>
      </c>
      <c r="B11652" t="s">
        <v>1121</v>
      </c>
      <c r="C11652" t="s">
        <v>1136</v>
      </c>
      <c r="D11652" t="s">
        <v>25</v>
      </c>
      <c r="E11652" s="8">
        <v>6612.97</v>
      </c>
    </row>
    <row r="11653" spans="1:5" x14ac:dyDescent="0.25">
      <c r="A11653" s="3">
        <v>2022</v>
      </c>
      <c r="B11653" t="s">
        <v>1121</v>
      </c>
      <c r="C11653" t="s">
        <v>261</v>
      </c>
      <c r="D11653" t="s">
        <v>6</v>
      </c>
      <c r="E11653" s="8">
        <v>5.6</v>
      </c>
    </row>
    <row r="11654" spans="1:5" x14ac:dyDescent="0.25">
      <c r="A11654" s="3">
        <v>2022</v>
      </c>
      <c r="B11654" t="s">
        <v>1121</v>
      </c>
      <c r="C11654" t="s">
        <v>261</v>
      </c>
      <c r="D11654" t="s">
        <v>21</v>
      </c>
      <c r="E11654" s="8">
        <v>100.8</v>
      </c>
    </row>
    <row r="11655" spans="1:5" x14ac:dyDescent="0.25">
      <c r="A11655" s="3">
        <v>2022</v>
      </c>
      <c r="B11655" t="s">
        <v>1121</v>
      </c>
      <c r="C11655" t="s">
        <v>261</v>
      </c>
      <c r="D11655" t="s">
        <v>25</v>
      </c>
      <c r="E11655" s="8">
        <v>111.6</v>
      </c>
    </row>
    <row r="11656" spans="1:5" x14ac:dyDescent="0.25">
      <c r="A11656" s="3">
        <v>2022</v>
      </c>
      <c r="B11656" t="s">
        <v>1121</v>
      </c>
      <c r="C11656" t="s">
        <v>1137</v>
      </c>
      <c r="D11656" t="s">
        <v>2</v>
      </c>
      <c r="E11656" s="8">
        <v>11.9</v>
      </c>
    </row>
    <row r="11657" spans="1:5" x14ac:dyDescent="0.25">
      <c r="A11657" s="3">
        <v>2022</v>
      </c>
      <c r="B11657" t="s">
        <v>1121</v>
      </c>
      <c r="C11657" t="s">
        <v>1137</v>
      </c>
      <c r="D11657" t="s">
        <v>6</v>
      </c>
      <c r="E11657" s="8">
        <v>1188.0999999999999</v>
      </c>
    </row>
    <row r="11658" spans="1:5" x14ac:dyDescent="0.25">
      <c r="A11658" s="3">
        <v>2022</v>
      </c>
      <c r="B11658" t="s">
        <v>1121</v>
      </c>
      <c r="C11658" t="s">
        <v>1137</v>
      </c>
      <c r="D11658" t="s">
        <v>11</v>
      </c>
      <c r="E11658" s="8">
        <v>55.9</v>
      </c>
    </row>
    <row r="11659" spans="1:5" x14ac:dyDescent="0.25">
      <c r="A11659" s="3">
        <v>2022</v>
      </c>
      <c r="B11659" t="s">
        <v>1121</v>
      </c>
      <c r="C11659" t="s">
        <v>1137</v>
      </c>
      <c r="D11659" t="s">
        <v>21</v>
      </c>
      <c r="E11659" s="8">
        <v>13.6</v>
      </c>
    </row>
    <row r="11660" spans="1:5" x14ac:dyDescent="0.25">
      <c r="A11660" s="3">
        <v>2022</v>
      </c>
      <c r="B11660" t="s">
        <v>1121</v>
      </c>
      <c r="C11660" t="s">
        <v>1137</v>
      </c>
      <c r="D11660" t="s">
        <v>25</v>
      </c>
      <c r="E11660" s="8">
        <v>246.67</v>
      </c>
    </row>
    <row r="11661" spans="1:5" x14ac:dyDescent="0.25">
      <c r="A11661" s="3">
        <v>2022</v>
      </c>
      <c r="B11661" t="s">
        <v>1121</v>
      </c>
      <c r="C11661" t="s">
        <v>207</v>
      </c>
      <c r="D11661" t="s">
        <v>2</v>
      </c>
      <c r="E11661" s="8">
        <v>5.1100000000000003</v>
      </c>
    </row>
    <row r="11662" spans="1:5" x14ac:dyDescent="0.25">
      <c r="A11662" s="3">
        <v>2022</v>
      </c>
      <c r="B11662" t="s">
        <v>1121</v>
      </c>
      <c r="C11662" t="s">
        <v>207</v>
      </c>
      <c r="D11662" t="s">
        <v>6</v>
      </c>
      <c r="E11662" s="8">
        <v>1020.35</v>
      </c>
    </row>
    <row r="11663" spans="1:5" x14ac:dyDescent="0.25">
      <c r="A11663" s="3">
        <v>2022</v>
      </c>
      <c r="B11663" t="s">
        <v>1121</v>
      </c>
      <c r="C11663" t="s">
        <v>207</v>
      </c>
      <c r="D11663" t="s">
        <v>11</v>
      </c>
      <c r="E11663" s="8">
        <v>4.51</v>
      </c>
    </row>
    <row r="11664" spans="1:5" x14ac:dyDescent="0.25">
      <c r="A11664" s="3">
        <v>2022</v>
      </c>
      <c r="B11664" t="s">
        <v>1121</v>
      </c>
      <c r="C11664" t="s">
        <v>207</v>
      </c>
      <c r="D11664" t="s">
        <v>19</v>
      </c>
      <c r="E11664" s="8">
        <v>87.1</v>
      </c>
    </row>
    <row r="11665" spans="1:5" x14ac:dyDescent="0.25">
      <c r="A11665" s="3">
        <v>2022</v>
      </c>
      <c r="B11665" t="s">
        <v>1121</v>
      </c>
      <c r="C11665" t="s">
        <v>207</v>
      </c>
      <c r="D11665" t="s">
        <v>21</v>
      </c>
      <c r="E11665" s="8">
        <v>3.3</v>
      </c>
    </row>
    <row r="11666" spans="1:5" x14ac:dyDescent="0.25">
      <c r="A11666" s="3">
        <v>2022</v>
      </c>
      <c r="B11666" t="s">
        <v>1121</v>
      </c>
      <c r="C11666" t="s">
        <v>207</v>
      </c>
      <c r="D11666" t="s">
        <v>24</v>
      </c>
      <c r="E11666" s="8">
        <v>17.7</v>
      </c>
    </row>
    <row r="11667" spans="1:5" x14ac:dyDescent="0.25">
      <c r="A11667" s="3">
        <v>2022</v>
      </c>
      <c r="B11667" t="s">
        <v>1121</v>
      </c>
      <c r="C11667" t="s">
        <v>207</v>
      </c>
      <c r="D11667" t="s">
        <v>25</v>
      </c>
      <c r="E11667" s="8">
        <v>64.900000000000006</v>
      </c>
    </row>
    <row r="11668" spans="1:5" x14ac:dyDescent="0.25">
      <c r="A11668" s="3">
        <v>2022</v>
      </c>
      <c r="B11668" t="s">
        <v>1121</v>
      </c>
      <c r="C11668" t="s">
        <v>1138</v>
      </c>
      <c r="D11668" t="s">
        <v>6</v>
      </c>
      <c r="E11668" s="8">
        <v>59.3</v>
      </c>
    </row>
    <row r="11669" spans="1:5" x14ac:dyDescent="0.25">
      <c r="A11669" s="3">
        <v>2022</v>
      </c>
      <c r="B11669" t="s">
        <v>1121</v>
      </c>
      <c r="C11669" t="s">
        <v>1138</v>
      </c>
      <c r="D11669" t="s">
        <v>11</v>
      </c>
      <c r="E11669" s="8">
        <v>0.1</v>
      </c>
    </row>
    <row r="11670" spans="1:5" x14ac:dyDescent="0.25">
      <c r="A11670" s="3">
        <v>2022</v>
      </c>
      <c r="B11670" t="s">
        <v>1121</v>
      </c>
      <c r="C11670" t="s">
        <v>1138</v>
      </c>
      <c r="D11670" t="s">
        <v>21</v>
      </c>
      <c r="E11670" s="8">
        <v>0.2</v>
      </c>
    </row>
    <row r="11671" spans="1:5" x14ac:dyDescent="0.25">
      <c r="A11671" s="3">
        <v>2022</v>
      </c>
      <c r="B11671" t="s">
        <v>1121</v>
      </c>
      <c r="C11671" t="s">
        <v>1138</v>
      </c>
      <c r="D11671" t="s">
        <v>25</v>
      </c>
      <c r="E11671" s="8">
        <v>13.5</v>
      </c>
    </row>
    <row r="11672" spans="1:5" x14ac:dyDescent="0.25">
      <c r="A11672" s="3">
        <v>2022</v>
      </c>
      <c r="B11672" t="s">
        <v>1121</v>
      </c>
      <c r="C11672" t="s">
        <v>1139</v>
      </c>
      <c r="D11672" t="s">
        <v>2</v>
      </c>
      <c r="E11672" s="8">
        <v>33</v>
      </c>
    </row>
    <row r="11673" spans="1:5" x14ac:dyDescent="0.25">
      <c r="A11673" s="3">
        <v>2022</v>
      </c>
      <c r="B11673" t="s">
        <v>1121</v>
      </c>
      <c r="C11673" t="s">
        <v>1139</v>
      </c>
      <c r="D11673" t="s">
        <v>11</v>
      </c>
      <c r="E11673" s="8">
        <v>0.7</v>
      </c>
    </row>
    <row r="11674" spans="1:5" x14ac:dyDescent="0.25">
      <c r="A11674" s="3">
        <v>2022</v>
      </c>
      <c r="B11674" t="s">
        <v>1121</v>
      </c>
      <c r="C11674" t="s">
        <v>1139</v>
      </c>
      <c r="D11674" t="s">
        <v>25</v>
      </c>
      <c r="E11674" s="8">
        <v>85.3</v>
      </c>
    </row>
    <row r="11675" spans="1:5" x14ac:dyDescent="0.25">
      <c r="A11675" s="3">
        <v>2022</v>
      </c>
      <c r="B11675" t="s">
        <v>1121</v>
      </c>
      <c r="C11675" t="s">
        <v>1140</v>
      </c>
      <c r="D11675" t="s">
        <v>2</v>
      </c>
      <c r="E11675" s="8">
        <v>5.6</v>
      </c>
    </row>
    <row r="11676" spans="1:5" x14ac:dyDescent="0.25">
      <c r="A11676" s="3">
        <v>2022</v>
      </c>
      <c r="B11676" t="s">
        <v>1121</v>
      </c>
      <c r="C11676" t="s">
        <v>1140</v>
      </c>
      <c r="D11676" t="s">
        <v>6</v>
      </c>
      <c r="E11676" s="8">
        <v>13051.18</v>
      </c>
    </row>
    <row r="11677" spans="1:5" x14ac:dyDescent="0.25">
      <c r="A11677" s="3">
        <v>2022</v>
      </c>
      <c r="B11677" t="s">
        <v>1121</v>
      </c>
      <c r="C11677" t="s">
        <v>1140</v>
      </c>
      <c r="D11677" t="s">
        <v>11</v>
      </c>
      <c r="E11677" s="8">
        <v>286.44</v>
      </c>
    </row>
    <row r="11678" spans="1:5" x14ac:dyDescent="0.25">
      <c r="A11678" s="3">
        <v>2022</v>
      </c>
      <c r="B11678" t="s">
        <v>1121</v>
      </c>
      <c r="C11678" t="s">
        <v>1140</v>
      </c>
      <c r="D11678" t="s">
        <v>25</v>
      </c>
      <c r="E11678" s="8">
        <v>3304.08</v>
      </c>
    </row>
    <row r="11679" spans="1:5" x14ac:dyDescent="0.25">
      <c r="A11679" s="3">
        <v>2022</v>
      </c>
      <c r="B11679" t="s">
        <v>1121</v>
      </c>
      <c r="C11679" t="s">
        <v>168</v>
      </c>
      <c r="D11679" t="s">
        <v>2</v>
      </c>
      <c r="E11679" s="8">
        <v>125.9</v>
      </c>
    </row>
    <row r="11680" spans="1:5" x14ac:dyDescent="0.25">
      <c r="A11680" s="3">
        <v>2022</v>
      </c>
      <c r="B11680" t="s">
        <v>1121</v>
      </c>
      <c r="C11680" t="s">
        <v>168</v>
      </c>
      <c r="D11680" t="s">
        <v>6</v>
      </c>
      <c r="E11680" s="8">
        <v>18764.07</v>
      </c>
    </row>
    <row r="11681" spans="1:5" x14ac:dyDescent="0.25">
      <c r="A11681" s="3">
        <v>2022</v>
      </c>
      <c r="B11681" t="s">
        <v>1121</v>
      </c>
      <c r="C11681" t="s">
        <v>168</v>
      </c>
      <c r="D11681" t="s">
        <v>11</v>
      </c>
      <c r="E11681" s="8">
        <v>199.39</v>
      </c>
    </row>
    <row r="11682" spans="1:5" x14ac:dyDescent="0.25">
      <c r="A11682" s="3">
        <v>2022</v>
      </c>
      <c r="B11682" t="s">
        <v>1121</v>
      </c>
      <c r="C11682" t="s">
        <v>168</v>
      </c>
      <c r="D11682" t="s">
        <v>21</v>
      </c>
      <c r="E11682" s="8">
        <v>10473.790000000001</v>
      </c>
    </row>
    <row r="11683" spans="1:5" x14ac:dyDescent="0.25">
      <c r="A11683" s="3">
        <v>2022</v>
      </c>
      <c r="B11683" t="s">
        <v>1121</v>
      </c>
      <c r="C11683" t="s">
        <v>168</v>
      </c>
      <c r="D11683" t="s">
        <v>22</v>
      </c>
      <c r="E11683" s="8">
        <v>19.7</v>
      </c>
    </row>
    <row r="11684" spans="1:5" x14ac:dyDescent="0.25">
      <c r="A11684" s="3">
        <v>2022</v>
      </c>
      <c r="B11684" t="s">
        <v>1121</v>
      </c>
      <c r="C11684" t="s">
        <v>168</v>
      </c>
      <c r="D11684" t="s">
        <v>23</v>
      </c>
      <c r="E11684" s="8">
        <v>48.78</v>
      </c>
    </row>
    <row r="11685" spans="1:5" x14ac:dyDescent="0.25">
      <c r="A11685" s="3">
        <v>2022</v>
      </c>
      <c r="B11685" t="s">
        <v>1121</v>
      </c>
      <c r="C11685" t="s">
        <v>168</v>
      </c>
      <c r="D11685" t="s">
        <v>25</v>
      </c>
      <c r="E11685" s="8">
        <v>29235.18</v>
      </c>
    </row>
    <row r="11686" spans="1:5" x14ac:dyDescent="0.25">
      <c r="A11686" s="3">
        <v>2022</v>
      </c>
      <c r="B11686" t="s">
        <v>1121</v>
      </c>
      <c r="C11686" t="s">
        <v>1141</v>
      </c>
      <c r="D11686" t="s">
        <v>2</v>
      </c>
      <c r="E11686" s="8">
        <v>4</v>
      </c>
    </row>
    <row r="11687" spans="1:5" x14ac:dyDescent="0.25">
      <c r="A11687" s="3">
        <v>2022</v>
      </c>
      <c r="B11687" t="s">
        <v>1121</v>
      </c>
      <c r="C11687" t="s">
        <v>1141</v>
      </c>
      <c r="D11687" t="s">
        <v>6</v>
      </c>
      <c r="E11687" s="8">
        <v>189.6</v>
      </c>
    </row>
    <row r="11688" spans="1:5" x14ac:dyDescent="0.25">
      <c r="A11688" s="3">
        <v>2022</v>
      </c>
      <c r="B11688" t="s">
        <v>1121</v>
      </c>
      <c r="C11688" t="s">
        <v>1141</v>
      </c>
      <c r="D11688" t="s">
        <v>11</v>
      </c>
      <c r="E11688" s="8">
        <v>89.4</v>
      </c>
    </row>
    <row r="11689" spans="1:5" x14ac:dyDescent="0.25">
      <c r="A11689" s="3">
        <v>2022</v>
      </c>
      <c r="B11689" t="s">
        <v>1121</v>
      </c>
      <c r="C11689" t="s">
        <v>1141</v>
      </c>
      <c r="D11689" t="s">
        <v>25</v>
      </c>
      <c r="E11689" s="8">
        <v>4</v>
      </c>
    </row>
    <row r="11690" spans="1:5" x14ac:dyDescent="0.25">
      <c r="A11690" s="3">
        <v>2022</v>
      </c>
      <c r="B11690" t="s">
        <v>1142</v>
      </c>
      <c r="C11690" t="s">
        <v>1143</v>
      </c>
      <c r="D11690" t="s">
        <v>2</v>
      </c>
      <c r="E11690" s="8">
        <v>0.1</v>
      </c>
    </row>
    <row r="11691" spans="1:5" x14ac:dyDescent="0.25">
      <c r="A11691" s="3">
        <v>2022</v>
      </c>
      <c r="B11691" t="s">
        <v>1142</v>
      </c>
      <c r="C11691" t="s">
        <v>1143</v>
      </c>
      <c r="D11691" t="s">
        <v>6</v>
      </c>
      <c r="E11691" s="8">
        <v>7993</v>
      </c>
    </row>
    <row r="11692" spans="1:5" x14ac:dyDescent="0.25">
      <c r="A11692" s="3">
        <v>2022</v>
      </c>
      <c r="B11692" t="s">
        <v>1142</v>
      </c>
      <c r="C11692" t="s">
        <v>1143</v>
      </c>
      <c r="D11692" t="s">
        <v>11</v>
      </c>
      <c r="E11692" s="8">
        <v>467.43</v>
      </c>
    </row>
    <row r="11693" spans="1:5" x14ac:dyDescent="0.25">
      <c r="A11693" s="3">
        <v>2022</v>
      </c>
      <c r="B11693" t="s">
        <v>1142</v>
      </c>
      <c r="C11693" t="s">
        <v>1143</v>
      </c>
      <c r="D11693" t="s">
        <v>22</v>
      </c>
      <c r="E11693" s="8">
        <v>4.4000000000000004</v>
      </c>
    </row>
    <row r="11694" spans="1:5" x14ac:dyDescent="0.25">
      <c r="A11694" s="3">
        <v>2022</v>
      </c>
      <c r="B11694" t="s">
        <v>1142</v>
      </c>
      <c r="C11694" t="s">
        <v>1143</v>
      </c>
      <c r="D11694" t="s">
        <v>25</v>
      </c>
      <c r="E11694" s="8">
        <v>173.4</v>
      </c>
    </row>
    <row r="11695" spans="1:5" x14ac:dyDescent="0.25">
      <c r="A11695" s="3">
        <v>2022</v>
      </c>
      <c r="B11695" t="s">
        <v>1142</v>
      </c>
      <c r="C11695" t="s">
        <v>783</v>
      </c>
      <c r="D11695" t="s">
        <v>2</v>
      </c>
      <c r="E11695" s="8">
        <v>369.27</v>
      </c>
    </row>
    <row r="11696" spans="1:5" x14ac:dyDescent="0.25">
      <c r="A11696" s="3">
        <v>2022</v>
      </c>
      <c r="B11696" t="s">
        <v>1142</v>
      </c>
      <c r="C11696" t="s">
        <v>783</v>
      </c>
      <c r="D11696" t="s">
        <v>6</v>
      </c>
      <c r="E11696" s="8">
        <v>18388</v>
      </c>
    </row>
    <row r="11697" spans="1:5" x14ac:dyDescent="0.25">
      <c r="A11697" s="3">
        <v>2022</v>
      </c>
      <c r="B11697" t="s">
        <v>1142</v>
      </c>
      <c r="C11697" t="s">
        <v>783</v>
      </c>
      <c r="D11697" t="s">
        <v>11</v>
      </c>
      <c r="E11697" s="8">
        <v>2389.61</v>
      </c>
    </row>
    <row r="11698" spans="1:5" x14ac:dyDescent="0.25">
      <c r="A11698" s="3">
        <v>2022</v>
      </c>
      <c r="B11698" t="s">
        <v>1142</v>
      </c>
      <c r="C11698" t="s">
        <v>783</v>
      </c>
      <c r="D11698" t="s">
        <v>21</v>
      </c>
      <c r="E11698" s="8">
        <v>4.63</v>
      </c>
    </row>
    <row r="11699" spans="1:5" x14ac:dyDescent="0.25">
      <c r="A11699" s="3">
        <v>2022</v>
      </c>
      <c r="B11699" t="s">
        <v>1142</v>
      </c>
      <c r="C11699" t="s">
        <v>783</v>
      </c>
      <c r="D11699" t="s">
        <v>22</v>
      </c>
      <c r="E11699" s="8">
        <v>115.37</v>
      </c>
    </row>
    <row r="11700" spans="1:5" x14ac:dyDescent="0.25">
      <c r="A11700" s="3">
        <v>2022</v>
      </c>
      <c r="B11700" t="s">
        <v>1142</v>
      </c>
      <c r="C11700" t="s">
        <v>783</v>
      </c>
      <c r="D11700" t="s">
        <v>25</v>
      </c>
      <c r="E11700" s="8">
        <v>198.87</v>
      </c>
    </row>
    <row r="11701" spans="1:5" x14ac:dyDescent="0.25">
      <c r="A11701" s="3">
        <v>2022</v>
      </c>
      <c r="B11701" t="s">
        <v>1142</v>
      </c>
      <c r="C11701" t="s">
        <v>1144</v>
      </c>
      <c r="D11701" t="s">
        <v>2</v>
      </c>
      <c r="E11701" s="8">
        <v>63</v>
      </c>
    </row>
    <row r="11702" spans="1:5" x14ac:dyDescent="0.25">
      <c r="A11702" s="3">
        <v>2022</v>
      </c>
      <c r="B11702" t="s">
        <v>1142</v>
      </c>
      <c r="C11702" t="s">
        <v>1144</v>
      </c>
      <c r="D11702" t="s">
        <v>6</v>
      </c>
      <c r="E11702" s="8">
        <v>6432.7</v>
      </c>
    </row>
    <row r="11703" spans="1:5" x14ac:dyDescent="0.25">
      <c r="A11703" s="3">
        <v>2022</v>
      </c>
      <c r="B11703" t="s">
        <v>1142</v>
      </c>
      <c r="C11703" t="s">
        <v>1144</v>
      </c>
      <c r="D11703" t="s">
        <v>11</v>
      </c>
      <c r="E11703" s="8">
        <v>313.97000000000003</v>
      </c>
    </row>
    <row r="11704" spans="1:5" x14ac:dyDescent="0.25">
      <c r="A11704" s="3">
        <v>2022</v>
      </c>
      <c r="B11704" t="s">
        <v>1142</v>
      </c>
      <c r="C11704" t="s">
        <v>1144</v>
      </c>
      <c r="D11704" t="s">
        <v>22</v>
      </c>
      <c r="E11704" s="8">
        <v>2.5</v>
      </c>
    </row>
    <row r="11705" spans="1:5" x14ac:dyDescent="0.25">
      <c r="A11705" s="3">
        <v>2022</v>
      </c>
      <c r="B11705" t="s">
        <v>1142</v>
      </c>
      <c r="C11705" t="s">
        <v>1144</v>
      </c>
      <c r="D11705" t="s">
        <v>23</v>
      </c>
      <c r="E11705" s="8">
        <v>0.2</v>
      </c>
    </row>
    <row r="11706" spans="1:5" x14ac:dyDescent="0.25">
      <c r="A11706" s="3">
        <v>2022</v>
      </c>
      <c r="B11706" t="s">
        <v>1142</v>
      </c>
      <c r="C11706" t="s">
        <v>1144</v>
      </c>
      <c r="D11706" t="s">
        <v>25</v>
      </c>
      <c r="E11706" s="8">
        <v>7.2</v>
      </c>
    </row>
    <row r="11707" spans="1:5" x14ac:dyDescent="0.25">
      <c r="A11707" s="3">
        <v>2022</v>
      </c>
      <c r="B11707" t="s">
        <v>1142</v>
      </c>
      <c r="C11707" t="s">
        <v>1145</v>
      </c>
      <c r="D11707" t="s">
        <v>2</v>
      </c>
      <c r="E11707" s="8">
        <v>160.51</v>
      </c>
    </row>
    <row r="11708" spans="1:5" x14ac:dyDescent="0.25">
      <c r="A11708" s="3">
        <v>2022</v>
      </c>
      <c r="B11708" t="s">
        <v>1142</v>
      </c>
      <c r="C11708" t="s">
        <v>1145</v>
      </c>
      <c r="D11708" t="s">
        <v>6</v>
      </c>
      <c r="E11708" s="8">
        <v>26683.15</v>
      </c>
    </row>
    <row r="11709" spans="1:5" x14ac:dyDescent="0.25">
      <c r="A11709" s="3">
        <v>2022</v>
      </c>
      <c r="B11709" t="s">
        <v>1142</v>
      </c>
      <c r="C11709" t="s">
        <v>1145</v>
      </c>
      <c r="D11709" t="s">
        <v>11</v>
      </c>
      <c r="E11709" s="8">
        <v>2287.3200000000002</v>
      </c>
    </row>
    <row r="11710" spans="1:5" x14ac:dyDescent="0.25">
      <c r="A11710" s="3">
        <v>2022</v>
      </c>
      <c r="B11710" t="s">
        <v>1142</v>
      </c>
      <c r="C11710" t="s">
        <v>1145</v>
      </c>
      <c r="D11710" t="s">
        <v>21</v>
      </c>
      <c r="E11710" s="8">
        <v>28.4</v>
      </c>
    </row>
    <row r="11711" spans="1:5" x14ac:dyDescent="0.25">
      <c r="A11711" s="3">
        <v>2022</v>
      </c>
      <c r="B11711" t="s">
        <v>1142</v>
      </c>
      <c r="C11711" t="s">
        <v>1145</v>
      </c>
      <c r="D11711" t="s">
        <v>22</v>
      </c>
      <c r="E11711" s="8">
        <v>452.01</v>
      </c>
    </row>
    <row r="11712" spans="1:5" x14ac:dyDescent="0.25">
      <c r="A11712" s="3">
        <v>2022</v>
      </c>
      <c r="B11712" t="s">
        <v>1142</v>
      </c>
      <c r="C11712" t="s">
        <v>1145</v>
      </c>
      <c r="D11712" t="s">
        <v>23</v>
      </c>
      <c r="E11712" s="8">
        <v>14.6</v>
      </c>
    </row>
    <row r="11713" spans="1:5" x14ac:dyDescent="0.25">
      <c r="A11713" s="3">
        <v>2022</v>
      </c>
      <c r="B11713" t="s">
        <v>1142</v>
      </c>
      <c r="C11713" t="s">
        <v>1145</v>
      </c>
      <c r="D11713" t="s">
        <v>25</v>
      </c>
      <c r="E11713" s="8">
        <v>181.83</v>
      </c>
    </row>
    <row r="11714" spans="1:5" x14ac:dyDescent="0.25">
      <c r="A11714" s="3">
        <v>2022</v>
      </c>
      <c r="B11714" t="s">
        <v>1142</v>
      </c>
      <c r="C11714" t="s">
        <v>1146</v>
      </c>
      <c r="D11714" t="s">
        <v>2</v>
      </c>
      <c r="E11714" s="8">
        <v>967.24</v>
      </c>
    </row>
    <row r="11715" spans="1:5" x14ac:dyDescent="0.25">
      <c r="A11715" s="3">
        <v>2022</v>
      </c>
      <c r="B11715" t="s">
        <v>1142</v>
      </c>
      <c r="C11715" t="s">
        <v>1146</v>
      </c>
      <c r="D11715" t="s">
        <v>6</v>
      </c>
      <c r="E11715" s="8">
        <v>76800.960000000006</v>
      </c>
    </row>
    <row r="11716" spans="1:5" x14ac:dyDescent="0.25">
      <c r="A11716" s="3">
        <v>2022</v>
      </c>
      <c r="B11716" t="s">
        <v>1142</v>
      </c>
      <c r="C11716" t="s">
        <v>1146</v>
      </c>
      <c r="D11716" t="s">
        <v>11</v>
      </c>
      <c r="E11716" s="8">
        <v>2491.23</v>
      </c>
    </row>
    <row r="11717" spans="1:5" x14ac:dyDescent="0.25">
      <c r="A11717" s="3">
        <v>2022</v>
      </c>
      <c r="B11717" t="s">
        <v>1142</v>
      </c>
      <c r="C11717" t="s">
        <v>1146</v>
      </c>
      <c r="D11717" t="s">
        <v>22</v>
      </c>
      <c r="E11717" s="8">
        <v>13095.8</v>
      </c>
    </row>
    <row r="11718" spans="1:5" x14ac:dyDescent="0.25">
      <c r="A11718" s="3">
        <v>2022</v>
      </c>
      <c r="B11718" t="s">
        <v>1142</v>
      </c>
      <c r="C11718" t="s">
        <v>1146</v>
      </c>
      <c r="D11718" t="s">
        <v>23</v>
      </c>
      <c r="E11718" s="8">
        <v>17.34</v>
      </c>
    </row>
    <row r="11719" spans="1:5" x14ac:dyDescent="0.25">
      <c r="A11719" s="3">
        <v>2022</v>
      </c>
      <c r="B11719" t="s">
        <v>1142</v>
      </c>
      <c r="C11719" t="s">
        <v>1146</v>
      </c>
      <c r="D11719" t="s">
        <v>25</v>
      </c>
      <c r="E11719" s="8">
        <v>8464.2000000000007</v>
      </c>
    </row>
    <row r="11720" spans="1:5" x14ac:dyDescent="0.25">
      <c r="A11720" s="3">
        <v>2022</v>
      </c>
      <c r="B11720" t="s">
        <v>1142</v>
      </c>
      <c r="C11720" t="s">
        <v>608</v>
      </c>
      <c r="D11720" t="s">
        <v>2</v>
      </c>
      <c r="E11720" s="8">
        <v>104.53</v>
      </c>
    </row>
    <row r="11721" spans="1:5" x14ac:dyDescent="0.25">
      <c r="A11721" s="3">
        <v>2022</v>
      </c>
      <c r="B11721" t="s">
        <v>1142</v>
      </c>
      <c r="C11721" t="s">
        <v>608</v>
      </c>
      <c r="D11721" t="s">
        <v>6</v>
      </c>
      <c r="E11721" s="8">
        <v>21593.01</v>
      </c>
    </row>
    <row r="11722" spans="1:5" x14ac:dyDescent="0.25">
      <c r="A11722" s="3">
        <v>2022</v>
      </c>
      <c r="B11722" t="s">
        <v>1142</v>
      </c>
      <c r="C11722" t="s">
        <v>608</v>
      </c>
      <c r="D11722" t="s">
        <v>11</v>
      </c>
      <c r="E11722" s="8">
        <v>899.75</v>
      </c>
    </row>
    <row r="11723" spans="1:5" x14ac:dyDescent="0.25">
      <c r="A11723" s="3">
        <v>2022</v>
      </c>
      <c r="B11723" t="s">
        <v>1142</v>
      </c>
      <c r="C11723" t="s">
        <v>608</v>
      </c>
      <c r="D11723" t="s">
        <v>21</v>
      </c>
      <c r="E11723" s="8">
        <v>0.2</v>
      </c>
    </row>
    <row r="11724" spans="1:5" x14ac:dyDescent="0.25">
      <c r="A11724" s="3">
        <v>2022</v>
      </c>
      <c r="B11724" t="s">
        <v>1142</v>
      </c>
      <c r="C11724" t="s">
        <v>608</v>
      </c>
      <c r="D11724" t="s">
        <v>22</v>
      </c>
      <c r="E11724" s="8">
        <v>374.56</v>
      </c>
    </row>
    <row r="11725" spans="1:5" x14ac:dyDescent="0.25">
      <c r="A11725" s="3">
        <v>2022</v>
      </c>
      <c r="B11725" t="s">
        <v>1142</v>
      </c>
      <c r="C11725" t="s">
        <v>608</v>
      </c>
      <c r="D11725" t="s">
        <v>25</v>
      </c>
      <c r="E11725" s="8">
        <v>193.37</v>
      </c>
    </row>
    <row r="11726" spans="1:5" x14ac:dyDescent="0.25">
      <c r="A11726" s="3">
        <v>2022</v>
      </c>
      <c r="B11726" t="s">
        <v>1142</v>
      </c>
      <c r="C11726" t="s">
        <v>1147</v>
      </c>
      <c r="D11726" t="s">
        <v>2</v>
      </c>
      <c r="E11726" s="8">
        <v>61.71</v>
      </c>
    </row>
    <row r="11727" spans="1:5" x14ac:dyDescent="0.25">
      <c r="A11727" s="3">
        <v>2022</v>
      </c>
      <c r="B11727" t="s">
        <v>1142</v>
      </c>
      <c r="C11727" t="s">
        <v>1147</v>
      </c>
      <c r="D11727" t="s">
        <v>6</v>
      </c>
      <c r="E11727" s="8">
        <v>7102.71</v>
      </c>
    </row>
    <row r="11728" spans="1:5" x14ac:dyDescent="0.25">
      <c r="A11728" s="3">
        <v>2022</v>
      </c>
      <c r="B11728" t="s">
        <v>1142</v>
      </c>
      <c r="C11728" t="s">
        <v>1147</v>
      </c>
      <c r="D11728" t="s">
        <v>11</v>
      </c>
      <c r="E11728" s="8">
        <v>605.42999999999995</v>
      </c>
    </row>
    <row r="11729" spans="1:5" x14ac:dyDescent="0.25">
      <c r="A11729" s="3">
        <v>2022</v>
      </c>
      <c r="B11729" t="s">
        <v>1142</v>
      </c>
      <c r="C11729" t="s">
        <v>1147</v>
      </c>
      <c r="D11729" t="s">
        <v>22</v>
      </c>
      <c r="E11729" s="8">
        <v>235.15</v>
      </c>
    </row>
    <row r="11730" spans="1:5" x14ac:dyDescent="0.25">
      <c r="A11730" s="3">
        <v>2022</v>
      </c>
      <c r="B11730" t="s">
        <v>1142</v>
      </c>
      <c r="C11730" t="s">
        <v>1147</v>
      </c>
      <c r="D11730" t="s">
        <v>23</v>
      </c>
      <c r="E11730" s="8">
        <v>0</v>
      </c>
    </row>
    <row r="11731" spans="1:5" x14ac:dyDescent="0.25">
      <c r="A11731" s="3">
        <v>2022</v>
      </c>
      <c r="B11731" t="s">
        <v>1142</v>
      </c>
      <c r="C11731" t="s">
        <v>1147</v>
      </c>
      <c r="D11731" t="s">
        <v>25</v>
      </c>
      <c r="E11731" s="8">
        <v>26.2</v>
      </c>
    </row>
    <row r="11732" spans="1:5" x14ac:dyDescent="0.25">
      <c r="A11732" s="3">
        <v>2022</v>
      </c>
      <c r="B11732" t="s">
        <v>1142</v>
      </c>
      <c r="C11732" t="s">
        <v>1148</v>
      </c>
      <c r="D11732" t="s">
        <v>2</v>
      </c>
      <c r="E11732" s="8">
        <v>60.73</v>
      </c>
    </row>
    <row r="11733" spans="1:5" x14ac:dyDescent="0.25">
      <c r="A11733" s="3">
        <v>2022</v>
      </c>
      <c r="B11733" t="s">
        <v>1142</v>
      </c>
      <c r="C11733" t="s">
        <v>1148</v>
      </c>
      <c r="D11733" t="s">
        <v>6</v>
      </c>
      <c r="E11733" s="8">
        <v>17860.88</v>
      </c>
    </row>
    <row r="11734" spans="1:5" x14ac:dyDescent="0.25">
      <c r="A11734" s="3">
        <v>2022</v>
      </c>
      <c r="B11734" t="s">
        <v>1142</v>
      </c>
      <c r="C11734" t="s">
        <v>1148</v>
      </c>
      <c r="D11734" t="s">
        <v>11</v>
      </c>
      <c r="E11734" s="8">
        <v>929.01</v>
      </c>
    </row>
    <row r="11735" spans="1:5" x14ac:dyDescent="0.25">
      <c r="A11735" s="3">
        <v>2022</v>
      </c>
      <c r="B11735" t="s">
        <v>1142</v>
      </c>
      <c r="C11735" t="s">
        <v>1148</v>
      </c>
      <c r="D11735" t="s">
        <v>21</v>
      </c>
      <c r="E11735" s="8">
        <v>3.55</v>
      </c>
    </row>
    <row r="11736" spans="1:5" x14ac:dyDescent="0.25">
      <c r="A11736" s="3">
        <v>2022</v>
      </c>
      <c r="B11736" t="s">
        <v>1142</v>
      </c>
      <c r="C11736" t="s">
        <v>1148</v>
      </c>
      <c r="D11736" t="s">
        <v>22</v>
      </c>
      <c r="E11736" s="8">
        <v>220.58</v>
      </c>
    </row>
    <row r="11737" spans="1:5" x14ac:dyDescent="0.25">
      <c r="A11737" s="3">
        <v>2022</v>
      </c>
      <c r="B11737" t="s">
        <v>1142</v>
      </c>
      <c r="C11737" t="s">
        <v>1148</v>
      </c>
      <c r="D11737" t="s">
        <v>23</v>
      </c>
      <c r="E11737" s="8">
        <v>13.8</v>
      </c>
    </row>
    <row r="11738" spans="1:5" x14ac:dyDescent="0.25">
      <c r="A11738" s="3">
        <v>2022</v>
      </c>
      <c r="B11738" t="s">
        <v>1142</v>
      </c>
      <c r="C11738" t="s">
        <v>1148</v>
      </c>
      <c r="D11738" t="s">
        <v>25</v>
      </c>
      <c r="E11738" s="8">
        <v>14.9</v>
      </c>
    </row>
    <row r="11739" spans="1:5" x14ac:dyDescent="0.25">
      <c r="A11739" s="3">
        <v>2022</v>
      </c>
      <c r="B11739" t="s">
        <v>1142</v>
      </c>
      <c r="C11739" t="s">
        <v>465</v>
      </c>
      <c r="D11739" t="s">
        <v>2</v>
      </c>
      <c r="E11739" s="8">
        <v>0.5</v>
      </c>
    </row>
    <row r="11740" spans="1:5" x14ac:dyDescent="0.25">
      <c r="A11740" s="3">
        <v>2022</v>
      </c>
      <c r="B11740" t="s">
        <v>1142</v>
      </c>
      <c r="C11740" t="s">
        <v>465</v>
      </c>
      <c r="D11740" t="s">
        <v>6</v>
      </c>
      <c r="E11740" s="8">
        <v>22321.57</v>
      </c>
    </row>
    <row r="11741" spans="1:5" x14ac:dyDescent="0.25">
      <c r="A11741" s="3">
        <v>2022</v>
      </c>
      <c r="B11741" t="s">
        <v>1142</v>
      </c>
      <c r="C11741" t="s">
        <v>465</v>
      </c>
      <c r="D11741" t="s">
        <v>11</v>
      </c>
      <c r="E11741" s="8">
        <v>340.98</v>
      </c>
    </row>
    <row r="11742" spans="1:5" x14ac:dyDescent="0.25">
      <c r="A11742" s="3">
        <v>2022</v>
      </c>
      <c r="B11742" t="s">
        <v>1142</v>
      </c>
      <c r="C11742" t="s">
        <v>465</v>
      </c>
      <c r="D11742" t="s">
        <v>22</v>
      </c>
      <c r="E11742" s="8">
        <v>330.56</v>
      </c>
    </row>
    <row r="11743" spans="1:5" x14ac:dyDescent="0.25">
      <c r="A11743" s="3">
        <v>2022</v>
      </c>
      <c r="B11743" t="s">
        <v>1142</v>
      </c>
      <c r="C11743" t="s">
        <v>465</v>
      </c>
      <c r="D11743" t="s">
        <v>25</v>
      </c>
      <c r="E11743" s="8">
        <v>0.9</v>
      </c>
    </row>
    <row r="11744" spans="1:5" x14ac:dyDescent="0.25">
      <c r="A11744" s="3">
        <v>2022</v>
      </c>
      <c r="B11744" t="s">
        <v>1142</v>
      </c>
      <c r="C11744" t="s">
        <v>127</v>
      </c>
      <c r="D11744" t="s">
        <v>2</v>
      </c>
      <c r="E11744" s="8">
        <v>182.2</v>
      </c>
    </row>
    <row r="11745" spans="1:5" x14ac:dyDescent="0.25">
      <c r="A11745" s="3">
        <v>2022</v>
      </c>
      <c r="B11745" t="s">
        <v>1142</v>
      </c>
      <c r="C11745" t="s">
        <v>127</v>
      </c>
      <c r="D11745" t="s">
        <v>6</v>
      </c>
      <c r="E11745" s="8">
        <v>19321.64</v>
      </c>
    </row>
    <row r="11746" spans="1:5" x14ac:dyDescent="0.25">
      <c r="A11746" s="3">
        <v>2022</v>
      </c>
      <c r="B11746" t="s">
        <v>1142</v>
      </c>
      <c r="C11746" t="s">
        <v>127</v>
      </c>
      <c r="D11746" t="s">
        <v>11</v>
      </c>
      <c r="E11746" s="8">
        <v>727.83</v>
      </c>
    </row>
    <row r="11747" spans="1:5" x14ac:dyDescent="0.25">
      <c r="A11747" s="3">
        <v>2022</v>
      </c>
      <c r="B11747" t="s">
        <v>1142</v>
      </c>
      <c r="C11747" t="s">
        <v>127</v>
      </c>
      <c r="D11747" t="s">
        <v>21</v>
      </c>
      <c r="E11747" s="8">
        <v>24.6</v>
      </c>
    </row>
    <row r="11748" spans="1:5" x14ac:dyDescent="0.25">
      <c r="A11748" s="3">
        <v>2022</v>
      </c>
      <c r="B11748" t="s">
        <v>1142</v>
      </c>
      <c r="C11748" t="s">
        <v>127</v>
      </c>
      <c r="D11748" t="s">
        <v>22</v>
      </c>
      <c r="E11748" s="8">
        <v>1472.64</v>
      </c>
    </row>
    <row r="11749" spans="1:5" x14ac:dyDescent="0.25">
      <c r="A11749" s="3">
        <v>2022</v>
      </c>
      <c r="B11749" t="s">
        <v>1142</v>
      </c>
      <c r="C11749" t="s">
        <v>127</v>
      </c>
      <c r="D11749" t="s">
        <v>23</v>
      </c>
      <c r="E11749" s="8">
        <v>1.1000000000000001</v>
      </c>
    </row>
    <row r="11750" spans="1:5" x14ac:dyDescent="0.25">
      <c r="A11750" s="3">
        <v>2022</v>
      </c>
      <c r="B11750" t="s">
        <v>1142</v>
      </c>
      <c r="C11750" t="s">
        <v>127</v>
      </c>
      <c r="D11750" t="s">
        <v>25</v>
      </c>
      <c r="E11750" s="8">
        <v>532.27</v>
      </c>
    </row>
    <row r="11751" spans="1:5" x14ac:dyDescent="0.25">
      <c r="A11751" s="3">
        <v>2022</v>
      </c>
      <c r="B11751" t="s">
        <v>1142</v>
      </c>
      <c r="C11751" t="s">
        <v>1149</v>
      </c>
      <c r="D11751" t="s">
        <v>2</v>
      </c>
      <c r="E11751" s="8">
        <v>64.5</v>
      </c>
    </row>
    <row r="11752" spans="1:5" x14ac:dyDescent="0.25">
      <c r="A11752" s="3">
        <v>2022</v>
      </c>
      <c r="B11752" t="s">
        <v>1142</v>
      </c>
      <c r="C11752" t="s">
        <v>1149</v>
      </c>
      <c r="D11752" t="s">
        <v>6</v>
      </c>
      <c r="E11752" s="8">
        <v>16567.36</v>
      </c>
    </row>
    <row r="11753" spans="1:5" x14ac:dyDescent="0.25">
      <c r="A11753" s="3">
        <v>2022</v>
      </c>
      <c r="B11753" t="s">
        <v>1142</v>
      </c>
      <c r="C11753" t="s">
        <v>1149</v>
      </c>
      <c r="D11753" t="s">
        <v>11</v>
      </c>
      <c r="E11753" s="8">
        <v>467.19</v>
      </c>
    </row>
    <row r="11754" spans="1:5" x14ac:dyDescent="0.25">
      <c r="A11754" s="3">
        <v>2022</v>
      </c>
      <c r="B11754" t="s">
        <v>1142</v>
      </c>
      <c r="C11754" t="s">
        <v>1149</v>
      </c>
      <c r="D11754" t="s">
        <v>22</v>
      </c>
      <c r="E11754" s="8">
        <v>515.66999999999996</v>
      </c>
    </row>
    <row r="11755" spans="1:5" x14ac:dyDescent="0.25">
      <c r="A11755" s="3">
        <v>2022</v>
      </c>
      <c r="B11755" t="s">
        <v>1142</v>
      </c>
      <c r="C11755" t="s">
        <v>1149</v>
      </c>
      <c r="D11755" t="s">
        <v>25</v>
      </c>
      <c r="E11755" s="8">
        <v>36.18</v>
      </c>
    </row>
    <row r="11756" spans="1:5" x14ac:dyDescent="0.25">
      <c r="A11756" s="3">
        <v>2022</v>
      </c>
      <c r="B11756" t="s">
        <v>1142</v>
      </c>
      <c r="C11756" t="s">
        <v>273</v>
      </c>
      <c r="D11756" t="s">
        <v>2</v>
      </c>
      <c r="E11756" s="8">
        <v>32.9</v>
      </c>
    </row>
    <row r="11757" spans="1:5" x14ac:dyDescent="0.25">
      <c r="A11757" s="3">
        <v>2022</v>
      </c>
      <c r="B11757" t="s">
        <v>1142</v>
      </c>
      <c r="C11757" t="s">
        <v>273</v>
      </c>
      <c r="D11757" t="s">
        <v>6</v>
      </c>
      <c r="E11757" s="8">
        <v>9999.82</v>
      </c>
    </row>
    <row r="11758" spans="1:5" x14ac:dyDescent="0.25">
      <c r="A11758" s="3">
        <v>2022</v>
      </c>
      <c r="B11758" t="s">
        <v>1142</v>
      </c>
      <c r="C11758" t="s">
        <v>273</v>
      </c>
      <c r="D11758" t="s">
        <v>11</v>
      </c>
      <c r="E11758" s="8">
        <v>264.55</v>
      </c>
    </row>
    <row r="11759" spans="1:5" x14ac:dyDescent="0.25">
      <c r="A11759" s="3">
        <v>2022</v>
      </c>
      <c r="B11759" t="s">
        <v>1142</v>
      </c>
      <c r="C11759" t="s">
        <v>273</v>
      </c>
      <c r="D11759" t="s">
        <v>22</v>
      </c>
      <c r="E11759" s="8">
        <v>8.9</v>
      </c>
    </row>
    <row r="11760" spans="1:5" x14ac:dyDescent="0.25">
      <c r="A11760" s="3">
        <v>2022</v>
      </c>
      <c r="B11760" t="s">
        <v>1142</v>
      </c>
      <c r="C11760" t="s">
        <v>273</v>
      </c>
      <c r="D11760" t="s">
        <v>25</v>
      </c>
      <c r="E11760" s="8">
        <v>5.4</v>
      </c>
    </row>
    <row r="11761" spans="1:5" x14ac:dyDescent="0.25">
      <c r="A11761" s="3">
        <v>2022</v>
      </c>
      <c r="B11761" t="s">
        <v>1142</v>
      </c>
      <c r="C11761" t="s">
        <v>1150</v>
      </c>
      <c r="D11761" t="s">
        <v>2</v>
      </c>
      <c r="E11761" s="8">
        <v>45.1</v>
      </c>
    </row>
    <row r="11762" spans="1:5" x14ac:dyDescent="0.25">
      <c r="A11762" s="3">
        <v>2022</v>
      </c>
      <c r="B11762" t="s">
        <v>1142</v>
      </c>
      <c r="C11762" t="s">
        <v>1150</v>
      </c>
      <c r="D11762" t="s">
        <v>6</v>
      </c>
      <c r="E11762" s="8">
        <v>9487.33</v>
      </c>
    </row>
    <row r="11763" spans="1:5" x14ac:dyDescent="0.25">
      <c r="A11763" s="3">
        <v>2022</v>
      </c>
      <c r="B11763" t="s">
        <v>1142</v>
      </c>
      <c r="C11763" t="s">
        <v>1150</v>
      </c>
      <c r="D11763" t="s">
        <v>11</v>
      </c>
      <c r="E11763" s="8">
        <v>500.85</v>
      </c>
    </row>
    <row r="11764" spans="1:5" x14ac:dyDescent="0.25">
      <c r="A11764" s="3">
        <v>2022</v>
      </c>
      <c r="B11764" t="s">
        <v>1142</v>
      </c>
      <c r="C11764" t="s">
        <v>1150</v>
      </c>
      <c r="D11764" t="s">
        <v>21</v>
      </c>
      <c r="E11764" s="8">
        <v>1.1000000000000001</v>
      </c>
    </row>
    <row r="11765" spans="1:5" x14ac:dyDescent="0.25">
      <c r="A11765" s="3">
        <v>2022</v>
      </c>
      <c r="B11765" t="s">
        <v>1142</v>
      </c>
      <c r="C11765" t="s">
        <v>1150</v>
      </c>
      <c r="D11765" t="s">
        <v>22</v>
      </c>
      <c r="E11765" s="8">
        <v>94.58</v>
      </c>
    </row>
    <row r="11766" spans="1:5" x14ac:dyDescent="0.25">
      <c r="A11766" s="3">
        <v>2022</v>
      </c>
      <c r="B11766" t="s">
        <v>1142</v>
      </c>
      <c r="C11766" t="s">
        <v>1150</v>
      </c>
      <c r="D11766" t="s">
        <v>25</v>
      </c>
      <c r="E11766" s="8">
        <v>86.5</v>
      </c>
    </row>
    <row r="11767" spans="1:5" x14ac:dyDescent="0.25">
      <c r="A11767" s="3">
        <v>2022</v>
      </c>
      <c r="B11767" t="s">
        <v>1142</v>
      </c>
      <c r="C11767" t="s">
        <v>1151</v>
      </c>
      <c r="D11767" t="s">
        <v>2</v>
      </c>
      <c r="E11767" s="8">
        <v>151.24</v>
      </c>
    </row>
    <row r="11768" spans="1:5" x14ac:dyDescent="0.25">
      <c r="A11768" s="3">
        <v>2022</v>
      </c>
      <c r="B11768" t="s">
        <v>1142</v>
      </c>
      <c r="C11768" t="s">
        <v>1151</v>
      </c>
      <c r="D11768" t="s">
        <v>6</v>
      </c>
      <c r="E11768" s="8">
        <v>27233.53</v>
      </c>
    </row>
    <row r="11769" spans="1:5" x14ac:dyDescent="0.25">
      <c r="A11769" s="3">
        <v>2022</v>
      </c>
      <c r="B11769" t="s">
        <v>1142</v>
      </c>
      <c r="C11769" t="s">
        <v>1151</v>
      </c>
      <c r="D11769" t="s">
        <v>11</v>
      </c>
      <c r="E11769" s="8">
        <v>1458.33</v>
      </c>
    </row>
    <row r="11770" spans="1:5" x14ac:dyDescent="0.25">
      <c r="A11770" s="3">
        <v>2022</v>
      </c>
      <c r="B11770" t="s">
        <v>1142</v>
      </c>
      <c r="C11770" t="s">
        <v>1151</v>
      </c>
      <c r="D11770" t="s">
        <v>22</v>
      </c>
      <c r="E11770" s="8">
        <v>1784</v>
      </c>
    </row>
    <row r="11771" spans="1:5" x14ac:dyDescent="0.25">
      <c r="A11771" s="3">
        <v>2022</v>
      </c>
      <c r="B11771" t="s">
        <v>1142</v>
      </c>
      <c r="C11771" t="s">
        <v>1151</v>
      </c>
      <c r="D11771" t="s">
        <v>23</v>
      </c>
      <c r="E11771" s="8">
        <v>19.91</v>
      </c>
    </row>
    <row r="11772" spans="1:5" x14ac:dyDescent="0.25">
      <c r="A11772" s="3">
        <v>2022</v>
      </c>
      <c r="B11772" t="s">
        <v>1142</v>
      </c>
      <c r="C11772" t="s">
        <v>1151</v>
      </c>
      <c r="D11772" t="s">
        <v>25</v>
      </c>
      <c r="E11772" s="8">
        <v>1637.11</v>
      </c>
    </row>
    <row r="11773" spans="1:5" x14ac:dyDescent="0.25">
      <c r="A11773" s="3">
        <v>2022</v>
      </c>
      <c r="B11773" t="s">
        <v>1142</v>
      </c>
      <c r="C11773" t="s">
        <v>804</v>
      </c>
      <c r="D11773" t="s">
        <v>2</v>
      </c>
      <c r="E11773" s="8">
        <v>0.2</v>
      </c>
    </row>
    <row r="11774" spans="1:5" x14ac:dyDescent="0.25">
      <c r="A11774" s="3">
        <v>2022</v>
      </c>
      <c r="B11774" t="s">
        <v>1142</v>
      </c>
      <c r="C11774" t="s">
        <v>804</v>
      </c>
      <c r="D11774" t="s">
        <v>6</v>
      </c>
      <c r="E11774" s="8">
        <v>2610.41</v>
      </c>
    </row>
    <row r="11775" spans="1:5" x14ac:dyDescent="0.25">
      <c r="A11775" s="3">
        <v>2022</v>
      </c>
      <c r="B11775" t="s">
        <v>1142</v>
      </c>
      <c r="C11775" t="s">
        <v>804</v>
      </c>
      <c r="D11775" t="s">
        <v>11</v>
      </c>
      <c r="E11775" s="8">
        <v>125.7</v>
      </c>
    </row>
    <row r="11776" spans="1:5" x14ac:dyDescent="0.25">
      <c r="A11776" s="3">
        <v>2022</v>
      </c>
      <c r="B11776" t="s">
        <v>1142</v>
      </c>
      <c r="C11776" t="s">
        <v>804</v>
      </c>
      <c r="D11776" t="s">
        <v>25</v>
      </c>
      <c r="E11776" s="8">
        <v>245.1</v>
      </c>
    </row>
    <row r="11777" spans="1:5" x14ac:dyDescent="0.25">
      <c r="A11777" s="3">
        <v>2022</v>
      </c>
      <c r="B11777" t="s">
        <v>1142</v>
      </c>
      <c r="C11777" t="s">
        <v>62</v>
      </c>
      <c r="D11777" t="s">
        <v>2</v>
      </c>
      <c r="E11777" s="8">
        <v>77.06</v>
      </c>
    </row>
    <row r="11778" spans="1:5" x14ac:dyDescent="0.25">
      <c r="A11778" s="3">
        <v>2022</v>
      </c>
      <c r="B11778" t="s">
        <v>1142</v>
      </c>
      <c r="C11778" t="s">
        <v>62</v>
      </c>
      <c r="D11778" t="s">
        <v>6</v>
      </c>
      <c r="E11778" s="8">
        <v>14697.97</v>
      </c>
    </row>
    <row r="11779" spans="1:5" x14ac:dyDescent="0.25">
      <c r="A11779" s="3">
        <v>2022</v>
      </c>
      <c r="B11779" t="s">
        <v>1142</v>
      </c>
      <c r="C11779" t="s">
        <v>62</v>
      </c>
      <c r="D11779" t="s">
        <v>11</v>
      </c>
      <c r="E11779" s="8">
        <v>459.01</v>
      </c>
    </row>
    <row r="11780" spans="1:5" x14ac:dyDescent="0.25">
      <c r="A11780" s="3">
        <v>2022</v>
      </c>
      <c r="B11780" t="s">
        <v>1142</v>
      </c>
      <c r="C11780" t="s">
        <v>62</v>
      </c>
      <c r="D11780" t="s">
        <v>22</v>
      </c>
      <c r="E11780" s="8">
        <v>699.66</v>
      </c>
    </row>
    <row r="11781" spans="1:5" x14ac:dyDescent="0.25">
      <c r="A11781" s="3">
        <v>2022</v>
      </c>
      <c r="B11781" t="s">
        <v>1142</v>
      </c>
      <c r="C11781" t="s">
        <v>62</v>
      </c>
      <c r="D11781" t="s">
        <v>25</v>
      </c>
      <c r="E11781" s="8">
        <v>3.6</v>
      </c>
    </row>
    <row r="11782" spans="1:5" x14ac:dyDescent="0.25">
      <c r="A11782" s="3">
        <v>2022</v>
      </c>
      <c r="B11782" t="s">
        <v>1142</v>
      </c>
      <c r="C11782" t="s">
        <v>136</v>
      </c>
      <c r="D11782" t="s">
        <v>2</v>
      </c>
      <c r="E11782" s="8">
        <v>0.3</v>
      </c>
    </row>
    <row r="11783" spans="1:5" x14ac:dyDescent="0.25">
      <c r="A11783" s="3">
        <v>2022</v>
      </c>
      <c r="B11783" t="s">
        <v>1142</v>
      </c>
      <c r="C11783" t="s">
        <v>136</v>
      </c>
      <c r="D11783" t="s">
        <v>6</v>
      </c>
      <c r="E11783" s="8">
        <v>4808.8900000000003</v>
      </c>
    </row>
    <row r="11784" spans="1:5" x14ac:dyDescent="0.25">
      <c r="A11784" s="3">
        <v>2022</v>
      </c>
      <c r="B11784" t="s">
        <v>1142</v>
      </c>
      <c r="C11784" t="s">
        <v>136</v>
      </c>
      <c r="D11784" t="s">
        <v>11</v>
      </c>
      <c r="E11784" s="8">
        <v>105.21</v>
      </c>
    </row>
    <row r="11785" spans="1:5" x14ac:dyDescent="0.25">
      <c r="A11785" s="3">
        <v>2022</v>
      </c>
      <c r="B11785" t="s">
        <v>1142</v>
      </c>
      <c r="C11785" t="s">
        <v>136</v>
      </c>
      <c r="D11785" t="s">
        <v>22</v>
      </c>
      <c r="E11785" s="8">
        <v>77.3</v>
      </c>
    </row>
    <row r="11786" spans="1:5" x14ac:dyDescent="0.25">
      <c r="A11786" s="3">
        <v>2022</v>
      </c>
      <c r="B11786" t="s">
        <v>1142</v>
      </c>
      <c r="C11786" t="s">
        <v>136</v>
      </c>
      <c r="D11786" t="s">
        <v>25</v>
      </c>
      <c r="E11786" s="8">
        <v>7.9</v>
      </c>
    </row>
    <row r="11787" spans="1:5" x14ac:dyDescent="0.25">
      <c r="A11787" s="3">
        <v>2022</v>
      </c>
      <c r="B11787" t="s">
        <v>1142</v>
      </c>
      <c r="C11787" t="s">
        <v>825</v>
      </c>
      <c r="D11787" t="s">
        <v>2</v>
      </c>
      <c r="E11787" s="8">
        <v>379.05</v>
      </c>
    </row>
    <row r="11788" spans="1:5" x14ac:dyDescent="0.25">
      <c r="A11788" s="3">
        <v>2022</v>
      </c>
      <c r="B11788" t="s">
        <v>1142</v>
      </c>
      <c r="C11788" t="s">
        <v>825</v>
      </c>
      <c r="D11788" t="s">
        <v>6</v>
      </c>
      <c r="E11788" s="8">
        <v>58940.24</v>
      </c>
    </row>
    <row r="11789" spans="1:5" x14ac:dyDescent="0.25">
      <c r="A11789" s="3">
        <v>2022</v>
      </c>
      <c r="B11789" t="s">
        <v>1142</v>
      </c>
      <c r="C11789" t="s">
        <v>825</v>
      </c>
      <c r="D11789" t="s">
        <v>11</v>
      </c>
      <c r="E11789" s="8">
        <v>1423.75</v>
      </c>
    </row>
    <row r="11790" spans="1:5" x14ac:dyDescent="0.25">
      <c r="A11790" s="3">
        <v>2022</v>
      </c>
      <c r="B11790" t="s">
        <v>1142</v>
      </c>
      <c r="C11790" t="s">
        <v>825</v>
      </c>
      <c r="D11790" t="s">
        <v>22</v>
      </c>
      <c r="E11790" s="8">
        <v>6334.2</v>
      </c>
    </row>
    <row r="11791" spans="1:5" x14ac:dyDescent="0.25">
      <c r="A11791" s="3">
        <v>2022</v>
      </c>
      <c r="B11791" t="s">
        <v>1142</v>
      </c>
      <c r="C11791" t="s">
        <v>825</v>
      </c>
      <c r="D11791" t="s">
        <v>23</v>
      </c>
      <c r="E11791" s="8">
        <v>2.2999999999999998</v>
      </c>
    </row>
    <row r="11792" spans="1:5" x14ac:dyDescent="0.25">
      <c r="A11792" s="3">
        <v>2022</v>
      </c>
      <c r="B11792" t="s">
        <v>1142</v>
      </c>
      <c r="C11792" t="s">
        <v>825</v>
      </c>
      <c r="D11792" t="s">
        <v>25</v>
      </c>
      <c r="E11792" s="8">
        <v>10954.55</v>
      </c>
    </row>
    <row r="11793" spans="1:5" x14ac:dyDescent="0.25">
      <c r="A11793" s="3">
        <v>2022</v>
      </c>
      <c r="B11793" t="s">
        <v>1142</v>
      </c>
      <c r="C11793" t="s">
        <v>64</v>
      </c>
      <c r="D11793" t="s">
        <v>2</v>
      </c>
      <c r="E11793" s="8">
        <v>10.6</v>
      </c>
    </row>
    <row r="11794" spans="1:5" x14ac:dyDescent="0.25">
      <c r="A11794" s="3">
        <v>2022</v>
      </c>
      <c r="B11794" t="s">
        <v>1142</v>
      </c>
      <c r="C11794" t="s">
        <v>64</v>
      </c>
      <c r="D11794" t="s">
        <v>6</v>
      </c>
      <c r="E11794" s="8">
        <v>4510.08</v>
      </c>
    </row>
    <row r="11795" spans="1:5" x14ac:dyDescent="0.25">
      <c r="A11795" s="3">
        <v>2022</v>
      </c>
      <c r="B11795" t="s">
        <v>1142</v>
      </c>
      <c r="C11795" t="s">
        <v>64</v>
      </c>
      <c r="D11795" t="s">
        <v>11</v>
      </c>
      <c r="E11795" s="8">
        <v>303.07</v>
      </c>
    </row>
    <row r="11796" spans="1:5" x14ac:dyDescent="0.25">
      <c r="A11796" s="3">
        <v>2022</v>
      </c>
      <c r="B11796" t="s">
        <v>1142</v>
      </c>
      <c r="C11796" t="s">
        <v>64</v>
      </c>
      <c r="D11796" t="s">
        <v>22</v>
      </c>
      <c r="E11796" s="8">
        <v>59.4</v>
      </c>
    </row>
    <row r="11797" spans="1:5" x14ac:dyDescent="0.25">
      <c r="A11797" s="3">
        <v>2022</v>
      </c>
      <c r="B11797" t="s">
        <v>1142</v>
      </c>
      <c r="C11797" t="s">
        <v>64</v>
      </c>
      <c r="D11797" t="s">
        <v>23</v>
      </c>
      <c r="E11797" s="8">
        <v>0</v>
      </c>
    </row>
    <row r="11798" spans="1:5" x14ac:dyDescent="0.25">
      <c r="A11798" s="3">
        <v>2022</v>
      </c>
      <c r="B11798" t="s">
        <v>1142</v>
      </c>
      <c r="C11798" t="s">
        <v>64</v>
      </c>
      <c r="D11798" t="s">
        <v>25</v>
      </c>
      <c r="E11798" s="8">
        <v>124.07</v>
      </c>
    </row>
    <row r="11799" spans="1:5" x14ac:dyDescent="0.25">
      <c r="A11799" s="3">
        <v>2022</v>
      </c>
      <c r="B11799" t="s">
        <v>1142</v>
      </c>
      <c r="C11799" t="s">
        <v>1152</v>
      </c>
      <c r="D11799" t="s">
        <v>2</v>
      </c>
      <c r="E11799" s="8">
        <v>250.89</v>
      </c>
    </row>
    <row r="11800" spans="1:5" x14ac:dyDescent="0.25">
      <c r="A11800" s="3">
        <v>2022</v>
      </c>
      <c r="B11800" t="s">
        <v>1142</v>
      </c>
      <c r="C11800" t="s">
        <v>1152</v>
      </c>
      <c r="D11800" t="s">
        <v>6</v>
      </c>
      <c r="E11800" s="8">
        <v>17133.16</v>
      </c>
    </row>
    <row r="11801" spans="1:5" x14ac:dyDescent="0.25">
      <c r="A11801" s="3">
        <v>2022</v>
      </c>
      <c r="B11801" t="s">
        <v>1142</v>
      </c>
      <c r="C11801" t="s">
        <v>1152</v>
      </c>
      <c r="D11801" t="s">
        <v>11</v>
      </c>
      <c r="E11801" s="8">
        <v>825.37</v>
      </c>
    </row>
    <row r="11802" spans="1:5" x14ac:dyDescent="0.25">
      <c r="A11802" s="3">
        <v>2022</v>
      </c>
      <c r="B11802" t="s">
        <v>1142</v>
      </c>
      <c r="C11802" t="s">
        <v>1152</v>
      </c>
      <c r="D11802" t="s">
        <v>21</v>
      </c>
      <c r="E11802" s="8">
        <v>0</v>
      </c>
    </row>
    <row r="11803" spans="1:5" x14ac:dyDescent="0.25">
      <c r="A11803" s="3">
        <v>2022</v>
      </c>
      <c r="B11803" t="s">
        <v>1142</v>
      </c>
      <c r="C11803" t="s">
        <v>1152</v>
      </c>
      <c r="D11803" t="s">
        <v>22</v>
      </c>
      <c r="E11803" s="8">
        <v>314.67</v>
      </c>
    </row>
    <row r="11804" spans="1:5" x14ac:dyDescent="0.25">
      <c r="A11804" s="3">
        <v>2022</v>
      </c>
      <c r="B11804" t="s">
        <v>1142</v>
      </c>
      <c r="C11804" t="s">
        <v>1152</v>
      </c>
      <c r="D11804" t="s">
        <v>23</v>
      </c>
      <c r="E11804" s="8">
        <v>2.25</v>
      </c>
    </row>
    <row r="11805" spans="1:5" x14ac:dyDescent="0.25">
      <c r="A11805" s="3">
        <v>2022</v>
      </c>
      <c r="B11805" t="s">
        <v>1142</v>
      </c>
      <c r="C11805" t="s">
        <v>1152</v>
      </c>
      <c r="D11805" t="s">
        <v>25</v>
      </c>
      <c r="E11805" s="8">
        <v>45.83</v>
      </c>
    </row>
    <row r="11806" spans="1:5" x14ac:dyDescent="0.25">
      <c r="A11806" s="3">
        <v>2022</v>
      </c>
      <c r="B11806" t="s">
        <v>1142</v>
      </c>
      <c r="C11806" t="s">
        <v>69</v>
      </c>
      <c r="D11806" t="s">
        <v>2</v>
      </c>
      <c r="E11806" s="8">
        <v>1339.1</v>
      </c>
    </row>
    <row r="11807" spans="1:5" x14ac:dyDescent="0.25">
      <c r="A11807" s="3">
        <v>2022</v>
      </c>
      <c r="B11807" t="s">
        <v>1142</v>
      </c>
      <c r="C11807" t="s">
        <v>69</v>
      </c>
      <c r="D11807" t="s">
        <v>6</v>
      </c>
      <c r="E11807" s="8">
        <v>40847.93</v>
      </c>
    </row>
    <row r="11808" spans="1:5" x14ac:dyDescent="0.25">
      <c r="A11808" s="3">
        <v>2022</v>
      </c>
      <c r="B11808" t="s">
        <v>1142</v>
      </c>
      <c r="C11808" t="s">
        <v>69</v>
      </c>
      <c r="D11808" t="s">
        <v>11</v>
      </c>
      <c r="E11808" s="8">
        <v>1912.61</v>
      </c>
    </row>
    <row r="11809" spans="1:5" x14ac:dyDescent="0.25">
      <c r="A11809" s="3">
        <v>2022</v>
      </c>
      <c r="B11809" t="s">
        <v>1142</v>
      </c>
      <c r="C11809" t="s">
        <v>69</v>
      </c>
      <c r="D11809" t="s">
        <v>21</v>
      </c>
      <c r="E11809" s="8">
        <v>5.0999999999999996</v>
      </c>
    </row>
    <row r="11810" spans="1:5" x14ac:dyDescent="0.25">
      <c r="A11810" s="3">
        <v>2022</v>
      </c>
      <c r="B11810" t="s">
        <v>1142</v>
      </c>
      <c r="C11810" t="s">
        <v>69</v>
      </c>
      <c r="D11810" t="s">
        <v>22</v>
      </c>
      <c r="E11810" s="8">
        <v>1928.6</v>
      </c>
    </row>
    <row r="11811" spans="1:5" x14ac:dyDescent="0.25">
      <c r="A11811" s="3">
        <v>2022</v>
      </c>
      <c r="B11811" t="s">
        <v>1142</v>
      </c>
      <c r="C11811" t="s">
        <v>69</v>
      </c>
      <c r="D11811" t="s">
        <v>23</v>
      </c>
      <c r="E11811" s="8">
        <v>0</v>
      </c>
    </row>
    <row r="11812" spans="1:5" x14ac:dyDescent="0.25">
      <c r="A11812" s="3">
        <v>2022</v>
      </c>
      <c r="B11812" t="s">
        <v>1142</v>
      </c>
      <c r="C11812" t="s">
        <v>69</v>
      </c>
      <c r="D11812" t="s">
        <v>25</v>
      </c>
      <c r="E11812" s="8">
        <v>792.97</v>
      </c>
    </row>
    <row r="11813" spans="1:5" x14ac:dyDescent="0.25">
      <c r="A11813" s="3">
        <v>2022</v>
      </c>
      <c r="B11813" t="s">
        <v>1142</v>
      </c>
      <c r="C11813" t="s">
        <v>446</v>
      </c>
      <c r="D11813" t="s">
        <v>2</v>
      </c>
      <c r="E11813" s="8">
        <v>214.12</v>
      </c>
    </row>
    <row r="11814" spans="1:5" x14ac:dyDescent="0.25">
      <c r="A11814" s="3">
        <v>2022</v>
      </c>
      <c r="B11814" t="s">
        <v>1142</v>
      </c>
      <c r="C11814" t="s">
        <v>446</v>
      </c>
      <c r="D11814" t="s">
        <v>6</v>
      </c>
      <c r="E11814" s="8">
        <v>16995.330000000002</v>
      </c>
    </row>
    <row r="11815" spans="1:5" x14ac:dyDescent="0.25">
      <c r="A11815" s="3">
        <v>2022</v>
      </c>
      <c r="B11815" t="s">
        <v>1142</v>
      </c>
      <c r="C11815" t="s">
        <v>446</v>
      </c>
      <c r="D11815" t="s">
        <v>11</v>
      </c>
      <c r="E11815" s="8">
        <v>426.92</v>
      </c>
    </row>
    <row r="11816" spans="1:5" x14ac:dyDescent="0.25">
      <c r="A11816" s="3">
        <v>2022</v>
      </c>
      <c r="B11816" t="s">
        <v>1142</v>
      </c>
      <c r="C11816" t="s">
        <v>446</v>
      </c>
      <c r="D11816" t="s">
        <v>22</v>
      </c>
      <c r="E11816" s="8">
        <v>40.380000000000003</v>
      </c>
    </row>
    <row r="11817" spans="1:5" x14ac:dyDescent="0.25">
      <c r="A11817" s="3">
        <v>2022</v>
      </c>
      <c r="B11817" t="s">
        <v>1142</v>
      </c>
      <c r="C11817" t="s">
        <v>446</v>
      </c>
      <c r="D11817" t="s">
        <v>23</v>
      </c>
      <c r="E11817" s="8">
        <v>0.13</v>
      </c>
    </row>
    <row r="11818" spans="1:5" x14ac:dyDescent="0.25">
      <c r="A11818" s="3">
        <v>2022</v>
      </c>
      <c r="B11818" t="s">
        <v>1142</v>
      </c>
      <c r="C11818" t="s">
        <v>446</v>
      </c>
      <c r="D11818" t="s">
        <v>25</v>
      </c>
      <c r="E11818" s="8">
        <v>15.36</v>
      </c>
    </row>
    <row r="11819" spans="1:5" x14ac:dyDescent="0.25">
      <c r="A11819" s="3">
        <v>2022</v>
      </c>
      <c r="B11819" t="s">
        <v>1142</v>
      </c>
      <c r="C11819" t="s">
        <v>485</v>
      </c>
      <c r="D11819" t="s">
        <v>2</v>
      </c>
      <c r="E11819" s="8">
        <v>571.08000000000004</v>
      </c>
    </row>
    <row r="11820" spans="1:5" x14ac:dyDescent="0.25">
      <c r="A11820" s="3">
        <v>2022</v>
      </c>
      <c r="B11820" t="s">
        <v>1142</v>
      </c>
      <c r="C11820" t="s">
        <v>485</v>
      </c>
      <c r="D11820" t="s">
        <v>6</v>
      </c>
      <c r="E11820" s="8">
        <v>69562.37</v>
      </c>
    </row>
    <row r="11821" spans="1:5" x14ac:dyDescent="0.25">
      <c r="A11821" s="3">
        <v>2022</v>
      </c>
      <c r="B11821" t="s">
        <v>1142</v>
      </c>
      <c r="C11821" t="s">
        <v>485</v>
      </c>
      <c r="D11821" t="s">
        <v>11</v>
      </c>
      <c r="E11821" s="8">
        <v>2944.67</v>
      </c>
    </row>
    <row r="11822" spans="1:5" x14ac:dyDescent="0.25">
      <c r="A11822" s="3">
        <v>2022</v>
      </c>
      <c r="B11822" t="s">
        <v>1142</v>
      </c>
      <c r="C11822" t="s">
        <v>485</v>
      </c>
      <c r="D11822" t="s">
        <v>22</v>
      </c>
      <c r="E11822" s="8">
        <v>8831.27</v>
      </c>
    </row>
    <row r="11823" spans="1:5" x14ac:dyDescent="0.25">
      <c r="A11823" s="3">
        <v>2022</v>
      </c>
      <c r="B11823" t="s">
        <v>1142</v>
      </c>
      <c r="C11823" t="s">
        <v>485</v>
      </c>
      <c r="D11823" t="s">
        <v>23</v>
      </c>
      <c r="E11823" s="8">
        <v>0.42</v>
      </c>
    </row>
    <row r="11824" spans="1:5" x14ac:dyDescent="0.25">
      <c r="A11824" s="3">
        <v>2022</v>
      </c>
      <c r="B11824" t="s">
        <v>1142</v>
      </c>
      <c r="C11824" t="s">
        <v>485</v>
      </c>
      <c r="D11824" t="s">
        <v>25</v>
      </c>
      <c r="E11824" s="8">
        <v>14801.81</v>
      </c>
    </row>
    <row r="11825" spans="1:5" x14ac:dyDescent="0.25">
      <c r="A11825" s="3">
        <v>2022</v>
      </c>
      <c r="B11825" t="s">
        <v>1142</v>
      </c>
      <c r="C11825" t="s">
        <v>77</v>
      </c>
      <c r="D11825" t="s">
        <v>2</v>
      </c>
      <c r="E11825" s="8">
        <v>372.17</v>
      </c>
    </row>
    <row r="11826" spans="1:5" x14ac:dyDescent="0.25">
      <c r="A11826" s="3">
        <v>2022</v>
      </c>
      <c r="B11826" t="s">
        <v>1142</v>
      </c>
      <c r="C11826" t="s">
        <v>77</v>
      </c>
      <c r="D11826" t="s">
        <v>6</v>
      </c>
      <c r="E11826" s="8">
        <v>30759.78</v>
      </c>
    </row>
    <row r="11827" spans="1:5" x14ac:dyDescent="0.25">
      <c r="A11827" s="3">
        <v>2022</v>
      </c>
      <c r="B11827" t="s">
        <v>1142</v>
      </c>
      <c r="C11827" t="s">
        <v>77</v>
      </c>
      <c r="D11827" t="s">
        <v>11</v>
      </c>
      <c r="E11827" s="8">
        <v>2179.7600000000002</v>
      </c>
    </row>
    <row r="11828" spans="1:5" x14ac:dyDescent="0.25">
      <c r="A11828" s="3">
        <v>2022</v>
      </c>
      <c r="B11828" t="s">
        <v>1142</v>
      </c>
      <c r="C11828" t="s">
        <v>77</v>
      </c>
      <c r="D11828" t="s">
        <v>22</v>
      </c>
      <c r="E11828" s="8">
        <v>1634.07</v>
      </c>
    </row>
    <row r="11829" spans="1:5" x14ac:dyDescent="0.25">
      <c r="A11829" s="3">
        <v>2022</v>
      </c>
      <c r="B11829" t="s">
        <v>1142</v>
      </c>
      <c r="C11829" t="s">
        <v>77</v>
      </c>
      <c r="D11829" t="s">
        <v>23</v>
      </c>
      <c r="E11829" s="8">
        <v>2.08</v>
      </c>
    </row>
    <row r="11830" spans="1:5" x14ac:dyDescent="0.25">
      <c r="A11830" s="3">
        <v>2022</v>
      </c>
      <c r="B11830" t="s">
        <v>1142</v>
      </c>
      <c r="C11830" t="s">
        <v>77</v>
      </c>
      <c r="D11830" t="s">
        <v>25</v>
      </c>
      <c r="E11830" s="8">
        <v>785.77</v>
      </c>
    </row>
    <row r="11831" spans="1:5" x14ac:dyDescent="0.25">
      <c r="A11831" s="3">
        <v>2022</v>
      </c>
      <c r="B11831" t="s">
        <v>1142</v>
      </c>
      <c r="C11831" t="s">
        <v>82</v>
      </c>
      <c r="D11831" t="s">
        <v>2</v>
      </c>
      <c r="E11831" s="8">
        <v>15.54</v>
      </c>
    </row>
    <row r="11832" spans="1:5" x14ac:dyDescent="0.25">
      <c r="A11832" s="3">
        <v>2022</v>
      </c>
      <c r="B11832" t="s">
        <v>1142</v>
      </c>
      <c r="C11832" t="s">
        <v>82</v>
      </c>
      <c r="D11832" t="s">
        <v>6</v>
      </c>
      <c r="E11832" s="8">
        <v>25626.41</v>
      </c>
    </row>
    <row r="11833" spans="1:5" x14ac:dyDescent="0.25">
      <c r="A11833" s="3">
        <v>2022</v>
      </c>
      <c r="B11833" t="s">
        <v>1142</v>
      </c>
      <c r="C11833" t="s">
        <v>82</v>
      </c>
      <c r="D11833" t="s">
        <v>11</v>
      </c>
      <c r="E11833" s="8">
        <v>990.33</v>
      </c>
    </row>
    <row r="11834" spans="1:5" x14ac:dyDescent="0.25">
      <c r="A11834" s="3">
        <v>2022</v>
      </c>
      <c r="B11834" t="s">
        <v>1142</v>
      </c>
      <c r="C11834" t="s">
        <v>82</v>
      </c>
      <c r="D11834" t="s">
        <v>22</v>
      </c>
      <c r="E11834" s="8">
        <v>5972.54</v>
      </c>
    </row>
    <row r="11835" spans="1:5" x14ac:dyDescent="0.25">
      <c r="A11835" s="3">
        <v>2022</v>
      </c>
      <c r="B11835" t="s">
        <v>1142</v>
      </c>
      <c r="C11835" t="s">
        <v>82</v>
      </c>
      <c r="D11835" t="s">
        <v>23</v>
      </c>
      <c r="E11835" s="8">
        <v>13.11</v>
      </c>
    </row>
    <row r="11836" spans="1:5" x14ac:dyDescent="0.25">
      <c r="A11836" s="3">
        <v>2022</v>
      </c>
      <c r="B11836" t="s">
        <v>1142</v>
      </c>
      <c r="C11836" t="s">
        <v>82</v>
      </c>
      <c r="D11836" t="s">
        <v>25</v>
      </c>
      <c r="E11836" s="8">
        <v>9432.4</v>
      </c>
    </row>
    <row r="11837" spans="1:5" x14ac:dyDescent="0.25">
      <c r="A11837" s="3">
        <v>2022</v>
      </c>
      <c r="B11837" t="s">
        <v>1142</v>
      </c>
      <c r="C11837" t="s">
        <v>83</v>
      </c>
      <c r="D11837" t="s">
        <v>2</v>
      </c>
      <c r="E11837" s="8">
        <v>146.32</v>
      </c>
    </row>
    <row r="11838" spans="1:5" x14ac:dyDescent="0.25">
      <c r="A11838" s="3">
        <v>2022</v>
      </c>
      <c r="B11838" t="s">
        <v>1142</v>
      </c>
      <c r="C11838" t="s">
        <v>83</v>
      </c>
      <c r="D11838" t="s">
        <v>6</v>
      </c>
      <c r="E11838" s="8">
        <v>29166</v>
      </c>
    </row>
    <row r="11839" spans="1:5" x14ac:dyDescent="0.25">
      <c r="A11839" s="3">
        <v>2022</v>
      </c>
      <c r="B11839" t="s">
        <v>1142</v>
      </c>
      <c r="C11839" t="s">
        <v>83</v>
      </c>
      <c r="D11839" t="s">
        <v>11</v>
      </c>
      <c r="E11839" s="8">
        <v>1235.27</v>
      </c>
    </row>
    <row r="11840" spans="1:5" x14ac:dyDescent="0.25">
      <c r="A11840" s="3">
        <v>2022</v>
      </c>
      <c r="B11840" t="s">
        <v>1142</v>
      </c>
      <c r="C11840" t="s">
        <v>83</v>
      </c>
      <c r="D11840" t="s">
        <v>21</v>
      </c>
      <c r="E11840" s="8">
        <v>0</v>
      </c>
    </row>
    <row r="11841" spans="1:5" x14ac:dyDescent="0.25">
      <c r="A11841" s="3">
        <v>2022</v>
      </c>
      <c r="B11841" t="s">
        <v>1142</v>
      </c>
      <c r="C11841" t="s">
        <v>83</v>
      </c>
      <c r="D11841" t="s">
        <v>22</v>
      </c>
      <c r="E11841" s="8">
        <v>693.53</v>
      </c>
    </row>
    <row r="11842" spans="1:5" x14ac:dyDescent="0.25">
      <c r="A11842" s="3">
        <v>2022</v>
      </c>
      <c r="B11842" t="s">
        <v>1142</v>
      </c>
      <c r="C11842" t="s">
        <v>83</v>
      </c>
      <c r="D11842" t="s">
        <v>25</v>
      </c>
      <c r="E11842" s="8">
        <v>252.4</v>
      </c>
    </row>
    <row r="11843" spans="1:5" x14ac:dyDescent="0.25">
      <c r="A11843" s="3">
        <v>2022</v>
      </c>
      <c r="B11843" t="s">
        <v>1142</v>
      </c>
      <c r="C11843" t="s">
        <v>1153</v>
      </c>
      <c r="D11843" t="s">
        <v>2</v>
      </c>
      <c r="E11843" s="8">
        <v>169.26</v>
      </c>
    </row>
    <row r="11844" spans="1:5" x14ac:dyDescent="0.25">
      <c r="A11844" s="3">
        <v>2022</v>
      </c>
      <c r="B11844" t="s">
        <v>1142</v>
      </c>
      <c r="C11844" t="s">
        <v>1153</v>
      </c>
      <c r="D11844" t="s">
        <v>6</v>
      </c>
      <c r="E11844" s="8">
        <v>40348.730000000003</v>
      </c>
    </row>
    <row r="11845" spans="1:5" x14ac:dyDescent="0.25">
      <c r="A11845" s="3">
        <v>2022</v>
      </c>
      <c r="B11845" t="s">
        <v>1142</v>
      </c>
      <c r="C11845" t="s">
        <v>1153</v>
      </c>
      <c r="D11845" t="s">
        <v>11</v>
      </c>
      <c r="E11845" s="8">
        <v>2429.58</v>
      </c>
    </row>
    <row r="11846" spans="1:5" x14ac:dyDescent="0.25">
      <c r="A11846" s="3">
        <v>2022</v>
      </c>
      <c r="B11846" t="s">
        <v>1142</v>
      </c>
      <c r="C11846" t="s">
        <v>1153</v>
      </c>
      <c r="D11846" t="s">
        <v>21</v>
      </c>
      <c r="E11846" s="8">
        <v>0.53</v>
      </c>
    </row>
    <row r="11847" spans="1:5" x14ac:dyDescent="0.25">
      <c r="A11847" s="3">
        <v>2022</v>
      </c>
      <c r="B11847" t="s">
        <v>1142</v>
      </c>
      <c r="C11847" t="s">
        <v>1153</v>
      </c>
      <c r="D11847" t="s">
        <v>22</v>
      </c>
      <c r="E11847" s="8">
        <v>9240.83</v>
      </c>
    </row>
    <row r="11848" spans="1:5" x14ac:dyDescent="0.25">
      <c r="A11848" s="3">
        <v>2022</v>
      </c>
      <c r="B11848" t="s">
        <v>1142</v>
      </c>
      <c r="C11848" t="s">
        <v>1153</v>
      </c>
      <c r="D11848" t="s">
        <v>23</v>
      </c>
      <c r="E11848" s="8">
        <v>2.2200000000000002</v>
      </c>
    </row>
    <row r="11849" spans="1:5" x14ac:dyDescent="0.25">
      <c r="A11849" s="3">
        <v>2022</v>
      </c>
      <c r="B11849" t="s">
        <v>1142</v>
      </c>
      <c r="C11849" t="s">
        <v>1153</v>
      </c>
      <c r="D11849" t="s">
        <v>25</v>
      </c>
      <c r="E11849" s="8">
        <v>8470.93</v>
      </c>
    </row>
    <row r="11850" spans="1:5" x14ac:dyDescent="0.25">
      <c r="A11850" s="3">
        <v>2022</v>
      </c>
      <c r="B11850" t="s">
        <v>1142</v>
      </c>
      <c r="C11850" t="s">
        <v>449</v>
      </c>
      <c r="D11850" t="s">
        <v>2</v>
      </c>
      <c r="E11850" s="8">
        <v>115.7</v>
      </c>
    </row>
    <row r="11851" spans="1:5" x14ac:dyDescent="0.25">
      <c r="A11851" s="3">
        <v>2022</v>
      </c>
      <c r="B11851" t="s">
        <v>1142</v>
      </c>
      <c r="C11851" t="s">
        <v>449</v>
      </c>
      <c r="D11851" t="s">
        <v>6</v>
      </c>
      <c r="E11851" s="8">
        <v>33693.279999999999</v>
      </c>
    </row>
    <row r="11852" spans="1:5" x14ac:dyDescent="0.25">
      <c r="A11852" s="3">
        <v>2022</v>
      </c>
      <c r="B11852" t="s">
        <v>1142</v>
      </c>
      <c r="C11852" t="s">
        <v>449</v>
      </c>
      <c r="D11852" t="s">
        <v>11</v>
      </c>
      <c r="E11852" s="8">
        <v>2150.09</v>
      </c>
    </row>
    <row r="11853" spans="1:5" x14ac:dyDescent="0.25">
      <c r="A11853" s="3">
        <v>2022</v>
      </c>
      <c r="B11853" t="s">
        <v>1142</v>
      </c>
      <c r="C11853" t="s">
        <v>449</v>
      </c>
      <c r="D11853" t="s">
        <v>22</v>
      </c>
      <c r="E11853" s="8">
        <v>2772.37</v>
      </c>
    </row>
    <row r="11854" spans="1:5" x14ac:dyDescent="0.25">
      <c r="A11854" s="3">
        <v>2022</v>
      </c>
      <c r="B11854" t="s">
        <v>1142</v>
      </c>
      <c r="C11854" t="s">
        <v>449</v>
      </c>
      <c r="D11854" t="s">
        <v>23</v>
      </c>
      <c r="E11854" s="8">
        <v>0</v>
      </c>
    </row>
    <row r="11855" spans="1:5" x14ac:dyDescent="0.25">
      <c r="A11855" s="3">
        <v>2022</v>
      </c>
      <c r="B11855" t="s">
        <v>1142</v>
      </c>
      <c r="C11855" t="s">
        <v>449</v>
      </c>
      <c r="D11855" t="s">
        <v>25</v>
      </c>
      <c r="E11855" s="8">
        <v>1676.42</v>
      </c>
    </row>
    <row r="11856" spans="1:5" x14ac:dyDescent="0.25">
      <c r="A11856" s="3">
        <v>2022</v>
      </c>
      <c r="B11856" t="s">
        <v>1142</v>
      </c>
      <c r="C11856" t="s">
        <v>1154</v>
      </c>
      <c r="D11856" t="s">
        <v>2</v>
      </c>
      <c r="E11856" s="8">
        <v>595.36</v>
      </c>
    </row>
    <row r="11857" spans="1:5" x14ac:dyDescent="0.25">
      <c r="A11857" s="3">
        <v>2022</v>
      </c>
      <c r="B11857" t="s">
        <v>1142</v>
      </c>
      <c r="C11857" t="s">
        <v>1154</v>
      </c>
      <c r="D11857" t="s">
        <v>5</v>
      </c>
      <c r="E11857" s="8">
        <v>0</v>
      </c>
    </row>
    <row r="11858" spans="1:5" x14ac:dyDescent="0.25">
      <c r="A11858" s="3">
        <v>2022</v>
      </c>
      <c r="B11858" t="s">
        <v>1142</v>
      </c>
      <c r="C11858" t="s">
        <v>1154</v>
      </c>
      <c r="D11858" t="s">
        <v>6</v>
      </c>
      <c r="E11858" s="8">
        <v>44969.58</v>
      </c>
    </row>
    <row r="11859" spans="1:5" x14ac:dyDescent="0.25">
      <c r="A11859" s="3">
        <v>2022</v>
      </c>
      <c r="B11859" t="s">
        <v>1142</v>
      </c>
      <c r="C11859" t="s">
        <v>1154</v>
      </c>
      <c r="D11859" t="s">
        <v>11</v>
      </c>
      <c r="E11859" s="8">
        <v>3156.28</v>
      </c>
    </row>
    <row r="11860" spans="1:5" x14ac:dyDescent="0.25">
      <c r="A11860" s="3">
        <v>2022</v>
      </c>
      <c r="B11860" t="s">
        <v>1142</v>
      </c>
      <c r="C11860" t="s">
        <v>1154</v>
      </c>
      <c r="D11860" t="s">
        <v>22</v>
      </c>
      <c r="E11860" s="8">
        <v>5211.8999999999996</v>
      </c>
    </row>
    <row r="11861" spans="1:5" x14ac:dyDescent="0.25">
      <c r="A11861" s="3">
        <v>2022</v>
      </c>
      <c r="B11861" t="s">
        <v>1142</v>
      </c>
      <c r="C11861" t="s">
        <v>1154</v>
      </c>
      <c r="D11861" t="s">
        <v>23</v>
      </c>
      <c r="E11861" s="8">
        <v>7.35</v>
      </c>
    </row>
    <row r="11862" spans="1:5" x14ac:dyDescent="0.25">
      <c r="A11862" s="3">
        <v>2022</v>
      </c>
      <c r="B11862" t="s">
        <v>1142</v>
      </c>
      <c r="C11862" t="s">
        <v>1154</v>
      </c>
      <c r="D11862" t="s">
        <v>25</v>
      </c>
      <c r="E11862" s="8">
        <v>4680.1000000000004</v>
      </c>
    </row>
    <row r="11863" spans="1:5" x14ac:dyDescent="0.25">
      <c r="A11863" s="3">
        <v>2022</v>
      </c>
      <c r="B11863" t="s">
        <v>1142</v>
      </c>
      <c r="C11863" t="s">
        <v>1155</v>
      </c>
      <c r="D11863" t="s">
        <v>2</v>
      </c>
      <c r="E11863" s="8">
        <v>500.5</v>
      </c>
    </row>
    <row r="11864" spans="1:5" x14ac:dyDescent="0.25">
      <c r="A11864" s="3">
        <v>2022</v>
      </c>
      <c r="B11864" t="s">
        <v>1142</v>
      </c>
      <c r="C11864" t="s">
        <v>1155</v>
      </c>
      <c r="D11864" t="s">
        <v>6</v>
      </c>
      <c r="E11864" s="8">
        <v>55454.879999999997</v>
      </c>
    </row>
    <row r="11865" spans="1:5" x14ac:dyDescent="0.25">
      <c r="A11865" s="3">
        <v>2022</v>
      </c>
      <c r="B11865" t="s">
        <v>1142</v>
      </c>
      <c r="C11865" t="s">
        <v>1155</v>
      </c>
      <c r="D11865" t="s">
        <v>11</v>
      </c>
      <c r="E11865" s="8">
        <v>2417.9499999999998</v>
      </c>
    </row>
    <row r="11866" spans="1:5" x14ac:dyDescent="0.25">
      <c r="A11866" s="3">
        <v>2022</v>
      </c>
      <c r="B11866" t="s">
        <v>1142</v>
      </c>
      <c r="C11866" t="s">
        <v>1155</v>
      </c>
      <c r="D11866" t="s">
        <v>21</v>
      </c>
      <c r="E11866" s="8">
        <v>0</v>
      </c>
    </row>
    <row r="11867" spans="1:5" x14ac:dyDescent="0.25">
      <c r="A11867" s="3">
        <v>2022</v>
      </c>
      <c r="B11867" t="s">
        <v>1142</v>
      </c>
      <c r="C11867" t="s">
        <v>1155</v>
      </c>
      <c r="D11867" t="s">
        <v>22</v>
      </c>
      <c r="E11867" s="8">
        <v>12041.29</v>
      </c>
    </row>
    <row r="11868" spans="1:5" x14ac:dyDescent="0.25">
      <c r="A11868" s="3">
        <v>2022</v>
      </c>
      <c r="B11868" t="s">
        <v>1142</v>
      </c>
      <c r="C11868" t="s">
        <v>1155</v>
      </c>
      <c r="D11868" t="s">
        <v>23</v>
      </c>
      <c r="E11868" s="8">
        <v>33.94</v>
      </c>
    </row>
    <row r="11869" spans="1:5" x14ac:dyDescent="0.25">
      <c r="A11869" s="3">
        <v>2022</v>
      </c>
      <c r="B11869" t="s">
        <v>1142</v>
      </c>
      <c r="C11869" t="s">
        <v>1155</v>
      </c>
      <c r="D11869" t="s">
        <v>25</v>
      </c>
      <c r="E11869" s="8">
        <v>11227.28</v>
      </c>
    </row>
    <row r="11870" spans="1:5" x14ac:dyDescent="0.25">
      <c r="A11870" s="3">
        <v>2022</v>
      </c>
      <c r="B11870" t="s">
        <v>1142</v>
      </c>
      <c r="C11870" t="s">
        <v>1156</v>
      </c>
      <c r="D11870" t="s">
        <v>2</v>
      </c>
      <c r="E11870" s="8">
        <v>32.590000000000003</v>
      </c>
    </row>
    <row r="11871" spans="1:5" x14ac:dyDescent="0.25">
      <c r="A11871" s="3">
        <v>2022</v>
      </c>
      <c r="B11871" t="s">
        <v>1142</v>
      </c>
      <c r="C11871" t="s">
        <v>1156</v>
      </c>
      <c r="D11871" t="s">
        <v>6</v>
      </c>
      <c r="E11871" s="8">
        <v>14997.06</v>
      </c>
    </row>
    <row r="11872" spans="1:5" x14ac:dyDescent="0.25">
      <c r="A11872" s="3">
        <v>2022</v>
      </c>
      <c r="B11872" t="s">
        <v>1142</v>
      </c>
      <c r="C11872" t="s">
        <v>1156</v>
      </c>
      <c r="D11872" t="s">
        <v>11</v>
      </c>
      <c r="E11872" s="8">
        <v>225.3</v>
      </c>
    </row>
    <row r="11873" spans="1:5" x14ac:dyDescent="0.25">
      <c r="A11873" s="3">
        <v>2022</v>
      </c>
      <c r="B11873" t="s">
        <v>1142</v>
      </c>
      <c r="C11873" t="s">
        <v>1156</v>
      </c>
      <c r="D11873" t="s">
        <v>21</v>
      </c>
      <c r="E11873" s="8">
        <v>5</v>
      </c>
    </row>
    <row r="11874" spans="1:5" x14ac:dyDescent="0.25">
      <c r="A11874" s="3">
        <v>2022</v>
      </c>
      <c r="B11874" t="s">
        <v>1142</v>
      </c>
      <c r="C11874" t="s">
        <v>1156</v>
      </c>
      <c r="D11874" t="s">
        <v>22</v>
      </c>
      <c r="E11874" s="8">
        <v>9.11</v>
      </c>
    </row>
    <row r="11875" spans="1:5" x14ac:dyDescent="0.25">
      <c r="A11875" s="3">
        <v>2022</v>
      </c>
      <c r="B11875" t="s">
        <v>1142</v>
      </c>
      <c r="C11875" t="s">
        <v>1156</v>
      </c>
      <c r="D11875" t="s">
        <v>25</v>
      </c>
      <c r="E11875" s="8">
        <v>64.599999999999994</v>
      </c>
    </row>
    <row r="11876" spans="1:5" x14ac:dyDescent="0.25">
      <c r="A11876" s="3">
        <v>2022</v>
      </c>
      <c r="B11876" t="s">
        <v>1142</v>
      </c>
      <c r="C11876" t="s">
        <v>1157</v>
      </c>
      <c r="D11876" t="s">
        <v>2</v>
      </c>
      <c r="E11876" s="8">
        <v>75.38</v>
      </c>
    </row>
    <row r="11877" spans="1:5" x14ac:dyDescent="0.25">
      <c r="A11877" s="3">
        <v>2022</v>
      </c>
      <c r="B11877" t="s">
        <v>1142</v>
      </c>
      <c r="C11877" t="s">
        <v>1157</v>
      </c>
      <c r="D11877" t="s">
        <v>6</v>
      </c>
      <c r="E11877" s="8">
        <v>47044.39</v>
      </c>
    </row>
    <row r="11878" spans="1:5" x14ac:dyDescent="0.25">
      <c r="A11878" s="3">
        <v>2022</v>
      </c>
      <c r="B11878" t="s">
        <v>1142</v>
      </c>
      <c r="C11878" t="s">
        <v>1157</v>
      </c>
      <c r="D11878" t="s">
        <v>11</v>
      </c>
      <c r="E11878" s="8">
        <v>496.86</v>
      </c>
    </row>
    <row r="11879" spans="1:5" x14ac:dyDescent="0.25">
      <c r="A11879" s="3">
        <v>2022</v>
      </c>
      <c r="B11879" t="s">
        <v>1142</v>
      </c>
      <c r="C11879" t="s">
        <v>1157</v>
      </c>
      <c r="D11879" t="s">
        <v>21</v>
      </c>
      <c r="E11879" s="8">
        <v>16.86</v>
      </c>
    </row>
    <row r="11880" spans="1:5" x14ac:dyDescent="0.25">
      <c r="A11880" s="3">
        <v>2022</v>
      </c>
      <c r="B11880" t="s">
        <v>1142</v>
      </c>
      <c r="C11880" t="s">
        <v>1157</v>
      </c>
      <c r="D11880" t="s">
        <v>22</v>
      </c>
      <c r="E11880" s="8">
        <v>13616.85</v>
      </c>
    </row>
    <row r="11881" spans="1:5" x14ac:dyDescent="0.25">
      <c r="A11881" s="3">
        <v>2022</v>
      </c>
      <c r="B11881" t="s">
        <v>1142</v>
      </c>
      <c r="C11881" t="s">
        <v>1157</v>
      </c>
      <c r="D11881" t="s">
        <v>25</v>
      </c>
      <c r="E11881" s="8">
        <v>8231.48</v>
      </c>
    </row>
    <row r="11882" spans="1:5" x14ac:dyDescent="0.25">
      <c r="A11882" s="3">
        <v>2022</v>
      </c>
      <c r="B11882" t="s">
        <v>1142</v>
      </c>
      <c r="C11882" t="s">
        <v>1158</v>
      </c>
      <c r="D11882" t="s">
        <v>2</v>
      </c>
      <c r="E11882" s="8">
        <v>0.6</v>
      </c>
    </row>
    <row r="11883" spans="1:5" x14ac:dyDescent="0.25">
      <c r="A11883" s="3">
        <v>2022</v>
      </c>
      <c r="B11883" t="s">
        <v>1142</v>
      </c>
      <c r="C11883" t="s">
        <v>1158</v>
      </c>
      <c r="D11883" t="s">
        <v>6</v>
      </c>
      <c r="E11883" s="8">
        <v>12857.42</v>
      </c>
    </row>
    <row r="11884" spans="1:5" x14ac:dyDescent="0.25">
      <c r="A11884" s="3">
        <v>2022</v>
      </c>
      <c r="B11884" t="s">
        <v>1142</v>
      </c>
      <c r="C11884" t="s">
        <v>1158</v>
      </c>
      <c r="D11884" t="s">
        <v>11</v>
      </c>
      <c r="E11884" s="8">
        <v>398.6</v>
      </c>
    </row>
    <row r="11885" spans="1:5" x14ac:dyDescent="0.25">
      <c r="A11885" s="3">
        <v>2022</v>
      </c>
      <c r="B11885" t="s">
        <v>1142</v>
      </c>
      <c r="C11885" t="s">
        <v>1158</v>
      </c>
      <c r="D11885" t="s">
        <v>21</v>
      </c>
      <c r="E11885" s="8">
        <v>2.2999999999999998</v>
      </c>
    </row>
    <row r="11886" spans="1:5" x14ac:dyDescent="0.25">
      <c r="A11886" s="3">
        <v>2022</v>
      </c>
      <c r="B11886" t="s">
        <v>1142</v>
      </c>
      <c r="C11886" t="s">
        <v>1158</v>
      </c>
      <c r="D11886" t="s">
        <v>22</v>
      </c>
      <c r="E11886" s="8">
        <v>1436.56</v>
      </c>
    </row>
    <row r="11887" spans="1:5" x14ac:dyDescent="0.25">
      <c r="A11887" s="3">
        <v>2022</v>
      </c>
      <c r="B11887" t="s">
        <v>1142</v>
      </c>
      <c r="C11887" t="s">
        <v>1158</v>
      </c>
      <c r="D11887" t="s">
        <v>23</v>
      </c>
      <c r="E11887" s="8">
        <v>0.48</v>
      </c>
    </row>
    <row r="11888" spans="1:5" x14ac:dyDescent="0.25">
      <c r="A11888" s="3">
        <v>2022</v>
      </c>
      <c r="B11888" t="s">
        <v>1142</v>
      </c>
      <c r="C11888" t="s">
        <v>1158</v>
      </c>
      <c r="D11888" t="s">
        <v>25</v>
      </c>
      <c r="E11888" s="8">
        <v>199.56</v>
      </c>
    </row>
    <row r="11889" spans="1:5" x14ac:dyDescent="0.25">
      <c r="A11889" s="3">
        <v>2022</v>
      </c>
      <c r="B11889" t="s">
        <v>1142</v>
      </c>
      <c r="C11889" t="s">
        <v>862</v>
      </c>
      <c r="D11889" t="s">
        <v>2</v>
      </c>
      <c r="E11889" s="8">
        <v>231.01</v>
      </c>
    </row>
    <row r="11890" spans="1:5" x14ac:dyDescent="0.25">
      <c r="A11890" s="3">
        <v>2022</v>
      </c>
      <c r="B11890" t="s">
        <v>1142</v>
      </c>
      <c r="C11890" t="s">
        <v>862</v>
      </c>
      <c r="D11890" t="s">
        <v>6</v>
      </c>
      <c r="E11890" s="8">
        <v>17636.45</v>
      </c>
    </row>
    <row r="11891" spans="1:5" x14ac:dyDescent="0.25">
      <c r="A11891" s="3">
        <v>2022</v>
      </c>
      <c r="B11891" t="s">
        <v>1142</v>
      </c>
      <c r="C11891" t="s">
        <v>862</v>
      </c>
      <c r="D11891" t="s">
        <v>11</v>
      </c>
      <c r="E11891" s="8">
        <v>858.92</v>
      </c>
    </row>
    <row r="11892" spans="1:5" x14ac:dyDescent="0.25">
      <c r="A11892" s="3">
        <v>2022</v>
      </c>
      <c r="B11892" t="s">
        <v>1142</v>
      </c>
      <c r="C11892" t="s">
        <v>862</v>
      </c>
      <c r="D11892" t="s">
        <v>21</v>
      </c>
      <c r="E11892" s="8">
        <v>1.1299999999999999</v>
      </c>
    </row>
    <row r="11893" spans="1:5" x14ac:dyDescent="0.25">
      <c r="A11893" s="3">
        <v>2022</v>
      </c>
      <c r="B11893" t="s">
        <v>1142</v>
      </c>
      <c r="C11893" t="s">
        <v>862</v>
      </c>
      <c r="D11893" t="s">
        <v>22</v>
      </c>
      <c r="E11893" s="8">
        <v>211.56</v>
      </c>
    </row>
    <row r="11894" spans="1:5" x14ac:dyDescent="0.25">
      <c r="A11894" s="3">
        <v>2022</v>
      </c>
      <c r="B11894" t="s">
        <v>1142</v>
      </c>
      <c r="C11894" t="s">
        <v>862</v>
      </c>
      <c r="D11894" t="s">
        <v>23</v>
      </c>
      <c r="E11894" s="8">
        <v>0.21</v>
      </c>
    </row>
    <row r="11895" spans="1:5" x14ac:dyDescent="0.25">
      <c r="A11895" s="3">
        <v>2022</v>
      </c>
      <c r="B11895" t="s">
        <v>1142</v>
      </c>
      <c r="C11895" t="s">
        <v>862</v>
      </c>
      <c r="D11895" t="s">
        <v>25</v>
      </c>
      <c r="E11895" s="8">
        <v>63.57</v>
      </c>
    </row>
    <row r="11896" spans="1:5" x14ac:dyDescent="0.25">
      <c r="A11896" s="3">
        <v>2022</v>
      </c>
      <c r="B11896" t="s">
        <v>1142</v>
      </c>
      <c r="C11896" t="s">
        <v>310</v>
      </c>
      <c r="D11896" t="s">
        <v>6</v>
      </c>
      <c r="E11896" s="8">
        <v>8.5</v>
      </c>
    </row>
    <row r="11897" spans="1:5" x14ac:dyDescent="0.25">
      <c r="A11897" s="3">
        <v>2022</v>
      </c>
      <c r="B11897" t="s">
        <v>1142</v>
      </c>
      <c r="C11897" t="s">
        <v>1159</v>
      </c>
      <c r="D11897" t="s">
        <v>2</v>
      </c>
      <c r="E11897" s="8">
        <v>18.7</v>
      </c>
    </row>
    <row r="11898" spans="1:5" x14ac:dyDescent="0.25">
      <c r="A11898" s="3">
        <v>2022</v>
      </c>
      <c r="B11898" t="s">
        <v>1142</v>
      </c>
      <c r="C11898" t="s">
        <v>1159</v>
      </c>
      <c r="D11898" t="s">
        <v>6</v>
      </c>
      <c r="E11898" s="8">
        <v>20417.02</v>
      </c>
    </row>
    <row r="11899" spans="1:5" x14ac:dyDescent="0.25">
      <c r="A11899" s="3">
        <v>2022</v>
      </c>
      <c r="B11899" t="s">
        <v>1142</v>
      </c>
      <c r="C11899" t="s">
        <v>1159</v>
      </c>
      <c r="D11899" t="s">
        <v>11</v>
      </c>
      <c r="E11899" s="8">
        <v>547.55999999999995</v>
      </c>
    </row>
    <row r="11900" spans="1:5" x14ac:dyDescent="0.25">
      <c r="A11900" s="3">
        <v>2022</v>
      </c>
      <c r="B11900" t="s">
        <v>1142</v>
      </c>
      <c r="C11900" t="s">
        <v>1159</v>
      </c>
      <c r="D11900" t="s">
        <v>21</v>
      </c>
      <c r="E11900" s="8">
        <v>36.1</v>
      </c>
    </row>
    <row r="11901" spans="1:5" x14ac:dyDescent="0.25">
      <c r="A11901" s="3">
        <v>2022</v>
      </c>
      <c r="B11901" t="s">
        <v>1142</v>
      </c>
      <c r="C11901" t="s">
        <v>1159</v>
      </c>
      <c r="D11901" t="s">
        <v>22</v>
      </c>
      <c r="E11901" s="8">
        <v>22.11</v>
      </c>
    </row>
    <row r="11902" spans="1:5" x14ac:dyDescent="0.25">
      <c r="A11902" s="3">
        <v>2022</v>
      </c>
      <c r="B11902" t="s">
        <v>1142</v>
      </c>
      <c r="C11902" t="s">
        <v>1159</v>
      </c>
      <c r="D11902" t="s">
        <v>23</v>
      </c>
      <c r="E11902" s="8">
        <v>1.45</v>
      </c>
    </row>
    <row r="11903" spans="1:5" x14ac:dyDescent="0.25">
      <c r="A11903" s="3">
        <v>2022</v>
      </c>
      <c r="B11903" t="s">
        <v>1142</v>
      </c>
      <c r="C11903" t="s">
        <v>1159</v>
      </c>
      <c r="D11903" t="s">
        <v>25</v>
      </c>
      <c r="E11903" s="8">
        <v>259.83</v>
      </c>
    </row>
    <row r="11904" spans="1:5" x14ac:dyDescent="0.25">
      <c r="A11904" s="3">
        <v>2022</v>
      </c>
      <c r="B11904" t="s">
        <v>1142</v>
      </c>
      <c r="C11904" t="s">
        <v>1160</v>
      </c>
      <c r="D11904" t="s">
        <v>2</v>
      </c>
      <c r="E11904" s="8">
        <v>15.07</v>
      </c>
    </row>
    <row r="11905" spans="1:5" x14ac:dyDescent="0.25">
      <c r="A11905" s="3">
        <v>2022</v>
      </c>
      <c r="B11905" t="s">
        <v>1142</v>
      </c>
      <c r="C11905" t="s">
        <v>1160</v>
      </c>
      <c r="D11905" t="s">
        <v>6</v>
      </c>
      <c r="E11905" s="8">
        <v>11742.62</v>
      </c>
    </row>
    <row r="11906" spans="1:5" x14ac:dyDescent="0.25">
      <c r="A11906" s="3">
        <v>2022</v>
      </c>
      <c r="B11906" t="s">
        <v>1142</v>
      </c>
      <c r="C11906" t="s">
        <v>1160</v>
      </c>
      <c r="D11906" t="s">
        <v>11</v>
      </c>
      <c r="E11906" s="8">
        <v>572.4</v>
      </c>
    </row>
    <row r="11907" spans="1:5" x14ac:dyDescent="0.25">
      <c r="A11907" s="3">
        <v>2022</v>
      </c>
      <c r="B11907" t="s">
        <v>1142</v>
      </c>
      <c r="C11907" t="s">
        <v>1160</v>
      </c>
      <c r="D11907" t="s">
        <v>22</v>
      </c>
      <c r="E11907" s="8">
        <v>50.52</v>
      </c>
    </row>
    <row r="11908" spans="1:5" x14ac:dyDescent="0.25">
      <c r="A11908" s="3">
        <v>2022</v>
      </c>
      <c r="B11908" t="s">
        <v>1142</v>
      </c>
      <c r="C11908" t="s">
        <v>1160</v>
      </c>
      <c r="D11908" t="s">
        <v>25</v>
      </c>
      <c r="E11908" s="8">
        <v>61.45</v>
      </c>
    </row>
    <row r="11909" spans="1:5" x14ac:dyDescent="0.25">
      <c r="A11909" s="3">
        <v>2022</v>
      </c>
      <c r="B11909" t="s">
        <v>1142</v>
      </c>
      <c r="C11909" t="s">
        <v>1161</v>
      </c>
      <c r="D11909" t="s">
        <v>2</v>
      </c>
      <c r="E11909" s="8">
        <v>17</v>
      </c>
    </row>
    <row r="11910" spans="1:5" x14ac:dyDescent="0.25">
      <c r="A11910" s="3">
        <v>2022</v>
      </c>
      <c r="B11910" t="s">
        <v>1142</v>
      </c>
      <c r="C11910" t="s">
        <v>1161</v>
      </c>
      <c r="D11910" t="s">
        <v>6</v>
      </c>
      <c r="E11910" s="8">
        <v>849.76</v>
      </c>
    </row>
    <row r="11911" spans="1:5" x14ac:dyDescent="0.25">
      <c r="A11911" s="3">
        <v>2022</v>
      </c>
      <c r="B11911" t="s">
        <v>1142</v>
      </c>
      <c r="C11911" t="s">
        <v>1161</v>
      </c>
      <c r="D11911" t="s">
        <v>11</v>
      </c>
      <c r="E11911" s="8">
        <v>52.35</v>
      </c>
    </row>
    <row r="11912" spans="1:5" x14ac:dyDescent="0.25">
      <c r="A11912" s="3">
        <v>2022</v>
      </c>
      <c r="B11912" t="s">
        <v>1142</v>
      </c>
      <c r="C11912" t="s">
        <v>1161</v>
      </c>
      <c r="D11912" t="s">
        <v>22</v>
      </c>
      <c r="E11912" s="8">
        <v>15.63</v>
      </c>
    </row>
    <row r="11913" spans="1:5" x14ac:dyDescent="0.25">
      <c r="A11913" s="3">
        <v>2022</v>
      </c>
      <c r="B11913" t="s">
        <v>1142</v>
      </c>
      <c r="C11913" t="s">
        <v>1161</v>
      </c>
      <c r="D11913" t="s">
        <v>25</v>
      </c>
      <c r="E11913" s="8">
        <v>0</v>
      </c>
    </row>
    <row r="11914" spans="1:5" x14ac:dyDescent="0.25">
      <c r="A11914" s="3">
        <v>2022</v>
      </c>
      <c r="B11914" t="s">
        <v>1142</v>
      </c>
      <c r="C11914" t="s">
        <v>1162</v>
      </c>
      <c r="D11914" t="s">
        <v>2</v>
      </c>
      <c r="E11914" s="8">
        <v>22.9</v>
      </c>
    </row>
    <row r="11915" spans="1:5" x14ac:dyDescent="0.25">
      <c r="A11915" s="3">
        <v>2022</v>
      </c>
      <c r="B11915" t="s">
        <v>1142</v>
      </c>
      <c r="C11915" t="s">
        <v>1162</v>
      </c>
      <c r="D11915" t="s">
        <v>6</v>
      </c>
      <c r="E11915" s="8">
        <v>12671.65</v>
      </c>
    </row>
    <row r="11916" spans="1:5" x14ac:dyDescent="0.25">
      <c r="A11916" s="3">
        <v>2022</v>
      </c>
      <c r="B11916" t="s">
        <v>1142</v>
      </c>
      <c r="C11916" t="s">
        <v>1162</v>
      </c>
      <c r="D11916" t="s">
        <v>8</v>
      </c>
      <c r="E11916" s="8">
        <v>0</v>
      </c>
    </row>
    <row r="11917" spans="1:5" x14ac:dyDescent="0.25">
      <c r="A11917" s="3">
        <v>2022</v>
      </c>
      <c r="B11917" t="s">
        <v>1142</v>
      </c>
      <c r="C11917" t="s">
        <v>1162</v>
      </c>
      <c r="D11917" t="s">
        <v>11</v>
      </c>
      <c r="E11917" s="8">
        <v>308.29000000000002</v>
      </c>
    </row>
    <row r="11918" spans="1:5" x14ac:dyDescent="0.25">
      <c r="A11918" s="3">
        <v>2022</v>
      </c>
      <c r="B11918" t="s">
        <v>1142</v>
      </c>
      <c r="C11918" t="s">
        <v>1162</v>
      </c>
      <c r="D11918" t="s">
        <v>21</v>
      </c>
      <c r="E11918" s="8">
        <v>0</v>
      </c>
    </row>
    <row r="11919" spans="1:5" x14ac:dyDescent="0.25">
      <c r="A11919" s="3">
        <v>2022</v>
      </c>
      <c r="B11919" t="s">
        <v>1142</v>
      </c>
      <c r="C11919" t="s">
        <v>1162</v>
      </c>
      <c r="D11919" t="s">
        <v>22</v>
      </c>
      <c r="E11919" s="8">
        <v>118.94</v>
      </c>
    </row>
    <row r="11920" spans="1:5" x14ac:dyDescent="0.25">
      <c r="A11920" s="3">
        <v>2022</v>
      </c>
      <c r="B11920" t="s">
        <v>1142</v>
      </c>
      <c r="C11920" t="s">
        <v>1162</v>
      </c>
      <c r="D11920" t="s">
        <v>23</v>
      </c>
      <c r="E11920" s="8">
        <v>4.21</v>
      </c>
    </row>
    <row r="11921" spans="1:5" x14ac:dyDescent="0.25">
      <c r="A11921" s="3">
        <v>2022</v>
      </c>
      <c r="B11921" t="s">
        <v>1142</v>
      </c>
      <c r="C11921" t="s">
        <v>1162</v>
      </c>
      <c r="D11921" t="s">
        <v>25</v>
      </c>
      <c r="E11921" s="8">
        <v>45.2</v>
      </c>
    </row>
    <row r="11922" spans="1:5" x14ac:dyDescent="0.25">
      <c r="A11922" s="3">
        <v>2022</v>
      </c>
      <c r="B11922" t="s">
        <v>1142</v>
      </c>
      <c r="C11922" t="s">
        <v>501</v>
      </c>
      <c r="D11922" t="s">
        <v>2</v>
      </c>
      <c r="E11922" s="8">
        <v>109.21</v>
      </c>
    </row>
    <row r="11923" spans="1:5" x14ac:dyDescent="0.25">
      <c r="A11923" s="3">
        <v>2022</v>
      </c>
      <c r="B11923" t="s">
        <v>1142</v>
      </c>
      <c r="C11923" t="s">
        <v>501</v>
      </c>
      <c r="D11923" t="s">
        <v>6</v>
      </c>
      <c r="E11923" s="8">
        <v>6091.97</v>
      </c>
    </row>
    <row r="11924" spans="1:5" x14ac:dyDescent="0.25">
      <c r="A11924" s="3">
        <v>2022</v>
      </c>
      <c r="B11924" t="s">
        <v>1142</v>
      </c>
      <c r="C11924" t="s">
        <v>501</v>
      </c>
      <c r="D11924" t="s">
        <v>11</v>
      </c>
      <c r="E11924" s="8">
        <v>770.65</v>
      </c>
    </row>
    <row r="11925" spans="1:5" x14ac:dyDescent="0.25">
      <c r="A11925" s="3">
        <v>2022</v>
      </c>
      <c r="B11925" t="s">
        <v>1142</v>
      </c>
      <c r="C11925" t="s">
        <v>501</v>
      </c>
      <c r="D11925" t="s">
        <v>22</v>
      </c>
      <c r="E11925" s="8">
        <v>117.71</v>
      </c>
    </row>
    <row r="11926" spans="1:5" x14ac:dyDescent="0.25">
      <c r="A11926" s="3">
        <v>2022</v>
      </c>
      <c r="B11926" t="s">
        <v>1142</v>
      </c>
      <c r="C11926" t="s">
        <v>501</v>
      </c>
      <c r="D11926" t="s">
        <v>25</v>
      </c>
      <c r="E11926" s="8">
        <v>962.21</v>
      </c>
    </row>
    <row r="11927" spans="1:5" x14ac:dyDescent="0.25">
      <c r="A11927" s="3">
        <v>2022</v>
      </c>
      <c r="B11927" t="s">
        <v>1142</v>
      </c>
      <c r="C11927" t="s">
        <v>1163</v>
      </c>
      <c r="D11927" t="s">
        <v>2</v>
      </c>
      <c r="E11927" s="8">
        <v>377.63</v>
      </c>
    </row>
    <row r="11928" spans="1:5" x14ac:dyDescent="0.25">
      <c r="A11928" s="3">
        <v>2022</v>
      </c>
      <c r="B11928" t="s">
        <v>1142</v>
      </c>
      <c r="C11928" t="s">
        <v>1163</v>
      </c>
      <c r="D11928" t="s">
        <v>6</v>
      </c>
      <c r="E11928" s="8">
        <v>34085.769999999997</v>
      </c>
    </row>
    <row r="11929" spans="1:5" x14ac:dyDescent="0.25">
      <c r="A11929" s="3">
        <v>2022</v>
      </c>
      <c r="B11929" t="s">
        <v>1142</v>
      </c>
      <c r="C11929" t="s">
        <v>1163</v>
      </c>
      <c r="D11929" t="s">
        <v>11</v>
      </c>
      <c r="E11929" s="8">
        <v>1804.9</v>
      </c>
    </row>
    <row r="11930" spans="1:5" x14ac:dyDescent="0.25">
      <c r="A11930" s="3">
        <v>2022</v>
      </c>
      <c r="B11930" t="s">
        <v>1142</v>
      </c>
      <c r="C11930" t="s">
        <v>1163</v>
      </c>
      <c r="D11930" t="s">
        <v>22</v>
      </c>
      <c r="E11930" s="8">
        <v>17859.02</v>
      </c>
    </row>
    <row r="11931" spans="1:5" x14ac:dyDescent="0.25">
      <c r="A11931" s="3">
        <v>2022</v>
      </c>
      <c r="B11931" t="s">
        <v>1142</v>
      </c>
      <c r="C11931" t="s">
        <v>1163</v>
      </c>
      <c r="D11931" t="s">
        <v>23</v>
      </c>
      <c r="E11931" s="8">
        <v>14.35</v>
      </c>
    </row>
    <row r="11932" spans="1:5" x14ac:dyDescent="0.25">
      <c r="A11932" s="3">
        <v>2022</v>
      </c>
      <c r="B11932" t="s">
        <v>1142</v>
      </c>
      <c r="C11932" t="s">
        <v>1163</v>
      </c>
      <c r="D11932" t="s">
        <v>25</v>
      </c>
      <c r="E11932" s="8">
        <v>9397.7800000000007</v>
      </c>
    </row>
    <row r="11933" spans="1:5" x14ac:dyDescent="0.25">
      <c r="A11933" s="3">
        <v>2022</v>
      </c>
      <c r="B11933" t="s">
        <v>1142</v>
      </c>
      <c r="C11933" t="s">
        <v>1164</v>
      </c>
      <c r="D11933" t="s">
        <v>2</v>
      </c>
      <c r="E11933" s="8">
        <v>63.5</v>
      </c>
    </row>
    <row r="11934" spans="1:5" x14ac:dyDescent="0.25">
      <c r="A11934" s="3">
        <v>2022</v>
      </c>
      <c r="B11934" t="s">
        <v>1142</v>
      </c>
      <c r="C11934" t="s">
        <v>1164</v>
      </c>
      <c r="D11934" t="s">
        <v>6</v>
      </c>
      <c r="E11934" s="8">
        <v>34092.639999999999</v>
      </c>
    </row>
    <row r="11935" spans="1:5" x14ac:dyDescent="0.25">
      <c r="A11935" s="3">
        <v>2022</v>
      </c>
      <c r="B11935" t="s">
        <v>1142</v>
      </c>
      <c r="C11935" t="s">
        <v>1164</v>
      </c>
      <c r="D11935" t="s">
        <v>11</v>
      </c>
      <c r="E11935" s="8">
        <v>729.72</v>
      </c>
    </row>
    <row r="11936" spans="1:5" x14ac:dyDescent="0.25">
      <c r="A11936" s="3">
        <v>2022</v>
      </c>
      <c r="B11936" t="s">
        <v>1142</v>
      </c>
      <c r="C11936" t="s">
        <v>1164</v>
      </c>
      <c r="D11936" t="s">
        <v>22</v>
      </c>
      <c r="E11936" s="8">
        <v>499.89</v>
      </c>
    </row>
    <row r="11937" spans="1:5" x14ac:dyDescent="0.25">
      <c r="A11937" s="3">
        <v>2022</v>
      </c>
      <c r="B11937" t="s">
        <v>1142</v>
      </c>
      <c r="C11937" t="s">
        <v>1164</v>
      </c>
      <c r="D11937" t="s">
        <v>25</v>
      </c>
      <c r="E11937" s="8">
        <v>29.6</v>
      </c>
    </row>
    <row r="11938" spans="1:5" x14ac:dyDescent="0.25">
      <c r="A11938" s="3">
        <v>2022</v>
      </c>
      <c r="B11938" t="s">
        <v>1142</v>
      </c>
      <c r="C11938" t="s">
        <v>543</v>
      </c>
      <c r="D11938" t="s">
        <v>2</v>
      </c>
      <c r="E11938" s="8">
        <v>616.28</v>
      </c>
    </row>
    <row r="11939" spans="1:5" x14ac:dyDescent="0.25">
      <c r="A11939" s="3">
        <v>2022</v>
      </c>
      <c r="B11939" t="s">
        <v>1142</v>
      </c>
      <c r="C11939" t="s">
        <v>543</v>
      </c>
      <c r="D11939" t="s">
        <v>6</v>
      </c>
      <c r="E11939" s="8">
        <v>40359.67</v>
      </c>
    </row>
    <row r="11940" spans="1:5" x14ac:dyDescent="0.25">
      <c r="A11940" s="3">
        <v>2022</v>
      </c>
      <c r="B11940" t="s">
        <v>1142</v>
      </c>
      <c r="C11940" t="s">
        <v>543</v>
      </c>
      <c r="D11940" t="s">
        <v>11</v>
      </c>
      <c r="E11940" s="8">
        <v>8383.66</v>
      </c>
    </row>
    <row r="11941" spans="1:5" x14ac:dyDescent="0.25">
      <c r="A11941" s="3">
        <v>2022</v>
      </c>
      <c r="B11941" t="s">
        <v>1142</v>
      </c>
      <c r="C11941" t="s">
        <v>543</v>
      </c>
      <c r="D11941" t="s">
        <v>21</v>
      </c>
      <c r="E11941" s="8">
        <v>1.87</v>
      </c>
    </row>
    <row r="11942" spans="1:5" x14ac:dyDescent="0.25">
      <c r="A11942" s="3">
        <v>2022</v>
      </c>
      <c r="B11942" t="s">
        <v>1142</v>
      </c>
      <c r="C11942" t="s">
        <v>543</v>
      </c>
      <c r="D11942" t="s">
        <v>22</v>
      </c>
      <c r="E11942" s="8">
        <v>1864.98</v>
      </c>
    </row>
    <row r="11943" spans="1:5" x14ac:dyDescent="0.25">
      <c r="A11943" s="3">
        <v>2022</v>
      </c>
      <c r="B11943" t="s">
        <v>1142</v>
      </c>
      <c r="C11943" t="s">
        <v>543</v>
      </c>
      <c r="D11943" t="s">
        <v>23</v>
      </c>
      <c r="E11943" s="8">
        <v>6.51</v>
      </c>
    </row>
    <row r="11944" spans="1:5" x14ac:dyDescent="0.25">
      <c r="A11944" s="3">
        <v>2022</v>
      </c>
      <c r="B11944" t="s">
        <v>1142</v>
      </c>
      <c r="C11944" t="s">
        <v>543</v>
      </c>
      <c r="D11944" t="s">
        <v>25</v>
      </c>
      <c r="E11944" s="8">
        <v>1802.78</v>
      </c>
    </row>
    <row r="11945" spans="1:5" x14ac:dyDescent="0.25">
      <c r="A11945" s="3">
        <v>2022</v>
      </c>
      <c r="B11945" t="s">
        <v>1142</v>
      </c>
      <c r="C11945" t="s">
        <v>1165</v>
      </c>
      <c r="D11945" t="s">
        <v>2</v>
      </c>
      <c r="E11945" s="8">
        <v>0.6</v>
      </c>
    </row>
    <row r="11946" spans="1:5" x14ac:dyDescent="0.25">
      <c r="A11946" s="3">
        <v>2022</v>
      </c>
      <c r="B11946" t="s">
        <v>1142</v>
      </c>
      <c r="C11946" t="s">
        <v>1165</v>
      </c>
      <c r="D11946" t="s">
        <v>6</v>
      </c>
      <c r="E11946" s="8">
        <v>1089.52</v>
      </c>
    </row>
    <row r="11947" spans="1:5" x14ac:dyDescent="0.25">
      <c r="A11947" s="3">
        <v>2022</v>
      </c>
      <c r="B11947" t="s">
        <v>1142</v>
      </c>
      <c r="C11947" t="s">
        <v>1165</v>
      </c>
      <c r="D11947" t="s">
        <v>11</v>
      </c>
      <c r="E11947" s="8">
        <v>24</v>
      </c>
    </row>
    <row r="11948" spans="1:5" x14ac:dyDescent="0.25">
      <c r="A11948" s="3">
        <v>2022</v>
      </c>
      <c r="B11948" t="s">
        <v>1142</v>
      </c>
      <c r="C11948" t="s">
        <v>1165</v>
      </c>
      <c r="D11948" t="s">
        <v>21</v>
      </c>
      <c r="E11948" s="8">
        <v>20</v>
      </c>
    </row>
    <row r="11949" spans="1:5" x14ac:dyDescent="0.25">
      <c r="A11949" s="3">
        <v>2022</v>
      </c>
      <c r="B11949" t="s">
        <v>1142</v>
      </c>
      <c r="C11949" t="s">
        <v>1165</v>
      </c>
      <c r="D11949" t="s">
        <v>22</v>
      </c>
      <c r="E11949" s="8">
        <v>32.299999999999997</v>
      </c>
    </row>
    <row r="11950" spans="1:5" x14ac:dyDescent="0.25">
      <c r="A11950" s="3">
        <v>2022</v>
      </c>
      <c r="B11950" t="s">
        <v>1142</v>
      </c>
      <c r="C11950" t="s">
        <v>1165</v>
      </c>
      <c r="D11950" t="s">
        <v>25</v>
      </c>
      <c r="E11950" s="8">
        <v>292.5</v>
      </c>
    </row>
    <row r="11951" spans="1:5" x14ac:dyDescent="0.25">
      <c r="A11951" s="3">
        <v>2022</v>
      </c>
      <c r="B11951" t="s">
        <v>1142</v>
      </c>
      <c r="C11951" t="s">
        <v>544</v>
      </c>
      <c r="D11951" t="s">
        <v>6</v>
      </c>
      <c r="E11951" s="8">
        <v>3403.66</v>
      </c>
    </row>
    <row r="11952" spans="1:5" x14ac:dyDescent="0.25">
      <c r="A11952" s="3">
        <v>2022</v>
      </c>
      <c r="B11952" t="s">
        <v>1142</v>
      </c>
      <c r="C11952" t="s">
        <v>544</v>
      </c>
      <c r="D11952" t="s">
        <v>11</v>
      </c>
      <c r="E11952" s="8">
        <v>28.43</v>
      </c>
    </row>
    <row r="11953" spans="1:5" x14ac:dyDescent="0.25">
      <c r="A11953" s="3">
        <v>2022</v>
      </c>
      <c r="B11953" t="s">
        <v>1142</v>
      </c>
      <c r="C11953" t="s">
        <v>544</v>
      </c>
      <c r="D11953" t="s">
        <v>25</v>
      </c>
      <c r="E11953" s="8">
        <v>0.3</v>
      </c>
    </row>
    <row r="11954" spans="1:5" x14ac:dyDescent="0.25">
      <c r="A11954" s="3">
        <v>2022</v>
      </c>
      <c r="B11954" t="s">
        <v>1142</v>
      </c>
      <c r="C11954" t="s">
        <v>1166</v>
      </c>
      <c r="D11954" t="s">
        <v>2</v>
      </c>
      <c r="E11954" s="8">
        <v>77.02</v>
      </c>
    </row>
    <row r="11955" spans="1:5" x14ac:dyDescent="0.25">
      <c r="A11955" s="3">
        <v>2022</v>
      </c>
      <c r="B11955" t="s">
        <v>1142</v>
      </c>
      <c r="C11955" t="s">
        <v>1166</v>
      </c>
      <c r="D11955" t="s">
        <v>6</v>
      </c>
      <c r="E11955" s="8">
        <v>12710.09</v>
      </c>
    </row>
    <row r="11956" spans="1:5" x14ac:dyDescent="0.25">
      <c r="A11956" s="3">
        <v>2022</v>
      </c>
      <c r="B11956" t="s">
        <v>1142</v>
      </c>
      <c r="C11956" t="s">
        <v>1166</v>
      </c>
      <c r="D11956" t="s">
        <v>11</v>
      </c>
      <c r="E11956" s="8">
        <v>998.47</v>
      </c>
    </row>
    <row r="11957" spans="1:5" x14ac:dyDescent="0.25">
      <c r="A11957" s="3">
        <v>2022</v>
      </c>
      <c r="B11957" t="s">
        <v>1142</v>
      </c>
      <c r="C11957" t="s">
        <v>1166</v>
      </c>
      <c r="D11957" t="s">
        <v>22</v>
      </c>
      <c r="E11957" s="8">
        <v>29.86</v>
      </c>
    </row>
    <row r="11958" spans="1:5" x14ac:dyDescent="0.25">
      <c r="A11958" s="3">
        <v>2022</v>
      </c>
      <c r="B11958" t="s">
        <v>1142</v>
      </c>
      <c r="C11958" t="s">
        <v>1166</v>
      </c>
      <c r="D11958" t="s">
        <v>25</v>
      </c>
      <c r="E11958" s="8">
        <v>37.299999999999997</v>
      </c>
    </row>
    <row r="11959" spans="1:5" x14ac:dyDescent="0.25">
      <c r="A11959" s="3">
        <v>2022</v>
      </c>
      <c r="B11959" t="s">
        <v>1142</v>
      </c>
      <c r="C11959" t="s">
        <v>1167</v>
      </c>
      <c r="D11959" t="s">
        <v>2</v>
      </c>
      <c r="E11959" s="8">
        <v>256.33999999999997</v>
      </c>
    </row>
    <row r="11960" spans="1:5" x14ac:dyDescent="0.25">
      <c r="A11960" s="3">
        <v>2022</v>
      </c>
      <c r="B11960" t="s">
        <v>1142</v>
      </c>
      <c r="C11960" t="s">
        <v>1167</v>
      </c>
      <c r="D11960" t="s">
        <v>6</v>
      </c>
      <c r="E11960" s="8">
        <v>19293.3</v>
      </c>
    </row>
    <row r="11961" spans="1:5" x14ac:dyDescent="0.25">
      <c r="A11961" s="3">
        <v>2022</v>
      </c>
      <c r="B11961" t="s">
        <v>1142</v>
      </c>
      <c r="C11961" t="s">
        <v>1167</v>
      </c>
      <c r="D11961" t="s">
        <v>11</v>
      </c>
      <c r="E11961" s="8">
        <v>1300</v>
      </c>
    </row>
    <row r="11962" spans="1:5" x14ac:dyDescent="0.25">
      <c r="A11962" s="3">
        <v>2022</v>
      </c>
      <c r="B11962" t="s">
        <v>1142</v>
      </c>
      <c r="C11962" t="s">
        <v>1167</v>
      </c>
      <c r="D11962" t="s">
        <v>22</v>
      </c>
      <c r="E11962" s="8">
        <v>1776.43</v>
      </c>
    </row>
    <row r="11963" spans="1:5" x14ac:dyDescent="0.25">
      <c r="A11963" s="3">
        <v>2022</v>
      </c>
      <c r="B11963" t="s">
        <v>1142</v>
      </c>
      <c r="C11963" t="s">
        <v>1167</v>
      </c>
      <c r="D11963" t="s">
        <v>23</v>
      </c>
      <c r="E11963" s="8">
        <v>76.87</v>
      </c>
    </row>
    <row r="11964" spans="1:5" x14ac:dyDescent="0.25">
      <c r="A11964" s="3">
        <v>2022</v>
      </c>
      <c r="B11964" t="s">
        <v>1142</v>
      </c>
      <c r="C11964" t="s">
        <v>1167</v>
      </c>
      <c r="D11964" t="s">
        <v>25</v>
      </c>
      <c r="E11964" s="8">
        <v>1185.9000000000001</v>
      </c>
    </row>
    <row r="11965" spans="1:5" x14ac:dyDescent="0.25">
      <c r="A11965" s="3">
        <v>2022</v>
      </c>
      <c r="B11965" t="s">
        <v>1142</v>
      </c>
      <c r="C11965" t="s">
        <v>1168</v>
      </c>
      <c r="D11965" t="s">
        <v>2</v>
      </c>
      <c r="E11965" s="8">
        <v>3</v>
      </c>
    </row>
    <row r="11966" spans="1:5" x14ac:dyDescent="0.25">
      <c r="A11966" s="3">
        <v>2022</v>
      </c>
      <c r="B11966" t="s">
        <v>1142</v>
      </c>
      <c r="C11966" t="s">
        <v>1168</v>
      </c>
      <c r="D11966" t="s">
        <v>6</v>
      </c>
      <c r="E11966" s="8">
        <v>2601.39</v>
      </c>
    </row>
    <row r="11967" spans="1:5" x14ac:dyDescent="0.25">
      <c r="A11967" s="3">
        <v>2022</v>
      </c>
      <c r="B11967" t="s">
        <v>1142</v>
      </c>
      <c r="C11967" t="s">
        <v>1168</v>
      </c>
      <c r="D11967" t="s">
        <v>11</v>
      </c>
      <c r="E11967" s="8">
        <v>69.2</v>
      </c>
    </row>
    <row r="11968" spans="1:5" x14ac:dyDescent="0.25">
      <c r="A11968" s="3">
        <v>2022</v>
      </c>
      <c r="B11968" t="s">
        <v>1142</v>
      </c>
      <c r="C11968" t="s">
        <v>1168</v>
      </c>
      <c r="D11968" t="s">
        <v>21</v>
      </c>
      <c r="E11968" s="8">
        <v>2.6</v>
      </c>
    </row>
    <row r="11969" spans="1:5" x14ac:dyDescent="0.25">
      <c r="A11969" s="3">
        <v>2022</v>
      </c>
      <c r="B11969" t="s">
        <v>1142</v>
      </c>
      <c r="C11969" t="s">
        <v>1168</v>
      </c>
      <c r="D11969" t="s">
        <v>25</v>
      </c>
      <c r="E11969" s="8">
        <v>105</v>
      </c>
    </row>
    <row r="11970" spans="1:5" x14ac:dyDescent="0.25">
      <c r="A11970" s="3">
        <v>2022</v>
      </c>
      <c r="B11970" t="s">
        <v>1142</v>
      </c>
      <c r="C11970" t="s">
        <v>414</v>
      </c>
      <c r="D11970" t="s">
        <v>6</v>
      </c>
      <c r="E11970" s="8">
        <v>248</v>
      </c>
    </row>
    <row r="11971" spans="1:5" x14ac:dyDescent="0.25">
      <c r="A11971" s="3">
        <v>2022</v>
      </c>
      <c r="B11971" t="s">
        <v>1142</v>
      </c>
      <c r="C11971" t="s">
        <v>97</v>
      </c>
      <c r="D11971" t="s">
        <v>2</v>
      </c>
      <c r="E11971" s="8">
        <v>51.01</v>
      </c>
    </row>
    <row r="11972" spans="1:5" x14ac:dyDescent="0.25">
      <c r="A11972" s="3">
        <v>2022</v>
      </c>
      <c r="B11972" t="s">
        <v>1142</v>
      </c>
      <c r="C11972" t="s">
        <v>97</v>
      </c>
      <c r="D11972" t="s">
        <v>6</v>
      </c>
      <c r="E11972" s="8">
        <v>34774.6</v>
      </c>
    </row>
    <row r="11973" spans="1:5" x14ac:dyDescent="0.25">
      <c r="A11973" s="3">
        <v>2022</v>
      </c>
      <c r="B11973" t="s">
        <v>1142</v>
      </c>
      <c r="C11973" t="s">
        <v>97</v>
      </c>
      <c r="D11973" t="s">
        <v>11</v>
      </c>
      <c r="E11973" s="8">
        <v>383.78</v>
      </c>
    </row>
    <row r="11974" spans="1:5" x14ac:dyDescent="0.25">
      <c r="A11974" s="3">
        <v>2022</v>
      </c>
      <c r="B11974" t="s">
        <v>1142</v>
      </c>
      <c r="C11974" t="s">
        <v>97</v>
      </c>
      <c r="D11974" t="s">
        <v>21</v>
      </c>
      <c r="E11974" s="8">
        <v>0</v>
      </c>
    </row>
    <row r="11975" spans="1:5" x14ac:dyDescent="0.25">
      <c r="A11975" s="3">
        <v>2022</v>
      </c>
      <c r="B11975" t="s">
        <v>1142</v>
      </c>
      <c r="C11975" t="s">
        <v>97</v>
      </c>
      <c r="D11975" t="s">
        <v>22</v>
      </c>
      <c r="E11975" s="8">
        <v>211.88</v>
      </c>
    </row>
    <row r="11976" spans="1:5" x14ac:dyDescent="0.25">
      <c r="A11976" s="3">
        <v>2022</v>
      </c>
      <c r="B11976" t="s">
        <v>1142</v>
      </c>
      <c r="C11976" t="s">
        <v>97</v>
      </c>
      <c r="D11976" t="s">
        <v>23</v>
      </c>
      <c r="E11976" s="8">
        <v>1.2</v>
      </c>
    </row>
    <row r="11977" spans="1:5" x14ac:dyDescent="0.25">
      <c r="A11977" s="3">
        <v>2022</v>
      </c>
      <c r="B11977" t="s">
        <v>1142</v>
      </c>
      <c r="C11977" t="s">
        <v>97</v>
      </c>
      <c r="D11977" t="s">
        <v>25</v>
      </c>
      <c r="E11977" s="8">
        <v>133.53</v>
      </c>
    </row>
    <row r="11978" spans="1:5" x14ac:dyDescent="0.25">
      <c r="A11978" s="3">
        <v>2022</v>
      </c>
      <c r="B11978" t="s">
        <v>1142</v>
      </c>
      <c r="C11978" t="s">
        <v>415</v>
      </c>
      <c r="D11978" t="s">
        <v>2</v>
      </c>
      <c r="E11978" s="8">
        <v>146.37</v>
      </c>
    </row>
    <row r="11979" spans="1:5" x14ac:dyDescent="0.25">
      <c r="A11979" s="3">
        <v>2022</v>
      </c>
      <c r="B11979" t="s">
        <v>1142</v>
      </c>
      <c r="C11979" t="s">
        <v>415</v>
      </c>
      <c r="D11979" t="s">
        <v>6</v>
      </c>
      <c r="E11979" s="8">
        <v>40249.120000000003</v>
      </c>
    </row>
    <row r="11980" spans="1:5" x14ac:dyDescent="0.25">
      <c r="A11980" s="3">
        <v>2022</v>
      </c>
      <c r="B11980" t="s">
        <v>1142</v>
      </c>
      <c r="C11980" t="s">
        <v>415</v>
      </c>
      <c r="D11980" t="s">
        <v>8</v>
      </c>
      <c r="E11980" s="8">
        <v>0</v>
      </c>
    </row>
    <row r="11981" spans="1:5" x14ac:dyDescent="0.25">
      <c r="A11981" s="3">
        <v>2022</v>
      </c>
      <c r="B11981" t="s">
        <v>1142</v>
      </c>
      <c r="C11981" t="s">
        <v>415</v>
      </c>
      <c r="D11981" t="s">
        <v>11</v>
      </c>
      <c r="E11981" s="8">
        <v>762.59</v>
      </c>
    </row>
    <row r="11982" spans="1:5" x14ac:dyDescent="0.25">
      <c r="A11982" s="3">
        <v>2022</v>
      </c>
      <c r="B11982" t="s">
        <v>1142</v>
      </c>
      <c r="C11982" t="s">
        <v>415</v>
      </c>
      <c r="D11982" t="s">
        <v>21</v>
      </c>
      <c r="E11982" s="8">
        <v>1.8</v>
      </c>
    </row>
    <row r="11983" spans="1:5" x14ac:dyDescent="0.25">
      <c r="A11983" s="3">
        <v>2022</v>
      </c>
      <c r="B11983" t="s">
        <v>1142</v>
      </c>
      <c r="C11983" t="s">
        <v>415</v>
      </c>
      <c r="D11983" t="s">
        <v>22</v>
      </c>
      <c r="E11983" s="8">
        <v>13051.57</v>
      </c>
    </row>
    <row r="11984" spans="1:5" x14ac:dyDescent="0.25">
      <c r="A11984" s="3">
        <v>2022</v>
      </c>
      <c r="B11984" t="s">
        <v>1142</v>
      </c>
      <c r="C11984" t="s">
        <v>415</v>
      </c>
      <c r="D11984" t="s">
        <v>23</v>
      </c>
      <c r="E11984" s="8">
        <v>31.8</v>
      </c>
    </row>
    <row r="11985" spans="1:5" x14ac:dyDescent="0.25">
      <c r="A11985" s="3">
        <v>2022</v>
      </c>
      <c r="B11985" t="s">
        <v>1142</v>
      </c>
      <c r="C11985" t="s">
        <v>415</v>
      </c>
      <c r="D11985" t="s">
        <v>25</v>
      </c>
      <c r="E11985" s="8">
        <v>4052.27</v>
      </c>
    </row>
    <row r="11986" spans="1:5" x14ac:dyDescent="0.25">
      <c r="A11986" s="3">
        <v>2022</v>
      </c>
      <c r="B11986" t="s">
        <v>1142</v>
      </c>
      <c r="C11986" t="s">
        <v>1169</v>
      </c>
      <c r="D11986" t="s">
        <v>6</v>
      </c>
      <c r="E11986" s="8">
        <v>57.8</v>
      </c>
    </row>
    <row r="11987" spans="1:5" x14ac:dyDescent="0.25">
      <c r="A11987" s="3">
        <v>2022</v>
      </c>
      <c r="B11987" t="s">
        <v>1142</v>
      </c>
      <c r="C11987" t="s">
        <v>1170</v>
      </c>
      <c r="D11987" t="s">
        <v>2</v>
      </c>
      <c r="E11987" s="8">
        <v>315.24</v>
      </c>
    </row>
    <row r="11988" spans="1:5" x14ac:dyDescent="0.25">
      <c r="A11988" s="3">
        <v>2022</v>
      </c>
      <c r="B11988" t="s">
        <v>1142</v>
      </c>
      <c r="C11988" t="s">
        <v>1170</v>
      </c>
      <c r="D11988" t="s">
        <v>6</v>
      </c>
      <c r="E11988" s="8">
        <v>52676.05</v>
      </c>
    </row>
    <row r="11989" spans="1:5" x14ac:dyDescent="0.25">
      <c r="A11989" s="3">
        <v>2022</v>
      </c>
      <c r="B11989" t="s">
        <v>1142</v>
      </c>
      <c r="C11989" t="s">
        <v>1170</v>
      </c>
      <c r="D11989" t="s">
        <v>11</v>
      </c>
      <c r="E11989" s="8">
        <v>2342.1</v>
      </c>
    </row>
    <row r="11990" spans="1:5" x14ac:dyDescent="0.25">
      <c r="A11990" s="3">
        <v>2022</v>
      </c>
      <c r="B11990" t="s">
        <v>1142</v>
      </c>
      <c r="C11990" t="s">
        <v>1170</v>
      </c>
      <c r="D11990" t="s">
        <v>21</v>
      </c>
      <c r="E11990" s="8">
        <v>0.2</v>
      </c>
    </row>
    <row r="11991" spans="1:5" x14ac:dyDescent="0.25">
      <c r="A11991" s="3">
        <v>2022</v>
      </c>
      <c r="B11991" t="s">
        <v>1142</v>
      </c>
      <c r="C11991" t="s">
        <v>1170</v>
      </c>
      <c r="D11991" t="s">
        <v>22</v>
      </c>
      <c r="E11991" s="8">
        <v>1409.95</v>
      </c>
    </row>
    <row r="11992" spans="1:5" x14ac:dyDescent="0.25">
      <c r="A11992" s="3">
        <v>2022</v>
      </c>
      <c r="B11992" t="s">
        <v>1142</v>
      </c>
      <c r="C11992" t="s">
        <v>1170</v>
      </c>
      <c r="D11992" t="s">
        <v>23</v>
      </c>
      <c r="E11992" s="8">
        <v>0.75</v>
      </c>
    </row>
    <row r="11993" spans="1:5" x14ac:dyDescent="0.25">
      <c r="A11993" s="3">
        <v>2022</v>
      </c>
      <c r="B11993" t="s">
        <v>1142</v>
      </c>
      <c r="C11993" t="s">
        <v>1170</v>
      </c>
      <c r="D11993" t="s">
        <v>25</v>
      </c>
      <c r="E11993" s="8">
        <v>2900.2</v>
      </c>
    </row>
    <row r="11994" spans="1:5" x14ac:dyDescent="0.25">
      <c r="A11994" s="3">
        <v>2022</v>
      </c>
      <c r="B11994" t="s">
        <v>1142</v>
      </c>
      <c r="C11994" t="s">
        <v>1171</v>
      </c>
      <c r="D11994" t="s">
        <v>2</v>
      </c>
      <c r="E11994" s="8">
        <v>212.95</v>
      </c>
    </row>
    <row r="11995" spans="1:5" x14ac:dyDescent="0.25">
      <c r="A11995" s="3">
        <v>2022</v>
      </c>
      <c r="B11995" t="s">
        <v>1142</v>
      </c>
      <c r="C11995" t="s">
        <v>1171</v>
      </c>
      <c r="D11995" t="s">
        <v>6</v>
      </c>
      <c r="E11995" s="8">
        <v>13324.16</v>
      </c>
    </row>
    <row r="11996" spans="1:5" x14ac:dyDescent="0.25">
      <c r="A11996" s="3">
        <v>2022</v>
      </c>
      <c r="B11996" t="s">
        <v>1142</v>
      </c>
      <c r="C11996" t="s">
        <v>1171</v>
      </c>
      <c r="D11996" t="s">
        <v>11</v>
      </c>
      <c r="E11996" s="8">
        <v>1064.3599999999999</v>
      </c>
    </row>
    <row r="11997" spans="1:5" x14ac:dyDescent="0.25">
      <c r="A11997" s="3">
        <v>2022</v>
      </c>
      <c r="B11997" t="s">
        <v>1142</v>
      </c>
      <c r="C11997" t="s">
        <v>1171</v>
      </c>
      <c r="D11997" t="s">
        <v>22</v>
      </c>
      <c r="E11997" s="8">
        <v>2088.44</v>
      </c>
    </row>
    <row r="11998" spans="1:5" x14ac:dyDescent="0.25">
      <c r="A11998" s="3">
        <v>2022</v>
      </c>
      <c r="B11998" t="s">
        <v>1142</v>
      </c>
      <c r="C11998" t="s">
        <v>1171</v>
      </c>
      <c r="D11998" t="s">
        <v>23</v>
      </c>
      <c r="E11998" s="8">
        <v>10.79</v>
      </c>
    </row>
    <row r="11999" spans="1:5" x14ac:dyDescent="0.25">
      <c r="A11999" s="3">
        <v>2022</v>
      </c>
      <c r="B11999" t="s">
        <v>1142</v>
      </c>
      <c r="C11999" t="s">
        <v>1171</v>
      </c>
      <c r="D11999" t="s">
        <v>25</v>
      </c>
      <c r="E11999" s="8">
        <v>3724.49</v>
      </c>
    </row>
    <row r="12000" spans="1:5" x14ac:dyDescent="0.25">
      <c r="A12000" s="3">
        <v>2022</v>
      </c>
      <c r="B12000" t="s">
        <v>1172</v>
      </c>
      <c r="C12000" t="s">
        <v>1173</v>
      </c>
      <c r="D12000" t="s">
        <v>2</v>
      </c>
      <c r="E12000" s="8">
        <v>48.65</v>
      </c>
    </row>
    <row r="12001" spans="1:5" x14ac:dyDescent="0.25">
      <c r="A12001" s="3">
        <v>2022</v>
      </c>
      <c r="B12001" t="s">
        <v>1172</v>
      </c>
      <c r="C12001" t="s">
        <v>1173</v>
      </c>
      <c r="D12001" t="s">
        <v>6</v>
      </c>
      <c r="E12001" s="8">
        <v>4040.46</v>
      </c>
    </row>
    <row r="12002" spans="1:5" x14ac:dyDescent="0.25">
      <c r="A12002" s="3">
        <v>2022</v>
      </c>
      <c r="B12002" t="s">
        <v>1172</v>
      </c>
      <c r="C12002" t="s">
        <v>1173</v>
      </c>
      <c r="D12002" t="s">
        <v>11</v>
      </c>
      <c r="E12002" s="8">
        <v>237.25</v>
      </c>
    </row>
    <row r="12003" spans="1:5" x14ac:dyDescent="0.25">
      <c r="A12003" s="3">
        <v>2022</v>
      </c>
      <c r="B12003" t="s">
        <v>1172</v>
      </c>
      <c r="C12003" t="s">
        <v>1173</v>
      </c>
      <c r="D12003" t="s">
        <v>19</v>
      </c>
      <c r="E12003" s="8">
        <v>19.52</v>
      </c>
    </row>
    <row r="12004" spans="1:5" x14ac:dyDescent="0.25">
      <c r="A12004" s="3">
        <v>2022</v>
      </c>
      <c r="B12004" t="s">
        <v>1172</v>
      </c>
      <c r="C12004" t="s">
        <v>1173</v>
      </c>
      <c r="D12004" t="s">
        <v>21</v>
      </c>
      <c r="E12004" s="8">
        <v>87.63</v>
      </c>
    </row>
    <row r="12005" spans="1:5" x14ac:dyDescent="0.25">
      <c r="A12005" s="3">
        <v>2022</v>
      </c>
      <c r="B12005" t="s">
        <v>1172</v>
      </c>
      <c r="C12005" t="s">
        <v>1173</v>
      </c>
      <c r="D12005" t="s">
        <v>22</v>
      </c>
      <c r="E12005" s="8">
        <v>1967.05</v>
      </c>
    </row>
    <row r="12006" spans="1:5" x14ac:dyDescent="0.25">
      <c r="A12006" s="3">
        <v>2022</v>
      </c>
      <c r="B12006" t="s">
        <v>1172</v>
      </c>
      <c r="C12006" t="s">
        <v>1173</v>
      </c>
      <c r="D12006" t="s">
        <v>23</v>
      </c>
      <c r="E12006" s="8">
        <v>1.35</v>
      </c>
    </row>
    <row r="12007" spans="1:5" x14ac:dyDescent="0.25">
      <c r="A12007" s="3">
        <v>2022</v>
      </c>
      <c r="B12007" t="s">
        <v>1172</v>
      </c>
      <c r="C12007" t="s">
        <v>1173</v>
      </c>
      <c r="D12007" t="s">
        <v>24</v>
      </c>
      <c r="E12007" s="8">
        <v>4.88</v>
      </c>
    </row>
    <row r="12008" spans="1:5" x14ac:dyDescent="0.25">
      <c r="A12008" s="3">
        <v>2022</v>
      </c>
      <c r="B12008" t="s">
        <v>1172</v>
      </c>
      <c r="C12008" t="s">
        <v>1173</v>
      </c>
      <c r="D12008" t="s">
        <v>25</v>
      </c>
      <c r="E12008" s="8">
        <v>2760.79</v>
      </c>
    </row>
    <row r="12009" spans="1:5" x14ac:dyDescent="0.25">
      <c r="A12009" s="3">
        <v>2022</v>
      </c>
      <c r="B12009" t="s">
        <v>1172</v>
      </c>
      <c r="C12009" t="s">
        <v>458</v>
      </c>
      <c r="D12009" t="s">
        <v>2</v>
      </c>
      <c r="E12009" s="8">
        <v>392.8</v>
      </c>
    </row>
    <row r="12010" spans="1:5" x14ac:dyDescent="0.25">
      <c r="A12010" s="3">
        <v>2022</v>
      </c>
      <c r="B12010" t="s">
        <v>1172</v>
      </c>
      <c r="C12010" t="s">
        <v>458</v>
      </c>
      <c r="D12010" t="s">
        <v>6</v>
      </c>
      <c r="E12010" s="8">
        <v>2698.32</v>
      </c>
    </row>
    <row r="12011" spans="1:5" x14ac:dyDescent="0.25">
      <c r="A12011" s="3">
        <v>2022</v>
      </c>
      <c r="B12011" t="s">
        <v>1172</v>
      </c>
      <c r="C12011" t="s">
        <v>458</v>
      </c>
      <c r="D12011" t="s">
        <v>11</v>
      </c>
      <c r="E12011" s="8">
        <v>25.9</v>
      </c>
    </row>
    <row r="12012" spans="1:5" x14ac:dyDescent="0.25">
      <c r="A12012" s="3">
        <v>2022</v>
      </c>
      <c r="B12012" t="s">
        <v>1172</v>
      </c>
      <c r="C12012" t="s">
        <v>458</v>
      </c>
      <c r="D12012" t="s">
        <v>21</v>
      </c>
      <c r="E12012" s="8">
        <v>8.6199999999999992</v>
      </c>
    </row>
    <row r="12013" spans="1:5" x14ac:dyDescent="0.25">
      <c r="A12013" s="3">
        <v>2022</v>
      </c>
      <c r="B12013" t="s">
        <v>1172</v>
      </c>
      <c r="C12013" t="s">
        <v>458</v>
      </c>
      <c r="D12013" t="s">
        <v>22</v>
      </c>
      <c r="E12013" s="8">
        <v>1001.19</v>
      </c>
    </row>
    <row r="12014" spans="1:5" x14ac:dyDescent="0.25">
      <c r="A12014" s="3">
        <v>2022</v>
      </c>
      <c r="B12014" t="s">
        <v>1172</v>
      </c>
      <c r="C12014" t="s">
        <v>458</v>
      </c>
      <c r="D12014" t="s">
        <v>25</v>
      </c>
      <c r="E12014" s="8">
        <v>668.73</v>
      </c>
    </row>
    <row r="12015" spans="1:5" x14ac:dyDescent="0.25">
      <c r="A12015" s="3">
        <v>2022</v>
      </c>
      <c r="B12015" t="s">
        <v>1172</v>
      </c>
      <c r="C12015" t="s">
        <v>1174</v>
      </c>
      <c r="D12015" t="s">
        <v>6</v>
      </c>
      <c r="E12015" s="8">
        <v>2568.14</v>
      </c>
    </row>
    <row r="12016" spans="1:5" x14ac:dyDescent="0.25">
      <c r="A12016" s="3">
        <v>2022</v>
      </c>
      <c r="B12016" t="s">
        <v>1172</v>
      </c>
      <c r="C12016" t="s">
        <v>1174</v>
      </c>
      <c r="D12016" t="s">
        <v>25</v>
      </c>
      <c r="E12016" s="8">
        <v>0.4</v>
      </c>
    </row>
    <row r="12017" spans="1:5" x14ac:dyDescent="0.25">
      <c r="A12017" s="3">
        <v>2022</v>
      </c>
      <c r="B12017" t="s">
        <v>1172</v>
      </c>
      <c r="C12017" t="s">
        <v>1175</v>
      </c>
      <c r="D12017" t="s">
        <v>2</v>
      </c>
      <c r="E12017" s="8">
        <v>459.41</v>
      </c>
    </row>
    <row r="12018" spans="1:5" x14ac:dyDescent="0.25">
      <c r="A12018" s="3">
        <v>2022</v>
      </c>
      <c r="B12018" t="s">
        <v>1172</v>
      </c>
      <c r="C12018" t="s">
        <v>1175</v>
      </c>
      <c r="D12018" t="s">
        <v>5</v>
      </c>
      <c r="E12018" s="8">
        <v>4.42</v>
      </c>
    </row>
    <row r="12019" spans="1:5" x14ac:dyDescent="0.25">
      <c r="A12019" s="3">
        <v>2022</v>
      </c>
      <c r="B12019" t="s">
        <v>1172</v>
      </c>
      <c r="C12019" t="s">
        <v>1175</v>
      </c>
      <c r="D12019" t="s">
        <v>6</v>
      </c>
      <c r="E12019" s="8">
        <v>9338.07</v>
      </c>
    </row>
    <row r="12020" spans="1:5" x14ac:dyDescent="0.25">
      <c r="A12020" s="3">
        <v>2022</v>
      </c>
      <c r="B12020" t="s">
        <v>1172</v>
      </c>
      <c r="C12020" t="s">
        <v>1175</v>
      </c>
      <c r="D12020" t="s">
        <v>11</v>
      </c>
      <c r="E12020" s="8">
        <v>509.3</v>
      </c>
    </row>
    <row r="12021" spans="1:5" x14ac:dyDescent="0.25">
      <c r="A12021" s="3">
        <v>2022</v>
      </c>
      <c r="B12021" t="s">
        <v>1172</v>
      </c>
      <c r="C12021" t="s">
        <v>1175</v>
      </c>
      <c r="D12021" t="s">
        <v>12</v>
      </c>
      <c r="E12021" s="8">
        <v>0</v>
      </c>
    </row>
    <row r="12022" spans="1:5" x14ac:dyDescent="0.25">
      <c r="A12022" s="3">
        <v>2022</v>
      </c>
      <c r="B12022" t="s">
        <v>1172</v>
      </c>
      <c r="C12022" t="s">
        <v>1175</v>
      </c>
      <c r="D12022" t="s">
        <v>19</v>
      </c>
      <c r="E12022" s="8">
        <v>2967.55</v>
      </c>
    </row>
    <row r="12023" spans="1:5" x14ac:dyDescent="0.25">
      <c r="A12023" s="3">
        <v>2022</v>
      </c>
      <c r="B12023" t="s">
        <v>1172</v>
      </c>
      <c r="C12023" t="s">
        <v>1175</v>
      </c>
      <c r="D12023" t="s">
        <v>21</v>
      </c>
      <c r="E12023" s="8">
        <v>626.94000000000005</v>
      </c>
    </row>
    <row r="12024" spans="1:5" x14ac:dyDescent="0.25">
      <c r="A12024" s="3">
        <v>2022</v>
      </c>
      <c r="B12024" t="s">
        <v>1172</v>
      </c>
      <c r="C12024" t="s">
        <v>1175</v>
      </c>
      <c r="D12024" t="s">
        <v>22</v>
      </c>
      <c r="E12024" s="8">
        <v>7559.19</v>
      </c>
    </row>
    <row r="12025" spans="1:5" x14ac:dyDescent="0.25">
      <c r="A12025" s="3">
        <v>2022</v>
      </c>
      <c r="B12025" t="s">
        <v>1172</v>
      </c>
      <c r="C12025" t="s">
        <v>1175</v>
      </c>
      <c r="D12025" t="s">
        <v>24</v>
      </c>
      <c r="E12025" s="8">
        <v>766.93</v>
      </c>
    </row>
    <row r="12026" spans="1:5" x14ac:dyDescent="0.25">
      <c r="A12026" s="3">
        <v>2022</v>
      </c>
      <c r="B12026" t="s">
        <v>1172</v>
      </c>
      <c r="C12026" t="s">
        <v>1175</v>
      </c>
      <c r="D12026" t="s">
        <v>25</v>
      </c>
      <c r="E12026" s="8">
        <v>4984.1000000000004</v>
      </c>
    </row>
    <row r="12027" spans="1:5" x14ac:dyDescent="0.25">
      <c r="A12027" s="3">
        <v>2022</v>
      </c>
      <c r="B12027" t="s">
        <v>1172</v>
      </c>
      <c r="C12027" t="s">
        <v>1176</v>
      </c>
      <c r="D12027" t="s">
        <v>6</v>
      </c>
      <c r="E12027" s="8">
        <v>181.3</v>
      </c>
    </row>
    <row r="12028" spans="1:5" x14ac:dyDescent="0.25">
      <c r="A12028" s="3">
        <v>2022</v>
      </c>
      <c r="B12028" t="s">
        <v>1172</v>
      </c>
      <c r="C12028" t="s">
        <v>1176</v>
      </c>
      <c r="D12028" t="s">
        <v>11</v>
      </c>
      <c r="E12028" s="8">
        <v>0.6</v>
      </c>
    </row>
    <row r="12029" spans="1:5" x14ac:dyDescent="0.25">
      <c r="A12029" s="3">
        <v>2022</v>
      </c>
      <c r="B12029" t="s">
        <v>1172</v>
      </c>
      <c r="C12029" t="s">
        <v>1177</v>
      </c>
      <c r="D12029" t="s">
        <v>6</v>
      </c>
      <c r="E12029" s="8">
        <v>4</v>
      </c>
    </row>
    <row r="12030" spans="1:5" x14ac:dyDescent="0.25">
      <c r="A12030" s="3">
        <v>2022</v>
      </c>
      <c r="B12030" t="s">
        <v>1172</v>
      </c>
      <c r="C12030" t="s">
        <v>1178</v>
      </c>
      <c r="D12030" t="s">
        <v>2</v>
      </c>
      <c r="E12030" s="8">
        <v>10.1</v>
      </c>
    </row>
    <row r="12031" spans="1:5" x14ac:dyDescent="0.25">
      <c r="A12031" s="3">
        <v>2022</v>
      </c>
      <c r="B12031" t="s">
        <v>1172</v>
      </c>
      <c r="C12031" t="s">
        <v>1178</v>
      </c>
      <c r="D12031" t="s">
        <v>6</v>
      </c>
      <c r="E12031" s="8">
        <v>56512.3</v>
      </c>
    </row>
    <row r="12032" spans="1:5" x14ac:dyDescent="0.25">
      <c r="A12032" s="3">
        <v>2022</v>
      </c>
      <c r="B12032" t="s">
        <v>1172</v>
      </c>
      <c r="C12032" t="s">
        <v>1178</v>
      </c>
      <c r="D12032" t="s">
        <v>11</v>
      </c>
      <c r="E12032" s="8">
        <v>742.13</v>
      </c>
    </row>
    <row r="12033" spans="1:5" x14ac:dyDescent="0.25">
      <c r="A12033" s="3">
        <v>2022</v>
      </c>
      <c r="B12033" t="s">
        <v>1172</v>
      </c>
      <c r="C12033" t="s">
        <v>1178</v>
      </c>
      <c r="D12033" t="s">
        <v>12</v>
      </c>
      <c r="E12033" s="8">
        <v>320.69</v>
      </c>
    </row>
    <row r="12034" spans="1:5" x14ac:dyDescent="0.25">
      <c r="A12034" s="3">
        <v>2022</v>
      </c>
      <c r="B12034" t="s">
        <v>1172</v>
      </c>
      <c r="C12034" t="s">
        <v>1178</v>
      </c>
      <c r="D12034" t="s">
        <v>14</v>
      </c>
      <c r="E12034" s="8">
        <v>88.87</v>
      </c>
    </row>
    <row r="12035" spans="1:5" x14ac:dyDescent="0.25">
      <c r="A12035" s="3">
        <v>2022</v>
      </c>
      <c r="B12035" t="s">
        <v>1172</v>
      </c>
      <c r="C12035" t="s">
        <v>1178</v>
      </c>
      <c r="D12035" t="s">
        <v>19</v>
      </c>
      <c r="E12035" s="8">
        <v>14842.57</v>
      </c>
    </row>
    <row r="12036" spans="1:5" x14ac:dyDescent="0.25">
      <c r="A12036" s="3">
        <v>2022</v>
      </c>
      <c r="B12036" t="s">
        <v>1172</v>
      </c>
      <c r="C12036" t="s">
        <v>1178</v>
      </c>
      <c r="D12036" t="s">
        <v>21</v>
      </c>
      <c r="E12036" s="8">
        <v>276.05</v>
      </c>
    </row>
    <row r="12037" spans="1:5" x14ac:dyDescent="0.25">
      <c r="A12037" s="3">
        <v>2022</v>
      </c>
      <c r="B12037" t="s">
        <v>1172</v>
      </c>
      <c r="C12037" t="s">
        <v>1178</v>
      </c>
      <c r="D12037" t="s">
        <v>22</v>
      </c>
      <c r="E12037" s="8">
        <v>52540.15</v>
      </c>
    </row>
    <row r="12038" spans="1:5" x14ac:dyDescent="0.25">
      <c r="A12038" s="3">
        <v>2022</v>
      </c>
      <c r="B12038" t="s">
        <v>1172</v>
      </c>
      <c r="C12038" t="s">
        <v>1178</v>
      </c>
      <c r="D12038" t="s">
        <v>23</v>
      </c>
      <c r="E12038" s="8">
        <v>18.52</v>
      </c>
    </row>
    <row r="12039" spans="1:5" x14ac:dyDescent="0.25">
      <c r="A12039" s="3">
        <v>2022</v>
      </c>
      <c r="B12039" t="s">
        <v>1172</v>
      </c>
      <c r="C12039" t="s">
        <v>1178</v>
      </c>
      <c r="D12039" t="s">
        <v>24</v>
      </c>
      <c r="E12039" s="8">
        <v>2864.14</v>
      </c>
    </row>
    <row r="12040" spans="1:5" x14ac:dyDescent="0.25">
      <c r="A12040" s="3">
        <v>2022</v>
      </c>
      <c r="B12040" t="s">
        <v>1172</v>
      </c>
      <c r="C12040" t="s">
        <v>1178</v>
      </c>
      <c r="D12040" t="s">
        <v>25</v>
      </c>
      <c r="E12040" s="8">
        <v>32627.93</v>
      </c>
    </row>
    <row r="12041" spans="1:5" x14ac:dyDescent="0.25">
      <c r="A12041" s="3">
        <v>2022</v>
      </c>
      <c r="B12041" t="s">
        <v>1172</v>
      </c>
      <c r="C12041" t="s">
        <v>1179</v>
      </c>
      <c r="D12041" t="s">
        <v>5</v>
      </c>
      <c r="E12041" s="8">
        <v>3.08</v>
      </c>
    </row>
    <row r="12042" spans="1:5" x14ac:dyDescent="0.25">
      <c r="A12042" s="3">
        <v>2022</v>
      </c>
      <c r="B12042" t="s">
        <v>1172</v>
      </c>
      <c r="C12042" t="s">
        <v>1179</v>
      </c>
      <c r="D12042" t="s">
        <v>6</v>
      </c>
      <c r="E12042" s="8">
        <v>23021.8</v>
      </c>
    </row>
    <row r="12043" spans="1:5" x14ac:dyDescent="0.25">
      <c r="A12043" s="3">
        <v>2022</v>
      </c>
      <c r="B12043" t="s">
        <v>1172</v>
      </c>
      <c r="C12043" t="s">
        <v>1179</v>
      </c>
      <c r="D12043" t="s">
        <v>11</v>
      </c>
      <c r="E12043" s="8">
        <v>17.329999999999998</v>
      </c>
    </row>
    <row r="12044" spans="1:5" x14ac:dyDescent="0.25">
      <c r="A12044" s="3">
        <v>2022</v>
      </c>
      <c r="B12044" t="s">
        <v>1172</v>
      </c>
      <c r="C12044" t="s">
        <v>1179</v>
      </c>
      <c r="D12044" t="s">
        <v>12</v>
      </c>
      <c r="E12044" s="8">
        <v>22276.11</v>
      </c>
    </row>
    <row r="12045" spans="1:5" x14ac:dyDescent="0.25">
      <c r="A12045" s="3">
        <v>2022</v>
      </c>
      <c r="B12045" t="s">
        <v>1172</v>
      </c>
      <c r="C12045" t="s">
        <v>1179</v>
      </c>
      <c r="D12045" t="s">
        <v>19</v>
      </c>
      <c r="E12045" s="8">
        <v>29887.86</v>
      </c>
    </row>
    <row r="12046" spans="1:5" x14ac:dyDescent="0.25">
      <c r="A12046" s="3">
        <v>2022</v>
      </c>
      <c r="B12046" t="s">
        <v>1172</v>
      </c>
      <c r="C12046" t="s">
        <v>1179</v>
      </c>
      <c r="D12046" t="s">
        <v>21</v>
      </c>
      <c r="E12046" s="8">
        <v>610.65</v>
      </c>
    </row>
    <row r="12047" spans="1:5" x14ac:dyDescent="0.25">
      <c r="A12047" s="3">
        <v>2022</v>
      </c>
      <c r="B12047" t="s">
        <v>1172</v>
      </c>
      <c r="C12047" t="s">
        <v>1179</v>
      </c>
      <c r="D12047" t="s">
        <v>22</v>
      </c>
      <c r="E12047" s="8">
        <v>13657.01</v>
      </c>
    </row>
    <row r="12048" spans="1:5" x14ac:dyDescent="0.25">
      <c r="A12048" s="3">
        <v>2022</v>
      </c>
      <c r="B12048" t="s">
        <v>1172</v>
      </c>
      <c r="C12048" t="s">
        <v>1179</v>
      </c>
      <c r="D12048" t="s">
        <v>23</v>
      </c>
      <c r="E12048" s="8">
        <v>33.74</v>
      </c>
    </row>
    <row r="12049" spans="1:5" x14ac:dyDescent="0.25">
      <c r="A12049" s="3">
        <v>2022</v>
      </c>
      <c r="B12049" t="s">
        <v>1172</v>
      </c>
      <c r="C12049" t="s">
        <v>1179</v>
      </c>
      <c r="D12049" t="s">
        <v>24</v>
      </c>
      <c r="E12049" s="8">
        <v>3196.74</v>
      </c>
    </row>
    <row r="12050" spans="1:5" x14ac:dyDescent="0.25">
      <c r="A12050" s="3">
        <v>2022</v>
      </c>
      <c r="B12050" t="s">
        <v>1172</v>
      </c>
      <c r="C12050" t="s">
        <v>1179</v>
      </c>
      <c r="D12050" t="s">
        <v>25</v>
      </c>
      <c r="E12050" s="8">
        <v>3584.54</v>
      </c>
    </row>
    <row r="12051" spans="1:5" x14ac:dyDescent="0.25">
      <c r="A12051" s="3">
        <v>2022</v>
      </c>
      <c r="B12051" t="s">
        <v>1172</v>
      </c>
      <c r="C12051" t="s">
        <v>1180</v>
      </c>
      <c r="D12051" t="s">
        <v>2</v>
      </c>
      <c r="E12051" s="8">
        <v>1.91</v>
      </c>
    </row>
    <row r="12052" spans="1:5" x14ac:dyDescent="0.25">
      <c r="A12052" s="3">
        <v>2022</v>
      </c>
      <c r="B12052" t="s">
        <v>1172</v>
      </c>
      <c r="C12052" t="s">
        <v>1180</v>
      </c>
      <c r="D12052" t="s">
        <v>6</v>
      </c>
      <c r="E12052" s="8">
        <v>31658.33</v>
      </c>
    </row>
    <row r="12053" spans="1:5" x14ac:dyDescent="0.25">
      <c r="A12053" s="3">
        <v>2022</v>
      </c>
      <c r="B12053" t="s">
        <v>1172</v>
      </c>
      <c r="C12053" t="s">
        <v>1180</v>
      </c>
      <c r="D12053" t="s">
        <v>11</v>
      </c>
      <c r="E12053" s="8">
        <v>179.29</v>
      </c>
    </row>
    <row r="12054" spans="1:5" x14ac:dyDescent="0.25">
      <c r="A12054" s="3">
        <v>2022</v>
      </c>
      <c r="B12054" t="s">
        <v>1172</v>
      </c>
      <c r="C12054" t="s">
        <v>1180</v>
      </c>
      <c r="D12054" t="s">
        <v>12</v>
      </c>
      <c r="E12054" s="8">
        <v>6911.48</v>
      </c>
    </row>
    <row r="12055" spans="1:5" x14ac:dyDescent="0.25">
      <c r="A12055" s="3">
        <v>2022</v>
      </c>
      <c r="B12055" t="s">
        <v>1172</v>
      </c>
      <c r="C12055" t="s">
        <v>1180</v>
      </c>
      <c r="D12055" t="s">
        <v>19</v>
      </c>
      <c r="E12055" s="8">
        <v>5397.66</v>
      </c>
    </row>
    <row r="12056" spans="1:5" x14ac:dyDescent="0.25">
      <c r="A12056" s="3">
        <v>2022</v>
      </c>
      <c r="B12056" t="s">
        <v>1172</v>
      </c>
      <c r="C12056" t="s">
        <v>1180</v>
      </c>
      <c r="D12056" t="s">
        <v>21</v>
      </c>
      <c r="E12056" s="8">
        <v>659.85</v>
      </c>
    </row>
    <row r="12057" spans="1:5" x14ac:dyDescent="0.25">
      <c r="A12057" s="3">
        <v>2022</v>
      </c>
      <c r="B12057" t="s">
        <v>1172</v>
      </c>
      <c r="C12057" t="s">
        <v>1180</v>
      </c>
      <c r="D12057" t="s">
        <v>22</v>
      </c>
      <c r="E12057" s="8">
        <v>17006.68</v>
      </c>
    </row>
    <row r="12058" spans="1:5" x14ac:dyDescent="0.25">
      <c r="A12058" s="3">
        <v>2022</v>
      </c>
      <c r="B12058" t="s">
        <v>1172</v>
      </c>
      <c r="C12058" t="s">
        <v>1180</v>
      </c>
      <c r="D12058" t="s">
        <v>23</v>
      </c>
      <c r="E12058" s="8">
        <v>5.79</v>
      </c>
    </row>
    <row r="12059" spans="1:5" x14ac:dyDescent="0.25">
      <c r="A12059" s="3">
        <v>2022</v>
      </c>
      <c r="B12059" t="s">
        <v>1172</v>
      </c>
      <c r="C12059" t="s">
        <v>1180</v>
      </c>
      <c r="D12059" t="s">
        <v>24</v>
      </c>
      <c r="E12059" s="8">
        <v>1031.33</v>
      </c>
    </row>
    <row r="12060" spans="1:5" x14ac:dyDescent="0.25">
      <c r="A12060" s="3">
        <v>2022</v>
      </c>
      <c r="B12060" t="s">
        <v>1172</v>
      </c>
      <c r="C12060" t="s">
        <v>1180</v>
      </c>
      <c r="D12060" t="s">
        <v>25</v>
      </c>
      <c r="E12060" s="8">
        <v>4231.5600000000004</v>
      </c>
    </row>
    <row r="12061" spans="1:5" x14ac:dyDescent="0.25">
      <c r="A12061" s="3">
        <v>2022</v>
      </c>
      <c r="B12061" t="s">
        <v>1172</v>
      </c>
      <c r="C12061" t="s">
        <v>1181</v>
      </c>
      <c r="D12061" t="s">
        <v>6</v>
      </c>
      <c r="E12061" s="8">
        <v>7157.11</v>
      </c>
    </row>
    <row r="12062" spans="1:5" x14ac:dyDescent="0.25">
      <c r="A12062" s="3">
        <v>2022</v>
      </c>
      <c r="B12062" t="s">
        <v>1172</v>
      </c>
      <c r="C12062" t="s">
        <v>1181</v>
      </c>
      <c r="D12062" t="s">
        <v>11</v>
      </c>
      <c r="E12062" s="8">
        <v>97.79</v>
      </c>
    </row>
    <row r="12063" spans="1:5" x14ac:dyDescent="0.25">
      <c r="A12063" s="3">
        <v>2022</v>
      </c>
      <c r="B12063" t="s">
        <v>1172</v>
      </c>
      <c r="C12063" t="s">
        <v>1181</v>
      </c>
      <c r="D12063" t="s">
        <v>19</v>
      </c>
      <c r="E12063" s="8">
        <v>282.2</v>
      </c>
    </row>
    <row r="12064" spans="1:5" x14ac:dyDescent="0.25">
      <c r="A12064" s="3">
        <v>2022</v>
      </c>
      <c r="B12064" t="s">
        <v>1172</v>
      </c>
      <c r="C12064" t="s">
        <v>1181</v>
      </c>
      <c r="D12064" t="s">
        <v>21</v>
      </c>
      <c r="E12064" s="8">
        <v>114.29</v>
      </c>
    </row>
    <row r="12065" spans="1:5" x14ac:dyDescent="0.25">
      <c r="A12065" s="3">
        <v>2022</v>
      </c>
      <c r="B12065" t="s">
        <v>1172</v>
      </c>
      <c r="C12065" t="s">
        <v>1181</v>
      </c>
      <c r="D12065" t="s">
        <v>22</v>
      </c>
      <c r="E12065" s="8">
        <v>6889.67</v>
      </c>
    </row>
    <row r="12066" spans="1:5" x14ac:dyDescent="0.25">
      <c r="A12066" s="3">
        <v>2022</v>
      </c>
      <c r="B12066" t="s">
        <v>1172</v>
      </c>
      <c r="C12066" t="s">
        <v>1181</v>
      </c>
      <c r="D12066" t="s">
        <v>23</v>
      </c>
      <c r="E12066" s="8">
        <v>7.77</v>
      </c>
    </row>
    <row r="12067" spans="1:5" x14ac:dyDescent="0.25">
      <c r="A12067" s="3">
        <v>2022</v>
      </c>
      <c r="B12067" t="s">
        <v>1172</v>
      </c>
      <c r="C12067" t="s">
        <v>1181</v>
      </c>
      <c r="D12067" t="s">
        <v>24</v>
      </c>
      <c r="E12067" s="8">
        <v>97.26</v>
      </c>
    </row>
    <row r="12068" spans="1:5" x14ac:dyDescent="0.25">
      <c r="A12068" s="3">
        <v>2022</v>
      </c>
      <c r="B12068" t="s">
        <v>1172</v>
      </c>
      <c r="C12068" t="s">
        <v>1181</v>
      </c>
      <c r="D12068" t="s">
        <v>25</v>
      </c>
      <c r="E12068" s="8">
        <v>1543.6</v>
      </c>
    </row>
    <row r="12069" spans="1:5" x14ac:dyDescent="0.25">
      <c r="A12069" s="3">
        <v>2022</v>
      </c>
      <c r="B12069" t="s">
        <v>1172</v>
      </c>
      <c r="C12069" t="s">
        <v>1182</v>
      </c>
      <c r="D12069" t="s">
        <v>6</v>
      </c>
      <c r="E12069" s="8">
        <v>1475.16</v>
      </c>
    </row>
    <row r="12070" spans="1:5" x14ac:dyDescent="0.25">
      <c r="A12070" s="3">
        <v>2022</v>
      </c>
      <c r="B12070" t="s">
        <v>1172</v>
      </c>
      <c r="C12070" t="s">
        <v>1182</v>
      </c>
      <c r="D12070" t="s">
        <v>21</v>
      </c>
      <c r="E12070" s="8">
        <v>2.69</v>
      </c>
    </row>
    <row r="12071" spans="1:5" x14ac:dyDescent="0.25">
      <c r="A12071" s="3">
        <v>2022</v>
      </c>
      <c r="B12071" t="s">
        <v>1172</v>
      </c>
      <c r="C12071" t="s">
        <v>332</v>
      </c>
      <c r="D12071" t="s">
        <v>2</v>
      </c>
      <c r="E12071" s="8">
        <v>129.11000000000001</v>
      </c>
    </row>
    <row r="12072" spans="1:5" x14ac:dyDescent="0.25">
      <c r="A12072" s="3">
        <v>2022</v>
      </c>
      <c r="B12072" t="s">
        <v>1172</v>
      </c>
      <c r="C12072" t="s">
        <v>332</v>
      </c>
      <c r="D12072" t="s">
        <v>6</v>
      </c>
      <c r="E12072" s="8">
        <v>1850.07</v>
      </c>
    </row>
    <row r="12073" spans="1:5" x14ac:dyDescent="0.25">
      <c r="A12073" s="3">
        <v>2022</v>
      </c>
      <c r="B12073" t="s">
        <v>1172</v>
      </c>
      <c r="C12073" t="s">
        <v>332</v>
      </c>
      <c r="D12073" t="s">
        <v>11</v>
      </c>
      <c r="E12073" s="8">
        <v>102.25</v>
      </c>
    </row>
    <row r="12074" spans="1:5" x14ac:dyDescent="0.25">
      <c r="A12074" s="3">
        <v>2022</v>
      </c>
      <c r="B12074" t="s">
        <v>1172</v>
      </c>
      <c r="C12074" t="s">
        <v>332</v>
      </c>
      <c r="D12074" t="s">
        <v>21</v>
      </c>
      <c r="E12074" s="8">
        <v>50.62</v>
      </c>
    </row>
    <row r="12075" spans="1:5" x14ac:dyDescent="0.25">
      <c r="A12075" s="3">
        <v>2022</v>
      </c>
      <c r="B12075" t="s">
        <v>1172</v>
      </c>
      <c r="C12075" t="s">
        <v>332</v>
      </c>
      <c r="D12075" t="s">
        <v>22</v>
      </c>
      <c r="E12075" s="8">
        <v>367.76</v>
      </c>
    </row>
    <row r="12076" spans="1:5" x14ac:dyDescent="0.25">
      <c r="A12076" s="3">
        <v>2022</v>
      </c>
      <c r="B12076" t="s">
        <v>1172</v>
      </c>
      <c r="C12076" t="s">
        <v>332</v>
      </c>
      <c r="D12076" t="s">
        <v>25</v>
      </c>
      <c r="E12076" s="8">
        <v>291.79000000000002</v>
      </c>
    </row>
    <row r="12077" spans="1:5" x14ac:dyDescent="0.25">
      <c r="A12077" s="3">
        <v>2022</v>
      </c>
      <c r="B12077" t="s">
        <v>1172</v>
      </c>
      <c r="C12077" t="s">
        <v>1183</v>
      </c>
      <c r="D12077" t="s">
        <v>2</v>
      </c>
      <c r="E12077" s="8">
        <v>894.2</v>
      </c>
    </row>
    <row r="12078" spans="1:5" x14ac:dyDescent="0.25">
      <c r="A12078" s="3">
        <v>2022</v>
      </c>
      <c r="B12078" t="s">
        <v>1172</v>
      </c>
      <c r="C12078" t="s">
        <v>1183</v>
      </c>
      <c r="D12078" t="s">
        <v>6</v>
      </c>
      <c r="E12078" s="8">
        <v>4272.05</v>
      </c>
    </row>
    <row r="12079" spans="1:5" x14ac:dyDescent="0.25">
      <c r="A12079" s="3">
        <v>2022</v>
      </c>
      <c r="B12079" t="s">
        <v>1172</v>
      </c>
      <c r="C12079" t="s">
        <v>1183</v>
      </c>
      <c r="D12079" t="s">
        <v>11</v>
      </c>
      <c r="E12079" s="8">
        <v>455.19</v>
      </c>
    </row>
    <row r="12080" spans="1:5" x14ac:dyDescent="0.25">
      <c r="A12080" s="3">
        <v>2022</v>
      </c>
      <c r="B12080" t="s">
        <v>1172</v>
      </c>
      <c r="C12080" t="s">
        <v>1183</v>
      </c>
      <c r="D12080" t="s">
        <v>19</v>
      </c>
      <c r="E12080" s="8">
        <v>255.4</v>
      </c>
    </row>
    <row r="12081" spans="1:5" x14ac:dyDescent="0.25">
      <c r="A12081" s="3">
        <v>2022</v>
      </c>
      <c r="B12081" t="s">
        <v>1172</v>
      </c>
      <c r="C12081" t="s">
        <v>1183</v>
      </c>
      <c r="D12081" t="s">
        <v>21</v>
      </c>
      <c r="E12081" s="8">
        <v>420.79</v>
      </c>
    </row>
    <row r="12082" spans="1:5" x14ac:dyDescent="0.25">
      <c r="A12082" s="3">
        <v>2022</v>
      </c>
      <c r="B12082" t="s">
        <v>1172</v>
      </c>
      <c r="C12082" t="s">
        <v>1183</v>
      </c>
      <c r="D12082" t="s">
        <v>22</v>
      </c>
      <c r="E12082" s="8">
        <v>4725.92</v>
      </c>
    </row>
    <row r="12083" spans="1:5" x14ac:dyDescent="0.25">
      <c r="A12083" s="3">
        <v>2022</v>
      </c>
      <c r="B12083" t="s">
        <v>1172</v>
      </c>
      <c r="C12083" t="s">
        <v>1183</v>
      </c>
      <c r="D12083" t="s">
        <v>23</v>
      </c>
      <c r="E12083" s="8">
        <v>4.62</v>
      </c>
    </row>
    <row r="12084" spans="1:5" x14ac:dyDescent="0.25">
      <c r="A12084" s="3">
        <v>2022</v>
      </c>
      <c r="B12084" t="s">
        <v>1172</v>
      </c>
      <c r="C12084" t="s">
        <v>1183</v>
      </c>
      <c r="D12084" t="s">
        <v>24</v>
      </c>
      <c r="E12084" s="8">
        <v>60.42</v>
      </c>
    </row>
    <row r="12085" spans="1:5" x14ac:dyDescent="0.25">
      <c r="A12085" s="3">
        <v>2022</v>
      </c>
      <c r="B12085" t="s">
        <v>1172</v>
      </c>
      <c r="C12085" t="s">
        <v>1183</v>
      </c>
      <c r="D12085" t="s">
        <v>25</v>
      </c>
      <c r="E12085" s="8">
        <v>2943.7</v>
      </c>
    </row>
    <row r="12086" spans="1:5" x14ac:dyDescent="0.25">
      <c r="A12086" s="3">
        <v>2022</v>
      </c>
      <c r="B12086" t="s">
        <v>1172</v>
      </c>
      <c r="C12086" t="s">
        <v>680</v>
      </c>
      <c r="D12086" t="s">
        <v>2</v>
      </c>
      <c r="E12086" s="8">
        <v>132.30000000000001</v>
      </c>
    </row>
    <row r="12087" spans="1:5" x14ac:dyDescent="0.25">
      <c r="A12087" s="3">
        <v>2022</v>
      </c>
      <c r="B12087" t="s">
        <v>1172</v>
      </c>
      <c r="C12087" t="s">
        <v>680</v>
      </c>
      <c r="D12087" t="s">
        <v>6</v>
      </c>
      <c r="E12087" s="8">
        <v>1269.75</v>
      </c>
    </row>
    <row r="12088" spans="1:5" x14ac:dyDescent="0.25">
      <c r="A12088" s="3">
        <v>2022</v>
      </c>
      <c r="B12088" t="s">
        <v>1172</v>
      </c>
      <c r="C12088" t="s">
        <v>680</v>
      </c>
      <c r="D12088" t="s">
        <v>11</v>
      </c>
      <c r="E12088" s="8">
        <v>12.1</v>
      </c>
    </row>
    <row r="12089" spans="1:5" x14ac:dyDescent="0.25">
      <c r="A12089" s="3">
        <v>2022</v>
      </c>
      <c r="B12089" t="s">
        <v>1172</v>
      </c>
      <c r="C12089" t="s">
        <v>680</v>
      </c>
      <c r="D12089" t="s">
        <v>21</v>
      </c>
      <c r="E12089" s="8">
        <v>5.0999999999999996</v>
      </c>
    </row>
    <row r="12090" spans="1:5" x14ac:dyDescent="0.25">
      <c r="A12090" s="3">
        <v>2022</v>
      </c>
      <c r="B12090" t="s">
        <v>1172</v>
      </c>
      <c r="C12090" t="s">
        <v>680</v>
      </c>
      <c r="D12090" t="s">
        <v>22</v>
      </c>
      <c r="E12090" s="8">
        <v>504.66</v>
      </c>
    </row>
    <row r="12091" spans="1:5" x14ac:dyDescent="0.25">
      <c r="A12091" s="3">
        <v>2022</v>
      </c>
      <c r="B12091" t="s">
        <v>1172</v>
      </c>
      <c r="C12091" t="s">
        <v>680</v>
      </c>
      <c r="D12091" t="s">
        <v>25</v>
      </c>
      <c r="E12091" s="8">
        <v>415.49</v>
      </c>
    </row>
    <row r="12092" spans="1:5" x14ac:dyDescent="0.25">
      <c r="A12092" s="3">
        <v>2022</v>
      </c>
      <c r="B12092" t="s">
        <v>1172</v>
      </c>
      <c r="C12092" t="s">
        <v>977</v>
      </c>
      <c r="D12092" t="s">
        <v>2</v>
      </c>
      <c r="E12092" s="8">
        <v>72.8</v>
      </c>
    </row>
    <row r="12093" spans="1:5" x14ac:dyDescent="0.25">
      <c r="A12093" s="3">
        <v>2022</v>
      </c>
      <c r="B12093" t="s">
        <v>1172</v>
      </c>
      <c r="C12093" t="s">
        <v>977</v>
      </c>
      <c r="D12093" t="s">
        <v>6</v>
      </c>
      <c r="E12093" s="8">
        <v>19294.05</v>
      </c>
    </row>
    <row r="12094" spans="1:5" x14ac:dyDescent="0.25">
      <c r="A12094" s="3">
        <v>2022</v>
      </c>
      <c r="B12094" t="s">
        <v>1172</v>
      </c>
      <c r="C12094" t="s">
        <v>977</v>
      </c>
      <c r="D12094" t="s">
        <v>11</v>
      </c>
      <c r="E12094" s="8">
        <v>231.86</v>
      </c>
    </row>
    <row r="12095" spans="1:5" x14ac:dyDescent="0.25">
      <c r="A12095" s="3">
        <v>2022</v>
      </c>
      <c r="B12095" t="s">
        <v>1172</v>
      </c>
      <c r="C12095" t="s">
        <v>977</v>
      </c>
      <c r="D12095" t="s">
        <v>14</v>
      </c>
      <c r="E12095" s="8">
        <v>4.42</v>
      </c>
    </row>
    <row r="12096" spans="1:5" x14ac:dyDescent="0.25">
      <c r="A12096" s="3">
        <v>2022</v>
      </c>
      <c r="B12096" t="s">
        <v>1172</v>
      </c>
      <c r="C12096" t="s">
        <v>977</v>
      </c>
      <c r="D12096" t="s">
        <v>19</v>
      </c>
      <c r="E12096" s="8">
        <v>991.97</v>
      </c>
    </row>
    <row r="12097" spans="1:5" x14ac:dyDescent="0.25">
      <c r="A12097" s="3">
        <v>2022</v>
      </c>
      <c r="B12097" t="s">
        <v>1172</v>
      </c>
      <c r="C12097" t="s">
        <v>977</v>
      </c>
      <c r="D12097" t="s">
        <v>21</v>
      </c>
      <c r="E12097" s="8">
        <v>53.01</v>
      </c>
    </row>
    <row r="12098" spans="1:5" x14ac:dyDescent="0.25">
      <c r="A12098" s="3">
        <v>2022</v>
      </c>
      <c r="B12098" t="s">
        <v>1172</v>
      </c>
      <c r="C12098" t="s">
        <v>977</v>
      </c>
      <c r="D12098" t="s">
        <v>22</v>
      </c>
      <c r="E12098" s="8">
        <v>23482.11</v>
      </c>
    </row>
    <row r="12099" spans="1:5" x14ac:dyDescent="0.25">
      <c r="A12099" s="3">
        <v>2022</v>
      </c>
      <c r="B12099" t="s">
        <v>1172</v>
      </c>
      <c r="C12099" t="s">
        <v>977</v>
      </c>
      <c r="D12099" t="s">
        <v>23</v>
      </c>
      <c r="E12099" s="8">
        <v>3.24</v>
      </c>
    </row>
    <row r="12100" spans="1:5" x14ac:dyDescent="0.25">
      <c r="A12100" s="3">
        <v>2022</v>
      </c>
      <c r="B12100" t="s">
        <v>1172</v>
      </c>
      <c r="C12100" t="s">
        <v>977</v>
      </c>
      <c r="D12100" t="s">
        <v>24</v>
      </c>
      <c r="E12100" s="8">
        <v>204.64</v>
      </c>
    </row>
    <row r="12101" spans="1:5" x14ac:dyDescent="0.25">
      <c r="A12101" s="3">
        <v>2022</v>
      </c>
      <c r="B12101" t="s">
        <v>1172</v>
      </c>
      <c r="C12101" t="s">
        <v>977</v>
      </c>
      <c r="D12101" t="s">
        <v>25</v>
      </c>
      <c r="E12101" s="8">
        <v>12330.71</v>
      </c>
    </row>
    <row r="12102" spans="1:5" x14ac:dyDescent="0.25">
      <c r="A12102" s="3">
        <v>2022</v>
      </c>
      <c r="B12102" t="s">
        <v>1172</v>
      </c>
      <c r="C12102" t="s">
        <v>1184</v>
      </c>
      <c r="D12102" t="s">
        <v>6</v>
      </c>
      <c r="E12102" s="8">
        <v>20260.7</v>
      </c>
    </row>
    <row r="12103" spans="1:5" x14ac:dyDescent="0.25">
      <c r="A12103" s="3">
        <v>2022</v>
      </c>
      <c r="B12103" t="s">
        <v>1172</v>
      </c>
      <c r="C12103" t="s">
        <v>1184</v>
      </c>
      <c r="D12103" t="s">
        <v>11</v>
      </c>
      <c r="E12103" s="8">
        <v>22.58</v>
      </c>
    </row>
    <row r="12104" spans="1:5" x14ac:dyDescent="0.25">
      <c r="A12104" s="3">
        <v>2022</v>
      </c>
      <c r="B12104" t="s">
        <v>1172</v>
      </c>
      <c r="C12104" t="s">
        <v>1184</v>
      </c>
      <c r="D12104" t="s">
        <v>12</v>
      </c>
      <c r="E12104" s="8">
        <v>9.48</v>
      </c>
    </row>
    <row r="12105" spans="1:5" x14ac:dyDescent="0.25">
      <c r="A12105" s="3">
        <v>2022</v>
      </c>
      <c r="B12105" t="s">
        <v>1172</v>
      </c>
      <c r="C12105" t="s">
        <v>1184</v>
      </c>
      <c r="D12105" t="s">
        <v>19</v>
      </c>
      <c r="E12105" s="8">
        <v>4578.7</v>
      </c>
    </row>
    <row r="12106" spans="1:5" x14ac:dyDescent="0.25">
      <c r="A12106" s="3">
        <v>2022</v>
      </c>
      <c r="B12106" t="s">
        <v>1172</v>
      </c>
      <c r="C12106" t="s">
        <v>1184</v>
      </c>
      <c r="D12106" t="s">
        <v>21</v>
      </c>
      <c r="E12106" s="8">
        <v>237.69</v>
      </c>
    </row>
    <row r="12107" spans="1:5" x14ac:dyDescent="0.25">
      <c r="A12107" s="3">
        <v>2022</v>
      </c>
      <c r="B12107" t="s">
        <v>1172</v>
      </c>
      <c r="C12107" t="s">
        <v>1184</v>
      </c>
      <c r="D12107" t="s">
        <v>22</v>
      </c>
      <c r="E12107" s="8">
        <v>16655.45</v>
      </c>
    </row>
    <row r="12108" spans="1:5" x14ac:dyDescent="0.25">
      <c r="A12108" s="3">
        <v>2022</v>
      </c>
      <c r="B12108" t="s">
        <v>1172</v>
      </c>
      <c r="C12108" t="s">
        <v>1184</v>
      </c>
      <c r="D12108" t="s">
        <v>24</v>
      </c>
      <c r="E12108" s="8">
        <v>511.18</v>
      </c>
    </row>
    <row r="12109" spans="1:5" x14ac:dyDescent="0.25">
      <c r="A12109" s="3">
        <v>2022</v>
      </c>
      <c r="B12109" t="s">
        <v>1172</v>
      </c>
      <c r="C12109" t="s">
        <v>1184</v>
      </c>
      <c r="D12109" t="s">
        <v>25</v>
      </c>
      <c r="E12109" s="8">
        <v>2354.4299999999998</v>
      </c>
    </row>
    <row r="12110" spans="1:5" x14ac:dyDescent="0.25">
      <c r="A12110" s="3">
        <v>2022</v>
      </c>
      <c r="B12110" t="s">
        <v>1172</v>
      </c>
      <c r="C12110" t="s">
        <v>1185</v>
      </c>
      <c r="D12110" t="s">
        <v>2</v>
      </c>
      <c r="E12110" s="8">
        <v>37.36</v>
      </c>
    </row>
    <row r="12111" spans="1:5" x14ac:dyDescent="0.25">
      <c r="A12111" s="3">
        <v>2022</v>
      </c>
      <c r="B12111" t="s">
        <v>1172</v>
      </c>
      <c r="C12111" t="s">
        <v>1185</v>
      </c>
      <c r="D12111" t="s">
        <v>6</v>
      </c>
      <c r="E12111" s="8">
        <v>3847.52</v>
      </c>
    </row>
    <row r="12112" spans="1:5" x14ac:dyDescent="0.25">
      <c r="A12112" s="3">
        <v>2022</v>
      </c>
      <c r="B12112" t="s">
        <v>1172</v>
      </c>
      <c r="C12112" t="s">
        <v>1185</v>
      </c>
      <c r="D12112" t="s">
        <v>11</v>
      </c>
      <c r="E12112" s="8">
        <v>554.82000000000005</v>
      </c>
    </row>
    <row r="12113" spans="1:5" x14ac:dyDescent="0.25">
      <c r="A12113" s="3">
        <v>2022</v>
      </c>
      <c r="B12113" t="s">
        <v>1172</v>
      </c>
      <c r="C12113" t="s">
        <v>1185</v>
      </c>
      <c r="D12113" t="s">
        <v>21</v>
      </c>
      <c r="E12113" s="8">
        <v>250.42</v>
      </c>
    </row>
    <row r="12114" spans="1:5" x14ac:dyDescent="0.25">
      <c r="A12114" s="3">
        <v>2022</v>
      </c>
      <c r="B12114" t="s">
        <v>1172</v>
      </c>
      <c r="C12114" t="s">
        <v>1185</v>
      </c>
      <c r="D12114" t="s">
        <v>22</v>
      </c>
      <c r="E12114" s="8">
        <v>1278.0899999999999</v>
      </c>
    </row>
    <row r="12115" spans="1:5" x14ac:dyDescent="0.25">
      <c r="A12115" s="3">
        <v>2022</v>
      </c>
      <c r="B12115" t="s">
        <v>1172</v>
      </c>
      <c r="C12115" t="s">
        <v>1185</v>
      </c>
      <c r="D12115" t="s">
        <v>25</v>
      </c>
      <c r="E12115" s="8">
        <v>4637.3500000000004</v>
      </c>
    </row>
    <row r="12116" spans="1:5" x14ac:dyDescent="0.25">
      <c r="A12116" s="3">
        <v>2022</v>
      </c>
      <c r="B12116" t="s">
        <v>1172</v>
      </c>
      <c r="C12116" t="s">
        <v>1186</v>
      </c>
      <c r="D12116" t="s">
        <v>2</v>
      </c>
      <c r="E12116" s="8">
        <v>645.45000000000005</v>
      </c>
    </row>
    <row r="12117" spans="1:5" x14ac:dyDescent="0.25">
      <c r="A12117" s="3">
        <v>2022</v>
      </c>
      <c r="B12117" t="s">
        <v>1172</v>
      </c>
      <c r="C12117" t="s">
        <v>1186</v>
      </c>
      <c r="D12117" t="s">
        <v>6</v>
      </c>
      <c r="E12117" s="8">
        <v>3000.67</v>
      </c>
    </row>
    <row r="12118" spans="1:5" x14ac:dyDescent="0.25">
      <c r="A12118" s="3">
        <v>2022</v>
      </c>
      <c r="B12118" t="s">
        <v>1172</v>
      </c>
      <c r="C12118" t="s">
        <v>1186</v>
      </c>
      <c r="D12118" t="s">
        <v>11</v>
      </c>
      <c r="E12118" s="8">
        <v>368.52</v>
      </c>
    </row>
    <row r="12119" spans="1:5" x14ac:dyDescent="0.25">
      <c r="A12119" s="3">
        <v>2022</v>
      </c>
      <c r="B12119" t="s">
        <v>1172</v>
      </c>
      <c r="C12119" t="s">
        <v>1186</v>
      </c>
      <c r="D12119" t="s">
        <v>14</v>
      </c>
      <c r="E12119" s="8">
        <v>29.73</v>
      </c>
    </row>
    <row r="12120" spans="1:5" x14ac:dyDescent="0.25">
      <c r="A12120" s="3">
        <v>2022</v>
      </c>
      <c r="B12120" t="s">
        <v>1172</v>
      </c>
      <c r="C12120" t="s">
        <v>1186</v>
      </c>
      <c r="D12120" t="s">
        <v>19</v>
      </c>
      <c r="E12120" s="8">
        <v>2.1</v>
      </c>
    </row>
    <row r="12121" spans="1:5" x14ac:dyDescent="0.25">
      <c r="A12121" s="3">
        <v>2022</v>
      </c>
      <c r="B12121" t="s">
        <v>1172</v>
      </c>
      <c r="C12121" t="s">
        <v>1186</v>
      </c>
      <c r="D12121" t="s">
        <v>21</v>
      </c>
      <c r="E12121" s="8">
        <v>70.31</v>
      </c>
    </row>
    <row r="12122" spans="1:5" x14ac:dyDescent="0.25">
      <c r="A12122" s="3">
        <v>2022</v>
      </c>
      <c r="B12122" t="s">
        <v>1172</v>
      </c>
      <c r="C12122" t="s">
        <v>1186</v>
      </c>
      <c r="D12122" t="s">
        <v>22</v>
      </c>
      <c r="E12122" s="8">
        <v>4092.89</v>
      </c>
    </row>
    <row r="12123" spans="1:5" x14ac:dyDescent="0.25">
      <c r="A12123" s="3">
        <v>2022</v>
      </c>
      <c r="B12123" t="s">
        <v>1172</v>
      </c>
      <c r="C12123" t="s">
        <v>1186</v>
      </c>
      <c r="D12123" t="s">
        <v>24</v>
      </c>
      <c r="E12123" s="8">
        <v>0.53</v>
      </c>
    </row>
    <row r="12124" spans="1:5" x14ac:dyDescent="0.25">
      <c r="A12124" s="3">
        <v>2022</v>
      </c>
      <c r="B12124" t="s">
        <v>1172</v>
      </c>
      <c r="C12124" t="s">
        <v>1186</v>
      </c>
      <c r="D12124" t="s">
        <v>25</v>
      </c>
      <c r="E12124" s="8">
        <v>3665.35</v>
      </c>
    </row>
    <row r="12125" spans="1:5" x14ac:dyDescent="0.25">
      <c r="A12125" s="3">
        <v>2022</v>
      </c>
      <c r="B12125" t="s">
        <v>1172</v>
      </c>
      <c r="C12125" t="s">
        <v>337</v>
      </c>
      <c r="D12125" t="s">
        <v>2</v>
      </c>
      <c r="E12125" s="8">
        <v>165.1</v>
      </c>
    </row>
    <row r="12126" spans="1:5" x14ac:dyDescent="0.25">
      <c r="A12126" s="3">
        <v>2022</v>
      </c>
      <c r="B12126" t="s">
        <v>1172</v>
      </c>
      <c r="C12126" t="s">
        <v>337</v>
      </c>
      <c r="D12126" t="s">
        <v>6</v>
      </c>
      <c r="E12126" s="8">
        <v>4318.3500000000004</v>
      </c>
    </row>
    <row r="12127" spans="1:5" x14ac:dyDescent="0.25">
      <c r="A12127" s="3">
        <v>2022</v>
      </c>
      <c r="B12127" t="s">
        <v>1172</v>
      </c>
      <c r="C12127" t="s">
        <v>337</v>
      </c>
      <c r="D12127" t="s">
        <v>11</v>
      </c>
      <c r="E12127" s="8">
        <v>220.68</v>
      </c>
    </row>
    <row r="12128" spans="1:5" x14ac:dyDescent="0.25">
      <c r="A12128" s="3">
        <v>2022</v>
      </c>
      <c r="B12128" t="s">
        <v>1172</v>
      </c>
      <c r="C12128" t="s">
        <v>337</v>
      </c>
      <c r="D12128" t="s">
        <v>19</v>
      </c>
      <c r="E12128" s="8">
        <v>220.88</v>
      </c>
    </row>
    <row r="12129" spans="1:5" x14ac:dyDescent="0.25">
      <c r="A12129" s="3">
        <v>2022</v>
      </c>
      <c r="B12129" t="s">
        <v>1172</v>
      </c>
      <c r="C12129" t="s">
        <v>337</v>
      </c>
      <c r="D12129" t="s">
        <v>21</v>
      </c>
      <c r="E12129" s="8">
        <v>253.42</v>
      </c>
    </row>
    <row r="12130" spans="1:5" x14ac:dyDescent="0.25">
      <c r="A12130" s="3">
        <v>2022</v>
      </c>
      <c r="B12130" t="s">
        <v>1172</v>
      </c>
      <c r="C12130" t="s">
        <v>337</v>
      </c>
      <c r="D12130" t="s">
        <v>22</v>
      </c>
      <c r="E12130" s="8">
        <v>1276.3399999999999</v>
      </c>
    </row>
    <row r="12131" spans="1:5" x14ac:dyDescent="0.25">
      <c r="A12131" s="3">
        <v>2022</v>
      </c>
      <c r="B12131" t="s">
        <v>1172</v>
      </c>
      <c r="C12131" t="s">
        <v>337</v>
      </c>
      <c r="D12131" t="s">
        <v>23</v>
      </c>
      <c r="E12131" s="8">
        <v>1.34</v>
      </c>
    </row>
    <row r="12132" spans="1:5" x14ac:dyDescent="0.25">
      <c r="A12132" s="3">
        <v>2022</v>
      </c>
      <c r="B12132" t="s">
        <v>1172</v>
      </c>
      <c r="C12132" t="s">
        <v>337</v>
      </c>
      <c r="D12132" t="s">
        <v>24</v>
      </c>
      <c r="E12132" s="8">
        <v>68.72</v>
      </c>
    </row>
    <row r="12133" spans="1:5" x14ac:dyDescent="0.25">
      <c r="A12133" s="3">
        <v>2022</v>
      </c>
      <c r="B12133" t="s">
        <v>1172</v>
      </c>
      <c r="C12133" t="s">
        <v>337</v>
      </c>
      <c r="D12133" t="s">
        <v>25</v>
      </c>
      <c r="E12133" s="8">
        <v>1174.1600000000001</v>
      </c>
    </row>
    <row r="12134" spans="1:5" x14ac:dyDescent="0.25">
      <c r="A12134" s="3">
        <v>2022</v>
      </c>
      <c r="B12134" t="s">
        <v>1172</v>
      </c>
      <c r="C12134" t="s">
        <v>43</v>
      </c>
      <c r="D12134" t="s">
        <v>2</v>
      </c>
      <c r="E12134" s="8">
        <v>115.56</v>
      </c>
    </row>
    <row r="12135" spans="1:5" x14ac:dyDescent="0.25">
      <c r="A12135" s="3">
        <v>2022</v>
      </c>
      <c r="B12135" t="s">
        <v>1172</v>
      </c>
      <c r="C12135" t="s">
        <v>43</v>
      </c>
      <c r="D12135" t="s">
        <v>6</v>
      </c>
      <c r="E12135" s="8">
        <v>977.63</v>
      </c>
    </row>
    <row r="12136" spans="1:5" x14ac:dyDescent="0.25">
      <c r="A12136" s="3">
        <v>2022</v>
      </c>
      <c r="B12136" t="s">
        <v>1172</v>
      </c>
      <c r="C12136" t="s">
        <v>43</v>
      </c>
      <c r="D12136" t="s">
        <v>22</v>
      </c>
      <c r="E12136" s="8">
        <v>183.46</v>
      </c>
    </row>
    <row r="12137" spans="1:5" x14ac:dyDescent="0.25">
      <c r="A12137" s="3">
        <v>2022</v>
      </c>
      <c r="B12137" t="s">
        <v>1172</v>
      </c>
      <c r="C12137" t="s">
        <v>43</v>
      </c>
      <c r="D12137" t="s">
        <v>25</v>
      </c>
      <c r="E12137" s="8">
        <v>38.18</v>
      </c>
    </row>
    <row r="12138" spans="1:5" x14ac:dyDescent="0.25">
      <c r="A12138" s="3">
        <v>2022</v>
      </c>
      <c r="B12138" t="s">
        <v>1172</v>
      </c>
      <c r="C12138" t="s">
        <v>1187</v>
      </c>
      <c r="D12138" t="s">
        <v>2</v>
      </c>
      <c r="E12138" s="8">
        <v>0.63</v>
      </c>
    </row>
    <row r="12139" spans="1:5" x14ac:dyDescent="0.25">
      <c r="A12139" s="3">
        <v>2022</v>
      </c>
      <c r="B12139" t="s">
        <v>1172</v>
      </c>
      <c r="C12139" t="s">
        <v>1187</v>
      </c>
      <c r="D12139" t="s">
        <v>6</v>
      </c>
      <c r="E12139" s="8">
        <v>5151.24</v>
      </c>
    </row>
    <row r="12140" spans="1:5" x14ac:dyDescent="0.25">
      <c r="A12140" s="3">
        <v>2022</v>
      </c>
      <c r="B12140" t="s">
        <v>1172</v>
      </c>
      <c r="C12140" t="s">
        <v>1187</v>
      </c>
      <c r="D12140" t="s">
        <v>11</v>
      </c>
      <c r="E12140" s="8">
        <v>44.45</v>
      </c>
    </row>
    <row r="12141" spans="1:5" x14ac:dyDescent="0.25">
      <c r="A12141" s="3">
        <v>2022</v>
      </c>
      <c r="B12141" t="s">
        <v>1172</v>
      </c>
      <c r="C12141" t="s">
        <v>1187</v>
      </c>
      <c r="D12141" t="s">
        <v>12</v>
      </c>
      <c r="E12141" s="8">
        <v>7484.14</v>
      </c>
    </row>
    <row r="12142" spans="1:5" x14ac:dyDescent="0.25">
      <c r="A12142" s="3">
        <v>2022</v>
      </c>
      <c r="B12142" t="s">
        <v>1172</v>
      </c>
      <c r="C12142" t="s">
        <v>1187</v>
      </c>
      <c r="D12142" t="s">
        <v>19</v>
      </c>
      <c r="E12142" s="8">
        <v>11999.79</v>
      </c>
    </row>
    <row r="12143" spans="1:5" x14ac:dyDescent="0.25">
      <c r="A12143" s="3">
        <v>2022</v>
      </c>
      <c r="B12143" t="s">
        <v>1172</v>
      </c>
      <c r="C12143" t="s">
        <v>1187</v>
      </c>
      <c r="D12143" t="s">
        <v>21</v>
      </c>
      <c r="E12143" s="8">
        <v>526.20000000000005</v>
      </c>
    </row>
    <row r="12144" spans="1:5" x14ac:dyDescent="0.25">
      <c r="A12144" s="3">
        <v>2022</v>
      </c>
      <c r="B12144" t="s">
        <v>1172</v>
      </c>
      <c r="C12144" t="s">
        <v>1187</v>
      </c>
      <c r="D12144" t="s">
        <v>22</v>
      </c>
      <c r="E12144" s="8">
        <v>6794.48</v>
      </c>
    </row>
    <row r="12145" spans="1:5" x14ac:dyDescent="0.25">
      <c r="A12145" s="3">
        <v>2022</v>
      </c>
      <c r="B12145" t="s">
        <v>1172</v>
      </c>
      <c r="C12145" t="s">
        <v>1187</v>
      </c>
      <c r="D12145" t="s">
        <v>24</v>
      </c>
      <c r="E12145" s="8">
        <v>1590.95</v>
      </c>
    </row>
    <row r="12146" spans="1:5" x14ac:dyDescent="0.25">
      <c r="A12146" s="3">
        <v>2022</v>
      </c>
      <c r="B12146" t="s">
        <v>1172</v>
      </c>
      <c r="C12146" t="s">
        <v>1187</v>
      </c>
      <c r="D12146" t="s">
        <v>25</v>
      </c>
      <c r="E12146" s="8">
        <v>2838.68</v>
      </c>
    </row>
    <row r="12147" spans="1:5" x14ac:dyDescent="0.25">
      <c r="A12147" s="3">
        <v>2022</v>
      </c>
      <c r="B12147" t="s">
        <v>1172</v>
      </c>
      <c r="C12147" t="s">
        <v>47</v>
      </c>
      <c r="D12147" t="s">
        <v>2</v>
      </c>
      <c r="E12147" s="8">
        <v>6.18</v>
      </c>
    </row>
    <row r="12148" spans="1:5" x14ac:dyDescent="0.25">
      <c r="A12148" s="3">
        <v>2022</v>
      </c>
      <c r="B12148" t="s">
        <v>1172</v>
      </c>
      <c r="C12148" t="s">
        <v>47</v>
      </c>
      <c r="D12148" t="s">
        <v>6</v>
      </c>
      <c r="E12148" s="8">
        <v>558.42999999999995</v>
      </c>
    </row>
    <row r="12149" spans="1:5" x14ac:dyDescent="0.25">
      <c r="A12149" s="3">
        <v>2022</v>
      </c>
      <c r="B12149" t="s">
        <v>1172</v>
      </c>
      <c r="C12149" t="s">
        <v>47</v>
      </c>
      <c r="D12149" t="s">
        <v>22</v>
      </c>
      <c r="E12149" s="8">
        <v>243.57</v>
      </c>
    </row>
    <row r="12150" spans="1:5" x14ac:dyDescent="0.25">
      <c r="A12150" s="3">
        <v>2022</v>
      </c>
      <c r="B12150" t="s">
        <v>1172</v>
      </c>
      <c r="C12150" t="s">
        <v>47</v>
      </c>
      <c r="D12150" t="s">
        <v>25</v>
      </c>
      <c r="E12150" s="8">
        <v>24.37</v>
      </c>
    </row>
    <row r="12151" spans="1:5" x14ac:dyDescent="0.25">
      <c r="A12151" s="3">
        <v>2022</v>
      </c>
      <c r="B12151" t="s">
        <v>1172</v>
      </c>
      <c r="C12151" t="s">
        <v>126</v>
      </c>
      <c r="D12151" t="s">
        <v>2</v>
      </c>
      <c r="E12151" s="8">
        <v>1376.56</v>
      </c>
    </row>
    <row r="12152" spans="1:5" x14ac:dyDescent="0.25">
      <c r="A12152" s="3">
        <v>2022</v>
      </c>
      <c r="B12152" t="s">
        <v>1172</v>
      </c>
      <c r="C12152" t="s">
        <v>126</v>
      </c>
      <c r="D12152" t="s">
        <v>6</v>
      </c>
      <c r="E12152" s="8">
        <v>3072.57</v>
      </c>
    </row>
    <row r="12153" spans="1:5" x14ac:dyDescent="0.25">
      <c r="A12153" s="3">
        <v>2022</v>
      </c>
      <c r="B12153" t="s">
        <v>1172</v>
      </c>
      <c r="C12153" t="s">
        <v>126</v>
      </c>
      <c r="D12153" t="s">
        <v>11</v>
      </c>
      <c r="E12153" s="8">
        <v>628.52</v>
      </c>
    </row>
    <row r="12154" spans="1:5" x14ac:dyDescent="0.25">
      <c r="A12154" s="3">
        <v>2022</v>
      </c>
      <c r="B12154" t="s">
        <v>1172</v>
      </c>
      <c r="C12154" t="s">
        <v>126</v>
      </c>
      <c r="D12154" t="s">
        <v>19</v>
      </c>
      <c r="E12154" s="8">
        <v>1197.17</v>
      </c>
    </row>
    <row r="12155" spans="1:5" x14ac:dyDescent="0.25">
      <c r="A12155" s="3">
        <v>2022</v>
      </c>
      <c r="B12155" t="s">
        <v>1172</v>
      </c>
      <c r="C12155" t="s">
        <v>126</v>
      </c>
      <c r="D12155" t="s">
        <v>21</v>
      </c>
      <c r="E12155" s="8">
        <v>759.19</v>
      </c>
    </row>
    <row r="12156" spans="1:5" x14ac:dyDescent="0.25">
      <c r="A12156" s="3">
        <v>2022</v>
      </c>
      <c r="B12156" t="s">
        <v>1172</v>
      </c>
      <c r="C12156" t="s">
        <v>126</v>
      </c>
      <c r="D12156" t="s">
        <v>22</v>
      </c>
      <c r="E12156" s="8">
        <v>9551.4500000000007</v>
      </c>
    </row>
    <row r="12157" spans="1:5" x14ac:dyDescent="0.25">
      <c r="A12157" s="3">
        <v>2022</v>
      </c>
      <c r="B12157" t="s">
        <v>1172</v>
      </c>
      <c r="C12157" t="s">
        <v>126</v>
      </c>
      <c r="D12157" t="s">
        <v>23</v>
      </c>
      <c r="E12157" s="8">
        <v>2.25</v>
      </c>
    </row>
    <row r="12158" spans="1:5" x14ac:dyDescent="0.25">
      <c r="A12158" s="3">
        <v>2022</v>
      </c>
      <c r="B12158" t="s">
        <v>1172</v>
      </c>
      <c r="C12158" t="s">
        <v>126</v>
      </c>
      <c r="D12158" t="s">
        <v>24</v>
      </c>
      <c r="E12158" s="8">
        <v>456.09</v>
      </c>
    </row>
    <row r="12159" spans="1:5" x14ac:dyDescent="0.25">
      <c r="A12159" s="3">
        <v>2022</v>
      </c>
      <c r="B12159" t="s">
        <v>1172</v>
      </c>
      <c r="C12159" t="s">
        <v>126</v>
      </c>
      <c r="D12159" t="s">
        <v>25</v>
      </c>
      <c r="E12159" s="8">
        <v>7871.13</v>
      </c>
    </row>
    <row r="12160" spans="1:5" x14ac:dyDescent="0.25">
      <c r="A12160" s="3">
        <v>2022</v>
      </c>
      <c r="B12160" t="s">
        <v>1172</v>
      </c>
      <c r="C12160" t="s">
        <v>1188</v>
      </c>
      <c r="D12160" t="s">
        <v>2</v>
      </c>
      <c r="E12160" s="8">
        <v>1.39</v>
      </c>
    </row>
    <row r="12161" spans="1:5" x14ac:dyDescent="0.25">
      <c r="A12161" s="3">
        <v>2022</v>
      </c>
      <c r="B12161" t="s">
        <v>1172</v>
      </c>
      <c r="C12161" t="s">
        <v>1188</v>
      </c>
      <c r="D12161" t="s">
        <v>6</v>
      </c>
      <c r="E12161" s="8">
        <v>46513.04</v>
      </c>
    </row>
    <row r="12162" spans="1:5" x14ac:dyDescent="0.25">
      <c r="A12162" s="3">
        <v>2022</v>
      </c>
      <c r="B12162" t="s">
        <v>1172</v>
      </c>
      <c r="C12162" t="s">
        <v>1188</v>
      </c>
      <c r="D12162" t="s">
        <v>8</v>
      </c>
      <c r="E12162" s="8">
        <v>1.68</v>
      </c>
    </row>
    <row r="12163" spans="1:5" x14ac:dyDescent="0.25">
      <c r="A12163" s="3">
        <v>2022</v>
      </c>
      <c r="B12163" t="s">
        <v>1172</v>
      </c>
      <c r="C12163" t="s">
        <v>1188</v>
      </c>
      <c r="D12163" t="s">
        <v>11</v>
      </c>
      <c r="E12163" s="8">
        <v>369.51</v>
      </c>
    </row>
    <row r="12164" spans="1:5" x14ac:dyDescent="0.25">
      <c r="A12164" s="3">
        <v>2022</v>
      </c>
      <c r="B12164" t="s">
        <v>1172</v>
      </c>
      <c r="C12164" t="s">
        <v>1188</v>
      </c>
      <c r="D12164" t="s">
        <v>12</v>
      </c>
      <c r="E12164" s="8">
        <v>4988.78</v>
      </c>
    </row>
    <row r="12165" spans="1:5" x14ac:dyDescent="0.25">
      <c r="A12165" s="3">
        <v>2022</v>
      </c>
      <c r="B12165" t="s">
        <v>1172</v>
      </c>
      <c r="C12165" t="s">
        <v>1188</v>
      </c>
      <c r="D12165" t="s">
        <v>13</v>
      </c>
      <c r="E12165" s="8">
        <v>36.06</v>
      </c>
    </row>
    <row r="12166" spans="1:5" x14ac:dyDescent="0.25">
      <c r="A12166" s="3">
        <v>2022</v>
      </c>
      <c r="B12166" t="s">
        <v>1172</v>
      </c>
      <c r="C12166" t="s">
        <v>1188</v>
      </c>
      <c r="D12166" t="s">
        <v>19</v>
      </c>
      <c r="E12166" s="8">
        <v>1976.77</v>
      </c>
    </row>
    <row r="12167" spans="1:5" x14ac:dyDescent="0.25">
      <c r="A12167" s="3">
        <v>2022</v>
      </c>
      <c r="B12167" t="s">
        <v>1172</v>
      </c>
      <c r="C12167" t="s">
        <v>1188</v>
      </c>
      <c r="D12167" t="s">
        <v>21</v>
      </c>
      <c r="E12167" s="8">
        <v>284.39</v>
      </c>
    </row>
    <row r="12168" spans="1:5" x14ac:dyDescent="0.25">
      <c r="A12168" s="3">
        <v>2022</v>
      </c>
      <c r="B12168" t="s">
        <v>1172</v>
      </c>
      <c r="C12168" t="s">
        <v>1188</v>
      </c>
      <c r="D12168" t="s">
        <v>22</v>
      </c>
      <c r="E12168" s="8">
        <v>39282.720000000001</v>
      </c>
    </row>
    <row r="12169" spans="1:5" x14ac:dyDescent="0.25">
      <c r="A12169" s="3">
        <v>2022</v>
      </c>
      <c r="B12169" t="s">
        <v>1172</v>
      </c>
      <c r="C12169" t="s">
        <v>1188</v>
      </c>
      <c r="D12169" t="s">
        <v>23</v>
      </c>
      <c r="E12169" s="8">
        <v>18.09</v>
      </c>
    </row>
    <row r="12170" spans="1:5" x14ac:dyDescent="0.25">
      <c r="A12170" s="3">
        <v>2022</v>
      </c>
      <c r="B12170" t="s">
        <v>1172</v>
      </c>
      <c r="C12170" t="s">
        <v>1188</v>
      </c>
      <c r="D12170" t="s">
        <v>24</v>
      </c>
      <c r="E12170" s="8">
        <v>223.02</v>
      </c>
    </row>
    <row r="12171" spans="1:5" x14ac:dyDescent="0.25">
      <c r="A12171" s="3">
        <v>2022</v>
      </c>
      <c r="B12171" t="s">
        <v>1172</v>
      </c>
      <c r="C12171" t="s">
        <v>1188</v>
      </c>
      <c r="D12171" t="s">
        <v>25</v>
      </c>
      <c r="E12171" s="8">
        <v>9053.16</v>
      </c>
    </row>
    <row r="12172" spans="1:5" x14ac:dyDescent="0.25">
      <c r="A12172" s="3">
        <v>2022</v>
      </c>
      <c r="B12172" t="s">
        <v>1172</v>
      </c>
      <c r="C12172" t="s">
        <v>1189</v>
      </c>
      <c r="D12172" t="s">
        <v>2</v>
      </c>
      <c r="E12172" s="8">
        <v>2.4</v>
      </c>
    </row>
    <row r="12173" spans="1:5" x14ac:dyDescent="0.25">
      <c r="A12173" s="3">
        <v>2022</v>
      </c>
      <c r="B12173" t="s">
        <v>1172</v>
      </c>
      <c r="C12173" t="s">
        <v>1189</v>
      </c>
      <c r="D12173" t="s">
        <v>5</v>
      </c>
      <c r="E12173" s="8">
        <v>0.41</v>
      </c>
    </row>
    <row r="12174" spans="1:5" x14ac:dyDescent="0.25">
      <c r="A12174" s="3">
        <v>2022</v>
      </c>
      <c r="B12174" t="s">
        <v>1172</v>
      </c>
      <c r="C12174" t="s">
        <v>1189</v>
      </c>
      <c r="D12174" t="s">
        <v>6</v>
      </c>
      <c r="E12174" s="8">
        <v>16575.310000000001</v>
      </c>
    </row>
    <row r="12175" spans="1:5" x14ac:dyDescent="0.25">
      <c r="A12175" s="3">
        <v>2022</v>
      </c>
      <c r="B12175" t="s">
        <v>1172</v>
      </c>
      <c r="C12175" t="s">
        <v>1189</v>
      </c>
      <c r="D12175" t="s">
        <v>11</v>
      </c>
      <c r="E12175" s="8">
        <v>13.7</v>
      </c>
    </row>
    <row r="12176" spans="1:5" x14ac:dyDescent="0.25">
      <c r="A12176" s="3">
        <v>2022</v>
      </c>
      <c r="B12176" t="s">
        <v>1172</v>
      </c>
      <c r="C12176" t="s">
        <v>1189</v>
      </c>
      <c r="D12176" t="s">
        <v>12</v>
      </c>
      <c r="E12176" s="8">
        <v>311.45</v>
      </c>
    </row>
    <row r="12177" spans="1:5" x14ac:dyDescent="0.25">
      <c r="A12177" s="3">
        <v>2022</v>
      </c>
      <c r="B12177" t="s">
        <v>1172</v>
      </c>
      <c r="C12177" t="s">
        <v>1189</v>
      </c>
      <c r="D12177" t="s">
        <v>18</v>
      </c>
      <c r="E12177" s="8">
        <v>1.1000000000000001</v>
      </c>
    </row>
    <row r="12178" spans="1:5" x14ac:dyDescent="0.25">
      <c r="A12178" s="3">
        <v>2022</v>
      </c>
      <c r="B12178" t="s">
        <v>1172</v>
      </c>
      <c r="C12178" t="s">
        <v>1189</v>
      </c>
      <c r="D12178" t="s">
        <v>19</v>
      </c>
      <c r="E12178" s="8">
        <v>17957.12</v>
      </c>
    </row>
    <row r="12179" spans="1:5" x14ac:dyDescent="0.25">
      <c r="A12179" s="3">
        <v>2022</v>
      </c>
      <c r="B12179" t="s">
        <v>1172</v>
      </c>
      <c r="C12179" t="s">
        <v>1189</v>
      </c>
      <c r="D12179" t="s">
        <v>21</v>
      </c>
      <c r="E12179" s="8">
        <v>104.39</v>
      </c>
    </row>
    <row r="12180" spans="1:5" x14ac:dyDescent="0.25">
      <c r="A12180" s="3">
        <v>2022</v>
      </c>
      <c r="B12180" t="s">
        <v>1172</v>
      </c>
      <c r="C12180" t="s">
        <v>1189</v>
      </c>
      <c r="D12180" t="s">
        <v>22</v>
      </c>
      <c r="E12180" s="8">
        <v>13099.09</v>
      </c>
    </row>
    <row r="12181" spans="1:5" x14ac:dyDescent="0.25">
      <c r="A12181" s="3">
        <v>2022</v>
      </c>
      <c r="B12181" t="s">
        <v>1172</v>
      </c>
      <c r="C12181" t="s">
        <v>1189</v>
      </c>
      <c r="D12181" t="s">
        <v>24</v>
      </c>
      <c r="E12181" s="8">
        <v>5025.7700000000004</v>
      </c>
    </row>
    <row r="12182" spans="1:5" x14ac:dyDescent="0.25">
      <c r="A12182" s="3">
        <v>2022</v>
      </c>
      <c r="B12182" t="s">
        <v>1172</v>
      </c>
      <c r="C12182" t="s">
        <v>1189</v>
      </c>
      <c r="D12182" t="s">
        <v>25</v>
      </c>
      <c r="E12182" s="8">
        <v>4008.75</v>
      </c>
    </row>
    <row r="12183" spans="1:5" x14ac:dyDescent="0.25">
      <c r="A12183" s="3">
        <v>2022</v>
      </c>
      <c r="B12183" t="s">
        <v>1172</v>
      </c>
      <c r="C12183" t="s">
        <v>467</v>
      </c>
      <c r="D12183" t="s">
        <v>2</v>
      </c>
      <c r="E12183" s="8">
        <v>200.91</v>
      </c>
    </row>
    <row r="12184" spans="1:5" x14ac:dyDescent="0.25">
      <c r="A12184" s="3">
        <v>2022</v>
      </c>
      <c r="B12184" t="s">
        <v>1172</v>
      </c>
      <c r="C12184" t="s">
        <v>467</v>
      </c>
      <c r="D12184" t="s">
        <v>6</v>
      </c>
      <c r="E12184" s="8">
        <v>13631.66</v>
      </c>
    </row>
    <row r="12185" spans="1:5" x14ac:dyDescent="0.25">
      <c r="A12185" s="3">
        <v>2022</v>
      </c>
      <c r="B12185" t="s">
        <v>1172</v>
      </c>
      <c r="C12185" t="s">
        <v>467</v>
      </c>
      <c r="D12185" t="s">
        <v>11</v>
      </c>
      <c r="E12185" s="8">
        <v>351.4</v>
      </c>
    </row>
    <row r="12186" spans="1:5" x14ac:dyDescent="0.25">
      <c r="A12186" s="3">
        <v>2022</v>
      </c>
      <c r="B12186" t="s">
        <v>1172</v>
      </c>
      <c r="C12186" t="s">
        <v>467</v>
      </c>
      <c r="D12186" t="s">
        <v>12</v>
      </c>
      <c r="E12186" s="8">
        <v>404.4</v>
      </c>
    </row>
    <row r="12187" spans="1:5" x14ac:dyDescent="0.25">
      <c r="A12187" s="3">
        <v>2022</v>
      </c>
      <c r="B12187" t="s">
        <v>1172</v>
      </c>
      <c r="C12187" t="s">
        <v>467</v>
      </c>
      <c r="D12187" t="s">
        <v>19</v>
      </c>
      <c r="E12187" s="8">
        <v>9398.75</v>
      </c>
    </row>
    <row r="12188" spans="1:5" x14ac:dyDescent="0.25">
      <c r="A12188" s="3">
        <v>2022</v>
      </c>
      <c r="B12188" t="s">
        <v>1172</v>
      </c>
      <c r="C12188" t="s">
        <v>467</v>
      </c>
      <c r="D12188" t="s">
        <v>21</v>
      </c>
      <c r="E12188" s="8">
        <v>535.82000000000005</v>
      </c>
    </row>
    <row r="12189" spans="1:5" x14ac:dyDescent="0.25">
      <c r="A12189" s="3">
        <v>2022</v>
      </c>
      <c r="B12189" t="s">
        <v>1172</v>
      </c>
      <c r="C12189" t="s">
        <v>467</v>
      </c>
      <c r="D12189" t="s">
        <v>22</v>
      </c>
      <c r="E12189" s="8">
        <v>13320.1</v>
      </c>
    </row>
    <row r="12190" spans="1:5" x14ac:dyDescent="0.25">
      <c r="A12190" s="3">
        <v>2022</v>
      </c>
      <c r="B12190" t="s">
        <v>1172</v>
      </c>
      <c r="C12190" t="s">
        <v>467</v>
      </c>
      <c r="D12190" t="s">
        <v>23</v>
      </c>
      <c r="E12190" s="8">
        <v>9.98</v>
      </c>
    </row>
    <row r="12191" spans="1:5" x14ac:dyDescent="0.25">
      <c r="A12191" s="3">
        <v>2022</v>
      </c>
      <c r="B12191" t="s">
        <v>1172</v>
      </c>
      <c r="C12191" t="s">
        <v>467</v>
      </c>
      <c r="D12191" t="s">
        <v>24</v>
      </c>
      <c r="E12191" s="8">
        <v>2103.4699999999998</v>
      </c>
    </row>
    <row r="12192" spans="1:5" x14ac:dyDescent="0.25">
      <c r="A12192" s="3">
        <v>2022</v>
      </c>
      <c r="B12192" t="s">
        <v>1172</v>
      </c>
      <c r="C12192" t="s">
        <v>467</v>
      </c>
      <c r="D12192" t="s">
        <v>25</v>
      </c>
      <c r="E12192" s="8">
        <v>6008.25</v>
      </c>
    </row>
    <row r="12193" spans="1:5" x14ac:dyDescent="0.25">
      <c r="A12193" s="3">
        <v>2022</v>
      </c>
      <c r="B12193" t="s">
        <v>1172</v>
      </c>
      <c r="C12193" t="s">
        <v>1190</v>
      </c>
      <c r="D12193" t="s">
        <v>2</v>
      </c>
      <c r="E12193" s="8">
        <v>0.9</v>
      </c>
    </row>
    <row r="12194" spans="1:5" x14ac:dyDescent="0.25">
      <c r="A12194" s="3">
        <v>2022</v>
      </c>
      <c r="B12194" t="s">
        <v>1172</v>
      </c>
      <c r="C12194" t="s">
        <v>1190</v>
      </c>
      <c r="D12194" t="s">
        <v>6</v>
      </c>
      <c r="E12194" s="8">
        <v>12521.25</v>
      </c>
    </row>
    <row r="12195" spans="1:5" x14ac:dyDescent="0.25">
      <c r="A12195" s="3">
        <v>2022</v>
      </c>
      <c r="B12195" t="s">
        <v>1172</v>
      </c>
      <c r="C12195" t="s">
        <v>1190</v>
      </c>
      <c r="D12195" t="s">
        <v>11</v>
      </c>
      <c r="E12195" s="8">
        <v>23</v>
      </c>
    </row>
    <row r="12196" spans="1:5" x14ac:dyDescent="0.25">
      <c r="A12196" s="3">
        <v>2022</v>
      </c>
      <c r="B12196" t="s">
        <v>1172</v>
      </c>
      <c r="C12196" t="s">
        <v>1190</v>
      </c>
      <c r="D12196" t="s">
        <v>12</v>
      </c>
      <c r="E12196" s="8">
        <v>84.02</v>
      </c>
    </row>
    <row r="12197" spans="1:5" x14ac:dyDescent="0.25">
      <c r="A12197" s="3">
        <v>2022</v>
      </c>
      <c r="B12197" t="s">
        <v>1172</v>
      </c>
      <c r="C12197" t="s">
        <v>1190</v>
      </c>
      <c r="D12197" t="s">
        <v>19</v>
      </c>
      <c r="E12197" s="8">
        <v>801.4</v>
      </c>
    </row>
    <row r="12198" spans="1:5" x14ac:dyDescent="0.25">
      <c r="A12198" s="3">
        <v>2022</v>
      </c>
      <c r="B12198" t="s">
        <v>1172</v>
      </c>
      <c r="C12198" t="s">
        <v>1190</v>
      </c>
      <c r="D12198" t="s">
        <v>21</v>
      </c>
      <c r="E12198" s="8">
        <v>182.21</v>
      </c>
    </row>
    <row r="12199" spans="1:5" x14ac:dyDescent="0.25">
      <c r="A12199" s="3">
        <v>2022</v>
      </c>
      <c r="B12199" t="s">
        <v>1172</v>
      </c>
      <c r="C12199" t="s">
        <v>1190</v>
      </c>
      <c r="D12199" t="s">
        <v>22</v>
      </c>
      <c r="E12199" s="8">
        <v>13108.74</v>
      </c>
    </row>
    <row r="12200" spans="1:5" x14ac:dyDescent="0.25">
      <c r="A12200" s="3">
        <v>2022</v>
      </c>
      <c r="B12200" t="s">
        <v>1172</v>
      </c>
      <c r="C12200" t="s">
        <v>1190</v>
      </c>
      <c r="D12200" t="s">
        <v>23</v>
      </c>
      <c r="E12200" s="8">
        <v>1.66</v>
      </c>
    </row>
    <row r="12201" spans="1:5" x14ac:dyDescent="0.25">
      <c r="A12201" s="3">
        <v>2022</v>
      </c>
      <c r="B12201" t="s">
        <v>1172</v>
      </c>
      <c r="C12201" t="s">
        <v>1190</v>
      </c>
      <c r="D12201" t="s">
        <v>24</v>
      </c>
      <c r="E12201" s="8">
        <v>260.88</v>
      </c>
    </row>
    <row r="12202" spans="1:5" x14ac:dyDescent="0.25">
      <c r="A12202" s="3">
        <v>2022</v>
      </c>
      <c r="B12202" t="s">
        <v>1172</v>
      </c>
      <c r="C12202" t="s">
        <v>1190</v>
      </c>
      <c r="D12202" t="s">
        <v>25</v>
      </c>
      <c r="E12202" s="8">
        <v>7840.79</v>
      </c>
    </row>
    <row r="12203" spans="1:5" x14ac:dyDescent="0.25">
      <c r="A12203" s="3">
        <v>2022</v>
      </c>
      <c r="B12203" t="s">
        <v>1172</v>
      </c>
      <c r="C12203" t="s">
        <v>1191</v>
      </c>
      <c r="D12203" t="s">
        <v>6</v>
      </c>
      <c r="E12203" s="8">
        <v>1145.8</v>
      </c>
    </row>
    <row r="12204" spans="1:5" x14ac:dyDescent="0.25">
      <c r="A12204" s="3">
        <v>2022</v>
      </c>
      <c r="B12204" t="s">
        <v>1172</v>
      </c>
      <c r="C12204" t="s">
        <v>1191</v>
      </c>
      <c r="D12204" t="s">
        <v>21</v>
      </c>
      <c r="E12204" s="8">
        <v>15.4</v>
      </c>
    </row>
    <row r="12205" spans="1:5" x14ac:dyDescent="0.25">
      <c r="A12205" s="3">
        <v>2022</v>
      </c>
      <c r="B12205" t="s">
        <v>1172</v>
      </c>
      <c r="C12205" t="s">
        <v>1191</v>
      </c>
      <c r="D12205" t="s">
        <v>22</v>
      </c>
      <c r="E12205" s="8">
        <v>844.9</v>
      </c>
    </row>
    <row r="12206" spans="1:5" x14ac:dyDescent="0.25">
      <c r="A12206" s="3">
        <v>2022</v>
      </c>
      <c r="B12206" t="s">
        <v>1172</v>
      </c>
      <c r="C12206" t="s">
        <v>1191</v>
      </c>
      <c r="D12206" t="s">
        <v>25</v>
      </c>
      <c r="E12206" s="8">
        <v>1091.7</v>
      </c>
    </row>
    <row r="12207" spans="1:5" x14ac:dyDescent="0.25">
      <c r="A12207" s="3">
        <v>2022</v>
      </c>
      <c r="B12207" t="s">
        <v>1172</v>
      </c>
      <c r="C12207" t="s">
        <v>1192</v>
      </c>
      <c r="D12207" t="s">
        <v>2</v>
      </c>
      <c r="E12207" s="8">
        <v>1089.3499999999999</v>
      </c>
    </row>
    <row r="12208" spans="1:5" x14ac:dyDescent="0.25">
      <c r="A12208" s="3">
        <v>2022</v>
      </c>
      <c r="B12208" t="s">
        <v>1172</v>
      </c>
      <c r="C12208" t="s">
        <v>1192</v>
      </c>
      <c r="D12208" t="s">
        <v>5</v>
      </c>
      <c r="E12208" s="8">
        <v>1.08</v>
      </c>
    </row>
    <row r="12209" spans="1:5" x14ac:dyDescent="0.25">
      <c r="A12209" s="3">
        <v>2022</v>
      </c>
      <c r="B12209" t="s">
        <v>1172</v>
      </c>
      <c r="C12209" t="s">
        <v>1192</v>
      </c>
      <c r="D12209" t="s">
        <v>6</v>
      </c>
      <c r="E12209" s="8">
        <v>6280.76</v>
      </c>
    </row>
    <row r="12210" spans="1:5" x14ac:dyDescent="0.25">
      <c r="A12210" s="3">
        <v>2022</v>
      </c>
      <c r="B12210" t="s">
        <v>1172</v>
      </c>
      <c r="C12210" t="s">
        <v>1192</v>
      </c>
      <c r="D12210" t="s">
        <v>11</v>
      </c>
      <c r="E12210" s="8">
        <v>521.51</v>
      </c>
    </row>
    <row r="12211" spans="1:5" x14ac:dyDescent="0.25">
      <c r="A12211" s="3">
        <v>2022</v>
      </c>
      <c r="B12211" t="s">
        <v>1172</v>
      </c>
      <c r="C12211" t="s">
        <v>1192</v>
      </c>
      <c r="D12211" t="s">
        <v>19</v>
      </c>
      <c r="E12211" s="8">
        <v>249.14</v>
      </c>
    </row>
    <row r="12212" spans="1:5" x14ac:dyDescent="0.25">
      <c r="A12212" s="3">
        <v>2022</v>
      </c>
      <c r="B12212" t="s">
        <v>1172</v>
      </c>
      <c r="C12212" t="s">
        <v>1192</v>
      </c>
      <c r="D12212" t="s">
        <v>21</v>
      </c>
      <c r="E12212" s="8">
        <v>112.79</v>
      </c>
    </row>
    <row r="12213" spans="1:5" x14ac:dyDescent="0.25">
      <c r="A12213" s="3">
        <v>2022</v>
      </c>
      <c r="B12213" t="s">
        <v>1172</v>
      </c>
      <c r="C12213" t="s">
        <v>1192</v>
      </c>
      <c r="D12213" t="s">
        <v>22</v>
      </c>
      <c r="E12213" s="8">
        <v>4911.18</v>
      </c>
    </row>
    <row r="12214" spans="1:5" x14ac:dyDescent="0.25">
      <c r="A12214" s="3">
        <v>2022</v>
      </c>
      <c r="B12214" t="s">
        <v>1172</v>
      </c>
      <c r="C12214" t="s">
        <v>1192</v>
      </c>
      <c r="D12214" t="s">
        <v>24</v>
      </c>
      <c r="E12214" s="8">
        <v>59.26</v>
      </c>
    </row>
    <row r="12215" spans="1:5" x14ac:dyDescent="0.25">
      <c r="A12215" s="3">
        <v>2022</v>
      </c>
      <c r="B12215" t="s">
        <v>1172</v>
      </c>
      <c r="C12215" t="s">
        <v>1192</v>
      </c>
      <c r="D12215" t="s">
        <v>25</v>
      </c>
      <c r="E12215" s="8">
        <v>2325.4299999999998</v>
      </c>
    </row>
    <row r="12216" spans="1:5" x14ac:dyDescent="0.25">
      <c r="A12216" s="3">
        <v>2022</v>
      </c>
      <c r="B12216" t="s">
        <v>1172</v>
      </c>
      <c r="C12216" t="s">
        <v>1193</v>
      </c>
      <c r="D12216" t="s">
        <v>2</v>
      </c>
      <c r="E12216" s="8">
        <v>200.06</v>
      </c>
    </row>
    <row r="12217" spans="1:5" x14ac:dyDescent="0.25">
      <c r="A12217" s="3">
        <v>2022</v>
      </c>
      <c r="B12217" t="s">
        <v>1172</v>
      </c>
      <c r="C12217" t="s">
        <v>1193</v>
      </c>
      <c r="D12217" t="s">
        <v>5</v>
      </c>
      <c r="E12217" s="8">
        <v>15.09</v>
      </c>
    </row>
    <row r="12218" spans="1:5" x14ac:dyDescent="0.25">
      <c r="A12218" s="3">
        <v>2022</v>
      </c>
      <c r="B12218" t="s">
        <v>1172</v>
      </c>
      <c r="C12218" t="s">
        <v>1193</v>
      </c>
      <c r="D12218" t="s">
        <v>6</v>
      </c>
      <c r="E12218" s="8">
        <v>5614.73</v>
      </c>
    </row>
    <row r="12219" spans="1:5" x14ac:dyDescent="0.25">
      <c r="A12219" s="3">
        <v>2022</v>
      </c>
      <c r="B12219" t="s">
        <v>1172</v>
      </c>
      <c r="C12219" t="s">
        <v>1193</v>
      </c>
      <c r="D12219" t="s">
        <v>11</v>
      </c>
      <c r="E12219" s="8">
        <v>86.92</v>
      </c>
    </row>
    <row r="12220" spans="1:5" x14ac:dyDescent="0.25">
      <c r="A12220" s="3">
        <v>2022</v>
      </c>
      <c r="B12220" t="s">
        <v>1172</v>
      </c>
      <c r="C12220" t="s">
        <v>1193</v>
      </c>
      <c r="D12220" t="s">
        <v>19</v>
      </c>
      <c r="E12220" s="8">
        <v>0.24</v>
      </c>
    </row>
    <row r="12221" spans="1:5" x14ac:dyDescent="0.25">
      <c r="A12221" s="3">
        <v>2022</v>
      </c>
      <c r="B12221" t="s">
        <v>1172</v>
      </c>
      <c r="C12221" t="s">
        <v>1193</v>
      </c>
      <c r="D12221" t="s">
        <v>21</v>
      </c>
      <c r="E12221" s="8">
        <v>10.8</v>
      </c>
    </row>
    <row r="12222" spans="1:5" x14ac:dyDescent="0.25">
      <c r="A12222" s="3">
        <v>2022</v>
      </c>
      <c r="B12222" t="s">
        <v>1172</v>
      </c>
      <c r="C12222" t="s">
        <v>1193</v>
      </c>
      <c r="D12222" t="s">
        <v>22</v>
      </c>
      <c r="E12222" s="8">
        <v>3852.23</v>
      </c>
    </row>
    <row r="12223" spans="1:5" x14ac:dyDescent="0.25">
      <c r="A12223" s="3">
        <v>2022</v>
      </c>
      <c r="B12223" t="s">
        <v>1172</v>
      </c>
      <c r="C12223" t="s">
        <v>1193</v>
      </c>
      <c r="D12223" t="s">
        <v>24</v>
      </c>
      <c r="E12223" s="8">
        <v>0.06</v>
      </c>
    </row>
    <row r="12224" spans="1:5" x14ac:dyDescent="0.25">
      <c r="A12224" s="3">
        <v>2022</v>
      </c>
      <c r="B12224" t="s">
        <v>1172</v>
      </c>
      <c r="C12224" t="s">
        <v>1193</v>
      </c>
      <c r="D12224" t="s">
        <v>25</v>
      </c>
      <c r="E12224" s="8">
        <v>3096.36</v>
      </c>
    </row>
    <row r="12225" spans="1:5" x14ac:dyDescent="0.25">
      <c r="A12225" s="3">
        <v>2022</v>
      </c>
      <c r="B12225" t="s">
        <v>1172</v>
      </c>
      <c r="C12225" t="s">
        <v>1194</v>
      </c>
      <c r="D12225" t="s">
        <v>2</v>
      </c>
      <c r="E12225" s="8">
        <v>44.6</v>
      </c>
    </row>
    <row r="12226" spans="1:5" x14ac:dyDescent="0.25">
      <c r="A12226" s="3">
        <v>2022</v>
      </c>
      <c r="B12226" t="s">
        <v>1172</v>
      </c>
      <c r="C12226" t="s">
        <v>1194</v>
      </c>
      <c r="D12226" t="s">
        <v>6</v>
      </c>
      <c r="E12226" s="8">
        <v>49105.07</v>
      </c>
    </row>
    <row r="12227" spans="1:5" x14ac:dyDescent="0.25">
      <c r="A12227" s="3">
        <v>2022</v>
      </c>
      <c r="B12227" t="s">
        <v>1172</v>
      </c>
      <c r="C12227" t="s">
        <v>1194</v>
      </c>
      <c r="D12227" t="s">
        <v>11</v>
      </c>
      <c r="E12227" s="8">
        <v>223.5</v>
      </c>
    </row>
    <row r="12228" spans="1:5" x14ac:dyDescent="0.25">
      <c r="A12228" s="3">
        <v>2022</v>
      </c>
      <c r="B12228" t="s">
        <v>1172</v>
      </c>
      <c r="C12228" t="s">
        <v>1194</v>
      </c>
      <c r="D12228" t="s">
        <v>12</v>
      </c>
      <c r="E12228" s="8">
        <v>4071.57</v>
      </c>
    </row>
    <row r="12229" spans="1:5" x14ac:dyDescent="0.25">
      <c r="A12229" s="3">
        <v>2022</v>
      </c>
      <c r="B12229" t="s">
        <v>1172</v>
      </c>
      <c r="C12229" t="s">
        <v>1194</v>
      </c>
      <c r="D12229" t="s">
        <v>19</v>
      </c>
      <c r="E12229" s="8">
        <v>15923.62</v>
      </c>
    </row>
    <row r="12230" spans="1:5" x14ac:dyDescent="0.25">
      <c r="A12230" s="3">
        <v>2022</v>
      </c>
      <c r="B12230" t="s">
        <v>1172</v>
      </c>
      <c r="C12230" t="s">
        <v>1194</v>
      </c>
      <c r="D12230" t="s">
        <v>21</v>
      </c>
      <c r="E12230" s="8">
        <v>333.9</v>
      </c>
    </row>
    <row r="12231" spans="1:5" x14ac:dyDescent="0.25">
      <c r="A12231" s="3">
        <v>2022</v>
      </c>
      <c r="B12231" t="s">
        <v>1172</v>
      </c>
      <c r="C12231" t="s">
        <v>1194</v>
      </c>
      <c r="D12231" t="s">
        <v>22</v>
      </c>
      <c r="E12231" s="8">
        <v>36892.1</v>
      </c>
    </row>
    <row r="12232" spans="1:5" x14ac:dyDescent="0.25">
      <c r="A12232" s="3">
        <v>2022</v>
      </c>
      <c r="B12232" t="s">
        <v>1172</v>
      </c>
      <c r="C12232" t="s">
        <v>1194</v>
      </c>
      <c r="D12232" t="s">
        <v>23</v>
      </c>
      <c r="E12232" s="8">
        <v>3.89</v>
      </c>
    </row>
    <row r="12233" spans="1:5" x14ac:dyDescent="0.25">
      <c r="A12233" s="3">
        <v>2022</v>
      </c>
      <c r="B12233" t="s">
        <v>1172</v>
      </c>
      <c r="C12233" t="s">
        <v>1194</v>
      </c>
      <c r="D12233" t="s">
        <v>24</v>
      </c>
      <c r="E12233" s="8">
        <v>4033.55</v>
      </c>
    </row>
    <row r="12234" spans="1:5" x14ac:dyDescent="0.25">
      <c r="A12234" s="3">
        <v>2022</v>
      </c>
      <c r="B12234" t="s">
        <v>1172</v>
      </c>
      <c r="C12234" t="s">
        <v>1194</v>
      </c>
      <c r="D12234" t="s">
        <v>25</v>
      </c>
      <c r="E12234" s="8">
        <v>17382.47</v>
      </c>
    </row>
    <row r="12235" spans="1:5" x14ac:dyDescent="0.25">
      <c r="A12235" s="3">
        <v>2022</v>
      </c>
      <c r="B12235" t="s">
        <v>1172</v>
      </c>
      <c r="C12235" t="s">
        <v>1195</v>
      </c>
      <c r="D12235" t="s">
        <v>2</v>
      </c>
      <c r="E12235" s="8">
        <v>87.3</v>
      </c>
    </row>
    <row r="12236" spans="1:5" x14ac:dyDescent="0.25">
      <c r="A12236" s="3">
        <v>2022</v>
      </c>
      <c r="B12236" t="s">
        <v>1172</v>
      </c>
      <c r="C12236" t="s">
        <v>1195</v>
      </c>
      <c r="D12236" t="s">
        <v>6</v>
      </c>
      <c r="E12236" s="8">
        <v>415.22</v>
      </c>
    </row>
    <row r="12237" spans="1:5" x14ac:dyDescent="0.25">
      <c r="A12237" s="3">
        <v>2022</v>
      </c>
      <c r="B12237" t="s">
        <v>1172</v>
      </c>
      <c r="C12237" t="s">
        <v>1195</v>
      </c>
      <c r="D12237" t="s">
        <v>11</v>
      </c>
      <c r="E12237" s="8">
        <v>64.3</v>
      </c>
    </row>
    <row r="12238" spans="1:5" x14ac:dyDescent="0.25">
      <c r="A12238" s="3">
        <v>2022</v>
      </c>
      <c r="B12238" t="s">
        <v>1172</v>
      </c>
      <c r="C12238" t="s">
        <v>1195</v>
      </c>
      <c r="D12238" t="s">
        <v>21</v>
      </c>
      <c r="E12238" s="8">
        <v>62.7</v>
      </c>
    </row>
    <row r="12239" spans="1:5" x14ac:dyDescent="0.25">
      <c r="A12239" s="3">
        <v>2022</v>
      </c>
      <c r="B12239" t="s">
        <v>1172</v>
      </c>
      <c r="C12239" t="s">
        <v>1195</v>
      </c>
      <c r="D12239" t="s">
        <v>22</v>
      </c>
      <c r="E12239" s="8">
        <v>404.16</v>
      </c>
    </row>
    <row r="12240" spans="1:5" x14ac:dyDescent="0.25">
      <c r="A12240" s="3">
        <v>2022</v>
      </c>
      <c r="B12240" t="s">
        <v>1172</v>
      </c>
      <c r="C12240" t="s">
        <v>1195</v>
      </c>
      <c r="D12240" t="s">
        <v>25</v>
      </c>
      <c r="E12240" s="8">
        <v>902.95</v>
      </c>
    </row>
    <row r="12241" spans="1:5" x14ac:dyDescent="0.25">
      <c r="A12241" s="3">
        <v>2022</v>
      </c>
      <c r="B12241" t="s">
        <v>1172</v>
      </c>
      <c r="C12241" t="s">
        <v>1196</v>
      </c>
      <c r="D12241" t="s">
        <v>2</v>
      </c>
      <c r="E12241" s="8">
        <v>19.7</v>
      </c>
    </row>
    <row r="12242" spans="1:5" x14ac:dyDescent="0.25">
      <c r="A12242" s="3">
        <v>2022</v>
      </c>
      <c r="B12242" t="s">
        <v>1172</v>
      </c>
      <c r="C12242" t="s">
        <v>1196</v>
      </c>
      <c r="D12242" t="s">
        <v>6</v>
      </c>
      <c r="E12242" s="8">
        <v>18054.009999999998</v>
      </c>
    </row>
    <row r="12243" spans="1:5" x14ac:dyDescent="0.25">
      <c r="A12243" s="3">
        <v>2022</v>
      </c>
      <c r="B12243" t="s">
        <v>1172</v>
      </c>
      <c r="C12243" t="s">
        <v>1196</v>
      </c>
      <c r="D12243" t="s">
        <v>11</v>
      </c>
      <c r="E12243" s="8">
        <v>128.74</v>
      </c>
    </row>
    <row r="12244" spans="1:5" x14ac:dyDescent="0.25">
      <c r="A12244" s="3">
        <v>2022</v>
      </c>
      <c r="B12244" t="s">
        <v>1172</v>
      </c>
      <c r="C12244" t="s">
        <v>1196</v>
      </c>
      <c r="D12244" t="s">
        <v>12</v>
      </c>
      <c r="E12244" s="8">
        <v>15899.96</v>
      </c>
    </row>
    <row r="12245" spans="1:5" x14ac:dyDescent="0.25">
      <c r="A12245" s="3">
        <v>2022</v>
      </c>
      <c r="B12245" t="s">
        <v>1172</v>
      </c>
      <c r="C12245" t="s">
        <v>1196</v>
      </c>
      <c r="D12245" t="s">
        <v>19</v>
      </c>
      <c r="E12245" s="8">
        <v>40344.1</v>
      </c>
    </row>
    <row r="12246" spans="1:5" x14ac:dyDescent="0.25">
      <c r="A12246" s="3">
        <v>2022</v>
      </c>
      <c r="B12246" t="s">
        <v>1172</v>
      </c>
      <c r="C12246" t="s">
        <v>1196</v>
      </c>
      <c r="D12246" t="s">
        <v>21</v>
      </c>
      <c r="E12246" s="8">
        <v>47.43</v>
      </c>
    </row>
    <row r="12247" spans="1:5" x14ac:dyDescent="0.25">
      <c r="A12247" s="3">
        <v>2022</v>
      </c>
      <c r="B12247" t="s">
        <v>1172</v>
      </c>
      <c r="C12247" t="s">
        <v>1196</v>
      </c>
      <c r="D12247" t="s">
        <v>22</v>
      </c>
      <c r="E12247" s="8">
        <v>15902</v>
      </c>
    </row>
    <row r="12248" spans="1:5" x14ac:dyDescent="0.25">
      <c r="A12248" s="3">
        <v>2022</v>
      </c>
      <c r="B12248" t="s">
        <v>1172</v>
      </c>
      <c r="C12248" t="s">
        <v>1196</v>
      </c>
      <c r="D12248" t="s">
        <v>24</v>
      </c>
      <c r="E12248" s="8">
        <v>7187.52</v>
      </c>
    </row>
    <row r="12249" spans="1:5" x14ac:dyDescent="0.25">
      <c r="A12249" s="3">
        <v>2022</v>
      </c>
      <c r="B12249" t="s">
        <v>1172</v>
      </c>
      <c r="C12249" t="s">
        <v>1196</v>
      </c>
      <c r="D12249" t="s">
        <v>25</v>
      </c>
      <c r="E12249" s="8">
        <v>7466.28</v>
      </c>
    </row>
    <row r="12250" spans="1:5" x14ac:dyDescent="0.25">
      <c r="A12250" s="3">
        <v>2022</v>
      </c>
      <c r="B12250" t="s">
        <v>1172</v>
      </c>
      <c r="C12250" t="s">
        <v>358</v>
      </c>
      <c r="D12250" t="s">
        <v>2</v>
      </c>
      <c r="E12250" s="8">
        <v>114.15</v>
      </c>
    </row>
    <row r="12251" spans="1:5" x14ac:dyDescent="0.25">
      <c r="A12251" s="3">
        <v>2022</v>
      </c>
      <c r="B12251" t="s">
        <v>1172</v>
      </c>
      <c r="C12251" t="s">
        <v>358</v>
      </c>
      <c r="D12251" t="s">
        <v>6</v>
      </c>
      <c r="E12251" s="8">
        <v>2105.27</v>
      </c>
    </row>
    <row r="12252" spans="1:5" x14ac:dyDescent="0.25">
      <c r="A12252" s="3">
        <v>2022</v>
      </c>
      <c r="B12252" t="s">
        <v>1172</v>
      </c>
      <c r="C12252" t="s">
        <v>358</v>
      </c>
      <c r="D12252" t="s">
        <v>11</v>
      </c>
      <c r="E12252" s="8">
        <v>91.86</v>
      </c>
    </row>
    <row r="12253" spans="1:5" x14ac:dyDescent="0.25">
      <c r="A12253" s="3">
        <v>2022</v>
      </c>
      <c r="B12253" t="s">
        <v>1172</v>
      </c>
      <c r="C12253" t="s">
        <v>358</v>
      </c>
      <c r="D12253" t="s">
        <v>21</v>
      </c>
      <c r="E12253" s="8">
        <v>44.65</v>
      </c>
    </row>
    <row r="12254" spans="1:5" x14ac:dyDescent="0.25">
      <c r="A12254" s="3">
        <v>2022</v>
      </c>
      <c r="B12254" t="s">
        <v>1172</v>
      </c>
      <c r="C12254" t="s">
        <v>358</v>
      </c>
      <c r="D12254" t="s">
        <v>22</v>
      </c>
      <c r="E12254" s="8">
        <v>2318.12</v>
      </c>
    </row>
    <row r="12255" spans="1:5" x14ac:dyDescent="0.25">
      <c r="A12255" s="3">
        <v>2022</v>
      </c>
      <c r="B12255" t="s">
        <v>1172</v>
      </c>
      <c r="C12255" t="s">
        <v>358</v>
      </c>
      <c r="D12255" t="s">
        <v>25</v>
      </c>
      <c r="E12255" s="8">
        <v>982.88</v>
      </c>
    </row>
    <row r="12256" spans="1:5" x14ac:dyDescent="0.25">
      <c r="A12256" s="3">
        <v>2022</v>
      </c>
      <c r="B12256" t="s">
        <v>1172</v>
      </c>
      <c r="C12256" t="s">
        <v>62</v>
      </c>
      <c r="D12256" t="s">
        <v>2</v>
      </c>
      <c r="E12256" s="8">
        <v>891.24</v>
      </c>
    </row>
    <row r="12257" spans="1:5" x14ac:dyDescent="0.25">
      <c r="A12257" s="3">
        <v>2022</v>
      </c>
      <c r="B12257" t="s">
        <v>1172</v>
      </c>
      <c r="C12257" t="s">
        <v>62</v>
      </c>
      <c r="D12257" t="s">
        <v>6</v>
      </c>
      <c r="E12257" s="8">
        <v>4333.79</v>
      </c>
    </row>
    <row r="12258" spans="1:5" x14ac:dyDescent="0.25">
      <c r="A12258" s="3">
        <v>2022</v>
      </c>
      <c r="B12258" t="s">
        <v>1172</v>
      </c>
      <c r="C12258" t="s">
        <v>62</v>
      </c>
      <c r="D12258" t="s">
        <v>11</v>
      </c>
      <c r="E12258" s="8">
        <v>875.86</v>
      </c>
    </row>
    <row r="12259" spans="1:5" x14ac:dyDescent="0.25">
      <c r="A12259" s="3">
        <v>2022</v>
      </c>
      <c r="B12259" t="s">
        <v>1172</v>
      </c>
      <c r="C12259" t="s">
        <v>62</v>
      </c>
      <c r="D12259" t="s">
        <v>19</v>
      </c>
      <c r="E12259" s="8">
        <v>110.85</v>
      </c>
    </row>
    <row r="12260" spans="1:5" x14ac:dyDescent="0.25">
      <c r="A12260" s="3">
        <v>2022</v>
      </c>
      <c r="B12260" t="s">
        <v>1172</v>
      </c>
      <c r="C12260" t="s">
        <v>62</v>
      </c>
      <c r="D12260" t="s">
        <v>21</v>
      </c>
      <c r="E12260" s="8">
        <v>807.54</v>
      </c>
    </row>
    <row r="12261" spans="1:5" x14ac:dyDescent="0.25">
      <c r="A12261" s="3">
        <v>2022</v>
      </c>
      <c r="B12261" t="s">
        <v>1172</v>
      </c>
      <c r="C12261" t="s">
        <v>62</v>
      </c>
      <c r="D12261" t="s">
        <v>22</v>
      </c>
      <c r="E12261" s="8">
        <v>8141.64</v>
      </c>
    </row>
    <row r="12262" spans="1:5" x14ac:dyDescent="0.25">
      <c r="A12262" s="3">
        <v>2022</v>
      </c>
      <c r="B12262" t="s">
        <v>1172</v>
      </c>
      <c r="C12262" t="s">
        <v>62</v>
      </c>
      <c r="D12262" t="s">
        <v>24</v>
      </c>
      <c r="E12262" s="8">
        <v>26.59</v>
      </c>
    </row>
    <row r="12263" spans="1:5" x14ac:dyDescent="0.25">
      <c r="A12263" s="3">
        <v>2022</v>
      </c>
      <c r="B12263" t="s">
        <v>1172</v>
      </c>
      <c r="C12263" t="s">
        <v>62</v>
      </c>
      <c r="D12263" t="s">
        <v>25</v>
      </c>
      <c r="E12263" s="8">
        <v>9206.59</v>
      </c>
    </row>
    <row r="12264" spans="1:5" x14ac:dyDescent="0.25">
      <c r="A12264" s="3">
        <v>2022</v>
      </c>
      <c r="B12264" t="s">
        <v>1172</v>
      </c>
      <c r="C12264" t="s">
        <v>1197</v>
      </c>
      <c r="D12264" t="s">
        <v>2</v>
      </c>
      <c r="E12264" s="8">
        <v>516.05999999999995</v>
      </c>
    </row>
    <row r="12265" spans="1:5" x14ac:dyDescent="0.25">
      <c r="A12265" s="3">
        <v>2022</v>
      </c>
      <c r="B12265" t="s">
        <v>1172</v>
      </c>
      <c r="C12265" t="s">
        <v>1197</v>
      </c>
      <c r="D12265" t="s">
        <v>6</v>
      </c>
      <c r="E12265" s="8">
        <v>1539.25</v>
      </c>
    </row>
    <row r="12266" spans="1:5" x14ac:dyDescent="0.25">
      <c r="A12266" s="3">
        <v>2022</v>
      </c>
      <c r="B12266" t="s">
        <v>1172</v>
      </c>
      <c r="C12266" t="s">
        <v>1197</v>
      </c>
      <c r="D12266" t="s">
        <v>11</v>
      </c>
      <c r="E12266" s="8">
        <v>400.41</v>
      </c>
    </row>
    <row r="12267" spans="1:5" x14ac:dyDescent="0.25">
      <c r="A12267" s="3">
        <v>2022</v>
      </c>
      <c r="B12267" t="s">
        <v>1172</v>
      </c>
      <c r="C12267" t="s">
        <v>1197</v>
      </c>
      <c r="D12267" t="s">
        <v>19</v>
      </c>
      <c r="E12267" s="8">
        <v>2.08</v>
      </c>
    </row>
    <row r="12268" spans="1:5" x14ac:dyDescent="0.25">
      <c r="A12268" s="3">
        <v>2022</v>
      </c>
      <c r="B12268" t="s">
        <v>1172</v>
      </c>
      <c r="C12268" t="s">
        <v>1197</v>
      </c>
      <c r="D12268" t="s">
        <v>21</v>
      </c>
      <c r="E12268" s="8">
        <v>101.4</v>
      </c>
    </row>
    <row r="12269" spans="1:5" x14ac:dyDescent="0.25">
      <c r="A12269" s="3">
        <v>2022</v>
      </c>
      <c r="B12269" t="s">
        <v>1172</v>
      </c>
      <c r="C12269" t="s">
        <v>1197</v>
      </c>
      <c r="D12269" t="s">
        <v>22</v>
      </c>
      <c r="E12269" s="8">
        <v>1082.7</v>
      </c>
    </row>
    <row r="12270" spans="1:5" x14ac:dyDescent="0.25">
      <c r="A12270" s="3">
        <v>2022</v>
      </c>
      <c r="B12270" t="s">
        <v>1172</v>
      </c>
      <c r="C12270" t="s">
        <v>1197</v>
      </c>
      <c r="D12270" t="s">
        <v>23</v>
      </c>
      <c r="E12270" s="8">
        <v>6.64</v>
      </c>
    </row>
    <row r="12271" spans="1:5" x14ac:dyDescent="0.25">
      <c r="A12271" s="3">
        <v>2022</v>
      </c>
      <c r="B12271" t="s">
        <v>1172</v>
      </c>
      <c r="C12271" t="s">
        <v>1197</v>
      </c>
      <c r="D12271" t="s">
        <v>24</v>
      </c>
      <c r="E12271" s="8">
        <v>144.21</v>
      </c>
    </row>
    <row r="12272" spans="1:5" x14ac:dyDescent="0.25">
      <c r="A12272" s="3">
        <v>2022</v>
      </c>
      <c r="B12272" t="s">
        <v>1172</v>
      </c>
      <c r="C12272" t="s">
        <v>1197</v>
      </c>
      <c r="D12272" t="s">
        <v>25</v>
      </c>
      <c r="E12272" s="8">
        <v>1411.8</v>
      </c>
    </row>
    <row r="12273" spans="1:5" x14ac:dyDescent="0.25">
      <c r="A12273" s="3">
        <v>2022</v>
      </c>
      <c r="B12273" t="s">
        <v>1172</v>
      </c>
      <c r="C12273" t="s">
        <v>1198</v>
      </c>
      <c r="D12273" t="s">
        <v>2</v>
      </c>
      <c r="E12273" s="8">
        <v>16.87</v>
      </c>
    </row>
    <row r="12274" spans="1:5" x14ac:dyDescent="0.25">
      <c r="A12274" s="3">
        <v>2022</v>
      </c>
      <c r="B12274" t="s">
        <v>1172</v>
      </c>
      <c r="C12274" t="s">
        <v>1198</v>
      </c>
      <c r="D12274" t="s">
        <v>6</v>
      </c>
      <c r="E12274" s="8">
        <v>7218.5</v>
      </c>
    </row>
    <row r="12275" spans="1:5" x14ac:dyDescent="0.25">
      <c r="A12275" s="3">
        <v>2022</v>
      </c>
      <c r="B12275" t="s">
        <v>1172</v>
      </c>
      <c r="C12275" t="s">
        <v>1198</v>
      </c>
      <c r="D12275" t="s">
        <v>11</v>
      </c>
      <c r="E12275" s="8">
        <v>63.33</v>
      </c>
    </row>
    <row r="12276" spans="1:5" x14ac:dyDescent="0.25">
      <c r="A12276" s="3">
        <v>2022</v>
      </c>
      <c r="B12276" t="s">
        <v>1172</v>
      </c>
      <c r="C12276" t="s">
        <v>1198</v>
      </c>
      <c r="D12276" t="s">
        <v>12</v>
      </c>
      <c r="E12276" s="8">
        <v>7304.95</v>
      </c>
    </row>
    <row r="12277" spans="1:5" x14ac:dyDescent="0.25">
      <c r="A12277" s="3">
        <v>2022</v>
      </c>
      <c r="B12277" t="s">
        <v>1172</v>
      </c>
      <c r="C12277" t="s">
        <v>1198</v>
      </c>
      <c r="D12277" t="s">
        <v>19</v>
      </c>
      <c r="E12277" s="8">
        <v>14504.55</v>
      </c>
    </row>
    <row r="12278" spans="1:5" x14ac:dyDescent="0.25">
      <c r="A12278" s="3">
        <v>2022</v>
      </c>
      <c r="B12278" t="s">
        <v>1172</v>
      </c>
      <c r="C12278" t="s">
        <v>1198</v>
      </c>
      <c r="D12278" t="s">
        <v>21</v>
      </c>
      <c r="E12278" s="8">
        <v>212.78</v>
      </c>
    </row>
    <row r="12279" spans="1:5" x14ac:dyDescent="0.25">
      <c r="A12279" s="3">
        <v>2022</v>
      </c>
      <c r="B12279" t="s">
        <v>1172</v>
      </c>
      <c r="C12279" t="s">
        <v>1198</v>
      </c>
      <c r="D12279" t="s">
        <v>22</v>
      </c>
      <c r="E12279" s="8">
        <v>8370.56</v>
      </c>
    </row>
    <row r="12280" spans="1:5" x14ac:dyDescent="0.25">
      <c r="A12280" s="3">
        <v>2022</v>
      </c>
      <c r="B12280" t="s">
        <v>1172</v>
      </c>
      <c r="C12280" t="s">
        <v>1198</v>
      </c>
      <c r="D12280" t="s">
        <v>23</v>
      </c>
      <c r="E12280" s="8">
        <v>0.23</v>
      </c>
    </row>
    <row r="12281" spans="1:5" x14ac:dyDescent="0.25">
      <c r="A12281" s="3">
        <v>2022</v>
      </c>
      <c r="B12281" t="s">
        <v>1172</v>
      </c>
      <c r="C12281" t="s">
        <v>1198</v>
      </c>
      <c r="D12281" t="s">
        <v>24</v>
      </c>
      <c r="E12281" s="8">
        <v>2737.46</v>
      </c>
    </row>
    <row r="12282" spans="1:5" x14ac:dyDescent="0.25">
      <c r="A12282" s="3">
        <v>2022</v>
      </c>
      <c r="B12282" t="s">
        <v>1172</v>
      </c>
      <c r="C12282" t="s">
        <v>1198</v>
      </c>
      <c r="D12282" t="s">
        <v>25</v>
      </c>
      <c r="E12282" s="8">
        <v>2628.03</v>
      </c>
    </row>
    <row r="12283" spans="1:5" x14ac:dyDescent="0.25">
      <c r="A12283" s="3">
        <v>2022</v>
      </c>
      <c r="B12283" t="s">
        <v>1172</v>
      </c>
      <c r="C12283" t="s">
        <v>107</v>
      </c>
      <c r="D12283" t="s">
        <v>6</v>
      </c>
      <c r="E12283" s="8">
        <v>53.08</v>
      </c>
    </row>
    <row r="12284" spans="1:5" x14ac:dyDescent="0.25">
      <c r="A12284" s="3">
        <v>2022</v>
      </c>
      <c r="B12284" t="s">
        <v>1172</v>
      </c>
      <c r="C12284" t="s">
        <v>1199</v>
      </c>
      <c r="D12284" t="s">
        <v>2</v>
      </c>
      <c r="E12284" s="8">
        <v>69.8</v>
      </c>
    </row>
    <row r="12285" spans="1:5" x14ac:dyDescent="0.25">
      <c r="A12285" s="3">
        <v>2022</v>
      </c>
      <c r="B12285" t="s">
        <v>1172</v>
      </c>
      <c r="C12285" t="s">
        <v>1199</v>
      </c>
      <c r="D12285" t="s">
        <v>6</v>
      </c>
      <c r="E12285" s="8">
        <v>4436.76</v>
      </c>
    </row>
    <row r="12286" spans="1:5" x14ac:dyDescent="0.25">
      <c r="A12286" s="3">
        <v>2022</v>
      </c>
      <c r="B12286" t="s">
        <v>1172</v>
      </c>
      <c r="C12286" t="s">
        <v>1199</v>
      </c>
      <c r="D12286" t="s">
        <v>11</v>
      </c>
      <c r="E12286" s="8">
        <v>435.95</v>
      </c>
    </row>
    <row r="12287" spans="1:5" x14ac:dyDescent="0.25">
      <c r="A12287" s="3">
        <v>2022</v>
      </c>
      <c r="B12287" t="s">
        <v>1172</v>
      </c>
      <c r="C12287" t="s">
        <v>1199</v>
      </c>
      <c r="D12287" t="s">
        <v>19</v>
      </c>
      <c r="E12287" s="8">
        <v>62.32</v>
      </c>
    </row>
    <row r="12288" spans="1:5" x14ac:dyDescent="0.25">
      <c r="A12288" s="3">
        <v>2022</v>
      </c>
      <c r="B12288" t="s">
        <v>1172</v>
      </c>
      <c r="C12288" t="s">
        <v>1199</v>
      </c>
      <c r="D12288" t="s">
        <v>21</v>
      </c>
      <c r="E12288" s="8">
        <v>662.28</v>
      </c>
    </row>
    <row r="12289" spans="1:5" x14ac:dyDescent="0.25">
      <c r="A12289" s="3">
        <v>2022</v>
      </c>
      <c r="B12289" t="s">
        <v>1172</v>
      </c>
      <c r="C12289" t="s">
        <v>1199</v>
      </c>
      <c r="D12289" t="s">
        <v>22</v>
      </c>
      <c r="E12289" s="8">
        <v>2441.04</v>
      </c>
    </row>
    <row r="12290" spans="1:5" x14ac:dyDescent="0.25">
      <c r="A12290" s="3">
        <v>2022</v>
      </c>
      <c r="B12290" t="s">
        <v>1172</v>
      </c>
      <c r="C12290" t="s">
        <v>1199</v>
      </c>
      <c r="D12290" t="s">
        <v>24</v>
      </c>
      <c r="E12290" s="8">
        <v>19.579999999999998</v>
      </c>
    </row>
    <row r="12291" spans="1:5" x14ac:dyDescent="0.25">
      <c r="A12291" s="3">
        <v>2022</v>
      </c>
      <c r="B12291" t="s">
        <v>1172</v>
      </c>
      <c r="C12291" t="s">
        <v>1199</v>
      </c>
      <c r="D12291" t="s">
        <v>25</v>
      </c>
      <c r="E12291" s="8">
        <v>5422.38</v>
      </c>
    </row>
    <row r="12292" spans="1:5" x14ac:dyDescent="0.25">
      <c r="A12292" s="3">
        <v>2022</v>
      </c>
      <c r="B12292" t="s">
        <v>1172</v>
      </c>
      <c r="C12292" t="s">
        <v>64</v>
      </c>
      <c r="D12292" t="s">
        <v>2</v>
      </c>
      <c r="E12292" s="8">
        <v>11.88</v>
      </c>
    </row>
    <row r="12293" spans="1:5" x14ac:dyDescent="0.25">
      <c r="A12293" s="3">
        <v>2022</v>
      </c>
      <c r="B12293" t="s">
        <v>1172</v>
      </c>
      <c r="C12293" t="s">
        <v>64</v>
      </c>
      <c r="D12293" t="s">
        <v>6</v>
      </c>
      <c r="E12293" s="8">
        <v>20013.72</v>
      </c>
    </row>
    <row r="12294" spans="1:5" x14ac:dyDescent="0.25">
      <c r="A12294" s="3">
        <v>2022</v>
      </c>
      <c r="B12294" t="s">
        <v>1172</v>
      </c>
      <c r="C12294" t="s">
        <v>64</v>
      </c>
      <c r="D12294" t="s">
        <v>11</v>
      </c>
      <c r="E12294" s="8">
        <v>129.38</v>
      </c>
    </row>
    <row r="12295" spans="1:5" x14ac:dyDescent="0.25">
      <c r="A12295" s="3">
        <v>2022</v>
      </c>
      <c r="B12295" t="s">
        <v>1172</v>
      </c>
      <c r="C12295" t="s">
        <v>64</v>
      </c>
      <c r="D12295" t="s">
        <v>12</v>
      </c>
      <c r="E12295" s="8">
        <v>3166.79</v>
      </c>
    </row>
    <row r="12296" spans="1:5" x14ac:dyDescent="0.25">
      <c r="A12296" s="3">
        <v>2022</v>
      </c>
      <c r="B12296" t="s">
        <v>1172</v>
      </c>
      <c r="C12296" t="s">
        <v>64</v>
      </c>
      <c r="D12296" t="s">
        <v>19</v>
      </c>
      <c r="E12296" s="8">
        <v>14484.51</v>
      </c>
    </row>
    <row r="12297" spans="1:5" x14ac:dyDescent="0.25">
      <c r="A12297" s="3">
        <v>2022</v>
      </c>
      <c r="B12297" t="s">
        <v>1172</v>
      </c>
      <c r="C12297" t="s">
        <v>64</v>
      </c>
      <c r="D12297" t="s">
        <v>21</v>
      </c>
      <c r="E12297" s="8">
        <v>100.77</v>
      </c>
    </row>
    <row r="12298" spans="1:5" x14ac:dyDescent="0.25">
      <c r="A12298" s="3">
        <v>2022</v>
      </c>
      <c r="B12298" t="s">
        <v>1172</v>
      </c>
      <c r="C12298" t="s">
        <v>64</v>
      </c>
      <c r="D12298" t="s">
        <v>22</v>
      </c>
      <c r="E12298" s="8">
        <v>21115.96</v>
      </c>
    </row>
    <row r="12299" spans="1:5" x14ac:dyDescent="0.25">
      <c r="A12299" s="3">
        <v>2022</v>
      </c>
      <c r="B12299" t="s">
        <v>1172</v>
      </c>
      <c r="C12299" t="s">
        <v>64</v>
      </c>
      <c r="D12299" t="s">
        <v>24</v>
      </c>
      <c r="E12299" s="8">
        <v>2617.2600000000002</v>
      </c>
    </row>
    <row r="12300" spans="1:5" x14ac:dyDescent="0.25">
      <c r="A12300" s="3">
        <v>2022</v>
      </c>
      <c r="B12300" t="s">
        <v>1172</v>
      </c>
      <c r="C12300" t="s">
        <v>64</v>
      </c>
      <c r="D12300" t="s">
        <v>25</v>
      </c>
      <c r="E12300" s="8">
        <v>6988.16</v>
      </c>
    </row>
    <row r="12301" spans="1:5" x14ac:dyDescent="0.25">
      <c r="A12301" s="3">
        <v>2022</v>
      </c>
      <c r="B12301" t="s">
        <v>1172</v>
      </c>
      <c r="C12301" t="s">
        <v>1200</v>
      </c>
      <c r="D12301" t="s">
        <v>2</v>
      </c>
      <c r="E12301" s="8">
        <v>470.36</v>
      </c>
    </row>
    <row r="12302" spans="1:5" x14ac:dyDescent="0.25">
      <c r="A12302" s="3">
        <v>2022</v>
      </c>
      <c r="B12302" t="s">
        <v>1172</v>
      </c>
      <c r="C12302" t="s">
        <v>1200</v>
      </c>
      <c r="D12302" t="s">
        <v>5</v>
      </c>
      <c r="E12302" s="8">
        <v>4.92</v>
      </c>
    </row>
    <row r="12303" spans="1:5" x14ac:dyDescent="0.25">
      <c r="A12303" s="3">
        <v>2022</v>
      </c>
      <c r="B12303" t="s">
        <v>1172</v>
      </c>
      <c r="C12303" t="s">
        <v>1200</v>
      </c>
      <c r="D12303" t="s">
        <v>6</v>
      </c>
      <c r="E12303" s="8">
        <v>6268.1</v>
      </c>
    </row>
    <row r="12304" spans="1:5" x14ac:dyDescent="0.25">
      <c r="A12304" s="3">
        <v>2022</v>
      </c>
      <c r="B12304" t="s">
        <v>1172</v>
      </c>
      <c r="C12304" t="s">
        <v>1200</v>
      </c>
      <c r="D12304" t="s">
        <v>11</v>
      </c>
      <c r="E12304" s="8">
        <v>671.19</v>
      </c>
    </row>
    <row r="12305" spans="1:5" x14ac:dyDescent="0.25">
      <c r="A12305" s="3">
        <v>2022</v>
      </c>
      <c r="B12305" t="s">
        <v>1172</v>
      </c>
      <c r="C12305" t="s">
        <v>1200</v>
      </c>
      <c r="D12305" t="s">
        <v>19</v>
      </c>
      <c r="E12305" s="8">
        <v>10.96</v>
      </c>
    </row>
    <row r="12306" spans="1:5" x14ac:dyDescent="0.25">
      <c r="A12306" s="3">
        <v>2022</v>
      </c>
      <c r="B12306" t="s">
        <v>1172</v>
      </c>
      <c r="C12306" t="s">
        <v>1200</v>
      </c>
      <c r="D12306" t="s">
        <v>21</v>
      </c>
      <c r="E12306" s="8">
        <v>224.67</v>
      </c>
    </row>
    <row r="12307" spans="1:5" x14ac:dyDescent="0.25">
      <c r="A12307" s="3">
        <v>2022</v>
      </c>
      <c r="B12307" t="s">
        <v>1172</v>
      </c>
      <c r="C12307" t="s">
        <v>1200</v>
      </c>
      <c r="D12307" t="s">
        <v>22</v>
      </c>
      <c r="E12307" s="8">
        <v>5688.98</v>
      </c>
    </row>
    <row r="12308" spans="1:5" x14ac:dyDescent="0.25">
      <c r="A12308" s="3">
        <v>2022</v>
      </c>
      <c r="B12308" t="s">
        <v>1172</v>
      </c>
      <c r="C12308" t="s">
        <v>1200</v>
      </c>
      <c r="D12308" t="s">
        <v>23</v>
      </c>
      <c r="E12308" s="8">
        <v>4.1399999999999997</v>
      </c>
    </row>
    <row r="12309" spans="1:5" x14ac:dyDescent="0.25">
      <c r="A12309" s="3">
        <v>2022</v>
      </c>
      <c r="B12309" t="s">
        <v>1172</v>
      </c>
      <c r="C12309" t="s">
        <v>1200</v>
      </c>
      <c r="D12309" t="s">
        <v>24</v>
      </c>
      <c r="E12309" s="8">
        <v>2.74</v>
      </c>
    </row>
    <row r="12310" spans="1:5" x14ac:dyDescent="0.25">
      <c r="A12310" s="3">
        <v>2022</v>
      </c>
      <c r="B12310" t="s">
        <v>1172</v>
      </c>
      <c r="C12310" t="s">
        <v>1200</v>
      </c>
      <c r="D12310" t="s">
        <v>25</v>
      </c>
      <c r="E12310" s="8">
        <v>5143.18</v>
      </c>
    </row>
    <row r="12311" spans="1:5" x14ac:dyDescent="0.25">
      <c r="A12311" s="3">
        <v>2022</v>
      </c>
      <c r="B12311" t="s">
        <v>1172</v>
      </c>
      <c r="C12311" t="s">
        <v>1201</v>
      </c>
      <c r="D12311" t="s">
        <v>2</v>
      </c>
      <c r="E12311" s="8">
        <v>4.7300000000000004</v>
      </c>
    </row>
    <row r="12312" spans="1:5" x14ac:dyDescent="0.25">
      <c r="A12312" s="3">
        <v>2022</v>
      </c>
      <c r="B12312" t="s">
        <v>1172</v>
      </c>
      <c r="C12312" t="s">
        <v>1201</v>
      </c>
      <c r="D12312" t="s">
        <v>6</v>
      </c>
      <c r="E12312" s="8">
        <v>8723.7000000000007</v>
      </c>
    </row>
    <row r="12313" spans="1:5" x14ac:dyDescent="0.25">
      <c r="A12313" s="3">
        <v>2022</v>
      </c>
      <c r="B12313" t="s">
        <v>1172</v>
      </c>
      <c r="C12313" t="s">
        <v>1201</v>
      </c>
      <c r="D12313" t="s">
        <v>11</v>
      </c>
      <c r="E12313" s="8">
        <v>54.35</v>
      </c>
    </row>
    <row r="12314" spans="1:5" x14ac:dyDescent="0.25">
      <c r="A12314" s="3">
        <v>2022</v>
      </c>
      <c r="B12314" t="s">
        <v>1172</v>
      </c>
      <c r="C12314" t="s">
        <v>1201</v>
      </c>
      <c r="D12314" t="s">
        <v>12</v>
      </c>
      <c r="E12314" s="8">
        <v>23199.96</v>
      </c>
    </row>
    <row r="12315" spans="1:5" x14ac:dyDescent="0.25">
      <c r="A12315" s="3">
        <v>2022</v>
      </c>
      <c r="B12315" t="s">
        <v>1172</v>
      </c>
      <c r="C12315" t="s">
        <v>1201</v>
      </c>
      <c r="D12315" t="s">
        <v>19</v>
      </c>
      <c r="E12315" s="8">
        <v>46209.95</v>
      </c>
    </row>
    <row r="12316" spans="1:5" x14ac:dyDescent="0.25">
      <c r="A12316" s="3">
        <v>2022</v>
      </c>
      <c r="B12316" t="s">
        <v>1172</v>
      </c>
      <c r="C12316" t="s">
        <v>1201</v>
      </c>
      <c r="D12316" t="s">
        <v>21</v>
      </c>
      <c r="E12316" s="8">
        <v>261.86</v>
      </c>
    </row>
    <row r="12317" spans="1:5" x14ac:dyDescent="0.25">
      <c r="A12317" s="3">
        <v>2022</v>
      </c>
      <c r="B12317" t="s">
        <v>1172</v>
      </c>
      <c r="C12317" t="s">
        <v>1201</v>
      </c>
      <c r="D12317" t="s">
        <v>22</v>
      </c>
      <c r="E12317" s="8">
        <v>11265.65</v>
      </c>
    </row>
    <row r="12318" spans="1:5" x14ac:dyDescent="0.25">
      <c r="A12318" s="3">
        <v>2022</v>
      </c>
      <c r="B12318" t="s">
        <v>1172</v>
      </c>
      <c r="C12318" t="s">
        <v>1201</v>
      </c>
      <c r="D12318" t="s">
        <v>23</v>
      </c>
      <c r="E12318" s="8">
        <v>45.69</v>
      </c>
    </row>
    <row r="12319" spans="1:5" x14ac:dyDescent="0.25">
      <c r="A12319" s="3">
        <v>2022</v>
      </c>
      <c r="B12319" t="s">
        <v>1172</v>
      </c>
      <c r="C12319" t="s">
        <v>1201</v>
      </c>
      <c r="D12319" t="s">
        <v>24</v>
      </c>
      <c r="E12319" s="8">
        <v>4068.64</v>
      </c>
    </row>
    <row r="12320" spans="1:5" x14ac:dyDescent="0.25">
      <c r="A12320" s="3">
        <v>2022</v>
      </c>
      <c r="B12320" t="s">
        <v>1172</v>
      </c>
      <c r="C12320" t="s">
        <v>1201</v>
      </c>
      <c r="D12320" t="s">
        <v>25</v>
      </c>
      <c r="E12320" s="8">
        <v>3878.26</v>
      </c>
    </row>
    <row r="12321" spans="1:5" x14ac:dyDescent="0.25">
      <c r="A12321" s="3">
        <v>2022</v>
      </c>
      <c r="B12321" t="s">
        <v>1172</v>
      </c>
      <c r="C12321" t="s">
        <v>1202</v>
      </c>
      <c r="D12321" t="s">
        <v>2</v>
      </c>
      <c r="E12321" s="8">
        <v>398.83</v>
      </c>
    </row>
    <row r="12322" spans="1:5" x14ac:dyDescent="0.25">
      <c r="A12322" s="3">
        <v>2022</v>
      </c>
      <c r="B12322" t="s">
        <v>1172</v>
      </c>
      <c r="C12322" t="s">
        <v>1202</v>
      </c>
      <c r="D12322" t="s">
        <v>6</v>
      </c>
      <c r="E12322" s="8">
        <v>9781.16</v>
      </c>
    </row>
    <row r="12323" spans="1:5" x14ac:dyDescent="0.25">
      <c r="A12323" s="3">
        <v>2022</v>
      </c>
      <c r="B12323" t="s">
        <v>1172</v>
      </c>
      <c r="C12323" t="s">
        <v>1202</v>
      </c>
      <c r="D12323" t="s">
        <v>11</v>
      </c>
      <c r="E12323" s="8">
        <v>465.49</v>
      </c>
    </row>
    <row r="12324" spans="1:5" x14ac:dyDescent="0.25">
      <c r="A12324" s="3">
        <v>2022</v>
      </c>
      <c r="B12324" t="s">
        <v>1172</v>
      </c>
      <c r="C12324" t="s">
        <v>1202</v>
      </c>
      <c r="D12324" t="s">
        <v>12</v>
      </c>
      <c r="E12324" s="8">
        <v>220.77</v>
      </c>
    </row>
    <row r="12325" spans="1:5" x14ac:dyDescent="0.25">
      <c r="A12325" s="3">
        <v>2022</v>
      </c>
      <c r="B12325" t="s">
        <v>1172</v>
      </c>
      <c r="C12325" t="s">
        <v>1202</v>
      </c>
      <c r="D12325" t="s">
        <v>13</v>
      </c>
      <c r="E12325" s="8">
        <v>0.05</v>
      </c>
    </row>
    <row r="12326" spans="1:5" x14ac:dyDescent="0.25">
      <c r="A12326" s="3">
        <v>2022</v>
      </c>
      <c r="B12326" t="s">
        <v>1172</v>
      </c>
      <c r="C12326" t="s">
        <v>1202</v>
      </c>
      <c r="D12326" t="s">
        <v>19</v>
      </c>
      <c r="E12326" s="8">
        <v>12405.87</v>
      </c>
    </row>
    <row r="12327" spans="1:5" x14ac:dyDescent="0.25">
      <c r="A12327" s="3">
        <v>2022</v>
      </c>
      <c r="B12327" t="s">
        <v>1172</v>
      </c>
      <c r="C12327" t="s">
        <v>1202</v>
      </c>
      <c r="D12327" t="s">
        <v>21</v>
      </c>
      <c r="E12327" s="8">
        <v>624.67999999999995</v>
      </c>
    </row>
    <row r="12328" spans="1:5" x14ac:dyDescent="0.25">
      <c r="A12328" s="3">
        <v>2022</v>
      </c>
      <c r="B12328" t="s">
        <v>1172</v>
      </c>
      <c r="C12328" t="s">
        <v>1202</v>
      </c>
      <c r="D12328" t="s">
        <v>22</v>
      </c>
      <c r="E12328" s="8">
        <v>17555.75</v>
      </c>
    </row>
    <row r="12329" spans="1:5" x14ac:dyDescent="0.25">
      <c r="A12329" s="3">
        <v>2022</v>
      </c>
      <c r="B12329" t="s">
        <v>1172</v>
      </c>
      <c r="C12329" t="s">
        <v>1202</v>
      </c>
      <c r="D12329" t="s">
        <v>23</v>
      </c>
      <c r="E12329" s="8">
        <v>15.48</v>
      </c>
    </row>
    <row r="12330" spans="1:5" x14ac:dyDescent="0.25">
      <c r="A12330" s="3">
        <v>2022</v>
      </c>
      <c r="B12330" t="s">
        <v>1172</v>
      </c>
      <c r="C12330" t="s">
        <v>1202</v>
      </c>
      <c r="D12330" t="s">
        <v>24</v>
      </c>
      <c r="E12330" s="8">
        <v>1860.71</v>
      </c>
    </row>
    <row r="12331" spans="1:5" x14ac:dyDescent="0.25">
      <c r="A12331" s="3">
        <v>2022</v>
      </c>
      <c r="B12331" t="s">
        <v>1172</v>
      </c>
      <c r="C12331" t="s">
        <v>1202</v>
      </c>
      <c r="D12331" t="s">
        <v>25</v>
      </c>
      <c r="E12331" s="8">
        <v>6062.91</v>
      </c>
    </row>
    <row r="12332" spans="1:5" x14ac:dyDescent="0.25">
      <c r="A12332" s="3">
        <v>2022</v>
      </c>
      <c r="B12332" t="s">
        <v>1172</v>
      </c>
      <c r="C12332" t="s">
        <v>1203</v>
      </c>
      <c r="D12332" t="s">
        <v>6</v>
      </c>
      <c r="E12332" s="8">
        <v>1217.4000000000001</v>
      </c>
    </row>
    <row r="12333" spans="1:5" x14ac:dyDescent="0.25">
      <c r="A12333" s="3">
        <v>2022</v>
      </c>
      <c r="B12333" t="s">
        <v>1172</v>
      </c>
      <c r="C12333" t="s">
        <v>1203</v>
      </c>
      <c r="D12333" t="s">
        <v>22</v>
      </c>
      <c r="E12333" s="8">
        <v>24.2</v>
      </c>
    </row>
    <row r="12334" spans="1:5" x14ac:dyDescent="0.25">
      <c r="A12334" s="3">
        <v>2022</v>
      </c>
      <c r="B12334" t="s">
        <v>1172</v>
      </c>
      <c r="C12334" t="s">
        <v>476</v>
      </c>
      <c r="D12334" t="s">
        <v>6</v>
      </c>
      <c r="E12334" s="8">
        <v>2766.66</v>
      </c>
    </row>
    <row r="12335" spans="1:5" x14ac:dyDescent="0.25">
      <c r="A12335" s="3">
        <v>2022</v>
      </c>
      <c r="B12335" t="s">
        <v>1172</v>
      </c>
      <c r="C12335" t="s">
        <v>476</v>
      </c>
      <c r="D12335" t="s">
        <v>11</v>
      </c>
      <c r="E12335" s="8">
        <v>0</v>
      </c>
    </row>
    <row r="12336" spans="1:5" x14ac:dyDescent="0.25">
      <c r="A12336" s="3">
        <v>2022</v>
      </c>
      <c r="B12336" t="s">
        <v>1172</v>
      </c>
      <c r="C12336" t="s">
        <v>476</v>
      </c>
      <c r="D12336" t="s">
        <v>22</v>
      </c>
      <c r="E12336" s="8">
        <v>217.5</v>
      </c>
    </row>
    <row r="12337" spans="1:5" x14ac:dyDescent="0.25">
      <c r="A12337" s="3">
        <v>2022</v>
      </c>
      <c r="B12337" t="s">
        <v>1172</v>
      </c>
      <c r="C12337" t="s">
        <v>1204</v>
      </c>
      <c r="D12337" t="s">
        <v>2</v>
      </c>
      <c r="E12337" s="8">
        <v>3.3</v>
      </c>
    </row>
    <row r="12338" spans="1:5" x14ac:dyDescent="0.25">
      <c r="A12338" s="3">
        <v>2022</v>
      </c>
      <c r="B12338" t="s">
        <v>1172</v>
      </c>
      <c r="C12338" t="s">
        <v>1204</v>
      </c>
      <c r="D12338" t="s">
        <v>6</v>
      </c>
      <c r="E12338" s="8">
        <v>7107.96</v>
      </c>
    </row>
    <row r="12339" spans="1:5" x14ac:dyDescent="0.25">
      <c r="A12339" s="3">
        <v>2022</v>
      </c>
      <c r="B12339" t="s">
        <v>1172</v>
      </c>
      <c r="C12339" t="s">
        <v>1204</v>
      </c>
      <c r="D12339" t="s">
        <v>11</v>
      </c>
      <c r="E12339" s="8">
        <v>7</v>
      </c>
    </row>
    <row r="12340" spans="1:5" x14ac:dyDescent="0.25">
      <c r="A12340" s="3">
        <v>2022</v>
      </c>
      <c r="B12340" t="s">
        <v>1172</v>
      </c>
      <c r="C12340" t="s">
        <v>1204</v>
      </c>
      <c r="D12340" t="s">
        <v>12</v>
      </c>
      <c r="E12340" s="8">
        <v>8752.7000000000007</v>
      </c>
    </row>
    <row r="12341" spans="1:5" x14ac:dyDescent="0.25">
      <c r="A12341" s="3">
        <v>2022</v>
      </c>
      <c r="B12341" t="s">
        <v>1172</v>
      </c>
      <c r="C12341" t="s">
        <v>1204</v>
      </c>
      <c r="D12341" t="s">
        <v>19</v>
      </c>
      <c r="E12341" s="8">
        <v>10755.62</v>
      </c>
    </row>
    <row r="12342" spans="1:5" x14ac:dyDescent="0.25">
      <c r="A12342" s="3">
        <v>2022</v>
      </c>
      <c r="B12342" t="s">
        <v>1172</v>
      </c>
      <c r="C12342" t="s">
        <v>1204</v>
      </c>
      <c r="D12342" t="s">
        <v>21</v>
      </c>
      <c r="E12342" s="8">
        <v>49.72</v>
      </c>
    </row>
    <row r="12343" spans="1:5" x14ac:dyDescent="0.25">
      <c r="A12343" s="3">
        <v>2022</v>
      </c>
      <c r="B12343" t="s">
        <v>1172</v>
      </c>
      <c r="C12343" t="s">
        <v>1204</v>
      </c>
      <c r="D12343" t="s">
        <v>22</v>
      </c>
      <c r="E12343" s="8">
        <v>3490.36</v>
      </c>
    </row>
    <row r="12344" spans="1:5" x14ac:dyDescent="0.25">
      <c r="A12344" s="3">
        <v>2022</v>
      </c>
      <c r="B12344" t="s">
        <v>1172</v>
      </c>
      <c r="C12344" t="s">
        <v>1204</v>
      </c>
      <c r="D12344" t="s">
        <v>23</v>
      </c>
      <c r="E12344" s="8">
        <v>0.5</v>
      </c>
    </row>
    <row r="12345" spans="1:5" x14ac:dyDescent="0.25">
      <c r="A12345" s="3">
        <v>2022</v>
      </c>
      <c r="B12345" t="s">
        <v>1172</v>
      </c>
      <c r="C12345" t="s">
        <v>1204</v>
      </c>
      <c r="D12345" t="s">
        <v>24</v>
      </c>
      <c r="E12345" s="8">
        <v>1464.69</v>
      </c>
    </row>
    <row r="12346" spans="1:5" x14ac:dyDescent="0.25">
      <c r="A12346" s="3">
        <v>2022</v>
      </c>
      <c r="B12346" t="s">
        <v>1172</v>
      </c>
      <c r="C12346" t="s">
        <v>1204</v>
      </c>
      <c r="D12346" t="s">
        <v>25</v>
      </c>
      <c r="E12346" s="8">
        <v>1031.48</v>
      </c>
    </row>
    <row r="12347" spans="1:5" x14ac:dyDescent="0.25">
      <c r="A12347" s="3">
        <v>2022</v>
      </c>
      <c r="B12347" t="s">
        <v>1172</v>
      </c>
      <c r="C12347" t="s">
        <v>1205</v>
      </c>
      <c r="D12347" t="s">
        <v>2</v>
      </c>
      <c r="E12347" s="8">
        <v>21.25</v>
      </c>
    </row>
    <row r="12348" spans="1:5" x14ac:dyDescent="0.25">
      <c r="A12348" s="3">
        <v>2022</v>
      </c>
      <c r="B12348" t="s">
        <v>1172</v>
      </c>
      <c r="C12348" t="s">
        <v>1205</v>
      </c>
      <c r="D12348" t="s">
        <v>6</v>
      </c>
      <c r="E12348" s="8">
        <v>3192.62</v>
      </c>
    </row>
    <row r="12349" spans="1:5" x14ac:dyDescent="0.25">
      <c r="A12349" s="3">
        <v>2022</v>
      </c>
      <c r="B12349" t="s">
        <v>1172</v>
      </c>
      <c r="C12349" t="s">
        <v>1205</v>
      </c>
      <c r="D12349" t="s">
        <v>11</v>
      </c>
      <c r="E12349" s="8">
        <v>187.98</v>
      </c>
    </row>
    <row r="12350" spans="1:5" x14ac:dyDescent="0.25">
      <c r="A12350" s="3">
        <v>2022</v>
      </c>
      <c r="B12350" t="s">
        <v>1172</v>
      </c>
      <c r="C12350" t="s">
        <v>1205</v>
      </c>
      <c r="D12350" t="s">
        <v>19</v>
      </c>
      <c r="E12350" s="8">
        <v>14617.55</v>
      </c>
    </row>
    <row r="12351" spans="1:5" x14ac:dyDescent="0.25">
      <c r="A12351" s="3">
        <v>2022</v>
      </c>
      <c r="B12351" t="s">
        <v>1172</v>
      </c>
      <c r="C12351" t="s">
        <v>1205</v>
      </c>
      <c r="D12351" t="s">
        <v>21</v>
      </c>
      <c r="E12351" s="8">
        <v>108.88</v>
      </c>
    </row>
    <row r="12352" spans="1:5" x14ac:dyDescent="0.25">
      <c r="A12352" s="3">
        <v>2022</v>
      </c>
      <c r="B12352" t="s">
        <v>1172</v>
      </c>
      <c r="C12352" t="s">
        <v>1205</v>
      </c>
      <c r="D12352" t="s">
        <v>22</v>
      </c>
      <c r="E12352" s="8">
        <v>4498.92</v>
      </c>
    </row>
    <row r="12353" spans="1:5" x14ac:dyDescent="0.25">
      <c r="A12353" s="3">
        <v>2022</v>
      </c>
      <c r="B12353" t="s">
        <v>1172</v>
      </c>
      <c r="C12353" t="s">
        <v>1205</v>
      </c>
      <c r="D12353" t="s">
        <v>23</v>
      </c>
      <c r="E12353" s="8">
        <v>0</v>
      </c>
    </row>
    <row r="12354" spans="1:5" x14ac:dyDescent="0.25">
      <c r="A12354" s="3">
        <v>2022</v>
      </c>
      <c r="B12354" t="s">
        <v>1172</v>
      </c>
      <c r="C12354" t="s">
        <v>1205</v>
      </c>
      <c r="D12354" t="s">
        <v>24</v>
      </c>
      <c r="E12354" s="8">
        <v>3010.77</v>
      </c>
    </row>
    <row r="12355" spans="1:5" x14ac:dyDescent="0.25">
      <c r="A12355" s="3">
        <v>2022</v>
      </c>
      <c r="B12355" t="s">
        <v>1172</v>
      </c>
      <c r="C12355" t="s">
        <v>1205</v>
      </c>
      <c r="D12355" t="s">
        <v>25</v>
      </c>
      <c r="E12355" s="8">
        <v>2760.06</v>
      </c>
    </row>
    <row r="12356" spans="1:5" x14ac:dyDescent="0.25">
      <c r="A12356" s="3">
        <v>2022</v>
      </c>
      <c r="B12356" t="s">
        <v>1172</v>
      </c>
      <c r="C12356" t="s">
        <v>1206</v>
      </c>
      <c r="D12356" t="s">
        <v>2</v>
      </c>
      <c r="E12356" s="8">
        <v>0</v>
      </c>
    </row>
    <row r="12357" spans="1:5" x14ac:dyDescent="0.25">
      <c r="A12357" s="3">
        <v>2022</v>
      </c>
      <c r="B12357" t="s">
        <v>1172</v>
      </c>
      <c r="C12357" t="s">
        <v>1206</v>
      </c>
      <c r="D12357" t="s">
        <v>6</v>
      </c>
      <c r="E12357" s="8">
        <v>30553.58</v>
      </c>
    </row>
    <row r="12358" spans="1:5" x14ac:dyDescent="0.25">
      <c r="A12358" s="3">
        <v>2022</v>
      </c>
      <c r="B12358" t="s">
        <v>1172</v>
      </c>
      <c r="C12358" t="s">
        <v>1206</v>
      </c>
      <c r="D12358" t="s">
        <v>11</v>
      </c>
      <c r="E12358" s="8">
        <v>21.9</v>
      </c>
    </row>
    <row r="12359" spans="1:5" x14ac:dyDescent="0.25">
      <c r="A12359" s="3">
        <v>2022</v>
      </c>
      <c r="B12359" t="s">
        <v>1172</v>
      </c>
      <c r="C12359" t="s">
        <v>1206</v>
      </c>
      <c r="D12359" t="s">
        <v>19</v>
      </c>
      <c r="E12359" s="8">
        <v>13013.96</v>
      </c>
    </row>
    <row r="12360" spans="1:5" x14ac:dyDescent="0.25">
      <c r="A12360" s="3">
        <v>2022</v>
      </c>
      <c r="B12360" t="s">
        <v>1172</v>
      </c>
      <c r="C12360" t="s">
        <v>1206</v>
      </c>
      <c r="D12360" t="s">
        <v>21</v>
      </c>
      <c r="E12360" s="8">
        <v>62.78</v>
      </c>
    </row>
    <row r="12361" spans="1:5" x14ac:dyDescent="0.25">
      <c r="A12361" s="3">
        <v>2022</v>
      </c>
      <c r="B12361" t="s">
        <v>1172</v>
      </c>
      <c r="C12361" t="s">
        <v>1206</v>
      </c>
      <c r="D12361" t="s">
        <v>22</v>
      </c>
      <c r="E12361" s="8">
        <v>19708</v>
      </c>
    </row>
    <row r="12362" spans="1:5" x14ac:dyDescent="0.25">
      <c r="A12362" s="3">
        <v>2022</v>
      </c>
      <c r="B12362" t="s">
        <v>1172</v>
      </c>
      <c r="C12362" t="s">
        <v>1206</v>
      </c>
      <c r="D12362" t="s">
        <v>23</v>
      </c>
      <c r="E12362" s="8">
        <v>26.26</v>
      </c>
    </row>
    <row r="12363" spans="1:5" x14ac:dyDescent="0.25">
      <c r="A12363" s="3">
        <v>2022</v>
      </c>
      <c r="B12363" t="s">
        <v>1172</v>
      </c>
      <c r="C12363" t="s">
        <v>1206</v>
      </c>
      <c r="D12363" t="s">
        <v>24</v>
      </c>
      <c r="E12363" s="8">
        <v>1841.83</v>
      </c>
    </row>
    <row r="12364" spans="1:5" x14ac:dyDescent="0.25">
      <c r="A12364" s="3">
        <v>2022</v>
      </c>
      <c r="B12364" t="s">
        <v>1172</v>
      </c>
      <c r="C12364" t="s">
        <v>1206</v>
      </c>
      <c r="D12364" t="s">
        <v>25</v>
      </c>
      <c r="E12364" s="8">
        <v>11988.16</v>
      </c>
    </row>
    <row r="12365" spans="1:5" x14ac:dyDescent="0.25">
      <c r="A12365" s="3">
        <v>2022</v>
      </c>
      <c r="B12365" t="s">
        <v>1172</v>
      </c>
      <c r="C12365" t="s">
        <v>1207</v>
      </c>
      <c r="D12365" t="s">
        <v>2</v>
      </c>
      <c r="E12365" s="8">
        <v>2087.1999999999998</v>
      </c>
    </row>
    <row r="12366" spans="1:5" x14ac:dyDescent="0.25">
      <c r="A12366" s="3">
        <v>2022</v>
      </c>
      <c r="B12366" t="s">
        <v>1172</v>
      </c>
      <c r="C12366" t="s">
        <v>1207</v>
      </c>
      <c r="D12366" t="s">
        <v>5</v>
      </c>
      <c r="E12366" s="8">
        <v>515.37</v>
      </c>
    </row>
    <row r="12367" spans="1:5" x14ac:dyDescent="0.25">
      <c r="A12367" s="3">
        <v>2022</v>
      </c>
      <c r="B12367" t="s">
        <v>1172</v>
      </c>
      <c r="C12367" t="s">
        <v>1207</v>
      </c>
      <c r="D12367" t="s">
        <v>6</v>
      </c>
      <c r="E12367" s="8">
        <v>12603.48</v>
      </c>
    </row>
    <row r="12368" spans="1:5" x14ac:dyDescent="0.25">
      <c r="A12368" s="3">
        <v>2022</v>
      </c>
      <c r="B12368" t="s">
        <v>1172</v>
      </c>
      <c r="C12368" t="s">
        <v>1207</v>
      </c>
      <c r="D12368" t="s">
        <v>11</v>
      </c>
      <c r="E12368" s="8">
        <v>127.34</v>
      </c>
    </row>
    <row r="12369" spans="1:5" x14ac:dyDescent="0.25">
      <c r="A12369" s="3">
        <v>2022</v>
      </c>
      <c r="B12369" t="s">
        <v>1172</v>
      </c>
      <c r="C12369" t="s">
        <v>1207</v>
      </c>
      <c r="D12369" t="s">
        <v>14</v>
      </c>
      <c r="E12369" s="8">
        <v>248.29</v>
      </c>
    </row>
    <row r="12370" spans="1:5" x14ac:dyDescent="0.25">
      <c r="A12370" s="3">
        <v>2022</v>
      </c>
      <c r="B12370" t="s">
        <v>1172</v>
      </c>
      <c r="C12370" t="s">
        <v>1207</v>
      </c>
      <c r="D12370" t="s">
        <v>19</v>
      </c>
      <c r="E12370" s="8">
        <v>225.86</v>
      </c>
    </row>
    <row r="12371" spans="1:5" x14ac:dyDescent="0.25">
      <c r="A12371" s="3">
        <v>2022</v>
      </c>
      <c r="B12371" t="s">
        <v>1172</v>
      </c>
      <c r="C12371" t="s">
        <v>1207</v>
      </c>
      <c r="D12371" t="s">
        <v>21</v>
      </c>
      <c r="E12371" s="8">
        <v>140.96</v>
      </c>
    </row>
    <row r="12372" spans="1:5" x14ac:dyDescent="0.25">
      <c r="A12372" s="3">
        <v>2022</v>
      </c>
      <c r="B12372" t="s">
        <v>1172</v>
      </c>
      <c r="C12372" t="s">
        <v>1207</v>
      </c>
      <c r="D12372" t="s">
        <v>22</v>
      </c>
      <c r="E12372" s="8">
        <v>9574.26</v>
      </c>
    </row>
    <row r="12373" spans="1:5" x14ac:dyDescent="0.25">
      <c r="A12373" s="3">
        <v>2022</v>
      </c>
      <c r="B12373" t="s">
        <v>1172</v>
      </c>
      <c r="C12373" t="s">
        <v>1207</v>
      </c>
      <c r="D12373" t="s">
        <v>23</v>
      </c>
      <c r="E12373" s="8">
        <v>135.13999999999999</v>
      </c>
    </row>
    <row r="12374" spans="1:5" x14ac:dyDescent="0.25">
      <c r="A12374" s="3">
        <v>2022</v>
      </c>
      <c r="B12374" t="s">
        <v>1172</v>
      </c>
      <c r="C12374" t="s">
        <v>1207</v>
      </c>
      <c r="D12374" t="s">
        <v>24</v>
      </c>
      <c r="E12374" s="8">
        <v>92.01</v>
      </c>
    </row>
    <row r="12375" spans="1:5" x14ac:dyDescent="0.25">
      <c r="A12375" s="3">
        <v>2022</v>
      </c>
      <c r="B12375" t="s">
        <v>1172</v>
      </c>
      <c r="C12375" t="s">
        <v>1207</v>
      </c>
      <c r="D12375" t="s">
        <v>25</v>
      </c>
      <c r="E12375" s="8">
        <v>4941.46</v>
      </c>
    </row>
    <row r="12376" spans="1:5" x14ac:dyDescent="0.25">
      <c r="A12376" s="3">
        <v>2022</v>
      </c>
      <c r="B12376" t="s">
        <v>1172</v>
      </c>
      <c r="C12376" t="s">
        <v>68</v>
      </c>
      <c r="D12376" t="s">
        <v>6</v>
      </c>
      <c r="E12376" s="8">
        <v>82.4</v>
      </c>
    </row>
    <row r="12377" spans="1:5" x14ac:dyDescent="0.25">
      <c r="A12377" s="3">
        <v>2022</v>
      </c>
      <c r="B12377" t="s">
        <v>1172</v>
      </c>
      <c r="C12377" t="s">
        <v>1208</v>
      </c>
      <c r="D12377" t="s">
        <v>2</v>
      </c>
      <c r="E12377" s="8">
        <v>445.77</v>
      </c>
    </row>
    <row r="12378" spans="1:5" x14ac:dyDescent="0.25">
      <c r="A12378" s="3">
        <v>2022</v>
      </c>
      <c r="B12378" t="s">
        <v>1172</v>
      </c>
      <c r="C12378" t="s">
        <v>1208</v>
      </c>
      <c r="D12378" t="s">
        <v>6</v>
      </c>
      <c r="E12378" s="8">
        <v>22080.81</v>
      </c>
    </row>
    <row r="12379" spans="1:5" x14ac:dyDescent="0.25">
      <c r="A12379" s="3">
        <v>2022</v>
      </c>
      <c r="B12379" t="s">
        <v>1172</v>
      </c>
      <c r="C12379" t="s">
        <v>1208</v>
      </c>
      <c r="D12379" t="s">
        <v>11</v>
      </c>
      <c r="E12379" s="8">
        <v>887.99</v>
      </c>
    </row>
    <row r="12380" spans="1:5" x14ac:dyDescent="0.25">
      <c r="A12380" s="3">
        <v>2022</v>
      </c>
      <c r="B12380" t="s">
        <v>1172</v>
      </c>
      <c r="C12380" t="s">
        <v>1208</v>
      </c>
      <c r="D12380" t="s">
        <v>12</v>
      </c>
      <c r="E12380" s="8">
        <v>932.78</v>
      </c>
    </row>
    <row r="12381" spans="1:5" x14ac:dyDescent="0.25">
      <c r="A12381" s="3">
        <v>2022</v>
      </c>
      <c r="B12381" t="s">
        <v>1172</v>
      </c>
      <c r="C12381" t="s">
        <v>1208</v>
      </c>
      <c r="D12381" t="s">
        <v>19</v>
      </c>
      <c r="E12381" s="8">
        <v>13034.16</v>
      </c>
    </row>
    <row r="12382" spans="1:5" x14ac:dyDescent="0.25">
      <c r="A12382" s="3">
        <v>2022</v>
      </c>
      <c r="B12382" t="s">
        <v>1172</v>
      </c>
      <c r="C12382" t="s">
        <v>1208</v>
      </c>
      <c r="D12382" t="s">
        <v>21</v>
      </c>
      <c r="E12382" s="8">
        <v>798.29</v>
      </c>
    </row>
    <row r="12383" spans="1:5" x14ac:dyDescent="0.25">
      <c r="A12383" s="3">
        <v>2022</v>
      </c>
      <c r="B12383" t="s">
        <v>1172</v>
      </c>
      <c r="C12383" t="s">
        <v>1208</v>
      </c>
      <c r="D12383" t="s">
        <v>22</v>
      </c>
      <c r="E12383" s="8">
        <v>34233.519999999997</v>
      </c>
    </row>
    <row r="12384" spans="1:5" x14ac:dyDescent="0.25">
      <c r="A12384" s="3">
        <v>2022</v>
      </c>
      <c r="B12384" t="s">
        <v>1172</v>
      </c>
      <c r="C12384" t="s">
        <v>1208</v>
      </c>
      <c r="D12384" t="s">
        <v>23</v>
      </c>
      <c r="E12384" s="8">
        <v>31.63</v>
      </c>
    </row>
    <row r="12385" spans="1:5" x14ac:dyDescent="0.25">
      <c r="A12385" s="3">
        <v>2022</v>
      </c>
      <c r="B12385" t="s">
        <v>1172</v>
      </c>
      <c r="C12385" t="s">
        <v>1208</v>
      </c>
      <c r="D12385" t="s">
        <v>24</v>
      </c>
      <c r="E12385" s="8">
        <v>3599.99</v>
      </c>
    </row>
    <row r="12386" spans="1:5" x14ac:dyDescent="0.25">
      <c r="A12386" s="3">
        <v>2022</v>
      </c>
      <c r="B12386" t="s">
        <v>1172</v>
      </c>
      <c r="C12386" t="s">
        <v>1208</v>
      </c>
      <c r="D12386" t="s">
        <v>25</v>
      </c>
      <c r="E12386" s="8">
        <v>16648.22</v>
      </c>
    </row>
    <row r="12387" spans="1:5" x14ac:dyDescent="0.25">
      <c r="A12387" s="3">
        <v>2022</v>
      </c>
      <c r="B12387" t="s">
        <v>1172</v>
      </c>
      <c r="C12387" t="s">
        <v>375</v>
      </c>
      <c r="D12387" t="s">
        <v>6</v>
      </c>
      <c r="E12387" s="8">
        <v>9952.9500000000007</v>
      </c>
    </row>
    <row r="12388" spans="1:5" x14ac:dyDescent="0.25">
      <c r="A12388" s="3">
        <v>2022</v>
      </c>
      <c r="B12388" t="s">
        <v>1172</v>
      </c>
      <c r="C12388" t="s">
        <v>375</v>
      </c>
      <c r="D12388" t="s">
        <v>11</v>
      </c>
      <c r="E12388" s="8">
        <v>22.48</v>
      </c>
    </row>
    <row r="12389" spans="1:5" x14ac:dyDescent="0.25">
      <c r="A12389" s="3">
        <v>2022</v>
      </c>
      <c r="B12389" t="s">
        <v>1172</v>
      </c>
      <c r="C12389" t="s">
        <v>375</v>
      </c>
      <c r="D12389" t="s">
        <v>12</v>
      </c>
      <c r="E12389" s="8">
        <v>295.35000000000002</v>
      </c>
    </row>
    <row r="12390" spans="1:5" x14ac:dyDescent="0.25">
      <c r="A12390" s="3">
        <v>2022</v>
      </c>
      <c r="B12390" t="s">
        <v>1172</v>
      </c>
      <c r="C12390" t="s">
        <v>375</v>
      </c>
      <c r="D12390" t="s">
        <v>19</v>
      </c>
      <c r="E12390" s="8">
        <v>21025.39</v>
      </c>
    </row>
    <row r="12391" spans="1:5" x14ac:dyDescent="0.25">
      <c r="A12391" s="3">
        <v>2022</v>
      </c>
      <c r="B12391" t="s">
        <v>1172</v>
      </c>
      <c r="C12391" t="s">
        <v>375</v>
      </c>
      <c r="D12391" t="s">
        <v>21</v>
      </c>
      <c r="E12391" s="8">
        <v>154.44</v>
      </c>
    </row>
    <row r="12392" spans="1:5" x14ac:dyDescent="0.25">
      <c r="A12392" s="3">
        <v>2022</v>
      </c>
      <c r="B12392" t="s">
        <v>1172</v>
      </c>
      <c r="C12392" t="s">
        <v>375</v>
      </c>
      <c r="D12392" t="s">
        <v>22</v>
      </c>
      <c r="E12392" s="8">
        <v>8318.48</v>
      </c>
    </row>
    <row r="12393" spans="1:5" x14ac:dyDescent="0.25">
      <c r="A12393" s="3">
        <v>2022</v>
      </c>
      <c r="B12393" t="s">
        <v>1172</v>
      </c>
      <c r="C12393" t="s">
        <v>375</v>
      </c>
      <c r="D12393" t="s">
        <v>23</v>
      </c>
      <c r="E12393" s="8">
        <v>0</v>
      </c>
    </row>
    <row r="12394" spans="1:5" x14ac:dyDescent="0.25">
      <c r="A12394" s="3">
        <v>2022</v>
      </c>
      <c r="B12394" t="s">
        <v>1172</v>
      </c>
      <c r="C12394" t="s">
        <v>375</v>
      </c>
      <c r="D12394" t="s">
        <v>24</v>
      </c>
      <c r="E12394" s="8">
        <v>4745.93</v>
      </c>
    </row>
    <row r="12395" spans="1:5" x14ac:dyDescent="0.25">
      <c r="A12395" s="3">
        <v>2022</v>
      </c>
      <c r="B12395" t="s">
        <v>1172</v>
      </c>
      <c r="C12395" t="s">
        <v>375</v>
      </c>
      <c r="D12395" t="s">
        <v>25</v>
      </c>
      <c r="E12395" s="8">
        <v>3851.48</v>
      </c>
    </row>
    <row r="12396" spans="1:5" x14ac:dyDescent="0.25">
      <c r="A12396" s="3">
        <v>2022</v>
      </c>
      <c r="B12396" t="s">
        <v>1172</v>
      </c>
      <c r="C12396" t="s">
        <v>73</v>
      </c>
      <c r="D12396" t="s">
        <v>2</v>
      </c>
      <c r="E12396" s="8">
        <v>8.77</v>
      </c>
    </row>
    <row r="12397" spans="1:5" x14ac:dyDescent="0.25">
      <c r="A12397" s="3">
        <v>2022</v>
      </c>
      <c r="B12397" t="s">
        <v>1172</v>
      </c>
      <c r="C12397" t="s">
        <v>73</v>
      </c>
      <c r="D12397" t="s">
        <v>6</v>
      </c>
      <c r="E12397" s="8">
        <v>562.9</v>
      </c>
    </row>
    <row r="12398" spans="1:5" x14ac:dyDescent="0.25">
      <c r="A12398" s="3">
        <v>2022</v>
      </c>
      <c r="B12398" t="s">
        <v>1172</v>
      </c>
      <c r="C12398" t="s">
        <v>73</v>
      </c>
      <c r="D12398" t="s">
        <v>11</v>
      </c>
      <c r="E12398" s="8">
        <v>248.97</v>
      </c>
    </row>
    <row r="12399" spans="1:5" x14ac:dyDescent="0.25">
      <c r="A12399" s="3">
        <v>2022</v>
      </c>
      <c r="B12399" t="s">
        <v>1172</v>
      </c>
      <c r="C12399" t="s">
        <v>73</v>
      </c>
      <c r="D12399" t="s">
        <v>19</v>
      </c>
      <c r="E12399" s="8">
        <v>2476.17</v>
      </c>
    </row>
    <row r="12400" spans="1:5" x14ac:dyDescent="0.25">
      <c r="A12400" s="3">
        <v>2022</v>
      </c>
      <c r="B12400" t="s">
        <v>1172</v>
      </c>
      <c r="C12400" t="s">
        <v>73</v>
      </c>
      <c r="D12400" t="s">
        <v>21</v>
      </c>
      <c r="E12400" s="8">
        <v>130.6</v>
      </c>
    </row>
    <row r="12401" spans="1:5" x14ac:dyDescent="0.25">
      <c r="A12401" s="3">
        <v>2022</v>
      </c>
      <c r="B12401" t="s">
        <v>1172</v>
      </c>
      <c r="C12401" t="s">
        <v>73</v>
      </c>
      <c r="D12401" t="s">
        <v>22</v>
      </c>
      <c r="E12401" s="8">
        <v>2550.48</v>
      </c>
    </row>
    <row r="12402" spans="1:5" x14ac:dyDescent="0.25">
      <c r="A12402" s="3">
        <v>2022</v>
      </c>
      <c r="B12402" t="s">
        <v>1172</v>
      </c>
      <c r="C12402" t="s">
        <v>73</v>
      </c>
      <c r="D12402" t="s">
        <v>23</v>
      </c>
      <c r="E12402" s="8">
        <v>6.87</v>
      </c>
    </row>
    <row r="12403" spans="1:5" x14ac:dyDescent="0.25">
      <c r="A12403" s="3">
        <v>2022</v>
      </c>
      <c r="B12403" t="s">
        <v>1172</v>
      </c>
      <c r="C12403" t="s">
        <v>73</v>
      </c>
      <c r="D12403" t="s">
        <v>24</v>
      </c>
      <c r="E12403" s="8">
        <v>696.36</v>
      </c>
    </row>
    <row r="12404" spans="1:5" x14ac:dyDescent="0.25">
      <c r="A12404" s="3">
        <v>2022</v>
      </c>
      <c r="B12404" t="s">
        <v>1172</v>
      </c>
      <c r="C12404" t="s">
        <v>73</v>
      </c>
      <c r="D12404" t="s">
        <v>25</v>
      </c>
      <c r="E12404" s="8">
        <v>543.04999999999995</v>
      </c>
    </row>
    <row r="12405" spans="1:5" x14ac:dyDescent="0.25">
      <c r="A12405" s="3">
        <v>2022</v>
      </c>
      <c r="B12405" t="s">
        <v>1172</v>
      </c>
      <c r="C12405" t="s">
        <v>1209</v>
      </c>
      <c r="D12405" t="s">
        <v>2</v>
      </c>
      <c r="E12405" s="8">
        <v>150.94999999999999</v>
      </c>
    </row>
    <row r="12406" spans="1:5" x14ac:dyDescent="0.25">
      <c r="A12406" s="3">
        <v>2022</v>
      </c>
      <c r="B12406" t="s">
        <v>1172</v>
      </c>
      <c r="C12406" t="s">
        <v>1209</v>
      </c>
      <c r="D12406" t="s">
        <v>6</v>
      </c>
      <c r="E12406" s="8">
        <v>25319.41</v>
      </c>
    </row>
    <row r="12407" spans="1:5" x14ac:dyDescent="0.25">
      <c r="A12407" s="3">
        <v>2022</v>
      </c>
      <c r="B12407" t="s">
        <v>1172</v>
      </c>
      <c r="C12407" t="s">
        <v>1209</v>
      </c>
      <c r="D12407" t="s">
        <v>11</v>
      </c>
      <c r="E12407" s="8">
        <v>75.97</v>
      </c>
    </row>
    <row r="12408" spans="1:5" x14ac:dyDescent="0.25">
      <c r="A12408" s="3">
        <v>2022</v>
      </c>
      <c r="B12408" t="s">
        <v>1172</v>
      </c>
      <c r="C12408" t="s">
        <v>1209</v>
      </c>
      <c r="D12408" t="s">
        <v>12</v>
      </c>
      <c r="E12408" s="8">
        <v>523.82000000000005</v>
      </c>
    </row>
    <row r="12409" spans="1:5" x14ac:dyDescent="0.25">
      <c r="A12409" s="3">
        <v>2022</v>
      </c>
      <c r="B12409" t="s">
        <v>1172</v>
      </c>
      <c r="C12409" t="s">
        <v>1209</v>
      </c>
      <c r="D12409" t="s">
        <v>19</v>
      </c>
      <c r="E12409" s="8">
        <v>24925.43</v>
      </c>
    </row>
    <row r="12410" spans="1:5" x14ac:dyDescent="0.25">
      <c r="A12410" s="3">
        <v>2022</v>
      </c>
      <c r="B12410" t="s">
        <v>1172</v>
      </c>
      <c r="C12410" t="s">
        <v>1209</v>
      </c>
      <c r="D12410" t="s">
        <v>21</v>
      </c>
      <c r="E12410" s="8">
        <v>316.99</v>
      </c>
    </row>
    <row r="12411" spans="1:5" x14ac:dyDescent="0.25">
      <c r="A12411" s="3">
        <v>2022</v>
      </c>
      <c r="B12411" t="s">
        <v>1172</v>
      </c>
      <c r="C12411" t="s">
        <v>1209</v>
      </c>
      <c r="D12411" t="s">
        <v>22</v>
      </c>
      <c r="E12411" s="8">
        <v>21783.22</v>
      </c>
    </row>
    <row r="12412" spans="1:5" x14ac:dyDescent="0.25">
      <c r="A12412" s="3">
        <v>2022</v>
      </c>
      <c r="B12412" t="s">
        <v>1172</v>
      </c>
      <c r="C12412" t="s">
        <v>1209</v>
      </c>
      <c r="D12412" t="s">
        <v>23</v>
      </c>
      <c r="E12412" s="8">
        <v>12.63</v>
      </c>
    </row>
    <row r="12413" spans="1:5" x14ac:dyDescent="0.25">
      <c r="A12413" s="3">
        <v>2022</v>
      </c>
      <c r="B12413" t="s">
        <v>1172</v>
      </c>
      <c r="C12413" t="s">
        <v>1209</v>
      </c>
      <c r="D12413" t="s">
        <v>24</v>
      </c>
      <c r="E12413" s="8">
        <v>4925.3999999999996</v>
      </c>
    </row>
    <row r="12414" spans="1:5" x14ac:dyDescent="0.25">
      <c r="A12414" s="3">
        <v>2022</v>
      </c>
      <c r="B12414" t="s">
        <v>1172</v>
      </c>
      <c r="C12414" t="s">
        <v>1209</v>
      </c>
      <c r="D12414" t="s">
        <v>25</v>
      </c>
      <c r="E12414" s="8">
        <v>10087.219999999999</v>
      </c>
    </row>
    <row r="12415" spans="1:5" x14ac:dyDescent="0.25">
      <c r="A12415" s="3">
        <v>2022</v>
      </c>
      <c r="B12415" t="s">
        <v>1172</v>
      </c>
      <c r="C12415" t="s">
        <v>146</v>
      </c>
      <c r="D12415" t="s">
        <v>2</v>
      </c>
      <c r="E12415" s="8">
        <v>952.37</v>
      </c>
    </row>
    <row r="12416" spans="1:5" x14ac:dyDescent="0.25">
      <c r="A12416" s="3">
        <v>2022</v>
      </c>
      <c r="B12416" t="s">
        <v>1172</v>
      </c>
      <c r="C12416" t="s">
        <v>146</v>
      </c>
      <c r="D12416" t="s">
        <v>6</v>
      </c>
      <c r="E12416" s="8">
        <v>2905.48</v>
      </c>
    </row>
    <row r="12417" spans="1:5" x14ac:dyDescent="0.25">
      <c r="A12417" s="3">
        <v>2022</v>
      </c>
      <c r="B12417" t="s">
        <v>1172</v>
      </c>
      <c r="C12417" t="s">
        <v>146</v>
      </c>
      <c r="D12417" t="s">
        <v>11</v>
      </c>
      <c r="E12417" s="8">
        <v>322.2</v>
      </c>
    </row>
    <row r="12418" spans="1:5" x14ac:dyDescent="0.25">
      <c r="A12418" s="3">
        <v>2022</v>
      </c>
      <c r="B12418" t="s">
        <v>1172</v>
      </c>
      <c r="C12418" t="s">
        <v>146</v>
      </c>
      <c r="D12418" t="s">
        <v>19</v>
      </c>
      <c r="E12418" s="8">
        <v>47.89</v>
      </c>
    </row>
    <row r="12419" spans="1:5" x14ac:dyDescent="0.25">
      <c r="A12419" s="3">
        <v>2022</v>
      </c>
      <c r="B12419" t="s">
        <v>1172</v>
      </c>
      <c r="C12419" t="s">
        <v>146</v>
      </c>
      <c r="D12419" t="s">
        <v>21</v>
      </c>
      <c r="E12419" s="8">
        <v>102.6</v>
      </c>
    </row>
    <row r="12420" spans="1:5" x14ac:dyDescent="0.25">
      <c r="A12420" s="3">
        <v>2022</v>
      </c>
      <c r="B12420" t="s">
        <v>1172</v>
      </c>
      <c r="C12420" t="s">
        <v>146</v>
      </c>
      <c r="D12420" t="s">
        <v>22</v>
      </c>
      <c r="E12420" s="8">
        <v>3861.42</v>
      </c>
    </row>
    <row r="12421" spans="1:5" x14ac:dyDescent="0.25">
      <c r="A12421" s="3">
        <v>2022</v>
      </c>
      <c r="B12421" t="s">
        <v>1172</v>
      </c>
      <c r="C12421" t="s">
        <v>146</v>
      </c>
      <c r="D12421" t="s">
        <v>23</v>
      </c>
      <c r="E12421" s="8">
        <v>4.7</v>
      </c>
    </row>
    <row r="12422" spans="1:5" x14ac:dyDescent="0.25">
      <c r="A12422" s="3">
        <v>2022</v>
      </c>
      <c r="B12422" t="s">
        <v>1172</v>
      </c>
      <c r="C12422" t="s">
        <v>146</v>
      </c>
      <c r="D12422" t="s">
        <v>24</v>
      </c>
      <c r="E12422" s="8">
        <v>59.35</v>
      </c>
    </row>
    <row r="12423" spans="1:5" x14ac:dyDescent="0.25">
      <c r="A12423" s="3">
        <v>2022</v>
      </c>
      <c r="B12423" t="s">
        <v>1172</v>
      </c>
      <c r="C12423" t="s">
        <v>146</v>
      </c>
      <c r="D12423" t="s">
        <v>25</v>
      </c>
      <c r="E12423" s="8">
        <v>2716.36</v>
      </c>
    </row>
    <row r="12424" spans="1:5" x14ac:dyDescent="0.25">
      <c r="A12424" s="3">
        <v>2022</v>
      </c>
      <c r="B12424" t="s">
        <v>1172</v>
      </c>
      <c r="C12424" t="s">
        <v>76</v>
      </c>
      <c r="D12424" t="s">
        <v>6</v>
      </c>
      <c r="E12424" s="8">
        <v>519.20000000000005</v>
      </c>
    </row>
    <row r="12425" spans="1:5" x14ac:dyDescent="0.25">
      <c r="A12425" s="3">
        <v>2022</v>
      </c>
      <c r="B12425" t="s">
        <v>1172</v>
      </c>
      <c r="C12425" t="s">
        <v>77</v>
      </c>
      <c r="D12425" t="s">
        <v>2</v>
      </c>
      <c r="E12425" s="8">
        <v>9.8000000000000007</v>
      </c>
    </row>
    <row r="12426" spans="1:5" x14ac:dyDescent="0.25">
      <c r="A12426" s="3">
        <v>2022</v>
      </c>
      <c r="B12426" t="s">
        <v>1172</v>
      </c>
      <c r="C12426" t="s">
        <v>77</v>
      </c>
      <c r="D12426" t="s">
        <v>6</v>
      </c>
      <c r="E12426" s="8">
        <v>217.2</v>
      </c>
    </row>
    <row r="12427" spans="1:5" x14ac:dyDescent="0.25">
      <c r="A12427" s="3">
        <v>2022</v>
      </c>
      <c r="B12427" t="s">
        <v>1172</v>
      </c>
      <c r="C12427" t="s">
        <v>77</v>
      </c>
      <c r="D12427" t="s">
        <v>11</v>
      </c>
      <c r="E12427" s="8">
        <v>2.2999999999999998</v>
      </c>
    </row>
    <row r="12428" spans="1:5" x14ac:dyDescent="0.25">
      <c r="A12428" s="3">
        <v>2022</v>
      </c>
      <c r="B12428" t="s">
        <v>1172</v>
      </c>
      <c r="C12428" t="s">
        <v>77</v>
      </c>
      <c r="D12428" t="s">
        <v>25</v>
      </c>
      <c r="E12428" s="8">
        <v>22.9</v>
      </c>
    </row>
    <row r="12429" spans="1:5" x14ac:dyDescent="0.25">
      <c r="A12429" s="3">
        <v>2022</v>
      </c>
      <c r="B12429" t="s">
        <v>1172</v>
      </c>
      <c r="C12429" t="s">
        <v>303</v>
      </c>
      <c r="D12429" t="s">
        <v>6</v>
      </c>
      <c r="E12429" s="8">
        <v>5133.25</v>
      </c>
    </row>
    <row r="12430" spans="1:5" x14ac:dyDescent="0.25">
      <c r="A12430" s="3">
        <v>2022</v>
      </c>
      <c r="B12430" t="s">
        <v>1172</v>
      </c>
      <c r="C12430" t="s">
        <v>303</v>
      </c>
      <c r="D12430" t="s">
        <v>11</v>
      </c>
      <c r="E12430" s="8">
        <v>24.32</v>
      </c>
    </row>
    <row r="12431" spans="1:5" x14ac:dyDescent="0.25">
      <c r="A12431" s="3">
        <v>2022</v>
      </c>
      <c r="B12431" t="s">
        <v>1172</v>
      </c>
      <c r="C12431" t="s">
        <v>303</v>
      </c>
      <c r="D12431" t="s">
        <v>12</v>
      </c>
      <c r="E12431" s="8">
        <v>18303.7</v>
      </c>
    </row>
    <row r="12432" spans="1:5" x14ac:dyDescent="0.25">
      <c r="A12432" s="3">
        <v>2022</v>
      </c>
      <c r="B12432" t="s">
        <v>1172</v>
      </c>
      <c r="C12432" t="s">
        <v>303</v>
      </c>
      <c r="D12432" t="s">
        <v>19</v>
      </c>
      <c r="E12432" s="8">
        <v>36272.400000000001</v>
      </c>
    </row>
    <row r="12433" spans="1:5" x14ac:dyDescent="0.25">
      <c r="A12433" s="3">
        <v>2022</v>
      </c>
      <c r="B12433" t="s">
        <v>1172</v>
      </c>
      <c r="C12433" t="s">
        <v>303</v>
      </c>
      <c r="D12433" t="s">
        <v>21</v>
      </c>
      <c r="E12433" s="8">
        <v>190.67</v>
      </c>
    </row>
    <row r="12434" spans="1:5" x14ac:dyDescent="0.25">
      <c r="A12434" s="3">
        <v>2022</v>
      </c>
      <c r="B12434" t="s">
        <v>1172</v>
      </c>
      <c r="C12434" t="s">
        <v>303</v>
      </c>
      <c r="D12434" t="s">
        <v>22</v>
      </c>
      <c r="E12434" s="8">
        <v>6508.24</v>
      </c>
    </row>
    <row r="12435" spans="1:5" x14ac:dyDescent="0.25">
      <c r="A12435" s="3">
        <v>2022</v>
      </c>
      <c r="B12435" t="s">
        <v>1172</v>
      </c>
      <c r="C12435" t="s">
        <v>303</v>
      </c>
      <c r="D12435" t="s">
        <v>23</v>
      </c>
      <c r="E12435" s="8">
        <v>7.55</v>
      </c>
    </row>
    <row r="12436" spans="1:5" x14ac:dyDescent="0.25">
      <c r="A12436" s="3">
        <v>2022</v>
      </c>
      <c r="B12436" t="s">
        <v>1172</v>
      </c>
      <c r="C12436" t="s">
        <v>303</v>
      </c>
      <c r="D12436" t="s">
        <v>24</v>
      </c>
      <c r="E12436" s="8">
        <v>3613.18</v>
      </c>
    </row>
    <row r="12437" spans="1:5" x14ac:dyDescent="0.25">
      <c r="A12437" s="3">
        <v>2022</v>
      </c>
      <c r="B12437" t="s">
        <v>1172</v>
      </c>
      <c r="C12437" t="s">
        <v>303</v>
      </c>
      <c r="D12437" t="s">
        <v>25</v>
      </c>
      <c r="E12437" s="8">
        <v>2458.62</v>
      </c>
    </row>
    <row r="12438" spans="1:5" x14ac:dyDescent="0.25">
      <c r="A12438" s="3">
        <v>2022</v>
      </c>
      <c r="B12438" t="s">
        <v>1172</v>
      </c>
      <c r="C12438" t="s">
        <v>1210</v>
      </c>
      <c r="D12438" t="s">
        <v>2</v>
      </c>
      <c r="E12438" s="8">
        <v>15.3</v>
      </c>
    </row>
    <row r="12439" spans="1:5" x14ac:dyDescent="0.25">
      <c r="A12439" s="3">
        <v>2022</v>
      </c>
      <c r="B12439" t="s">
        <v>1172</v>
      </c>
      <c r="C12439" t="s">
        <v>1210</v>
      </c>
      <c r="D12439" t="s">
        <v>6</v>
      </c>
      <c r="E12439" s="8">
        <v>536.32000000000005</v>
      </c>
    </row>
    <row r="12440" spans="1:5" x14ac:dyDescent="0.25">
      <c r="A12440" s="3">
        <v>2022</v>
      </c>
      <c r="B12440" t="s">
        <v>1172</v>
      </c>
      <c r="C12440" t="s">
        <v>1210</v>
      </c>
      <c r="D12440" t="s">
        <v>11</v>
      </c>
      <c r="E12440" s="8">
        <v>3.5</v>
      </c>
    </row>
    <row r="12441" spans="1:5" x14ac:dyDescent="0.25">
      <c r="A12441" s="3">
        <v>2022</v>
      </c>
      <c r="B12441" t="s">
        <v>1172</v>
      </c>
      <c r="C12441" t="s">
        <v>1210</v>
      </c>
      <c r="D12441" t="s">
        <v>21</v>
      </c>
      <c r="E12441" s="8">
        <v>2.5</v>
      </c>
    </row>
    <row r="12442" spans="1:5" x14ac:dyDescent="0.25">
      <c r="A12442" s="3">
        <v>2022</v>
      </c>
      <c r="B12442" t="s">
        <v>1172</v>
      </c>
      <c r="C12442" t="s">
        <v>1210</v>
      </c>
      <c r="D12442" t="s">
        <v>22</v>
      </c>
      <c r="E12442" s="8">
        <v>338.59</v>
      </c>
    </row>
    <row r="12443" spans="1:5" x14ac:dyDescent="0.25">
      <c r="A12443" s="3">
        <v>2022</v>
      </c>
      <c r="B12443" t="s">
        <v>1172</v>
      </c>
      <c r="C12443" t="s">
        <v>1210</v>
      </c>
      <c r="D12443" t="s">
        <v>23</v>
      </c>
      <c r="E12443" s="8">
        <v>2</v>
      </c>
    </row>
    <row r="12444" spans="1:5" x14ac:dyDescent="0.25">
      <c r="A12444" s="3">
        <v>2022</v>
      </c>
      <c r="B12444" t="s">
        <v>1172</v>
      </c>
      <c r="C12444" t="s">
        <v>1210</v>
      </c>
      <c r="D12444" t="s">
        <v>25</v>
      </c>
      <c r="E12444" s="8">
        <v>67.59</v>
      </c>
    </row>
    <row r="12445" spans="1:5" x14ac:dyDescent="0.25">
      <c r="A12445" s="3">
        <v>2022</v>
      </c>
      <c r="B12445" t="s">
        <v>1172</v>
      </c>
      <c r="C12445" t="s">
        <v>1211</v>
      </c>
      <c r="D12445" t="s">
        <v>2</v>
      </c>
      <c r="E12445" s="8">
        <v>27.26</v>
      </c>
    </row>
    <row r="12446" spans="1:5" x14ac:dyDescent="0.25">
      <c r="A12446" s="3">
        <v>2022</v>
      </c>
      <c r="B12446" t="s">
        <v>1172</v>
      </c>
      <c r="C12446" t="s">
        <v>1211</v>
      </c>
      <c r="D12446" t="s">
        <v>6</v>
      </c>
      <c r="E12446" s="8">
        <v>638.99</v>
      </c>
    </row>
    <row r="12447" spans="1:5" x14ac:dyDescent="0.25">
      <c r="A12447" s="3">
        <v>2022</v>
      </c>
      <c r="B12447" t="s">
        <v>1172</v>
      </c>
      <c r="C12447" t="s">
        <v>1211</v>
      </c>
      <c r="D12447" t="s">
        <v>11</v>
      </c>
      <c r="E12447" s="8">
        <v>28.07</v>
      </c>
    </row>
    <row r="12448" spans="1:5" x14ac:dyDescent="0.25">
      <c r="A12448" s="3">
        <v>2022</v>
      </c>
      <c r="B12448" t="s">
        <v>1172</v>
      </c>
      <c r="C12448" t="s">
        <v>1211</v>
      </c>
      <c r="D12448" t="s">
        <v>21</v>
      </c>
      <c r="E12448" s="8">
        <v>36.799999999999997</v>
      </c>
    </row>
    <row r="12449" spans="1:5" x14ac:dyDescent="0.25">
      <c r="A12449" s="3">
        <v>2022</v>
      </c>
      <c r="B12449" t="s">
        <v>1172</v>
      </c>
      <c r="C12449" t="s">
        <v>1211</v>
      </c>
      <c r="D12449" t="s">
        <v>22</v>
      </c>
      <c r="E12449" s="8">
        <v>765.12</v>
      </c>
    </row>
    <row r="12450" spans="1:5" x14ac:dyDescent="0.25">
      <c r="A12450" s="3">
        <v>2022</v>
      </c>
      <c r="B12450" t="s">
        <v>1172</v>
      </c>
      <c r="C12450" t="s">
        <v>1211</v>
      </c>
      <c r="D12450" t="s">
        <v>25</v>
      </c>
      <c r="E12450" s="8">
        <v>804</v>
      </c>
    </row>
    <row r="12451" spans="1:5" x14ac:dyDescent="0.25">
      <c r="A12451" s="3">
        <v>2022</v>
      </c>
      <c r="B12451" t="s">
        <v>1172</v>
      </c>
      <c r="C12451" t="s">
        <v>382</v>
      </c>
      <c r="D12451" t="s">
        <v>6</v>
      </c>
      <c r="E12451" s="8">
        <v>34.700000000000003</v>
      </c>
    </row>
    <row r="12452" spans="1:5" x14ac:dyDescent="0.25">
      <c r="A12452" s="3">
        <v>2022</v>
      </c>
      <c r="B12452" t="s">
        <v>1172</v>
      </c>
      <c r="C12452" t="s">
        <v>382</v>
      </c>
      <c r="D12452" t="s">
        <v>11</v>
      </c>
      <c r="E12452" s="8">
        <v>0.9</v>
      </c>
    </row>
    <row r="12453" spans="1:5" x14ac:dyDescent="0.25">
      <c r="A12453" s="3">
        <v>2022</v>
      </c>
      <c r="B12453" t="s">
        <v>1172</v>
      </c>
      <c r="C12453" t="s">
        <v>83</v>
      </c>
      <c r="D12453" t="s">
        <v>2</v>
      </c>
      <c r="E12453" s="8">
        <v>3.9</v>
      </c>
    </row>
    <row r="12454" spans="1:5" x14ac:dyDescent="0.25">
      <c r="A12454" s="3">
        <v>2022</v>
      </c>
      <c r="B12454" t="s">
        <v>1172</v>
      </c>
      <c r="C12454" t="s">
        <v>83</v>
      </c>
      <c r="D12454" t="s">
        <v>6</v>
      </c>
      <c r="E12454" s="8">
        <v>779.13</v>
      </c>
    </row>
    <row r="12455" spans="1:5" x14ac:dyDescent="0.25">
      <c r="A12455" s="3">
        <v>2022</v>
      </c>
      <c r="B12455" t="s">
        <v>1172</v>
      </c>
      <c r="C12455" t="s">
        <v>83</v>
      </c>
      <c r="D12455" t="s">
        <v>11</v>
      </c>
      <c r="E12455" s="8">
        <v>56.8</v>
      </c>
    </row>
    <row r="12456" spans="1:5" x14ac:dyDescent="0.25">
      <c r="A12456" s="3">
        <v>2022</v>
      </c>
      <c r="B12456" t="s">
        <v>1172</v>
      </c>
      <c r="C12456" t="s">
        <v>83</v>
      </c>
      <c r="D12456" t="s">
        <v>19</v>
      </c>
      <c r="E12456" s="8">
        <v>688.51</v>
      </c>
    </row>
    <row r="12457" spans="1:5" x14ac:dyDescent="0.25">
      <c r="A12457" s="3">
        <v>2022</v>
      </c>
      <c r="B12457" t="s">
        <v>1172</v>
      </c>
      <c r="C12457" t="s">
        <v>83</v>
      </c>
      <c r="D12457" t="s">
        <v>21</v>
      </c>
      <c r="E12457" s="8">
        <v>18.829999999999998</v>
      </c>
    </row>
    <row r="12458" spans="1:5" x14ac:dyDescent="0.25">
      <c r="A12458" s="3">
        <v>2022</v>
      </c>
      <c r="B12458" t="s">
        <v>1172</v>
      </c>
      <c r="C12458" t="s">
        <v>83</v>
      </c>
      <c r="D12458" t="s">
        <v>22</v>
      </c>
      <c r="E12458" s="8">
        <v>385.11</v>
      </c>
    </row>
    <row r="12459" spans="1:5" x14ac:dyDescent="0.25">
      <c r="A12459" s="3">
        <v>2022</v>
      </c>
      <c r="B12459" t="s">
        <v>1172</v>
      </c>
      <c r="C12459" t="s">
        <v>83</v>
      </c>
      <c r="D12459" t="s">
        <v>24</v>
      </c>
      <c r="E12459" s="8">
        <v>191.19</v>
      </c>
    </row>
    <row r="12460" spans="1:5" x14ac:dyDescent="0.25">
      <c r="A12460" s="3">
        <v>2022</v>
      </c>
      <c r="B12460" t="s">
        <v>1172</v>
      </c>
      <c r="C12460" t="s">
        <v>83</v>
      </c>
      <c r="D12460" t="s">
        <v>25</v>
      </c>
      <c r="E12460" s="8">
        <v>333.1</v>
      </c>
    </row>
    <row r="12461" spans="1:5" x14ac:dyDescent="0.25">
      <c r="A12461" s="3">
        <v>2022</v>
      </c>
      <c r="B12461" t="s">
        <v>1172</v>
      </c>
      <c r="C12461" t="s">
        <v>1212</v>
      </c>
      <c r="D12461" t="s">
        <v>2</v>
      </c>
      <c r="E12461" s="8">
        <v>25.6</v>
      </c>
    </row>
    <row r="12462" spans="1:5" x14ac:dyDescent="0.25">
      <c r="A12462" s="3">
        <v>2022</v>
      </c>
      <c r="B12462" t="s">
        <v>1172</v>
      </c>
      <c r="C12462" t="s">
        <v>1212</v>
      </c>
      <c r="D12462" t="s">
        <v>6</v>
      </c>
      <c r="E12462" s="8">
        <v>1226.33</v>
      </c>
    </row>
    <row r="12463" spans="1:5" x14ac:dyDescent="0.25">
      <c r="A12463" s="3">
        <v>2022</v>
      </c>
      <c r="B12463" t="s">
        <v>1172</v>
      </c>
      <c r="C12463" t="s">
        <v>1212</v>
      </c>
      <c r="D12463" t="s">
        <v>11</v>
      </c>
      <c r="E12463" s="8">
        <v>128.44</v>
      </c>
    </row>
    <row r="12464" spans="1:5" x14ac:dyDescent="0.25">
      <c r="A12464" s="3">
        <v>2022</v>
      </c>
      <c r="B12464" t="s">
        <v>1172</v>
      </c>
      <c r="C12464" t="s">
        <v>1212</v>
      </c>
      <c r="D12464" t="s">
        <v>19</v>
      </c>
      <c r="E12464" s="8">
        <v>378.11</v>
      </c>
    </row>
    <row r="12465" spans="1:5" x14ac:dyDescent="0.25">
      <c r="A12465" s="3">
        <v>2022</v>
      </c>
      <c r="B12465" t="s">
        <v>1172</v>
      </c>
      <c r="C12465" t="s">
        <v>1212</v>
      </c>
      <c r="D12465" t="s">
        <v>21</v>
      </c>
      <c r="E12465" s="8">
        <v>154.6</v>
      </c>
    </row>
    <row r="12466" spans="1:5" x14ac:dyDescent="0.25">
      <c r="A12466" s="3">
        <v>2022</v>
      </c>
      <c r="B12466" t="s">
        <v>1172</v>
      </c>
      <c r="C12466" t="s">
        <v>1212</v>
      </c>
      <c r="D12466" t="s">
        <v>22</v>
      </c>
      <c r="E12466" s="8">
        <v>1874.97</v>
      </c>
    </row>
    <row r="12467" spans="1:5" x14ac:dyDescent="0.25">
      <c r="A12467" s="3">
        <v>2022</v>
      </c>
      <c r="B12467" t="s">
        <v>1172</v>
      </c>
      <c r="C12467" t="s">
        <v>1212</v>
      </c>
      <c r="D12467" t="s">
        <v>23</v>
      </c>
      <c r="E12467" s="8">
        <v>18.21</v>
      </c>
    </row>
    <row r="12468" spans="1:5" x14ac:dyDescent="0.25">
      <c r="A12468" s="3">
        <v>2022</v>
      </c>
      <c r="B12468" t="s">
        <v>1172</v>
      </c>
      <c r="C12468" t="s">
        <v>1212</v>
      </c>
      <c r="D12468" t="s">
        <v>24</v>
      </c>
      <c r="E12468" s="8">
        <v>99.39</v>
      </c>
    </row>
    <row r="12469" spans="1:5" x14ac:dyDescent="0.25">
      <c r="A12469" s="3">
        <v>2022</v>
      </c>
      <c r="B12469" t="s">
        <v>1172</v>
      </c>
      <c r="C12469" t="s">
        <v>1212</v>
      </c>
      <c r="D12469" t="s">
        <v>25</v>
      </c>
      <c r="E12469" s="8">
        <v>999.49</v>
      </c>
    </row>
    <row r="12470" spans="1:5" x14ac:dyDescent="0.25">
      <c r="A12470" s="3">
        <v>2022</v>
      </c>
      <c r="B12470" t="s">
        <v>1172</v>
      </c>
      <c r="C12470" t="s">
        <v>1213</v>
      </c>
      <c r="D12470" t="s">
        <v>2</v>
      </c>
      <c r="E12470" s="8">
        <v>346.13</v>
      </c>
    </row>
    <row r="12471" spans="1:5" x14ac:dyDescent="0.25">
      <c r="A12471" s="3">
        <v>2022</v>
      </c>
      <c r="B12471" t="s">
        <v>1172</v>
      </c>
      <c r="C12471" t="s">
        <v>1213</v>
      </c>
      <c r="D12471" t="s">
        <v>6</v>
      </c>
      <c r="E12471" s="8">
        <v>7879.22</v>
      </c>
    </row>
    <row r="12472" spans="1:5" x14ac:dyDescent="0.25">
      <c r="A12472" s="3">
        <v>2022</v>
      </c>
      <c r="B12472" t="s">
        <v>1172</v>
      </c>
      <c r="C12472" t="s">
        <v>1213</v>
      </c>
      <c r="D12472" t="s">
        <v>11</v>
      </c>
      <c r="E12472" s="8">
        <v>537.29999999999995</v>
      </c>
    </row>
    <row r="12473" spans="1:5" x14ac:dyDescent="0.25">
      <c r="A12473" s="3">
        <v>2022</v>
      </c>
      <c r="B12473" t="s">
        <v>1172</v>
      </c>
      <c r="C12473" t="s">
        <v>1213</v>
      </c>
      <c r="D12473" t="s">
        <v>12</v>
      </c>
      <c r="E12473" s="8">
        <v>5405.45</v>
      </c>
    </row>
    <row r="12474" spans="1:5" x14ac:dyDescent="0.25">
      <c r="A12474" s="3">
        <v>2022</v>
      </c>
      <c r="B12474" t="s">
        <v>1172</v>
      </c>
      <c r="C12474" t="s">
        <v>1213</v>
      </c>
      <c r="D12474" t="s">
        <v>19</v>
      </c>
      <c r="E12474" s="8">
        <v>16898.18</v>
      </c>
    </row>
    <row r="12475" spans="1:5" x14ac:dyDescent="0.25">
      <c r="A12475" s="3">
        <v>2022</v>
      </c>
      <c r="B12475" t="s">
        <v>1172</v>
      </c>
      <c r="C12475" t="s">
        <v>1213</v>
      </c>
      <c r="D12475" t="s">
        <v>21</v>
      </c>
      <c r="E12475" s="8">
        <v>506.5</v>
      </c>
    </row>
    <row r="12476" spans="1:5" x14ac:dyDescent="0.25">
      <c r="A12476" s="3">
        <v>2022</v>
      </c>
      <c r="B12476" t="s">
        <v>1172</v>
      </c>
      <c r="C12476" t="s">
        <v>1213</v>
      </c>
      <c r="D12476" t="s">
        <v>22</v>
      </c>
      <c r="E12476" s="8">
        <v>18707.560000000001</v>
      </c>
    </row>
    <row r="12477" spans="1:5" x14ac:dyDescent="0.25">
      <c r="A12477" s="3">
        <v>2022</v>
      </c>
      <c r="B12477" t="s">
        <v>1172</v>
      </c>
      <c r="C12477" t="s">
        <v>1213</v>
      </c>
      <c r="D12477" t="s">
        <v>23</v>
      </c>
      <c r="E12477" s="8">
        <v>21.57</v>
      </c>
    </row>
    <row r="12478" spans="1:5" x14ac:dyDescent="0.25">
      <c r="A12478" s="3">
        <v>2022</v>
      </c>
      <c r="B12478" t="s">
        <v>1172</v>
      </c>
      <c r="C12478" t="s">
        <v>1213</v>
      </c>
      <c r="D12478" t="s">
        <v>24</v>
      </c>
      <c r="E12478" s="8">
        <v>4003.28</v>
      </c>
    </row>
    <row r="12479" spans="1:5" x14ac:dyDescent="0.25">
      <c r="A12479" s="3">
        <v>2022</v>
      </c>
      <c r="B12479" t="s">
        <v>1172</v>
      </c>
      <c r="C12479" t="s">
        <v>1213</v>
      </c>
      <c r="D12479" t="s">
        <v>25</v>
      </c>
      <c r="E12479" s="8">
        <v>8967.25</v>
      </c>
    </row>
    <row r="12480" spans="1:5" x14ac:dyDescent="0.25">
      <c r="A12480" s="3">
        <v>2022</v>
      </c>
      <c r="B12480" t="s">
        <v>1172</v>
      </c>
      <c r="C12480" t="s">
        <v>1214</v>
      </c>
      <c r="D12480" t="s">
        <v>6</v>
      </c>
      <c r="E12480" s="8">
        <v>297</v>
      </c>
    </row>
    <row r="12481" spans="1:5" x14ac:dyDescent="0.25">
      <c r="A12481" s="3">
        <v>2022</v>
      </c>
      <c r="B12481" t="s">
        <v>1172</v>
      </c>
      <c r="C12481" t="s">
        <v>1214</v>
      </c>
      <c r="D12481" t="s">
        <v>11</v>
      </c>
      <c r="E12481" s="8">
        <v>12.3</v>
      </c>
    </row>
    <row r="12482" spans="1:5" x14ac:dyDescent="0.25">
      <c r="A12482" s="3">
        <v>2022</v>
      </c>
      <c r="B12482" t="s">
        <v>1172</v>
      </c>
      <c r="C12482" t="s">
        <v>1214</v>
      </c>
      <c r="D12482" t="s">
        <v>22</v>
      </c>
      <c r="E12482" s="8">
        <v>785.7</v>
      </c>
    </row>
    <row r="12483" spans="1:5" x14ac:dyDescent="0.25">
      <c r="A12483" s="3">
        <v>2022</v>
      </c>
      <c r="B12483" t="s">
        <v>1172</v>
      </c>
      <c r="C12483" t="s">
        <v>1214</v>
      </c>
      <c r="D12483" t="s">
        <v>25</v>
      </c>
      <c r="E12483" s="8">
        <v>0.3</v>
      </c>
    </row>
    <row r="12484" spans="1:5" x14ac:dyDescent="0.25">
      <c r="A12484" s="3">
        <v>2022</v>
      </c>
      <c r="B12484" t="s">
        <v>1172</v>
      </c>
      <c r="C12484" t="s">
        <v>1215</v>
      </c>
      <c r="D12484" t="s">
        <v>2</v>
      </c>
      <c r="E12484" s="8">
        <v>28.4</v>
      </c>
    </row>
    <row r="12485" spans="1:5" x14ac:dyDescent="0.25">
      <c r="A12485" s="3">
        <v>2022</v>
      </c>
      <c r="B12485" t="s">
        <v>1172</v>
      </c>
      <c r="C12485" t="s">
        <v>1215</v>
      </c>
      <c r="D12485" t="s">
        <v>6</v>
      </c>
      <c r="E12485" s="8">
        <v>5018.7</v>
      </c>
    </row>
    <row r="12486" spans="1:5" x14ac:dyDescent="0.25">
      <c r="A12486" s="3">
        <v>2022</v>
      </c>
      <c r="B12486" t="s">
        <v>1172</v>
      </c>
      <c r="C12486" t="s">
        <v>1215</v>
      </c>
      <c r="D12486" t="s">
        <v>11</v>
      </c>
      <c r="E12486" s="8">
        <v>54</v>
      </c>
    </row>
    <row r="12487" spans="1:5" x14ac:dyDescent="0.25">
      <c r="A12487" s="3">
        <v>2022</v>
      </c>
      <c r="B12487" t="s">
        <v>1172</v>
      </c>
      <c r="C12487" t="s">
        <v>1215</v>
      </c>
      <c r="D12487" t="s">
        <v>12</v>
      </c>
      <c r="E12487" s="8">
        <v>21708.52</v>
      </c>
    </row>
    <row r="12488" spans="1:5" x14ac:dyDescent="0.25">
      <c r="A12488" s="3">
        <v>2022</v>
      </c>
      <c r="B12488" t="s">
        <v>1172</v>
      </c>
      <c r="C12488" t="s">
        <v>1215</v>
      </c>
      <c r="D12488" t="s">
        <v>19</v>
      </c>
      <c r="E12488" s="8">
        <v>44961.65</v>
      </c>
    </row>
    <row r="12489" spans="1:5" x14ac:dyDescent="0.25">
      <c r="A12489" s="3">
        <v>2022</v>
      </c>
      <c r="B12489" t="s">
        <v>1172</v>
      </c>
      <c r="C12489" t="s">
        <v>1215</v>
      </c>
      <c r="D12489" t="s">
        <v>20</v>
      </c>
      <c r="E12489" s="8">
        <v>0.21</v>
      </c>
    </row>
    <row r="12490" spans="1:5" x14ac:dyDescent="0.25">
      <c r="A12490" s="3">
        <v>2022</v>
      </c>
      <c r="B12490" t="s">
        <v>1172</v>
      </c>
      <c r="C12490" t="s">
        <v>1215</v>
      </c>
      <c r="D12490" t="s">
        <v>21</v>
      </c>
      <c r="E12490" s="8">
        <v>315.17</v>
      </c>
    </row>
    <row r="12491" spans="1:5" x14ac:dyDescent="0.25">
      <c r="A12491" s="3">
        <v>2022</v>
      </c>
      <c r="B12491" t="s">
        <v>1172</v>
      </c>
      <c r="C12491" t="s">
        <v>1215</v>
      </c>
      <c r="D12491" t="s">
        <v>22</v>
      </c>
      <c r="E12491" s="8">
        <v>6962.96</v>
      </c>
    </row>
    <row r="12492" spans="1:5" x14ac:dyDescent="0.25">
      <c r="A12492" s="3">
        <v>2022</v>
      </c>
      <c r="B12492" t="s">
        <v>1172</v>
      </c>
      <c r="C12492" t="s">
        <v>1215</v>
      </c>
      <c r="D12492" t="s">
        <v>23</v>
      </c>
      <c r="E12492" s="8">
        <v>1.6</v>
      </c>
    </row>
    <row r="12493" spans="1:5" x14ac:dyDescent="0.25">
      <c r="A12493" s="3">
        <v>2022</v>
      </c>
      <c r="B12493" t="s">
        <v>1172</v>
      </c>
      <c r="C12493" t="s">
        <v>1215</v>
      </c>
      <c r="D12493" t="s">
        <v>24</v>
      </c>
      <c r="E12493" s="8">
        <v>7124.26</v>
      </c>
    </row>
    <row r="12494" spans="1:5" x14ac:dyDescent="0.25">
      <c r="A12494" s="3">
        <v>2022</v>
      </c>
      <c r="B12494" t="s">
        <v>1172</v>
      </c>
      <c r="C12494" t="s">
        <v>1215</v>
      </c>
      <c r="D12494" t="s">
        <v>25</v>
      </c>
      <c r="E12494" s="8">
        <v>2457.7399999999998</v>
      </c>
    </row>
    <row r="12495" spans="1:5" x14ac:dyDescent="0.25">
      <c r="A12495" s="3">
        <v>2022</v>
      </c>
      <c r="B12495" t="s">
        <v>1172</v>
      </c>
      <c r="C12495" t="s">
        <v>1216</v>
      </c>
      <c r="D12495" t="s">
        <v>6</v>
      </c>
      <c r="E12495" s="8">
        <v>12557.17</v>
      </c>
    </row>
    <row r="12496" spans="1:5" x14ac:dyDescent="0.25">
      <c r="A12496" s="3">
        <v>2022</v>
      </c>
      <c r="B12496" t="s">
        <v>1172</v>
      </c>
      <c r="C12496" t="s">
        <v>1216</v>
      </c>
      <c r="D12496" t="s">
        <v>11</v>
      </c>
      <c r="E12496" s="8">
        <v>11.29</v>
      </c>
    </row>
    <row r="12497" spans="1:5" x14ac:dyDescent="0.25">
      <c r="A12497" s="3">
        <v>2022</v>
      </c>
      <c r="B12497" t="s">
        <v>1172</v>
      </c>
      <c r="C12497" t="s">
        <v>1216</v>
      </c>
      <c r="D12497" t="s">
        <v>12</v>
      </c>
      <c r="E12497" s="8">
        <v>294.18</v>
      </c>
    </row>
    <row r="12498" spans="1:5" x14ac:dyDescent="0.25">
      <c r="A12498" s="3">
        <v>2022</v>
      </c>
      <c r="B12498" t="s">
        <v>1172</v>
      </c>
      <c r="C12498" t="s">
        <v>1216</v>
      </c>
      <c r="D12498" t="s">
        <v>19</v>
      </c>
      <c r="E12498" s="8">
        <v>5088.4399999999996</v>
      </c>
    </row>
    <row r="12499" spans="1:5" x14ac:dyDescent="0.25">
      <c r="A12499" s="3">
        <v>2022</v>
      </c>
      <c r="B12499" t="s">
        <v>1172</v>
      </c>
      <c r="C12499" t="s">
        <v>1216</v>
      </c>
      <c r="D12499" t="s">
        <v>21</v>
      </c>
      <c r="E12499" s="8">
        <v>75.77</v>
      </c>
    </row>
    <row r="12500" spans="1:5" x14ac:dyDescent="0.25">
      <c r="A12500" s="3">
        <v>2022</v>
      </c>
      <c r="B12500" t="s">
        <v>1172</v>
      </c>
      <c r="C12500" t="s">
        <v>1216</v>
      </c>
      <c r="D12500" t="s">
        <v>22</v>
      </c>
      <c r="E12500" s="8">
        <v>10838.85</v>
      </c>
    </row>
    <row r="12501" spans="1:5" x14ac:dyDescent="0.25">
      <c r="A12501" s="3">
        <v>2022</v>
      </c>
      <c r="B12501" t="s">
        <v>1172</v>
      </c>
      <c r="C12501" t="s">
        <v>1216</v>
      </c>
      <c r="D12501" t="s">
        <v>24</v>
      </c>
      <c r="E12501" s="8">
        <v>1190.67</v>
      </c>
    </row>
    <row r="12502" spans="1:5" x14ac:dyDescent="0.25">
      <c r="A12502" s="3">
        <v>2022</v>
      </c>
      <c r="B12502" t="s">
        <v>1172</v>
      </c>
      <c r="C12502" t="s">
        <v>1216</v>
      </c>
      <c r="D12502" t="s">
        <v>25</v>
      </c>
      <c r="E12502" s="8">
        <v>3535.82</v>
      </c>
    </row>
    <row r="12503" spans="1:5" x14ac:dyDescent="0.25">
      <c r="A12503" s="3">
        <v>2022</v>
      </c>
      <c r="B12503" t="s">
        <v>1172</v>
      </c>
      <c r="C12503" t="s">
        <v>533</v>
      </c>
      <c r="D12503" t="s">
        <v>2</v>
      </c>
      <c r="E12503" s="8">
        <v>794.4</v>
      </c>
    </row>
    <row r="12504" spans="1:5" x14ac:dyDescent="0.25">
      <c r="A12504" s="3">
        <v>2022</v>
      </c>
      <c r="B12504" t="s">
        <v>1172</v>
      </c>
      <c r="C12504" t="s">
        <v>533</v>
      </c>
      <c r="D12504" t="s">
        <v>6</v>
      </c>
      <c r="E12504" s="8">
        <v>5346.53</v>
      </c>
    </row>
    <row r="12505" spans="1:5" x14ac:dyDescent="0.25">
      <c r="A12505" s="3">
        <v>2022</v>
      </c>
      <c r="B12505" t="s">
        <v>1172</v>
      </c>
      <c r="C12505" t="s">
        <v>533</v>
      </c>
      <c r="D12505" t="s">
        <v>11</v>
      </c>
      <c r="E12505" s="8">
        <v>756.92</v>
      </c>
    </row>
    <row r="12506" spans="1:5" x14ac:dyDescent="0.25">
      <c r="A12506" s="3">
        <v>2022</v>
      </c>
      <c r="B12506" t="s">
        <v>1172</v>
      </c>
      <c r="C12506" t="s">
        <v>533</v>
      </c>
      <c r="D12506" t="s">
        <v>21</v>
      </c>
      <c r="E12506" s="8">
        <v>547.21</v>
      </c>
    </row>
    <row r="12507" spans="1:5" x14ac:dyDescent="0.25">
      <c r="A12507" s="3">
        <v>2022</v>
      </c>
      <c r="B12507" t="s">
        <v>1172</v>
      </c>
      <c r="C12507" t="s">
        <v>533</v>
      </c>
      <c r="D12507" t="s">
        <v>22</v>
      </c>
      <c r="E12507" s="8">
        <v>1779.94</v>
      </c>
    </row>
    <row r="12508" spans="1:5" x14ac:dyDescent="0.25">
      <c r="A12508" s="3">
        <v>2022</v>
      </c>
      <c r="B12508" t="s">
        <v>1172</v>
      </c>
      <c r="C12508" t="s">
        <v>533</v>
      </c>
      <c r="D12508" t="s">
        <v>25</v>
      </c>
      <c r="E12508" s="8">
        <v>5081.1099999999997</v>
      </c>
    </row>
    <row r="12509" spans="1:5" x14ac:dyDescent="0.25">
      <c r="A12509" s="3">
        <v>2022</v>
      </c>
      <c r="B12509" t="s">
        <v>1172</v>
      </c>
      <c r="C12509" t="s">
        <v>1217</v>
      </c>
      <c r="D12509" t="s">
        <v>6</v>
      </c>
      <c r="E12509" s="8">
        <v>15700.06</v>
      </c>
    </row>
    <row r="12510" spans="1:5" x14ac:dyDescent="0.25">
      <c r="A12510" s="3">
        <v>2022</v>
      </c>
      <c r="B12510" t="s">
        <v>1172</v>
      </c>
      <c r="C12510" t="s">
        <v>1217</v>
      </c>
      <c r="D12510" t="s">
        <v>11</v>
      </c>
      <c r="E12510" s="8">
        <v>16.239999999999998</v>
      </c>
    </row>
    <row r="12511" spans="1:5" x14ac:dyDescent="0.25">
      <c r="A12511" s="3">
        <v>2022</v>
      </c>
      <c r="B12511" t="s">
        <v>1172</v>
      </c>
      <c r="C12511" t="s">
        <v>1217</v>
      </c>
      <c r="D12511" t="s">
        <v>18</v>
      </c>
      <c r="E12511" s="8">
        <v>10.06</v>
      </c>
    </row>
    <row r="12512" spans="1:5" x14ac:dyDescent="0.25">
      <c r="A12512" s="3">
        <v>2022</v>
      </c>
      <c r="B12512" t="s">
        <v>1172</v>
      </c>
      <c r="C12512" t="s">
        <v>1217</v>
      </c>
      <c r="D12512" t="s">
        <v>19</v>
      </c>
      <c r="E12512" s="8">
        <v>1243.31</v>
      </c>
    </row>
    <row r="12513" spans="1:5" x14ac:dyDescent="0.25">
      <c r="A12513" s="3">
        <v>2022</v>
      </c>
      <c r="B12513" t="s">
        <v>1172</v>
      </c>
      <c r="C12513" t="s">
        <v>1217</v>
      </c>
      <c r="D12513" t="s">
        <v>21</v>
      </c>
      <c r="E12513" s="8">
        <v>231.39</v>
      </c>
    </row>
    <row r="12514" spans="1:5" x14ac:dyDescent="0.25">
      <c r="A12514" s="3">
        <v>2022</v>
      </c>
      <c r="B12514" t="s">
        <v>1172</v>
      </c>
      <c r="C12514" t="s">
        <v>1217</v>
      </c>
      <c r="D12514" t="s">
        <v>22</v>
      </c>
      <c r="E12514" s="8">
        <v>16406.66</v>
      </c>
    </row>
    <row r="12515" spans="1:5" x14ac:dyDescent="0.25">
      <c r="A12515" s="3">
        <v>2022</v>
      </c>
      <c r="B12515" t="s">
        <v>1172</v>
      </c>
      <c r="C12515" t="s">
        <v>1217</v>
      </c>
      <c r="D12515" t="s">
        <v>23</v>
      </c>
      <c r="E12515" s="8">
        <v>1.78</v>
      </c>
    </row>
    <row r="12516" spans="1:5" x14ac:dyDescent="0.25">
      <c r="A12516" s="3">
        <v>2022</v>
      </c>
      <c r="B12516" t="s">
        <v>1172</v>
      </c>
      <c r="C12516" t="s">
        <v>1217</v>
      </c>
      <c r="D12516" t="s">
        <v>24</v>
      </c>
      <c r="E12516" s="8">
        <v>379.29</v>
      </c>
    </row>
    <row r="12517" spans="1:5" x14ac:dyDescent="0.25">
      <c r="A12517" s="3">
        <v>2022</v>
      </c>
      <c r="B12517" t="s">
        <v>1172</v>
      </c>
      <c r="C12517" t="s">
        <v>1217</v>
      </c>
      <c r="D12517" t="s">
        <v>25</v>
      </c>
      <c r="E12517" s="8">
        <v>8668.69</v>
      </c>
    </row>
    <row r="12518" spans="1:5" x14ac:dyDescent="0.25">
      <c r="A12518" s="3">
        <v>2022</v>
      </c>
      <c r="B12518" t="s">
        <v>1172</v>
      </c>
      <c r="C12518" t="s">
        <v>1218</v>
      </c>
      <c r="D12518" t="s">
        <v>2</v>
      </c>
      <c r="E12518" s="8">
        <v>17.399999999999999</v>
      </c>
    </row>
    <row r="12519" spans="1:5" x14ac:dyDescent="0.25">
      <c r="A12519" s="3">
        <v>2022</v>
      </c>
      <c r="B12519" t="s">
        <v>1172</v>
      </c>
      <c r="C12519" t="s">
        <v>1218</v>
      </c>
      <c r="D12519" t="s">
        <v>6</v>
      </c>
      <c r="E12519" s="8">
        <v>25008.61</v>
      </c>
    </row>
    <row r="12520" spans="1:5" x14ac:dyDescent="0.25">
      <c r="A12520" s="3">
        <v>2022</v>
      </c>
      <c r="B12520" t="s">
        <v>1172</v>
      </c>
      <c r="C12520" t="s">
        <v>1218</v>
      </c>
      <c r="D12520" t="s">
        <v>11</v>
      </c>
      <c r="E12520" s="8">
        <v>131.19</v>
      </c>
    </row>
    <row r="12521" spans="1:5" x14ac:dyDescent="0.25">
      <c r="A12521" s="3">
        <v>2022</v>
      </c>
      <c r="B12521" t="s">
        <v>1172</v>
      </c>
      <c r="C12521" t="s">
        <v>1218</v>
      </c>
      <c r="D12521" t="s">
        <v>12</v>
      </c>
      <c r="E12521" s="8">
        <v>135.63</v>
      </c>
    </row>
    <row r="12522" spans="1:5" x14ac:dyDescent="0.25">
      <c r="A12522" s="3">
        <v>2022</v>
      </c>
      <c r="B12522" t="s">
        <v>1172</v>
      </c>
      <c r="C12522" t="s">
        <v>1218</v>
      </c>
      <c r="D12522" t="s">
        <v>19</v>
      </c>
      <c r="E12522" s="8">
        <v>3632.15</v>
      </c>
    </row>
    <row r="12523" spans="1:5" x14ac:dyDescent="0.25">
      <c r="A12523" s="3">
        <v>2022</v>
      </c>
      <c r="B12523" t="s">
        <v>1172</v>
      </c>
      <c r="C12523" t="s">
        <v>1218</v>
      </c>
      <c r="D12523" t="s">
        <v>21</v>
      </c>
      <c r="E12523" s="8">
        <v>1863.78</v>
      </c>
    </row>
    <row r="12524" spans="1:5" x14ac:dyDescent="0.25">
      <c r="A12524" s="3">
        <v>2022</v>
      </c>
      <c r="B12524" t="s">
        <v>1172</v>
      </c>
      <c r="C12524" t="s">
        <v>1218</v>
      </c>
      <c r="D12524" t="s">
        <v>22</v>
      </c>
      <c r="E12524" s="8">
        <v>40998.879999999997</v>
      </c>
    </row>
    <row r="12525" spans="1:5" x14ac:dyDescent="0.25">
      <c r="A12525" s="3">
        <v>2022</v>
      </c>
      <c r="B12525" t="s">
        <v>1172</v>
      </c>
      <c r="C12525" t="s">
        <v>1218</v>
      </c>
      <c r="D12525" t="s">
        <v>23</v>
      </c>
      <c r="E12525" s="8">
        <v>9.3000000000000007</v>
      </c>
    </row>
    <row r="12526" spans="1:5" x14ac:dyDescent="0.25">
      <c r="A12526" s="3">
        <v>2022</v>
      </c>
      <c r="B12526" t="s">
        <v>1172</v>
      </c>
      <c r="C12526" t="s">
        <v>1218</v>
      </c>
      <c r="D12526" t="s">
        <v>24</v>
      </c>
      <c r="E12526" s="8">
        <v>706.09</v>
      </c>
    </row>
    <row r="12527" spans="1:5" x14ac:dyDescent="0.25">
      <c r="A12527" s="3">
        <v>2022</v>
      </c>
      <c r="B12527" t="s">
        <v>1172</v>
      </c>
      <c r="C12527" t="s">
        <v>1218</v>
      </c>
      <c r="D12527" t="s">
        <v>25</v>
      </c>
      <c r="E12527" s="8">
        <v>21404.2</v>
      </c>
    </row>
    <row r="12528" spans="1:5" x14ac:dyDescent="0.25">
      <c r="A12528" s="3">
        <v>2022</v>
      </c>
      <c r="B12528" t="s">
        <v>1172</v>
      </c>
      <c r="C12528" t="s">
        <v>1219</v>
      </c>
      <c r="D12528" t="s">
        <v>2</v>
      </c>
      <c r="E12528" s="8">
        <v>0.9</v>
      </c>
    </row>
    <row r="12529" spans="1:5" x14ac:dyDescent="0.25">
      <c r="A12529" s="3">
        <v>2022</v>
      </c>
      <c r="B12529" t="s">
        <v>1172</v>
      </c>
      <c r="C12529" t="s">
        <v>1219</v>
      </c>
      <c r="D12529" t="s">
        <v>6</v>
      </c>
      <c r="E12529" s="8">
        <v>16650.63</v>
      </c>
    </row>
    <row r="12530" spans="1:5" x14ac:dyDescent="0.25">
      <c r="A12530" s="3">
        <v>2022</v>
      </c>
      <c r="B12530" t="s">
        <v>1172</v>
      </c>
      <c r="C12530" t="s">
        <v>1219</v>
      </c>
      <c r="D12530" t="s">
        <v>11</v>
      </c>
      <c r="E12530" s="8">
        <v>61.4</v>
      </c>
    </row>
    <row r="12531" spans="1:5" x14ac:dyDescent="0.25">
      <c r="A12531" s="3">
        <v>2022</v>
      </c>
      <c r="B12531" t="s">
        <v>1172</v>
      </c>
      <c r="C12531" t="s">
        <v>1219</v>
      </c>
      <c r="D12531" t="s">
        <v>12</v>
      </c>
      <c r="E12531" s="8">
        <v>196.96</v>
      </c>
    </row>
    <row r="12532" spans="1:5" x14ac:dyDescent="0.25">
      <c r="A12532" s="3">
        <v>2022</v>
      </c>
      <c r="B12532" t="s">
        <v>1172</v>
      </c>
      <c r="C12532" t="s">
        <v>1219</v>
      </c>
      <c r="D12532" t="s">
        <v>19</v>
      </c>
      <c r="E12532" s="8">
        <v>2276.56</v>
      </c>
    </row>
    <row r="12533" spans="1:5" x14ac:dyDescent="0.25">
      <c r="A12533" s="3">
        <v>2022</v>
      </c>
      <c r="B12533" t="s">
        <v>1172</v>
      </c>
      <c r="C12533" t="s">
        <v>1219</v>
      </c>
      <c r="D12533" t="s">
        <v>21</v>
      </c>
      <c r="E12533" s="8">
        <v>86.05</v>
      </c>
    </row>
    <row r="12534" spans="1:5" x14ac:dyDescent="0.25">
      <c r="A12534" s="3">
        <v>2022</v>
      </c>
      <c r="B12534" t="s">
        <v>1172</v>
      </c>
      <c r="C12534" t="s">
        <v>1219</v>
      </c>
      <c r="D12534" t="s">
        <v>22</v>
      </c>
      <c r="E12534" s="8">
        <v>13163.62</v>
      </c>
    </row>
    <row r="12535" spans="1:5" x14ac:dyDescent="0.25">
      <c r="A12535" s="3">
        <v>2022</v>
      </c>
      <c r="B12535" t="s">
        <v>1172</v>
      </c>
      <c r="C12535" t="s">
        <v>1219</v>
      </c>
      <c r="D12535" t="s">
        <v>23</v>
      </c>
      <c r="E12535" s="8">
        <v>3.48</v>
      </c>
    </row>
    <row r="12536" spans="1:5" x14ac:dyDescent="0.25">
      <c r="A12536" s="3">
        <v>2022</v>
      </c>
      <c r="B12536" t="s">
        <v>1172</v>
      </c>
      <c r="C12536" t="s">
        <v>1219</v>
      </c>
      <c r="D12536" t="s">
        <v>24</v>
      </c>
      <c r="E12536" s="8">
        <v>539.75</v>
      </c>
    </row>
    <row r="12537" spans="1:5" x14ac:dyDescent="0.25">
      <c r="A12537" s="3">
        <v>2022</v>
      </c>
      <c r="B12537" t="s">
        <v>1172</v>
      </c>
      <c r="C12537" t="s">
        <v>1219</v>
      </c>
      <c r="D12537" t="s">
        <v>25</v>
      </c>
      <c r="E12537" s="8">
        <v>4746.63</v>
      </c>
    </row>
    <row r="12538" spans="1:5" x14ac:dyDescent="0.25">
      <c r="A12538" s="3">
        <v>2022</v>
      </c>
      <c r="B12538" t="s">
        <v>1172</v>
      </c>
      <c r="C12538" t="s">
        <v>1220</v>
      </c>
      <c r="D12538" t="s">
        <v>2</v>
      </c>
      <c r="E12538" s="8">
        <v>70.400000000000006</v>
      </c>
    </row>
    <row r="12539" spans="1:5" x14ac:dyDescent="0.25">
      <c r="A12539" s="3">
        <v>2022</v>
      </c>
      <c r="B12539" t="s">
        <v>1172</v>
      </c>
      <c r="C12539" t="s">
        <v>1220</v>
      </c>
      <c r="D12539" t="s">
        <v>6</v>
      </c>
      <c r="E12539" s="8">
        <v>17019.95</v>
      </c>
    </row>
    <row r="12540" spans="1:5" x14ac:dyDescent="0.25">
      <c r="A12540" s="3">
        <v>2022</v>
      </c>
      <c r="B12540" t="s">
        <v>1172</v>
      </c>
      <c r="C12540" t="s">
        <v>1220</v>
      </c>
      <c r="D12540" t="s">
        <v>11</v>
      </c>
      <c r="E12540" s="8">
        <v>134.54</v>
      </c>
    </row>
    <row r="12541" spans="1:5" x14ac:dyDescent="0.25">
      <c r="A12541" s="3">
        <v>2022</v>
      </c>
      <c r="B12541" t="s">
        <v>1172</v>
      </c>
      <c r="C12541" t="s">
        <v>1220</v>
      </c>
      <c r="D12541" t="s">
        <v>12</v>
      </c>
      <c r="E12541" s="8">
        <v>3180.47</v>
      </c>
    </row>
    <row r="12542" spans="1:5" x14ac:dyDescent="0.25">
      <c r="A12542" s="3">
        <v>2022</v>
      </c>
      <c r="B12542" t="s">
        <v>1172</v>
      </c>
      <c r="C12542" t="s">
        <v>1220</v>
      </c>
      <c r="D12542" t="s">
        <v>19</v>
      </c>
      <c r="E12542" s="8">
        <v>14911.15</v>
      </c>
    </row>
    <row r="12543" spans="1:5" x14ac:dyDescent="0.25">
      <c r="A12543" s="3">
        <v>2022</v>
      </c>
      <c r="B12543" t="s">
        <v>1172</v>
      </c>
      <c r="C12543" t="s">
        <v>1220</v>
      </c>
      <c r="D12543" t="s">
        <v>21</v>
      </c>
      <c r="E12543" s="8">
        <v>273.68</v>
      </c>
    </row>
    <row r="12544" spans="1:5" x14ac:dyDescent="0.25">
      <c r="A12544" s="3">
        <v>2022</v>
      </c>
      <c r="B12544" t="s">
        <v>1172</v>
      </c>
      <c r="C12544" t="s">
        <v>1220</v>
      </c>
      <c r="D12544" t="s">
        <v>22</v>
      </c>
      <c r="E12544" s="8">
        <v>24609.38</v>
      </c>
    </row>
    <row r="12545" spans="1:5" x14ac:dyDescent="0.25">
      <c r="A12545" s="3">
        <v>2022</v>
      </c>
      <c r="B12545" t="s">
        <v>1172</v>
      </c>
      <c r="C12545" t="s">
        <v>1220</v>
      </c>
      <c r="D12545" t="s">
        <v>23</v>
      </c>
      <c r="E12545" s="8">
        <v>0.78</v>
      </c>
    </row>
    <row r="12546" spans="1:5" x14ac:dyDescent="0.25">
      <c r="A12546" s="3">
        <v>2022</v>
      </c>
      <c r="B12546" t="s">
        <v>1172</v>
      </c>
      <c r="C12546" t="s">
        <v>1220</v>
      </c>
      <c r="D12546" t="s">
        <v>24</v>
      </c>
      <c r="E12546" s="8">
        <v>2292.21</v>
      </c>
    </row>
    <row r="12547" spans="1:5" x14ac:dyDescent="0.25">
      <c r="A12547" s="3">
        <v>2022</v>
      </c>
      <c r="B12547" t="s">
        <v>1172</v>
      </c>
      <c r="C12547" t="s">
        <v>1220</v>
      </c>
      <c r="D12547" t="s">
        <v>25</v>
      </c>
      <c r="E12547" s="8">
        <v>11496.08</v>
      </c>
    </row>
    <row r="12548" spans="1:5" x14ac:dyDescent="0.25">
      <c r="A12548" s="3">
        <v>2022</v>
      </c>
      <c r="B12548" t="s">
        <v>1172</v>
      </c>
      <c r="C12548" t="s">
        <v>1221</v>
      </c>
      <c r="D12548" t="s">
        <v>2</v>
      </c>
      <c r="E12548" s="8">
        <v>194.5</v>
      </c>
    </row>
    <row r="12549" spans="1:5" x14ac:dyDescent="0.25">
      <c r="A12549" s="3">
        <v>2022</v>
      </c>
      <c r="B12549" t="s">
        <v>1172</v>
      </c>
      <c r="C12549" t="s">
        <v>1221</v>
      </c>
      <c r="D12549" t="s">
        <v>6</v>
      </c>
      <c r="E12549" s="8">
        <v>6303.34</v>
      </c>
    </row>
    <row r="12550" spans="1:5" x14ac:dyDescent="0.25">
      <c r="A12550" s="3">
        <v>2022</v>
      </c>
      <c r="B12550" t="s">
        <v>1172</v>
      </c>
      <c r="C12550" t="s">
        <v>1221</v>
      </c>
      <c r="D12550" t="s">
        <v>11</v>
      </c>
      <c r="E12550" s="8">
        <v>679.56</v>
      </c>
    </row>
    <row r="12551" spans="1:5" x14ac:dyDescent="0.25">
      <c r="A12551" s="3">
        <v>2022</v>
      </c>
      <c r="B12551" t="s">
        <v>1172</v>
      </c>
      <c r="C12551" t="s">
        <v>1221</v>
      </c>
      <c r="D12551" t="s">
        <v>21</v>
      </c>
      <c r="E12551" s="8">
        <v>655.35</v>
      </c>
    </row>
    <row r="12552" spans="1:5" x14ac:dyDescent="0.25">
      <c r="A12552" s="3">
        <v>2022</v>
      </c>
      <c r="B12552" t="s">
        <v>1172</v>
      </c>
      <c r="C12552" t="s">
        <v>1221</v>
      </c>
      <c r="D12552" t="s">
        <v>22</v>
      </c>
      <c r="E12552" s="8">
        <v>4148.8</v>
      </c>
    </row>
    <row r="12553" spans="1:5" x14ac:dyDescent="0.25">
      <c r="A12553" s="3">
        <v>2022</v>
      </c>
      <c r="B12553" t="s">
        <v>1172</v>
      </c>
      <c r="C12553" t="s">
        <v>1221</v>
      </c>
      <c r="D12553" t="s">
        <v>25</v>
      </c>
      <c r="E12553" s="8">
        <v>8030.09</v>
      </c>
    </row>
    <row r="12554" spans="1:5" x14ac:dyDescent="0.25">
      <c r="A12554" s="3">
        <v>2022</v>
      </c>
      <c r="B12554" t="s">
        <v>1172</v>
      </c>
      <c r="C12554" t="s">
        <v>1222</v>
      </c>
      <c r="D12554" t="s">
        <v>2</v>
      </c>
      <c r="E12554" s="8">
        <v>63.07</v>
      </c>
    </row>
    <row r="12555" spans="1:5" x14ac:dyDescent="0.25">
      <c r="A12555" s="3">
        <v>2022</v>
      </c>
      <c r="B12555" t="s">
        <v>1172</v>
      </c>
      <c r="C12555" t="s">
        <v>1222</v>
      </c>
      <c r="D12555" t="s">
        <v>6</v>
      </c>
      <c r="E12555" s="8">
        <v>22229.39</v>
      </c>
    </row>
    <row r="12556" spans="1:5" x14ac:dyDescent="0.25">
      <c r="A12556" s="3">
        <v>2022</v>
      </c>
      <c r="B12556" t="s">
        <v>1172</v>
      </c>
      <c r="C12556" t="s">
        <v>1222</v>
      </c>
      <c r="D12556" t="s">
        <v>11</v>
      </c>
      <c r="E12556" s="8">
        <v>342.13</v>
      </c>
    </row>
    <row r="12557" spans="1:5" x14ac:dyDescent="0.25">
      <c r="A12557" s="3">
        <v>2022</v>
      </c>
      <c r="B12557" t="s">
        <v>1172</v>
      </c>
      <c r="C12557" t="s">
        <v>1222</v>
      </c>
      <c r="D12557" t="s">
        <v>12</v>
      </c>
      <c r="E12557" s="8">
        <v>7663.23</v>
      </c>
    </row>
    <row r="12558" spans="1:5" x14ac:dyDescent="0.25">
      <c r="A12558" s="3">
        <v>2022</v>
      </c>
      <c r="B12558" t="s">
        <v>1172</v>
      </c>
      <c r="C12558" t="s">
        <v>1222</v>
      </c>
      <c r="D12558" t="s">
        <v>19</v>
      </c>
      <c r="E12558" s="8">
        <v>31571.72</v>
      </c>
    </row>
    <row r="12559" spans="1:5" x14ac:dyDescent="0.25">
      <c r="A12559" s="3">
        <v>2022</v>
      </c>
      <c r="B12559" t="s">
        <v>1172</v>
      </c>
      <c r="C12559" t="s">
        <v>1222</v>
      </c>
      <c r="D12559" t="s">
        <v>21</v>
      </c>
      <c r="E12559" s="8">
        <v>296.05</v>
      </c>
    </row>
    <row r="12560" spans="1:5" x14ac:dyDescent="0.25">
      <c r="A12560" s="3">
        <v>2022</v>
      </c>
      <c r="B12560" t="s">
        <v>1172</v>
      </c>
      <c r="C12560" t="s">
        <v>1222</v>
      </c>
      <c r="D12560" t="s">
        <v>22</v>
      </c>
      <c r="E12560" s="8">
        <v>29825.62</v>
      </c>
    </row>
    <row r="12561" spans="1:5" x14ac:dyDescent="0.25">
      <c r="A12561" s="3">
        <v>2022</v>
      </c>
      <c r="B12561" t="s">
        <v>1172</v>
      </c>
      <c r="C12561" t="s">
        <v>1222</v>
      </c>
      <c r="D12561" t="s">
        <v>23</v>
      </c>
      <c r="E12561" s="8">
        <v>5.93</v>
      </c>
    </row>
    <row r="12562" spans="1:5" x14ac:dyDescent="0.25">
      <c r="A12562" s="3">
        <v>2022</v>
      </c>
      <c r="B12562" t="s">
        <v>1172</v>
      </c>
      <c r="C12562" t="s">
        <v>1222</v>
      </c>
      <c r="D12562" t="s">
        <v>24</v>
      </c>
      <c r="E12562" s="8">
        <v>6028.64</v>
      </c>
    </row>
    <row r="12563" spans="1:5" x14ac:dyDescent="0.25">
      <c r="A12563" s="3">
        <v>2022</v>
      </c>
      <c r="B12563" t="s">
        <v>1172</v>
      </c>
      <c r="C12563" t="s">
        <v>1222</v>
      </c>
      <c r="D12563" t="s">
        <v>25</v>
      </c>
      <c r="E12563" s="8">
        <v>13392.65</v>
      </c>
    </row>
    <row r="12564" spans="1:5" x14ac:dyDescent="0.25">
      <c r="A12564" s="3">
        <v>2022</v>
      </c>
      <c r="B12564" t="s">
        <v>1172</v>
      </c>
      <c r="C12564" t="s">
        <v>388</v>
      </c>
      <c r="D12564" t="s">
        <v>2</v>
      </c>
      <c r="E12564" s="8">
        <v>79.599999999999994</v>
      </c>
    </row>
    <row r="12565" spans="1:5" x14ac:dyDescent="0.25">
      <c r="A12565" s="3">
        <v>2022</v>
      </c>
      <c r="B12565" t="s">
        <v>1172</v>
      </c>
      <c r="C12565" t="s">
        <v>388</v>
      </c>
      <c r="D12565" t="s">
        <v>6</v>
      </c>
      <c r="E12565" s="8">
        <v>289.67</v>
      </c>
    </row>
    <row r="12566" spans="1:5" x14ac:dyDescent="0.25">
      <c r="A12566" s="3">
        <v>2022</v>
      </c>
      <c r="B12566" t="s">
        <v>1172</v>
      </c>
      <c r="C12566" t="s">
        <v>388</v>
      </c>
      <c r="D12566" t="s">
        <v>11</v>
      </c>
      <c r="E12566" s="8">
        <v>57.74</v>
      </c>
    </row>
    <row r="12567" spans="1:5" x14ac:dyDescent="0.25">
      <c r="A12567" s="3">
        <v>2022</v>
      </c>
      <c r="B12567" t="s">
        <v>1172</v>
      </c>
      <c r="C12567" t="s">
        <v>388</v>
      </c>
      <c r="D12567" t="s">
        <v>21</v>
      </c>
      <c r="E12567" s="8">
        <v>65.7</v>
      </c>
    </row>
    <row r="12568" spans="1:5" x14ac:dyDescent="0.25">
      <c r="A12568" s="3">
        <v>2022</v>
      </c>
      <c r="B12568" t="s">
        <v>1172</v>
      </c>
      <c r="C12568" t="s">
        <v>388</v>
      </c>
      <c r="D12568" t="s">
        <v>22</v>
      </c>
      <c r="E12568" s="8">
        <v>55.04</v>
      </c>
    </row>
    <row r="12569" spans="1:5" x14ac:dyDescent="0.25">
      <c r="A12569" s="3">
        <v>2022</v>
      </c>
      <c r="B12569" t="s">
        <v>1172</v>
      </c>
      <c r="C12569" t="s">
        <v>388</v>
      </c>
      <c r="D12569" t="s">
        <v>25</v>
      </c>
      <c r="E12569" s="8">
        <v>362.07</v>
      </c>
    </row>
    <row r="12570" spans="1:5" x14ac:dyDescent="0.25">
      <c r="A12570" s="3">
        <v>2022</v>
      </c>
      <c r="B12570" t="s">
        <v>1172</v>
      </c>
      <c r="C12570" t="s">
        <v>88</v>
      </c>
      <c r="D12570" t="s">
        <v>2</v>
      </c>
      <c r="E12570" s="8">
        <v>245.08</v>
      </c>
    </row>
    <row r="12571" spans="1:5" x14ac:dyDescent="0.25">
      <c r="A12571" s="3">
        <v>2022</v>
      </c>
      <c r="B12571" t="s">
        <v>1172</v>
      </c>
      <c r="C12571" t="s">
        <v>88</v>
      </c>
      <c r="D12571" t="s">
        <v>6</v>
      </c>
      <c r="E12571" s="8">
        <v>6978.98</v>
      </c>
    </row>
    <row r="12572" spans="1:5" x14ac:dyDescent="0.25">
      <c r="A12572" s="3">
        <v>2022</v>
      </c>
      <c r="B12572" t="s">
        <v>1172</v>
      </c>
      <c r="C12572" t="s">
        <v>88</v>
      </c>
      <c r="D12572" t="s">
        <v>11</v>
      </c>
      <c r="E12572" s="8">
        <v>470.74</v>
      </c>
    </row>
    <row r="12573" spans="1:5" x14ac:dyDescent="0.25">
      <c r="A12573" s="3">
        <v>2022</v>
      </c>
      <c r="B12573" t="s">
        <v>1172</v>
      </c>
      <c r="C12573" t="s">
        <v>88</v>
      </c>
      <c r="D12573" t="s">
        <v>19</v>
      </c>
      <c r="E12573" s="8">
        <v>2</v>
      </c>
    </row>
    <row r="12574" spans="1:5" x14ac:dyDescent="0.25">
      <c r="A12574" s="3">
        <v>2022</v>
      </c>
      <c r="B12574" t="s">
        <v>1172</v>
      </c>
      <c r="C12574" t="s">
        <v>88</v>
      </c>
      <c r="D12574" t="s">
        <v>21</v>
      </c>
      <c r="E12574" s="8">
        <v>61.86</v>
      </c>
    </row>
    <row r="12575" spans="1:5" x14ac:dyDescent="0.25">
      <c r="A12575" s="3">
        <v>2022</v>
      </c>
      <c r="B12575" t="s">
        <v>1172</v>
      </c>
      <c r="C12575" t="s">
        <v>88</v>
      </c>
      <c r="D12575" t="s">
        <v>22</v>
      </c>
      <c r="E12575" s="8">
        <v>6520.83</v>
      </c>
    </row>
    <row r="12576" spans="1:5" x14ac:dyDescent="0.25">
      <c r="A12576" s="3">
        <v>2022</v>
      </c>
      <c r="B12576" t="s">
        <v>1172</v>
      </c>
      <c r="C12576" t="s">
        <v>88</v>
      </c>
      <c r="D12576" t="s">
        <v>24</v>
      </c>
      <c r="E12576" s="8">
        <v>1.72</v>
      </c>
    </row>
    <row r="12577" spans="1:5" x14ac:dyDescent="0.25">
      <c r="A12577" s="3">
        <v>2022</v>
      </c>
      <c r="B12577" t="s">
        <v>1172</v>
      </c>
      <c r="C12577" t="s">
        <v>88</v>
      </c>
      <c r="D12577" t="s">
        <v>25</v>
      </c>
      <c r="E12577" s="8">
        <v>3662.7</v>
      </c>
    </row>
    <row r="12578" spans="1:5" x14ac:dyDescent="0.25">
      <c r="A12578" s="3">
        <v>2022</v>
      </c>
      <c r="B12578" t="s">
        <v>1172</v>
      </c>
      <c r="C12578" t="s">
        <v>391</v>
      </c>
      <c r="D12578" t="s">
        <v>2</v>
      </c>
      <c r="E12578" s="8">
        <v>70.5</v>
      </c>
    </row>
    <row r="12579" spans="1:5" x14ac:dyDescent="0.25">
      <c r="A12579" s="3">
        <v>2022</v>
      </c>
      <c r="B12579" t="s">
        <v>1172</v>
      </c>
      <c r="C12579" t="s">
        <v>391</v>
      </c>
      <c r="D12579" t="s">
        <v>6</v>
      </c>
      <c r="E12579" s="8">
        <v>2199.33</v>
      </c>
    </row>
    <row r="12580" spans="1:5" x14ac:dyDescent="0.25">
      <c r="A12580" s="3">
        <v>2022</v>
      </c>
      <c r="B12580" t="s">
        <v>1172</v>
      </c>
      <c r="C12580" t="s">
        <v>391</v>
      </c>
      <c r="D12580" t="s">
        <v>11</v>
      </c>
      <c r="E12580" s="8">
        <v>121.96</v>
      </c>
    </row>
    <row r="12581" spans="1:5" x14ac:dyDescent="0.25">
      <c r="A12581" s="3">
        <v>2022</v>
      </c>
      <c r="B12581" t="s">
        <v>1172</v>
      </c>
      <c r="C12581" t="s">
        <v>391</v>
      </c>
      <c r="D12581" t="s">
        <v>12</v>
      </c>
      <c r="E12581" s="8">
        <v>3.42</v>
      </c>
    </row>
    <row r="12582" spans="1:5" x14ac:dyDescent="0.25">
      <c r="A12582" s="3">
        <v>2022</v>
      </c>
      <c r="B12582" t="s">
        <v>1172</v>
      </c>
      <c r="C12582" t="s">
        <v>391</v>
      </c>
      <c r="D12582" t="s">
        <v>19</v>
      </c>
      <c r="E12582" s="8">
        <v>2632.17</v>
      </c>
    </row>
    <row r="12583" spans="1:5" x14ac:dyDescent="0.25">
      <c r="A12583" s="3">
        <v>2022</v>
      </c>
      <c r="B12583" t="s">
        <v>1172</v>
      </c>
      <c r="C12583" t="s">
        <v>391</v>
      </c>
      <c r="D12583" t="s">
        <v>21</v>
      </c>
      <c r="E12583" s="8">
        <v>147.32</v>
      </c>
    </row>
    <row r="12584" spans="1:5" x14ac:dyDescent="0.25">
      <c r="A12584" s="3">
        <v>2022</v>
      </c>
      <c r="B12584" t="s">
        <v>1172</v>
      </c>
      <c r="C12584" t="s">
        <v>391</v>
      </c>
      <c r="D12584" t="s">
        <v>22</v>
      </c>
      <c r="E12584" s="8">
        <v>1568.04</v>
      </c>
    </row>
    <row r="12585" spans="1:5" x14ac:dyDescent="0.25">
      <c r="A12585" s="3">
        <v>2022</v>
      </c>
      <c r="B12585" t="s">
        <v>1172</v>
      </c>
      <c r="C12585" t="s">
        <v>391</v>
      </c>
      <c r="D12585" t="s">
        <v>23</v>
      </c>
      <c r="E12585" s="8">
        <v>0.43</v>
      </c>
    </row>
    <row r="12586" spans="1:5" x14ac:dyDescent="0.25">
      <c r="A12586" s="3">
        <v>2022</v>
      </c>
      <c r="B12586" t="s">
        <v>1172</v>
      </c>
      <c r="C12586" t="s">
        <v>391</v>
      </c>
      <c r="D12586" t="s">
        <v>24</v>
      </c>
      <c r="E12586" s="8">
        <v>678.72</v>
      </c>
    </row>
    <row r="12587" spans="1:5" x14ac:dyDescent="0.25">
      <c r="A12587" s="3">
        <v>2022</v>
      </c>
      <c r="B12587" t="s">
        <v>1172</v>
      </c>
      <c r="C12587" t="s">
        <v>391</v>
      </c>
      <c r="D12587" t="s">
        <v>25</v>
      </c>
      <c r="E12587" s="8">
        <v>2820.37</v>
      </c>
    </row>
    <row r="12588" spans="1:5" x14ac:dyDescent="0.25">
      <c r="A12588" s="3">
        <v>2022</v>
      </c>
      <c r="B12588" t="s">
        <v>1172</v>
      </c>
      <c r="C12588" t="s">
        <v>1223</v>
      </c>
      <c r="D12588" t="s">
        <v>2</v>
      </c>
      <c r="E12588" s="8">
        <v>7.5</v>
      </c>
    </row>
    <row r="12589" spans="1:5" x14ac:dyDescent="0.25">
      <c r="A12589" s="3">
        <v>2022</v>
      </c>
      <c r="B12589" t="s">
        <v>1172</v>
      </c>
      <c r="C12589" t="s">
        <v>1223</v>
      </c>
      <c r="D12589" t="s">
        <v>6</v>
      </c>
      <c r="E12589" s="8">
        <v>60584.480000000003</v>
      </c>
    </row>
    <row r="12590" spans="1:5" x14ac:dyDescent="0.25">
      <c r="A12590" s="3">
        <v>2022</v>
      </c>
      <c r="B12590" t="s">
        <v>1172</v>
      </c>
      <c r="C12590" t="s">
        <v>1223</v>
      </c>
      <c r="D12590" t="s">
        <v>11</v>
      </c>
      <c r="E12590" s="8">
        <v>601.53</v>
      </c>
    </row>
    <row r="12591" spans="1:5" x14ac:dyDescent="0.25">
      <c r="A12591" s="3">
        <v>2022</v>
      </c>
      <c r="B12591" t="s">
        <v>1172</v>
      </c>
      <c r="C12591" t="s">
        <v>1223</v>
      </c>
      <c r="D12591" t="s">
        <v>12</v>
      </c>
      <c r="E12591" s="8">
        <v>2628.73</v>
      </c>
    </row>
    <row r="12592" spans="1:5" x14ac:dyDescent="0.25">
      <c r="A12592" s="3">
        <v>2022</v>
      </c>
      <c r="B12592" t="s">
        <v>1172</v>
      </c>
      <c r="C12592" t="s">
        <v>1223</v>
      </c>
      <c r="D12592" t="s">
        <v>19</v>
      </c>
      <c r="E12592" s="8">
        <v>27678.44</v>
      </c>
    </row>
    <row r="12593" spans="1:5" x14ac:dyDescent="0.25">
      <c r="A12593" s="3">
        <v>2022</v>
      </c>
      <c r="B12593" t="s">
        <v>1172</v>
      </c>
      <c r="C12593" t="s">
        <v>1223</v>
      </c>
      <c r="D12593" t="s">
        <v>21</v>
      </c>
      <c r="E12593" s="8">
        <v>388.71</v>
      </c>
    </row>
    <row r="12594" spans="1:5" x14ac:dyDescent="0.25">
      <c r="A12594" s="3">
        <v>2022</v>
      </c>
      <c r="B12594" t="s">
        <v>1172</v>
      </c>
      <c r="C12594" t="s">
        <v>1223</v>
      </c>
      <c r="D12594" t="s">
        <v>22</v>
      </c>
      <c r="E12594" s="8">
        <v>73823.039999999994</v>
      </c>
    </row>
    <row r="12595" spans="1:5" x14ac:dyDescent="0.25">
      <c r="A12595" s="3">
        <v>2022</v>
      </c>
      <c r="B12595" t="s">
        <v>1172</v>
      </c>
      <c r="C12595" t="s">
        <v>1223</v>
      </c>
      <c r="D12595" t="s">
        <v>23</v>
      </c>
      <c r="E12595" s="8">
        <v>40.75</v>
      </c>
    </row>
    <row r="12596" spans="1:5" x14ac:dyDescent="0.25">
      <c r="A12596" s="3">
        <v>2022</v>
      </c>
      <c r="B12596" t="s">
        <v>1172</v>
      </c>
      <c r="C12596" t="s">
        <v>1223</v>
      </c>
      <c r="D12596" t="s">
        <v>24</v>
      </c>
      <c r="E12596" s="8">
        <v>7237.3</v>
      </c>
    </row>
    <row r="12597" spans="1:5" x14ac:dyDescent="0.25">
      <c r="A12597" s="3">
        <v>2022</v>
      </c>
      <c r="B12597" t="s">
        <v>1172</v>
      </c>
      <c r="C12597" t="s">
        <v>1223</v>
      </c>
      <c r="D12597" t="s">
        <v>25</v>
      </c>
      <c r="E12597" s="8">
        <v>40072.01</v>
      </c>
    </row>
    <row r="12598" spans="1:5" x14ac:dyDescent="0.25">
      <c r="A12598" s="3">
        <v>2022</v>
      </c>
      <c r="B12598" t="s">
        <v>1172</v>
      </c>
      <c r="C12598" t="s">
        <v>1108</v>
      </c>
      <c r="D12598" t="s">
        <v>2</v>
      </c>
      <c r="E12598" s="8">
        <v>270.77</v>
      </c>
    </row>
    <row r="12599" spans="1:5" x14ac:dyDescent="0.25">
      <c r="A12599" s="3">
        <v>2022</v>
      </c>
      <c r="B12599" t="s">
        <v>1172</v>
      </c>
      <c r="C12599" t="s">
        <v>1108</v>
      </c>
      <c r="D12599" t="s">
        <v>5</v>
      </c>
      <c r="E12599" s="8">
        <v>1.34</v>
      </c>
    </row>
    <row r="12600" spans="1:5" x14ac:dyDescent="0.25">
      <c r="A12600" s="3">
        <v>2022</v>
      </c>
      <c r="B12600" t="s">
        <v>1172</v>
      </c>
      <c r="C12600" t="s">
        <v>1108</v>
      </c>
      <c r="D12600" t="s">
        <v>6</v>
      </c>
      <c r="E12600" s="8">
        <v>3861.59</v>
      </c>
    </row>
    <row r="12601" spans="1:5" x14ac:dyDescent="0.25">
      <c r="A12601" s="3">
        <v>2022</v>
      </c>
      <c r="B12601" t="s">
        <v>1172</v>
      </c>
      <c r="C12601" t="s">
        <v>1108</v>
      </c>
      <c r="D12601" t="s">
        <v>11</v>
      </c>
      <c r="E12601" s="8">
        <v>385.39</v>
      </c>
    </row>
    <row r="12602" spans="1:5" x14ac:dyDescent="0.25">
      <c r="A12602" s="3">
        <v>2022</v>
      </c>
      <c r="B12602" t="s">
        <v>1172</v>
      </c>
      <c r="C12602" t="s">
        <v>1108</v>
      </c>
      <c r="D12602" t="s">
        <v>21</v>
      </c>
      <c r="E12602" s="8">
        <v>114.04</v>
      </c>
    </row>
    <row r="12603" spans="1:5" x14ac:dyDescent="0.25">
      <c r="A12603" s="3">
        <v>2022</v>
      </c>
      <c r="B12603" t="s">
        <v>1172</v>
      </c>
      <c r="C12603" t="s">
        <v>1108</v>
      </c>
      <c r="D12603" t="s">
        <v>22</v>
      </c>
      <c r="E12603" s="8">
        <v>2487.5300000000002</v>
      </c>
    </row>
    <row r="12604" spans="1:5" x14ac:dyDescent="0.25">
      <c r="A12604" s="3">
        <v>2022</v>
      </c>
      <c r="B12604" t="s">
        <v>1172</v>
      </c>
      <c r="C12604" t="s">
        <v>1108</v>
      </c>
      <c r="D12604" t="s">
        <v>23</v>
      </c>
      <c r="E12604" s="8">
        <v>68.14</v>
      </c>
    </row>
    <row r="12605" spans="1:5" x14ac:dyDescent="0.25">
      <c r="A12605" s="3">
        <v>2022</v>
      </c>
      <c r="B12605" t="s">
        <v>1172</v>
      </c>
      <c r="C12605" t="s">
        <v>1108</v>
      </c>
      <c r="D12605" t="s">
        <v>25</v>
      </c>
      <c r="E12605" s="8">
        <v>6288.42</v>
      </c>
    </row>
    <row r="12606" spans="1:5" x14ac:dyDescent="0.25">
      <c r="A12606" s="3">
        <v>2022</v>
      </c>
      <c r="B12606" t="s">
        <v>1172</v>
      </c>
      <c r="C12606" t="s">
        <v>718</v>
      </c>
      <c r="D12606" t="s">
        <v>2</v>
      </c>
      <c r="E12606" s="8">
        <v>2265.66</v>
      </c>
    </row>
    <row r="12607" spans="1:5" x14ac:dyDescent="0.25">
      <c r="A12607" s="3">
        <v>2022</v>
      </c>
      <c r="B12607" t="s">
        <v>1172</v>
      </c>
      <c r="C12607" t="s">
        <v>718</v>
      </c>
      <c r="D12607" t="s">
        <v>5</v>
      </c>
      <c r="E12607" s="8">
        <v>0.1</v>
      </c>
    </row>
    <row r="12608" spans="1:5" x14ac:dyDescent="0.25">
      <c r="A12608" s="3">
        <v>2022</v>
      </c>
      <c r="B12608" t="s">
        <v>1172</v>
      </c>
      <c r="C12608" t="s">
        <v>718</v>
      </c>
      <c r="D12608" t="s">
        <v>6</v>
      </c>
      <c r="E12608" s="8">
        <v>7754.44</v>
      </c>
    </row>
    <row r="12609" spans="1:5" x14ac:dyDescent="0.25">
      <c r="A12609" s="3">
        <v>2022</v>
      </c>
      <c r="B12609" t="s">
        <v>1172</v>
      </c>
      <c r="C12609" t="s">
        <v>718</v>
      </c>
      <c r="D12609" t="s">
        <v>11</v>
      </c>
      <c r="E12609" s="8">
        <v>366.86</v>
      </c>
    </row>
    <row r="12610" spans="1:5" x14ac:dyDescent="0.25">
      <c r="A12610" s="3">
        <v>2022</v>
      </c>
      <c r="B12610" t="s">
        <v>1172</v>
      </c>
      <c r="C12610" t="s">
        <v>718</v>
      </c>
      <c r="D12610" t="s">
        <v>19</v>
      </c>
      <c r="E12610" s="8">
        <v>375.54</v>
      </c>
    </row>
    <row r="12611" spans="1:5" x14ac:dyDescent="0.25">
      <c r="A12611" s="3">
        <v>2022</v>
      </c>
      <c r="B12611" t="s">
        <v>1172</v>
      </c>
      <c r="C12611" t="s">
        <v>718</v>
      </c>
      <c r="D12611" t="s">
        <v>21</v>
      </c>
      <c r="E12611" s="8">
        <v>251.08</v>
      </c>
    </row>
    <row r="12612" spans="1:5" x14ac:dyDescent="0.25">
      <c r="A12612" s="3">
        <v>2022</v>
      </c>
      <c r="B12612" t="s">
        <v>1172</v>
      </c>
      <c r="C12612" t="s">
        <v>718</v>
      </c>
      <c r="D12612" t="s">
        <v>22</v>
      </c>
      <c r="E12612" s="8">
        <v>9914.35</v>
      </c>
    </row>
    <row r="12613" spans="1:5" x14ac:dyDescent="0.25">
      <c r="A12613" s="3">
        <v>2022</v>
      </c>
      <c r="B12613" t="s">
        <v>1172</v>
      </c>
      <c r="C12613" t="s">
        <v>718</v>
      </c>
      <c r="D12613" t="s">
        <v>23</v>
      </c>
      <c r="E12613" s="8">
        <v>15.55</v>
      </c>
    </row>
    <row r="12614" spans="1:5" x14ac:dyDescent="0.25">
      <c r="A12614" s="3">
        <v>2022</v>
      </c>
      <c r="B12614" t="s">
        <v>1172</v>
      </c>
      <c r="C12614" t="s">
        <v>718</v>
      </c>
      <c r="D12614" t="s">
        <v>24</v>
      </c>
      <c r="E12614" s="8">
        <v>31.93</v>
      </c>
    </row>
    <row r="12615" spans="1:5" x14ac:dyDescent="0.25">
      <c r="A12615" s="3">
        <v>2022</v>
      </c>
      <c r="B12615" t="s">
        <v>1172</v>
      </c>
      <c r="C12615" t="s">
        <v>718</v>
      </c>
      <c r="D12615" t="s">
        <v>25</v>
      </c>
      <c r="E12615" s="8">
        <v>7028.04</v>
      </c>
    </row>
    <row r="12616" spans="1:5" x14ac:dyDescent="0.25">
      <c r="A12616" s="3">
        <v>2022</v>
      </c>
      <c r="B12616" t="s">
        <v>1172</v>
      </c>
      <c r="C12616" t="s">
        <v>1224</v>
      </c>
      <c r="D12616" t="s">
        <v>2</v>
      </c>
      <c r="E12616" s="8">
        <v>110.8</v>
      </c>
    </row>
    <row r="12617" spans="1:5" x14ac:dyDescent="0.25">
      <c r="A12617" s="3">
        <v>2022</v>
      </c>
      <c r="B12617" t="s">
        <v>1172</v>
      </c>
      <c r="C12617" t="s">
        <v>1224</v>
      </c>
      <c r="D12617" t="s">
        <v>6</v>
      </c>
      <c r="E12617" s="8">
        <v>1085.93</v>
      </c>
    </row>
    <row r="12618" spans="1:5" x14ac:dyDescent="0.25">
      <c r="A12618" s="3">
        <v>2022</v>
      </c>
      <c r="B12618" t="s">
        <v>1172</v>
      </c>
      <c r="C12618" t="s">
        <v>1224</v>
      </c>
      <c r="D12618" t="s">
        <v>11</v>
      </c>
      <c r="E12618" s="8">
        <v>140.33000000000001</v>
      </c>
    </row>
    <row r="12619" spans="1:5" x14ac:dyDescent="0.25">
      <c r="A12619" s="3">
        <v>2022</v>
      </c>
      <c r="B12619" t="s">
        <v>1172</v>
      </c>
      <c r="C12619" t="s">
        <v>1224</v>
      </c>
      <c r="D12619" t="s">
        <v>19</v>
      </c>
      <c r="E12619" s="8">
        <v>111.19</v>
      </c>
    </row>
    <row r="12620" spans="1:5" x14ac:dyDescent="0.25">
      <c r="A12620" s="3">
        <v>2022</v>
      </c>
      <c r="B12620" t="s">
        <v>1172</v>
      </c>
      <c r="C12620" t="s">
        <v>1224</v>
      </c>
      <c r="D12620" t="s">
        <v>21</v>
      </c>
      <c r="E12620" s="8">
        <v>146.87</v>
      </c>
    </row>
    <row r="12621" spans="1:5" x14ac:dyDescent="0.25">
      <c r="A12621" s="3">
        <v>2022</v>
      </c>
      <c r="B12621" t="s">
        <v>1172</v>
      </c>
      <c r="C12621" t="s">
        <v>1224</v>
      </c>
      <c r="D12621" t="s">
        <v>22</v>
      </c>
      <c r="E12621" s="8">
        <v>793.23</v>
      </c>
    </row>
    <row r="12622" spans="1:5" x14ac:dyDescent="0.25">
      <c r="A12622" s="3">
        <v>2022</v>
      </c>
      <c r="B12622" t="s">
        <v>1172</v>
      </c>
      <c r="C12622" t="s">
        <v>1224</v>
      </c>
      <c r="D12622" t="s">
        <v>24</v>
      </c>
      <c r="E12622" s="8">
        <v>195.4</v>
      </c>
    </row>
    <row r="12623" spans="1:5" x14ac:dyDescent="0.25">
      <c r="A12623" s="3">
        <v>2022</v>
      </c>
      <c r="B12623" t="s">
        <v>1172</v>
      </c>
      <c r="C12623" t="s">
        <v>1224</v>
      </c>
      <c r="D12623" t="s">
        <v>25</v>
      </c>
      <c r="E12623" s="8">
        <v>956.08</v>
      </c>
    </row>
    <row r="12624" spans="1:5" x14ac:dyDescent="0.25">
      <c r="A12624" s="3">
        <v>2022</v>
      </c>
      <c r="B12624" t="s">
        <v>1172</v>
      </c>
      <c r="C12624" t="s">
        <v>1225</v>
      </c>
      <c r="D12624" t="s">
        <v>2</v>
      </c>
      <c r="E12624" s="8">
        <v>389</v>
      </c>
    </row>
    <row r="12625" spans="1:5" x14ac:dyDescent="0.25">
      <c r="A12625" s="3">
        <v>2022</v>
      </c>
      <c r="B12625" t="s">
        <v>1172</v>
      </c>
      <c r="C12625" t="s">
        <v>1225</v>
      </c>
      <c r="D12625" t="s">
        <v>6</v>
      </c>
      <c r="E12625" s="8">
        <v>36860.19</v>
      </c>
    </row>
    <row r="12626" spans="1:5" x14ac:dyDescent="0.25">
      <c r="A12626" s="3">
        <v>2022</v>
      </c>
      <c r="B12626" t="s">
        <v>1172</v>
      </c>
      <c r="C12626" t="s">
        <v>1225</v>
      </c>
      <c r="D12626" t="s">
        <v>11</v>
      </c>
      <c r="E12626" s="8">
        <v>553.32000000000005</v>
      </c>
    </row>
    <row r="12627" spans="1:5" x14ac:dyDescent="0.25">
      <c r="A12627" s="3">
        <v>2022</v>
      </c>
      <c r="B12627" t="s">
        <v>1172</v>
      </c>
      <c r="C12627" t="s">
        <v>1225</v>
      </c>
      <c r="D12627" t="s">
        <v>12</v>
      </c>
      <c r="E12627" s="8">
        <v>5390.75</v>
      </c>
    </row>
    <row r="12628" spans="1:5" x14ac:dyDescent="0.25">
      <c r="A12628" s="3">
        <v>2022</v>
      </c>
      <c r="B12628" t="s">
        <v>1172</v>
      </c>
      <c r="C12628" t="s">
        <v>1225</v>
      </c>
      <c r="D12628" t="s">
        <v>19</v>
      </c>
      <c r="E12628" s="8">
        <v>45535.3</v>
      </c>
    </row>
    <row r="12629" spans="1:5" x14ac:dyDescent="0.25">
      <c r="A12629" s="3">
        <v>2022</v>
      </c>
      <c r="B12629" t="s">
        <v>1172</v>
      </c>
      <c r="C12629" t="s">
        <v>1225</v>
      </c>
      <c r="D12629" t="s">
        <v>21</v>
      </c>
      <c r="E12629" s="8">
        <v>611.05999999999995</v>
      </c>
    </row>
    <row r="12630" spans="1:5" x14ac:dyDescent="0.25">
      <c r="A12630" s="3">
        <v>2022</v>
      </c>
      <c r="B12630" t="s">
        <v>1172</v>
      </c>
      <c r="C12630" t="s">
        <v>1225</v>
      </c>
      <c r="D12630" t="s">
        <v>22</v>
      </c>
      <c r="E12630" s="8">
        <v>40124.26</v>
      </c>
    </row>
    <row r="12631" spans="1:5" x14ac:dyDescent="0.25">
      <c r="A12631" s="3">
        <v>2022</v>
      </c>
      <c r="B12631" t="s">
        <v>1172</v>
      </c>
      <c r="C12631" t="s">
        <v>1225</v>
      </c>
      <c r="D12631" t="s">
        <v>23</v>
      </c>
      <c r="E12631" s="8">
        <v>5.58</v>
      </c>
    </row>
    <row r="12632" spans="1:5" x14ac:dyDescent="0.25">
      <c r="A12632" s="3">
        <v>2022</v>
      </c>
      <c r="B12632" t="s">
        <v>1172</v>
      </c>
      <c r="C12632" t="s">
        <v>1225</v>
      </c>
      <c r="D12632" t="s">
        <v>24</v>
      </c>
      <c r="E12632" s="8">
        <v>11206.71</v>
      </c>
    </row>
    <row r="12633" spans="1:5" x14ac:dyDescent="0.25">
      <c r="A12633" s="3">
        <v>2022</v>
      </c>
      <c r="B12633" t="s">
        <v>1172</v>
      </c>
      <c r="C12633" t="s">
        <v>1225</v>
      </c>
      <c r="D12633" t="s">
        <v>25</v>
      </c>
      <c r="E12633" s="8">
        <v>21348.28</v>
      </c>
    </row>
    <row r="12634" spans="1:5" x14ac:dyDescent="0.25">
      <c r="A12634" s="3">
        <v>2022</v>
      </c>
      <c r="B12634" t="s">
        <v>1172</v>
      </c>
      <c r="C12634" t="s">
        <v>1004</v>
      </c>
      <c r="D12634" t="s">
        <v>6</v>
      </c>
      <c r="E12634" s="8">
        <v>3276.42</v>
      </c>
    </row>
    <row r="12635" spans="1:5" x14ac:dyDescent="0.25">
      <c r="A12635" s="3">
        <v>2022</v>
      </c>
      <c r="B12635" t="s">
        <v>1172</v>
      </c>
      <c r="C12635" t="s">
        <v>1004</v>
      </c>
      <c r="D12635" t="s">
        <v>11</v>
      </c>
      <c r="E12635" s="8">
        <v>76.27</v>
      </c>
    </row>
    <row r="12636" spans="1:5" x14ac:dyDescent="0.25">
      <c r="A12636" s="3">
        <v>2022</v>
      </c>
      <c r="B12636" t="s">
        <v>1172</v>
      </c>
      <c r="C12636" t="s">
        <v>1004</v>
      </c>
      <c r="D12636" t="s">
        <v>12</v>
      </c>
      <c r="E12636" s="8">
        <v>376.35</v>
      </c>
    </row>
    <row r="12637" spans="1:5" x14ac:dyDescent="0.25">
      <c r="A12637" s="3">
        <v>2022</v>
      </c>
      <c r="B12637" t="s">
        <v>1172</v>
      </c>
      <c r="C12637" t="s">
        <v>1004</v>
      </c>
      <c r="D12637" t="s">
        <v>19</v>
      </c>
      <c r="E12637" s="8">
        <v>12502.33</v>
      </c>
    </row>
    <row r="12638" spans="1:5" x14ac:dyDescent="0.25">
      <c r="A12638" s="3">
        <v>2022</v>
      </c>
      <c r="B12638" t="s">
        <v>1172</v>
      </c>
      <c r="C12638" t="s">
        <v>1004</v>
      </c>
      <c r="D12638" t="s">
        <v>21</v>
      </c>
      <c r="E12638" s="8">
        <v>104.18</v>
      </c>
    </row>
    <row r="12639" spans="1:5" x14ac:dyDescent="0.25">
      <c r="A12639" s="3">
        <v>2022</v>
      </c>
      <c r="B12639" t="s">
        <v>1172</v>
      </c>
      <c r="C12639" t="s">
        <v>1004</v>
      </c>
      <c r="D12639" t="s">
        <v>22</v>
      </c>
      <c r="E12639" s="8">
        <v>4835.1499999999996</v>
      </c>
    </row>
    <row r="12640" spans="1:5" x14ac:dyDescent="0.25">
      <c r="A12640" s="3">
        <v>2022</v>
      </c>
      <c r="B12640" t="s">
        <v>1172</v>
      </c>
      <c r="C12640" t="s">
        <v>1004</v>
      </c>
      <c r="D12640" t="s">
        <v>23</v>
      </c>
      <c r="E12640" s="8">
        <v>40.03</v>
      </c>
    </row>
    <row r="12641" spans="1:5" x14ac:dyDescent="0.25">
      <c r="A12641" s="3">
        <v>2022</v>
      </c>
      <c r="B12641" t="s">
        <v>1172</v>
      </c>
      <c r="C12641" t="s">
        <v>1004</v>
      </c>
      <c r="D12641" t="s">
        <v>24</v>
      </c>
      <c r="E12641" s="8">
        <v>3068.35</v>
      </c>
    </row>
    <row r="12642" spans="1:5" x14ac:dyDescent="0.25">
      <c r="A12642" s="3">
        <v>2022</v>
      </c>
      <c r="B12642" t="s">
        <v>1172</v>
      </c>
      <c r="C12642" t="s">
        <v>1004</v>
      </c>
      <c r="D12642" t="s">
        <v>25</v>
      </c>
      <c r="E12642" s="8">
        <v>2288.94</v>
      </c>
    </row>
    <row r="12643" spans="1:5" x14ac:dyDescent="0.25">
      <c r="A12643" s="3">
        <v>2022</v>
      </c>
      <c r="B12643" t="s">
        <v>1172</v>
      </c>
      <c r="C12643" t="s">
        <v>1226</v>
      </c>
      <c r="D12643" t="s">
        <v>2</v>
      </c>
      <c r="E12643" s="8">
        <v>894.63</v>
      </c>
    </row>
    <row r="12644" spans="1:5" x14ac:dyDescent="0.25">
      <c r="A12644" s="3">
        <v>2022</v>
      </c>
      <c r="B12644" t="s">
        <v>1172</v>
      </c>
      <c r="C12644" t="s">
        <v>1226</v>
      </c>
      <c r="D12644" t="s">
        <v>5</v>
      </c>
      <c r="E12644" s="8">
        <v>0.31</v>
      </c>
    </row>
    <row r="12645" spans="1:5" x14ac:dyDescent="0.25">
      <c r="A12645" s="3">
        <v>2022</v>
      </c>
      <c r="B12645" t="s">
        <v>1172</v>
      </c>
      <c r="C12645" t="s">
        <v>1226</v>
      </c>
      <c r="D12645" t="s">
        <v>6</v>
      </c>
      <c r="E12645" s="8">
        <v>13799.28</v>
      </c>
    </row>
    <row r="12646" spans="1:5" x14ac:dyDescent="0.25">
      <c r="A12646" s="3">
        <v>2022</v>
      </c>
      <c r="B12646" t="s">
        <v>1172</v>
      </c>
      <c r="C12646" t="s">
        <v>1226</v>
      </c>
      <c r="D12646" t="s">
        <v>11</v>
      </c>
      <c r="E12646" s="8">
        <v>443.17</v>
      </c>
    </row>
    <row r="12647" spans="1:5" x14ac:dyDescent="0.25">
      <c r="A12647" s="3">
        <v>2022</v>
      </c>
      <c r="B12647" t="s">
        <v>1172</v>
      </c>
      <c r="C12647" t="s">
        <v>1226</v>
      </c>
      <c r="D12647" t="s">
        <v>19</v>
      </c>
      <c r="E12647" s="8">
        <v>7824.83</v>
      </c>
    </row>
    <row r="12648" spans="1:5" x14ac:dyDescent="0.25">
      <c r="A12648" s="3">
        <v>2022</v>
      </c>
      <c r="B12648" t="s">
        <v>1172</v>
      </c>
      <c r="C12648" t="s">
        <v>1226</v>
      </c>
      <c r="D12648" t="s">
        <v>21</v>
      </c>
      <c r="E12648" s="8">
        <v>263.39</v>
      </c>
    </row>
    <row r="12649" spans="1:5" x14ac:dyDescent="0.25">
      <c r="A12649" s="3">
        <v>2022</v>
      </c>
      <c r="B12649" t="s">
        <v>1172</v>
      </c>
      <c r="C12649" t="s">
        <v>1226</v>
      </c>
      <c r="D12649" t="s">
        <v>22</v>
      </c>
      <c r="E12649" s="8">
        <v>12208.29</v>
      </c>
    </row>
    <row r="12650" spans="1:5" x14ac:dyDescent="0.25">
      <c r="A12650" s="3">
        <v>2022</v>
      </c>
      <c r="B12650" t="s">
        <v>1172</v>
      </c>
      <c r="C12650" t="s">
        <v>1226</v>
      </c>
      <c r="D12650" t="s">
        <v>23</v>
      </c>
      <c r="E12650" s="8">
        <v>25.01</v>
      </c>
    </row>
    <row r="12651" spans="1:5" x14ac:dyDescent="0.25">
      <c r="A12651" s="3">
        <v>2022</v>
      </c>
      <c r="B12651" t="s">
        <v>1172</v>
      </c>
      <c r="C12651" t="s">
        <v>1226</v>
      </c>
      <c r="D12651" t="s">
        <v>24</v>
      </c>
      <c r="E12651" s="8">
        <v>637.70000000000005</v>
      </c>
    </row>
    <row r="12652" spans="1:5" x14ac:dyDescent="0.25">
      <c r="A12652" s="3">
        <v>2022</v>
      </c>
      <c r="B12652" t="s">
        <v>1172</v>
      </c>
      <c r="C12652" t="s">
        <v>1226</v>
      </c>
      <c r="D12652" t="s">
        <v>25</v>
      </c>
      <c r="E12652" s="8">
        <v>8655.73</v>
      </c>
    </row>
    <row r="12653" spans="1:5" x14ac:dyDescent="0.25">
      <c r="A12653" s="3">
        <v>2022</v>
      </c>
      <c r="B12653" t="s">
        <v>1172</v>
      </c>
      <c r="C12653" t="s">
        <v>1227</v>
      </c>
      <c r="D12653" t="s">
        <v>2</v>
      </c>
      <c r="E12653" s="8">
        <v>4.41</v>
      </c>
    </row>
    <row r="12654" spans="1:5" x14ac:dyDescent="0.25">
      <c r="A12654" s="3">
        <v>2022</v>
      </c>
      <c r="B12654" t="s">
        <v>1172</v>
      </c>
      <c r="C12654" t="s">
        <v>1227</v>
      </c>
      <c r="D12654" t="s">
        <v>6</v>
      </c>
      <c r="E12654" s="8">
        <v>1844.57</v>
      </c>
    </row>
    <row r="12655" spans="1:5" x14ac:dyDescent="0.25">
      <c r="A12655" s="3">
        <v>2022</v>
      </c>
      <c r="B12655" t="s">
        <v>1172</v>
      </c>
      <c r="C12655" t="s">
        <v>1227</v>
      </c>
      <c r="D12655" t="s">
        <v>11</v>
      </c>
      <c r="E12655" s="8">
        <v>99.16</v>
      </c>
    </row>
    <row r="12656" spans="1:5" x14ac:dyDescent="0.25">
      <c r="A12656" s="3">
        <v>2022</v>
      </c>
      <c r="B12656" t="s">
        <v>1172</v>
      </c>
      <c r="C12656" t="s">
        <v>1227</v>
      </c>
      <c r="D12656" t="s">
        <v>21</v>
      </c>
      <c r="E12656" s="8">
        <v>9.1999999999999993</v>
      </c>
    </row>
    <row r="12657" spans="1:5" x14ac:dyDescent="0.25">
      <c r="A12657" s="3">
        <v>2022</v>
      </c>
      <c r="B12657" t="s">
        <v>1172</v>
      </c>
      <c r="C12657" t="s">
        <v>1227</v>
      </c>
      <c r="D12657" t="s">
        <v>22</v>
      </c>
      <c r="E12657" s="8">
        <v>1088.02</v>
      </c>
    </row>
    <row r="12658" spans="1:5" x14ac:dyDescent="0.25">
      <c r="A12658" s="3">
        <v>2022</v>
      </c>
      <c r="B12658" t="s">
        <v>1172</v>
      </c>
      <c r="C12658" t="s">
        <v>1227</v>
      </c>
      <c r="D12658" t="s">
        <v>25</v>
      </c>
      <c r="E12658" s="8">
        <v>613.96</v>
      </c>
    </row>
    <row r="12659" spans="1:5" x14ac:dyDescent="0.25">
      <c r="A12659" s="3">
        <v>2022</v>
      </c>
      <c r="B12659" t="s">
        <v>1172</v>
      </c>
      <c r="C12659" t="s">
        <v>1228</v>
      </c>
      <c r="D12659" t="s">
        <v>2</v>
      </c>
      <c r="E12659" s="8">
        <v>599.83000000000004</v>
      </c>
    </row>
    <row r="12660" spans="1:5" x14ac:dyDescent="0.25">
      <c r="A12660" s="3">
        <v>2022</v>
      </c>
      <c r="B12660" t="s">
        <v>1172</v>
      </c>
      <c r="C12660" t="s">
        <v>1228</v>
      </c>
      <c r="D12660" t="s">
        <v>6</v>
      </c>
      <c r="E12660" s="8">
        <v>9756.19</v>
      </c>
    </row>
    <row r="12661" spans="1:5" x14ac:dyDescent="0.25">
      <c r="A12661" s="3">
        <v>2022</v>
      </c>
      <c r="B12661" t="s">
        <v>1172</v>
      </c>
      <c r="C12661" t="s">
        <v>1228</v>
      </c>
      <c r="D12661" t="s">
        <v>11</v>
      </c>
      <c r="E12661" s="8">
        <v>32.299999999999997</v>
      </c>
    </row>
    <row r="12662" spans="1:5" x14ac:dyDescent="0.25">
      <c r="A12662" s="3">
        <v>2022</v>
      </c>
      <c r="B12662" t="s">
        <v>1172</v>
      </c>
      <c r="C12662" t="s">
        <v>1228</v>
      </c>
      <c r="D12662" t="s">
        <v>21</v>
      </c>
      <c r="E12662" s="8">
        <v>35.729999999999997</v>
      </c>
    </row>
    <row r="12663" spans="1:5" x14ac:dyDescent="0.25">
      <c r="A12663" s="3">
        <v>2022</v>
      </c>
      <c r="B12663" t="s">
        <v>1172</v>
      </c>
      <c r="C12663" t="s">
        <v>1228</v>
      </c>
      <c r="D12663" t="s">
        <v>22</v>
      </c>
      <c r="E12663" s="8">
        <v>4887.3</v>
      </c>
    </row>
    <row r="12664" spans="1:5" x14ac:dyDescent="0.25">
      <c r="A12664" s="3">
        <v>2022</v>
      </c>
      <c r="B12664" t="s">
        <v>1172</v>
      </c>
      <c r="C12664" t="s">
        <v>1228</v>
      </c>
      <c r="D12664" t="s">
        <v>25</v>
      </c>
      <c r="E12664" s="8">
        <v>2002.84</v>
      </c>
    </row>
    <row r="12665" spans="1:5" x14ac:dyDescent="0.25">
      <c r="A12665" s="3">
        <v>2022</v>
      </c>
      <c r="B12665" t="s">
        <v>1172</v>
      </c>
      <c r="C12665" t="s">
        <v>1229</v>
      </c>
      <c r="D12665" t="s">
        <v>6</v>
      </c>
      <c r="E12665" s="8">
        <v>116.8</v>
      </c>
    </row>
    <row r="12666" spans="1:5" x14ac:dyDescent="0.25">
      <c r="A12666" s="3">
        <v>2022</v>
      </c>
      <c r="B12666" t="s">
        <v>1172</v>
      </c>
      <c r="C12666" t="s">
        <v>1230</v>
      </c>
      <c r="D12666" t="s">
        <v>6</v>
      </c>
      <c r="E12666" s="8">
        <v>1067.56</v>
      </c>
    </row>
    <row r="12667" spans="1:5" x14ac:dyDescent="0.25">
      <c r="A12667" s="3">
        <v>2022</v>
      </c>
      <c r="B12667" t="s">
        <v>1172</v>
      </c>
      <c r="C12667" t="s">
        <v>1230</v>
      </c>
      <c r="D12667" t="s">
        <v>11</v>
      </c>
      <c r="E12667" s="8">
        <v>0</v>
      </c>
    </row>
    <row r="12668" spans="1:5" x14ac:dyDescent="0.25">
      <c r="A12668" s="3">
        <v>2022</v>
      </c>
      <c r="B12668" t="s">
        <v>1172</v>
      </c>
      <c r="C12668" t="s">
        <v>1230</v>
      </c>
      <c r="D12668" t="s">
        <v>22</v>
      </c>
      <c r="E12668" s="8">
        <v>283.10000000000002</v>
      </c>
    </row>
    <row r="12669" spans="1:5" x14ac:dyDescent="0.25">
      <c r="A12669" s="3">
        <v>2022</v>
      </c>
      <c r="B12669" t="s">
        <v>1172</v>
      </c>
      <c r="C12669" t="s">
        <v>1230</v>
      </c>
      <c r="D12669" t="s">
        <v>25</v>
      </c>
      <c r="E12669" s="8">
        <v>3.4</v>
      </c>
    </row>
    <row r="12670" spans="1:5" x14ac:dyDescent="0.25">
      <c r="A12670" s="3">
        <v>2022</v>
      </c>
      <c r="B12670" t="s">
        <v>1172</v>
      </c>
      <c r="C12670" t="s">
        <v>1231</v>
      </c>
      <c r="D12670" t="s">
        <v>2</v>
      </c>
      <c r="E12670" s="8">
        <v>0</v>
      </c>
    </row>
    <row r="12671" spans="1:5" x14ac:dyDescent="0.25">
      <c r="A12671" s="3">
        <v>2022</v>
      </c>
      <c r="B12671" t="s">
        <v>1172</v>
      </c>
      <c r="C12671" t="s">
        <v>1231</v>
      </c>
      <c r="D12671" t="s">
        <v>6</v>
      </c>
      <c r="E12671" s="8">
        <v>34684.15</v>
      </c>
    </row>
    <row r="12672" spans="1:5" x14ac:dyDescent="0.25">
      <c r="A12672" s="3">
        <v>2022</v>
      </c>
      <c r="B12672" t="s">
        <v>1172</v>
      </c>
      <c r="C12672" t="s">
        <v>1231</v>
      </c>
      <c r="D12672" t="s">
        <v>11</v>
      </c>
      <c r="E12672" s="8">
        <v>172.6</v>
      </c>
    </row>
    <row r="12673" spans="1:5" x14ac:dyDescent="0.25">
      <c r="A12673" s="3">
        <v>2022</v>
      </c>
      <c r="B12673" t="s">
        <v>1172</v>
      </c>
      <c r="C12673" t="s">
        <v>1231</v>
      </c>
      <c r="D12673" t="s">
        <v>19</v>
      </c>
      <c r="E12673" s="8">
        <v>2292.3200000000002</v>
      </c>
    </row>
    <row r="12674" spans="1:5" x14ac:dyDescent="0.25">
      <c r="A12674" s="3">
        <v>2022</v>
      </c>
      <c r="B12674" t="s">
        <v>1172</v>
      </c>
      <c r="C12674" t="s">
        <v>1231</v>
      </c>
      <c r="D12674" t="s">
        <v>21</v>
      </c>
      <c r="E12674" s="8">
        <v>156.66</v>
      </c>
    </row>
    <row r="12675" spans="1:5" x14ac:dyDescent="0.25">
      <c r="A12675" s="3">
        <v>2022</v>
      </c>
      <c r="B12675" t="s">
        <v>1172</v>
      </c>
      <c r="C12675" t="s">
        <v>1231</v>
      </c>
      <c r="D12675" t="s">
        <v>22</v>
      </c>
      <c r="E12675" s="8">
        <v>27396.7</v>
      </c>
    </row>
    <row r="12676" spans="1:5" x14ac:dyDescent="0.25">
      <c r="A12676" s="3">
        <v>2022</v>
      </c>
      <c r="B12676" t="s">
        <v>1172</v>
      </c>
      <c r="C12676" t="s">
        <v>1231</v>
      </c>
      <c r="D12676" t="s">
        <v>24</v>
      </c>
      <c r="E12676" s="8">
        <v>284.36</v>
      </c>
    </row>
    <row r="12677" spans="1:5" x14ac:dyDescent="0.25">
      <c r="A12677" s="3">
        <v>2022</v>
      </c>
      <c r="B12677" t="s">
        <v>1172</v>
      </c>
      <c r="C12677" t="s">
        <v>1231</v>
      </c>
      <c r="D12677" t="s">
        <v>25</v>
      </c>
      <c r="E12677" s="8">
        <v>16607.900000000001</v>
      </c>
    </row>
    <row r="12678" spans="1:5" x14ac:dyDescent="0.25">
      <c r="A12678" s="3">
        <v>2022</v>
      </c>
      <c r="B12678" t="s">
        <v>1172</v>
      </c>
      <c r="C12678" t="s">
        <v>168</v>
      </c>
      <c r="D12678" t="s">
        <v>2</v>
      </c>
      <c r="E12678" s="8">
        <v>236.8</v>
      </c>
    </row>
    <row r="12679" spans="1:5" x14ac:dyDescent="0.25">
      <c r="A12679" s="3">
        <v>2022</v>
      </c>
      <c r="B12679" t="s">
        <v>1172</v>
      </c>
      <c r="C12679" t="s">
        <v>168</v>
      </c>
      <c r="D12679" t="s">
        <v>6</v>
      </c>
      <c r="E12679" s="8">
        <v>31793.7</v>
      </c>
    </row>
    <row r="12680" spans="1:5" x14ac:dyDescent="0.25">
      <c r="A12680" s="3">
        <v>2022</v>
      </c>
      <c r="B12680" t="s">
        <v>1172</v>
      </c>
      <c r="C12680" t="s">
        <v>168</v>
      </c>
      <c r="D12680" t="s">
        <v>11</v>
      </c>
      <c r="E12680" s="8">
        <v>393.81</v>
      </c>
    </row>
    <row r="12681" spans="1:5" x14ac:dyDescent="0.25">
      <c r="A12681" s="3">
        <v>2022</v>
      </c>
      <c r="B12681" t="s">
        <v>1172</v>
      </c>
      <c r="C12681" t="s">
        <v>168</v>
      </c>
      <c r="D12681" t="s">
        <v>19</v>
      </c>
      <c r="E12681" s="8">
        <v>1302.1099999999999</v>
      </c>
    </row>
    <row r="12682" spans="1:5" x14ac:dyDescent="0.25">
      <c r="A12682" s="3">
        <v>2022</v>
      </c>
      <c r="B12682" t="s">
        <v>1172</v>
      </c>
      <c r="C12682" t="s">
        <v>168</v>
      </c>
      <c r="D12682" t="s">
        <v>21</v>
      </c>
      <c r="E12682" s="8">
        <v>721.21</v>
      </c>
    </row>
    <row r="12683" spans="1:5" x14ac:dyDescent="0.25">
      <c r="A12683" s="3">
        <v>2022</v>
      </c>
      <c r="B12683" t="s">
        <v>1172</v>
      </c>
      <c r="C12683" t="s">
        <v>168</v>
      </c>
      <c r="D12683" t="s">
        <v>22</v>
      </c>
      <c r="E12683" s="8">
        <v>40242.18</v>
      </c>
    </row>
    <row r="12684" spans="1:5" x14ac:dyDescent="0.25">
      <c r="A12684" s="3">
        <v>2022</v>
      </c>
      <c r="B12684" t="s">
        <v>1172</v>
      </c>
      <c r="C12684" t="s">
        <v>168</v>
      </c>
      <c r="D12684" t="s">
        <v>23</v>
      </c>
      <c r="E12684" s="8">
        <v>19.64</v>
      </c>
    </row>
    <row r="12685" spans="1:5" x14ac:dyDescent="0.25">
      <c r="A12685" s="3">
        <v>2022</v>
      </c>
      <c r="B12685" t="s">
        <v>1172</v>
      </c>
      <c r="C12685" t="s">
        <v>168</v>
      </c>
      <c r="D12685" t="s">
        <v>24</v>
      </c>
      <c r="E12685" s="8">
        <v>605.48</v>
      </c>
    </row>
    <row r="12686" spans="1:5" x14ac:dyDescent="0.25">
      <c r="A12686" s="3">
        <v>2022</v>
      </c>
      <c r="B12686" t="s">
        <v>1172</v>
      </c>
      <c r="C12686" t="s">
        <v>168</v>
      </c>
      <c r="D12686" t="s">
        <v>25</v>
      </c>
      <c r="E12686" s="8">
        <v>35781.17</v>
      </c>
    </row>
    <row r="12687" spans="1:5" x14ac:dyDescent="0.25">
      <c r="A12687" s="3">
        <v>2022</v>
      </c>
      <c r="B12687" t="s">
        <v>1172</v>
      </c>
      <c r="C12687" t="s">
        <v>1232</v>
      </c>
      <c r="D12687" t="s">
        <v>2</v>
      </c>
      <c r="E12687" s="8">
        <v>13.1</v>
      </c>
    </row>
    <row r="12688" spans="1:5" x14ac:dyDescent="0.25">
      <c r="A12688" s="3">
        <v>2022</v>
      </c>
      <c r="B12688" t="s">
        <v>1172</v>
      </c>
      <c r="C12688" t="s">
        <v>1232</v>
      </c>
      <c r="D12688" t="s">
        <v>6</v>
      </c>
      <c r="E12688" s="8">
        <v>390.94</v>
      </c>
    </row>
    <row r="12689" spans="1:5" x14ac:dyDescent="0.25">
      <c r="A12689" s="3">
        <v>2022</v>
      </c>
      <c r="B12689" t="s">
        <v>1172</v>
      </c>
      <c r="C12689" t="s">
        <v>1232</v>
      </c>
      <c r="D12689" t="s">
        <v>11</v>
      </c>
      <c r="E12689" s="8">
        <v>143.36000000000001</v>
      </c>
    </row>
    <row r="12690" spans="1:5" x14ac:dyDescent="0.25">
      <c r="A12690" s="3">
        <v>2022</v>
      </c>
      <c r="B12690" t="s">
        <v>1172</v>
      </c>
      <c r="C12690" t="s">
        <v>1232</v>
      </c>
      <c r="D12690" t="s">
        <v>19</v>
      </c>
      <c r="E12690" s="8">
        <v>0.72</v>
      </c>
    </row>
    <row r="12691" spans="1:5" x14ac:dyDescent="0.25">
      <c r="A12691" s="3">
        <v>2022</v>
      </c>
      <c r="B12691" t="s">
        <v>1172</v>
      </c>
      <c r="C12691" t="s">
        <v>1232</v>
      </c>
      <c r="D12691" t="s">
        <v>21</v>
      </c>
      <c r="E12691" s="8">
        <v>137.24</v>
      </c>
    </row>
    <row r="12692" spans="1:5" x14ac:dyDescent="0.25">
      <c r="A12692" s="3">
        <v>2022</v>
      </c>
      <c r="B12692" t="s">
        <v>1172</v>
      </c>
      <c r="C12692" t="s">
        <v>1232</v>
      </c>
      <c r="D12692" t="s">
        <v>22</v>
      </c>
      <c r="E12692" s="8">
        <v>5386.17</v>
      </c>
    </row>
    <row r="12693" spans="1:5" x14ac:dyDescent="0.25">
      <c r="A12693" s="3">
        <v>2022</v>
      </c>
      <c r="B12693" t="s">
        <v>1172</v>
      </c>
      <c r="C12693" t="s">
        <v>1232</v>
      </c>
      <c r="D12693" t="s">
        <v>24</v>
      </c>
      <c r="E12693" s="8">
        <v>0.18</v>
      </c>
    </row>
    <row r="12694" spans="1:5" x14ac:dyDescent="0.25">
      <c r="A12694" s="3">
        <v>2022</v>
      </c>
      <c r="B12694" t="s">
        <v>1172</v>
      </c>
      <c r="C12694" t="s">
        <v>1232</v>
      </c>
      <c r="D12694" t="s">
        <v>25</v>
      </c>
      <c r="E12694" s="8">
        <v>3809.7</v>
      </c>
    </row>
    <row r="12695" spans="1:5" x14ac:dyDescent="0.25">
      <c r="A12695" s="3">
        <v>2022</v>
      </c>
      <c r="B12695" t="s">
        <v>1172</v>
      </c>
      <c r="C12695" t="s">
        <v>1233</v>
      </c>
      <c r="D12695" t="s">
        <v>2</v>
      </c>
      <c r="E12695" s="8">
        <v>264.67</v>
      </c>
    </row>
    <row r="12696" spans="1:5" x14ac:dyDescent="0.25">
      <c r="A12696" s="3">
        <v>2022</v>
      </c>
      <c r="B12696" t="s">
        <v>1172</v>
      </c>
      <c r="C12696" t="s">
        <v>1233</v>
      </c>
      <c r="D12696" t="s">
        <v>6</v>
      </c>
      <c r="E12696" s="8">
        <v>2067.84</v>
      </c>
    </row>
    <row r="12697" spans="1:5" x14ac:dyDescent="0.25">
      <c r="A12697" s="3">
        <v>2022</v>
      </c>
      <c r="B12697" t="s">
        <v>1172</v>
      </c>
      <c r="C12697" t="s">
        <v>1233</v>
      </c>
      <c r="D12697" t="s">
        <v>11</v>
      </c>
      <c r="E12697" s="8">
        <v>613.41999999999996</v>
      </c>
    </row>
    <row r="12698" spans="1:5" x14ac:dyDescent="0.25">
      <c r="A12698" s="3">
        <v>2022</v>
      </c>
      <c r="B12698" t="s">
        <v>1172</v>
      </c>
      <c r="C12698" t="s">
        <v>1233</v>
      </c>
      <c r="D12698" t="s">
        <v>12</v>
      </c>
      <c r="E12698" s="8">
        <v>79.17</v>
      </c>
    </row>
    <row r="12699" spans="1:5" x14ac:dyDescent="0.25">
      <c r="A12699" s="3">
        <v>2022</v>
      </c>
      <c r="B12699" t="s">
        <v>1172</v>
      </c>
      <c r="C12699" t="s">
        <v>1233</v>
      </c>
      <c r="D12699" t="s">
        <v>19</v>
      </c>
      <c r="E12699" s="8">
        <v>583.38</v>
      </c>
    </row>
    <row r="12700" spans="1:5" x14ac:dyDescent="0.25">
      <c r="A12700" s="3">
        <v>2022</v>
      </c>
      <c r="B12700" t="s">
        <v>1172</v>
      </c>
      <c r="C12700" t="s">
        <v>1233</v>
      </c>
      <c r="D12700" t="s">
        <v>21</v>
      </c>
      <c r="E12700" s="8">
        <v>298.02</v>
      </c>
    </row>
    <row r="12701" spans="1:5" x14ac:dyDescent="0.25">
      <c r="A12701" s="3">
        <v>2022</v>
      </c>
      <c r="B12701" t="s">
        <v>1172</v>
      </c>
      <c r="C12701" t="s">
        <v>1233</v>
      </c>
      <c r="D12701" t="s">
        <v>22</v>
      </c>
      <c r="E12701" s="8">
        <v>9657.33</v>
      </c>
    </row>
    <row r="12702" spans="1:5" x14ac:dyDescent="0.25">
      <c r="A12702" s="3">
        <v>2022</v>
      </c>
      <c r="B12702" t="s">
        <v>1172</v>
      </c>
      <c r="C12702" t="s">
        <v>1233</v>
      </c>
      <c r="D12702" t="s">
        <v>23</v>
      </c>
      <c r="E12702" s="8">
        <v>2.08</v>
      </c>
    </row>
    <row r="12703" spans="1:5" x14ac:dyDescent="0.25">
      <c r="A12703" s="3">
        <v>2022</v>
      </c>
      <c r="B12703" t="s">
        <v>1172</v>
      </c>
      <c r="C12703" t="s">
        <v>1233</v>
      </c>
      <c r="D12703" t="s">
        <v>24</v>
      </c>
      <c r="E12703" s="8">
        <v>188.48</v>
      </c>
    </row>
    <row r="12704" spans="1:5" x14ac:dyDescent="0.25">
      <c r="A12704" s="3">
        <v>2022</v>
      </c>
      <c r="B12704" t="s">
        <v>1172</v>
      </c>
      <c r="C12704" t="s">
        <v>1233</v>
      </c>
      <c r="D12704" t="s">
        <v>25</v>
      </c>
      <c r="E12704" s="8">
        <v>6436.64</v>
      </c>
    </row>
    <row r="12705" spans="1:5" x14ac:dyDescent="0.25">
      <c r="A12705" s="3">
        <v>2022</v>
      </c>
      <c r="B12705" t="s">
        <v>1172</v>
      </c>
      <c r="C12705" t="s">
        <v>414</v>
      </c>
      <c r="D12705" t="s">
        <v>2</v>
      </c>
      <c r="E12705" s="8">
        <v>751.62</v>
      </c>
    </row>
    <row r="12706" spans="1:5" x14ac:dyDescent="0.25">
      <c r="A12706" s="3">
        <v>2022</v>
      </c>
      <c r="B12706" t="s">
        <v>1172</v>
      </c>
      <c r="C12706" t="s">
        <v>414</v>
      </c>
      <c r="D12706" t="s">
        <v>6</v>
      </c>
      <c r="E12706" s="8">
        <v>3420.86</v>
      </c>
    </row>
    <row r="12707" spans="1:5" x14ac:dyDescent="0.25">
      <c r="A12707" s="3">
        <v>2022</v>
      </c>
      <c r="B12707" t="s">
        <v>1172</v>
      </c>
      <c r="C12707" t="s">
        <v>414</v>
      </c>
      <c r="D12707" t="s">
        <v>11</v>
      </c>
      <c r="E12707" s="8">
        <v>723.71</v>
      </c>
    </row>
    <row r="12708" spans="1:5" x14ac:dyDescent="0.25">
      <c r="A12708" s="3">
        <v>2022</v>
      </c>
      <c r="B12708" t="s">
        <v>1172</v>
      </c>
      <c r="C12708" t="s">
        <v>414</v>
      </c>
      <c r="D12708" t="s">
        <v>12</v>
      </c>
      <c r="E12708" s="8">
        <v>76.599999999999994</v>
      </c>
    </row>
    <row r="12709" spans="1:5" x14ac:dyDescent="0.25">
      <c r="A12709" s="3">
        <v>2022</v>
      </c>
      <c r="B12709" t="s">
        <v>1172</v>
      </c>
      <c r="C12709" t="s">
        <v>414</v>
      </c>
      <c r="D12709" t="s">
        <v>19</v>
      </c>
      <c r="E12709" s="8">
        <v>310.14999999999998</v>
      </c>
    </row>
    <row r="12710" spans="1:5" x14ac:dyDescent="0.25">
      <c r="A12710" s="3">
        <v>2022</v>
      </c>
      <c r="B12710" t="s">
        <v>1172</v>
      </c>
      <c r="C12710" t="s">
        <v>414</v>
      </c>
      <c r="D12710" t="s">
        <v>21</v>
      </c>
      <c r="E12710" s="8">
        <v>903.97</v>
      </c>
    </row>
    <row r="12711" spans="1:5" x14ac:dyDescent="0.25">
      <c r="A12711" s="3">
        <v>2022</v>
      </c>
      <c r="B12711" t="s">
        <v>1172</v>
      </c>
      <c r="C12711" t="s">
        <v>414</v>
      </c>
      <c r="D12711" t="s">
        <v>22</v>
      </c>
      <c r="E12711" s="8">
        <v>4247.7</v>
      </c>
    </row>
    <row r="12712" spans="1:5" x14ac:dyDescent="0.25">
      <c r="A12712" s="3">
        <v>2022</v>
      </c>
      <c r="B12712" t="s">
        <v>1172</v>
      </c>
      <c r="C12712" t="s">
        <v>414</v>
      </c>
      <c r="D12712" t="s">
        <v>24</v>
      </c>
      <c r="E12712" s="8">
        <v>47.95</v>
      </c>
    </row>
    <row r="12713" spans="1:5" x14ac:dyDescent="0.25">
      <c r="A12713" s="3">
        <v>2022</v>
      </c>
      <c r="B12713" t="s">
        <v>1172</v>
      </c>
      <c r="C12713" t="s">
        <v>414</v>
      </c>
      <c r="D12713" t="s">
        <v>25</v>
      </c>
      <c r="E12713" s="8">
        <v>4649.12</v>
      </c>
    </row>
    <row r="12714" spans="1:5" x14ac:dyDescent="0.25">
      <c r="A12714" s="3">
        <v>2022</v>
      </c>
      <c r="B12714" t="s">
        <v>1172</v>
      </c>
      <c r="C12714" t="s">
        <v>97</v>
      </c>
      <c r="D12714" t="s">
        <v>2</v>
      </c>
      <c r="E12714" s="8">
        <v>1.2</v>
      </c>
    </row>
    <row r="12715" spans="1:5" x14ac:dyDescent="0.25">
      <c r="A12715" s="3">
        <v>2022</v>
      </c>
      <c r="B12715" t="s">
        <v>1172</v>
      </c>
      <c r="C12715" t="s">
        <v>97</v>
      </c>
      <c r="D12715" t="s">
        <v>6</v>
      </c>
      <c r="E12715" s="8">
        <v>36171.83</v>
      </c>
    </row>
    <row r="12716" spans="1:5" x14ac:dyDescent="0.25">
      <c r="A12716" s="3">
        <v>2022</v>
      </c>
      <c r="B12716" t="s">
        <v>1172</v>
      </c>
      <c r="C12716" t="s">
        <v>97</v>
      </c>
      <c r="D12716" t="s">
        <v>11</v>
      </c>
      <c r="E12716" s="8">
        <v>39.18</v>
      </c>
    </row>
    <row r="12717" spans="1:5" x14ac:dyDescent="0.25">
      <c r="A12717" s="3">
        <v>2022</v>
      </c>
      <c r="B12717" t="s">
        <v>1172</v>
      </c>
      <c r="C12717" t="s">
        <v>97</v>
      </c>
      <c r="D12717" t="s">
        <v>12</v>
      </c>
      <c r="E12717" s="8">
        <v>3083.86</v>
      </c>
    </row>
    <row r="12718" spans="1:5" x14ac:dyDescent="0.25">
      <c r="A12718" s="3">
        <v>2022</v>
      </c>
      <c r="B12718" t="s">
        <v>1172</v>
      </c>
      <c r="C12718" t="s">
        <v>97</v>
      </c>
      <c r="D12718" t="s">
        <v>14</v>
      </c>
      <c r="E12718" s="8">
        <v>15.32</v>
      </c>
    </row>
    <row r="12719" spans="1:5" x14ac:dyDescent="0.25">
      <c r="A12719" s="3">
        <v>2022</v>
      </c>
      <c r="B12719" t="s">
        <v>1172</v>
      </c>
      <c r="C12719" t="s">
        <v>97</v>
      </c>
      <c r="D12719" t="s">
        <v>19</v>
      </c>
      <c r="E12719" s="8">
        <v>4119.6899999999996</v>
      </c>
    </row>
    <row r="12720" spans="1:5" x14ac:dyDescent="0.25">
      <c r="A12720" s="3">
        <v>2022</v>
      </c>
      <c r="B12720" t="s">
        <v>1172</v>
      </c>
      <c r="C12720" t="s">
        <v>97</v>
      </c>
      <c r="D12720" t="s">
        <v>21</v>
      </c>
      <c r="E12720" s="8">
        <v>234.6</v>
      </c>
    </row>
    <row r="12721" spans="1:5" x14ac:dyDescent="0.25">
      <c r="A12721" s="3">
        <v>2022</v>
      </c>
      <c r="B12721" t="s">
        <v>1172</v>
      </c>
      <c r="C12721" t="s">
        <v>97</v>
      </c>
      <c r="D12721" t="s">
        <v>22</v>
      </c>
      <c r="E12721" s="8">
        <v>32369.27</v>
      </c>
    </row>
    <row r="12722" spans="1:5" x14ac:dyDescent="0.25">
      <c r="A12722" s="3">
        <v>2022</v>
      </c>
      <c r="B12722" t="s">
        <v>1172</v>
      </c>
      <c r="C12722" t="s">
        <v>97</v>
      </c>
      <c r="D12722" t="s">
        <v>23</v>
      </c>
      <c r="E12722" s="8">
        <v>2.66</v>
      </c>
    </row>
    <row r="12723" spans="1:5" x14ac:dyDescent="0.25">
      <c r="A12723" s="3">
        <v>2022</v>
      </c>
      <c r="B12723" t="s">
        <v>1172</v>
      </c>
      <c r="C12723" t="s">
        <v>97</v>
      </c>
      <c r="D12723" t="s">
        <v>24</v>
      </c>
      <c r="E12723" s="8">
        <v>468.39</v>
      </c>
    </row>
    <row r="12724" spans="1:5" x14ac:dyDescent="0.25">
      <c r="A12724" s="3">
        <v>2022</v>
      </c>
      <c r="B12724" t="s">
        <v>1172</v>
      </c>
      <c r="C12724" t="s">
        <v>97</v>
      </c>
      <c r="D12724" t="s">
        <v>25</v>
      </c>
      <c r="E12724" s="8">
        <v>19969.46</v>
      </c>
    </row>
    <row r="12725" spans="1:5" x14ac:dyDescent="0.25">
      <c r="A12725" s="3">
        <v>2022</v>
      </c>
      <c r="B12725" t="s">
        <v>1172</v>
      </c>
      <c r="C12725" t="s">
        <v>1234</v>
      </c>
      <c r="D12725" t="s">
        <v>6</v>
      </c>
      <c r="E12725" s="8">
        <v>201</v>
      </c>
    </row>
    <row r="12726" spans="1:5" x14ac:dyDescent="0.25">
      <c r="A12726" s="3">
        <v>2022</v>
      </c>
      <c r="B12726" t="s">
        <v>1172</v>
      </c>
      <c r="C12726" t="s">
        <v>415</v>
      </c>
      <c r="D12726" t="s">
        <v>2</v>
      </c>
      <c r="E12726" s="8">
        <v>80.62</v>
      </c>
    </row>
    <row r="12727" spans="1:5" x14ac:dyDescent="0.25">
      <c r="A12727" s="3">
        <v>2022</v>
      </c>
      <c r="B12727" t="s">
        <v>1172</v>
      </c>
      <c r="C12727" t="s">
        <v>415</v>
      </c>
      <c r="D12727" t="s">
        <v>6</v>
      </c>
      <c r="E12727" s="8">
        <v>34092.6</v>
      </c>
    </row>
    <row r="12728" spans="1:5" x14ac:dyDescent="0.25">
      <c r="A12728" s="3">
        <v>2022</v>
      </c>
      <c r="B12728" t="s">
        <v>1172</v>
      </c>
      <c r="C12728" t="s">
        <v>415</v>
      </c>
      <c r="D12728" t="s">
        <v>11</v>
      </c>
      <c r="E12728" s="8">
        <v>453.91</v>
      </c>
    </row>
    <row r="12729" spans="1:5" x14ac:dyDescent="0.25">
      <c r="A12729" s="3">
        <v>2022</v>
      </c>
      <c r="B12729" t="s">
        <v>1172</v>
      </c>
      <c r="C12729" t="s">
        <v>415</v>
      </c>
      <c r="D12729" t="s">
        <v>12</v>
      </c>
      <c r="E12729" s="8">
        <v>2147.84</v>
      </c>
    </row>
    <row r="12730" spans="1:5" x14ac:dyDescent="0.25">
      <c r="A12730" s="3">
        <v>2022</v>
      </c>
      <c r="B12730" t="s">
        <v>1172</v>
      </c>
      <c r="C12730" t="s">
        <v>415</v>
      </c>
      <c r="D12730" t="s">
        <v>14</v>
      </c>
      <c r="E12730" s="8">
        <v>39.46</v>
      </c>
    </row>
    <row r="12731" spans="1:5" x14ac:dyDescent="0.25">
      <c r="A12731" s="3">
        <v>2022</v>
      </c>
      <c r="B12731" t="s">
        <v>1172</v>
      </c>
      <c r="C12731" t="s">
        <v>415</v>
      </c>
      <c r="D12731" t="s">
        <v>19</v>
      </c>
      <c r="E12731" s="8">
        <v>18192.25</v>
      </c>
    </row>
    <row r="12732" spans="1:5" x14ac:dyDescent="0.25">
      <c r="A12732" s="3">
        <v>2022</v>
      </c>
      <c r="B12732" t="s">
        <v>1172</v>
      </c>
      <c r="C12732" t="s">
        <v>415</v>
      </c>
      <c r="D12732" t="s">
        <v>21</v>
      </c>
      <c r="E12732" s="8">
        <v>317.39</v>
      </c>
    </row>
    <row r="12733" spans="1:5" x14ac:dyDescent="0.25">
      <c r="A12733" s="3">
        <v>2022</v>
      </c>
      <c r="B12733" t="s">
        <v>1172</v>
      </c>
      <c r="C12733" t="s">
        <v>415</v>
      </c>
      <c r="D12733" t="s">
        <v>22</v>
      </c>
      <c r="E12733" s="8">
        <v>44097.84</v>
      </c>
    </row>
    <row r="12734" spans="1:5" x14ac:dyDescent="0.25">
      <c r="A12734" s="3">
        <v>2022</v>
      </c>
      <c r="B12734" t="s">
        <v>1172</v>
      </c>
      <c r="C12734" t="s">
        <v>415</v>
      </c>
      <c r="D12734" t="s">
        <v>23</v>
      </c>
      <c r="E12734" s="8">
        <v>2.92</v>
      </c>
    </row>
    <row r="12735" spans="1:5" x14ac:dyDescent="0.25">
      <c r="A12735" s="3">
        <v>2022</v>
      </c>
      <c r="B12735" t="s">
        <v>1172</v>
      </c>
      <c r="C12735" t="s">
        <v>415</v>
      </c>
      <c r="D12735" t="s">
        <v>24</v>
      </c>
      <c r="E12735" s="8">
        <v>4215.38</v>
      </c>
    </row>
    <row r="12736" spans="1:5" x14ac:dyDescent="0.25">
      <c r="A12736" s="3">
        <v>2022</v>
      </c>
      <c r="B12736" t="s">
        <v>1172</v>
      </c>
      <c r="C12736" t="s">
        <v>415</v>
      </c>
      <c r="D12736" t="s">
        <v>25</v>
      </c>
      <c r="E12736" s="8">
        <v>24868.23</v>
      </c>
    </row>
    <row r="12737" spans="1:5" x14ac:dyDescent="0.25">
      <c r="A12737" s="3">
        <v>2022</v>
      </c>
      <c r="B12737" t="s">
        <v>1172</v>
      </c>
      <c r="C12737" t="s">
        <v>419</v>
      </c>
      <c r="D12737" t="s">
        <v>2</v>
      </c>
      <c r="E12737" s="8">
        <v>153.13</v>
      </c>
    </row>
    <row r="12738" spans="1:5" x14ac:dyDescent="0.25">
      <c r="A12738" s="3">
        <v>2022</v>
      </c>
      <c r="B12738" t="s">
        <v>1172</v>
      </c>
      <c r="C12738" t="s">
        <v>419</v>
      </c>
      <c r="D12738" t="s">
        <v>6</v>
      </c>
      <c r="E12738" s="8">
        <v>5453.2</v>
      </c>
    </row>
    <row r="12739" spans="1:5" x14ac:dyDescent="0.25">
      <c r="A12739" s="3">
        <v>2022</v>
      </c>
      <c r="B12739" t="s">
        <v>1172</v>
      </c>
      <c r="C12739" t="s">
        <v>419</v>
      </c>
      <c r="D12739" t="s">
        <v>11</v>
      </c>
      <c r="E12739" s="8">
        <v>91.82</v>
      </c>
    </row>
    <row r="12740" spans="1:5" x14ac:dyDescent="0.25">
      <c r="A12740" s="3">
        <v>2022</v>
      </c>
      <c r="B12740" t="s">
        <v>1172</v>
      </c>
      <c r="C12740" t="s">
        <v>419</v>
      </c>
      <c r="D12740" t="s">
        <v>21</v>
      </c>
      <c r="E12740" s="8">
        <v>8.68</v>
      </c>
    </row>
    <row r="12741" spans="1:5" x14ac:dyDescent="0.25">
      <c r="A12741" s="3">
        <v>2022</v>
      </c>
      <c r="B12741" t="s">
        <v>1172</v>
      </c>
      <c r="C12741" t="s">
        <v>419</v>
      </c>
      <c r="D12741" t="s">
        <v>22</v>
      </c>
      <c r="E12741" s="8">
        <v>519.5</v>
      </c>
    </row>
    <row r="12742" spans="1:5" x14ac:dyDescent="0.25">
      <c r="A12742" s="3">
        <v>2022</v>
      </c>
      <c r="B12742" t="s">
        <v>1172</v>
      </c>
      <c r="C12742" t="s">
        <v>419</v>
      </c>
      <c r="D12742" t="s">
        <v>25</v>
      </c>
      <c r="E12742" s="8">
        <v>345.41</v>
      </c>
    </row>
    <row r="12743" spans="1:5" x14ac:dyDescent="0.25">
      <c r="A12743" s="3">
        <v>2022</v>
      </c>
      <c r="B12743" t="s">
        <v>1172</v>
      </c>
      <c r="C12743" t="s">
        <v>666</v>
      </c>
      <c r="D12743" t="s">
        <v>2</v>
      </c>
      <c r="E12743" s="8">
        <v>29.7</v>
      </c>
    </row>
    <row r="12744" spans="1:5" x14ac:dyDescent="0.25">
      <c r="A12744" s="3">
        <v>2022</v>
      </c>
      <c r="B12744" t="s">
        <v>1172</v>
      </c>
      <c r="C12744" t="s">
        <v>666</v>
      </c>
      <c r="D12744" t="s">
        <v>5</v>
      </c>
      <c r="E12744" s="8">
        <v>2.13</v>
      </c>
    </row>
    <row r="12745" spans="1:5" x14ac:dyDescent="0.25">
      <c r="A12745" s="3">
        <v>2022</v>
      </c>
      <c r="B12745" t="s">
        <v>1172</v>
      </c>
      <c r="C12745" t="s">
        <v>666</v>
      </c>
      <c r="D12745" t="s">
        <v>6</v>
      </c>
      <c r="E12745" s="8">
        <v>16205.76</v>
      </c>
    </row>
    <row r="12746" spans="1:5" x14ac:dyDescent="0.25">
      <c r="A12746" s="3">
        <v>2022</v>
      </c>
      <c r="B12746" t="s">
        <v>1172</v>
      </c>
      <c r="C12746" t="s">
        <v>666</v>
      </c>
      <c r="D12746" t="s">
        <v>11</v>
      </c>
      <c r="E12746" s="8">
        <v>368.5</v>
      </c>
    </row>
    <row r="12747" spans="1:5" x14ac:dyDescent="0.25">
      <c r="A12747" s="3">
        <v>2022</v>
      </c>
      <c r="B12747" t="s">
        <v>1172</v>
      </c>
      <c r="C12747" t="s">
        <v>666</v>
      </c>
      <c r="D12747" t="s">
        <v>12</v>
      </c>
      <c r="E12747" s="8">
        <v>1607.6</v>
      </c>
    </row>
    <row r="12748" spans="1:5" x14ac:dyDescent="0.25">
      <c r="A12748" s="3">
        <v>2022</v>
      </c>
      <c r="B12748" t="s">
        <v>1172</v>
      </c>
      <c r="C12748" t="s">
        <v>666</v>
      </c>
      <c r="D12748" t="s">
        <v>19</v>
      </c>
      <c r="E12748" s="8">
        <v>17822.5</v>
      </c>
    </row>
    <row r="12749" spans="1:5" x14ac:dyDescent="0.25">
      <c r="A12749" s="3">
        <v>2022</v>
      </c>
      <c r="B12749" t="s">
        <v>1172</v>
      </c>
      <c r="C12749" t="s">
        <v>666</v>
      </c>
      <c r="D12749" t="s">
        <v>21</v>
      </c>
      <c r="E12749" s="8">
        <v>139.99</v>
      </c>
    </row>
    <row r="12750" spans="1:5" x14ac:dyDescent="0.25">
      <c r="A12750" s="3">
        <v>2022</v>
      </c>
      <c r="B12750" t="s">
        <v>1172</v>
      </c>
      <c r="C12750" t="s">
        <v>666</v>
      </c>
      <c r="D12750" t="s">
        <v>22</v>
      </c>
      <c r="E12750" s="8">
        <v>25582.82</v>
      </c>
    </row>
    <row r="12751" spans="1:5" x14ac:dyDescent="0.25">
      <c r="A12751" s="3">
        <v>2022</v>
      </c>
      <c r="B12751" t="s">
        <v>1172</v>
      </c>
      <c r="C12751" t="s">
        <v>666</v>
      </c>
      <c r="D12751" t="s">
        <v>23</v>
      </c>
      <c r="E12751" s="8">
        <v>14.22</v>
      </c>
    </row>
    <row r="12752" spans="1:5" x14ac:dyDescent="0.25">
      <c r="A12752" s="3">
        <v>2022</v>
      </c>
      <c r="B12752" t="s">
        <v>1172</v>
      </c>
      <c r="C12752" t="s">
        <v>666</v>
      </c>
      <c r="D12752" t="s">
        <v>24</v>
      </c>
      <c r="E12752" s="8">
        <v>3504.06</v>
      </c>
    </row>
    <row r="12753" spans="1:5" x14ac:dyDescent="0.25">
      <c r="A12753" s="3">
        <v>2022</v>
      </c>
      <c r="B12753" t="s">
        <v>1172</v>
      </c>
      <c r="C12753" t="s">
        <v>666</v>
      </c>
      <c r="D12753" t="s">
        <v>25</v>
      </c>
      <c r="E12753" s="8">
        <v>9864.9500000000007</v>
      </c>
    </row>
    <row r="12754" spans="1:5" x14ac:dyDescent="0.25">
      <c r="A12754" s="3">
        <v>2022</v>
      </c>
      <c r="B12754" t="s">
        <v>1172</v>
      </c>
      <c r="C12754" t="s">
        <v>1235</v>
      </c>
      <c r="D12754" t="s">
        <v>2</v>
      </c>
      <c r="E12754" s="8">
        <v>1492.39</v>
      </c>
    </row>
    <row r="12755" spans="1:5" x14ac:dyDescent="0.25">
      <c r="A12755" s="3">
        <v>2022</v>
      </c>
      <c r="B12755" t="s">
        <v>1172</v>
      </c>
      <c r="C12755" t="s">
        <v>1235</v>
      </c>
      <c r="D12755" t="s">
        <v>6</v>
      </c>
      <c r="E12755" s="8">
        <v>14893.91</v>
      </c>
    </row>
    <row r="12756" spans="1:5" x14ac:dyDescent="0.25">
      <c r="A12756" s="3">
        <v>2022</v>
      </c>
      <c r="B12756" t="s">
        <v>1172</v>
      </c>
      <c r="C12756" t="s">
        <v>1235</v>
      </c>
      <c r="D12756" t="s">
        <v>11</v>
      </c>
      <c r="E12756" s="8">
        <v>446.4</v>
      </c>
    </row>
    <row r="12757" spans="1:5" x14ac:dyDescent="0.25">
      <c r="A12757" s="3">
        <v>2022</v>
      </c>
      <c r="B12757" t="s">
        <v>1172</v>
      </c>
      <c r="C12757" t="s">
        <v>1235</v>
      </c>
      <c r="D12757" t="s">
        <v>21</v>
      </c>
      <c r="E12757" s="8">
        <v>120.18</v>
      </c>
    </row>
    <row r="12758" spans="1:5" x14ac:dyDescent="0.25">
      <c r="A12758" s="3">
        <v>2022</v>
      </c>
      <c r="B12758" t="s">
        <v>1172</v>
      </c>
      <c r="C12758" t="s">
        <v>1235</v>
      </c>
      <c r="D12758" t="s">
        <v>22</v>
      </c>
      <c r="E12758" s="8">
        <v>8084.93</v>
      </c>
    </row>
    <row r="12759" spans="1:5" x14ac:dyDescent="0.25">
      <c r="A12759" s="3">
        <v>2022</v>
      </c>
      <c r="B12759" t="s">
        <v>1172</v>
      </c>
      <c r="C12759" t="s">
        <v>1235</v>
      </c>
      <c r="D12759" t="s">
        <v>25</v>
      </c>
      <c r="E12759" s="8">
        <v>4437.66</v>
      </c>
    </row>
    <row r="12760" spans="1:5" x14ac:dyDescent="0.25">
      <c r="A12760" s="3">
        <v>2022</v>
      </c>
      <c r="B12760" t="s">
        <v>1172</v>
      </c>
      <c r="C12760" t="s">
        <v>1236</v>
      </c>
      <c r="D12760" t="s">
        <v>6</v>
      </c>
      <c r="E12760" s="8">
        <v>189.9</v>
      </c>
    </row>
    <row r="12761" spans="1:5" x14ac:dyDescent="0.25">
      <c r="A12761" s="3">
        <v>2022</v>
      </c>
      <c r="B12761" t="s">
        <v>1237</v>
      </c>
      <c r="C12761" t="s">
        <v>219</v>
      </c>
      <c r="D12761" t="s">
        <v>2</v>
      </c>
      <c r="E12761" s="8">
        <v>11703.21</v>
      </c>
    </row>
    <row r="12762" spans="1:5" x14ac:dyDescent="0.25">
      <c r="A12762" s="3">
        <v>2022</v>
      </c>
      <c r="B12762" t="s">
        <v>1237</v>
      </c>
      <c r="C12762" t="s">
        <v>219</v>
      </c>
      <c r="D12762" t="s">
        <v>3</v>
      </c>
      <c r="E12762" s="8">
        <v>531.79</v>
      </c>
    </row>
    <row r="12763" spans="1:5" x14ac:dyDescent="0.25">
      <c r="A12763" s="3">
        <v>2022</v>
      </c>
      <c r="B12763" t="s">
        <v>1237</v>
      </c>
      <c r="C12763" t="s">
        <v>219</v>
      </c>
      <c r="D12763" t="s">
        <v>4</v>
      </c>
      <c r="E12763" s="8">
        <v>124</v>
      </c>
    </row>
    <row r="12764" spans="1:5" x14ac:dyDescent="0.25">
      <c r="A12764" s="3">
        <v>2022</v>
      </c>
      <c r="B12764" t="s">
        <v>1237</v>
      </c>
      <c r="C12764" t="s">
        <v>219</v>
      </c>
      <c r="D12764" t="s">
        <v>5</v>
      </c>
      <c r="E12764" s="8">
        <v>6801.86</v>
      </c>
    </row>
    <row r="12765" spans="1:5" x14ac:dyDescent="0.25">
      <c r="A12765" s="3">
        <v>2022</v>
      </c>
      <c r="B12765" t="s">
        <v>1237</v>
      </c>
      <c r="C12765" t="s">
        <v>219</v>
      </c>
      <c r="D12765" t="s">
        <v>6</v>
      </c>
      <c r="E12765" s="8">
        <v>17178.23</v>
      </c>
    </row>
    <row r="12766" spans="1:5" x14ac:dyDescent="0.25">
      <c r="A12766" s="3">
        <v>2022</v>
      </c>
      <c r="B12766" t="s">
        <v>1237</v>
      </c>
      <c r="C12766" t="s">
        <v>219</v>
      </c>
      <c r="D12766" t="s">
        <v>7</v>
      </c>
      <c r="E12766" s="8">
        <v>0.1</v>
      </c>
    </row>
    <row r="12767" spans="1:5" x14ac:dyDescent="0.25">
      <c r="A12767" s="3">
        <v>2022</v>
      </c>
      <c r="B12767" t="s">
        <v>1237</v>
      </c>
      <c r="C12767" t="s">
        <v>219</v>
      </c>
      <c r="D12767" t="s">
        <v>8</v>
      </c>
      <c r="E12767" s="8">
        <v>1083.02</v>
      </c>
    </row>
    <row r="12768" spans="1:5" x14ac:dyDescent="0.25">
      <c r="A12768" s="3">
        <v>2022</v>
      </c>
      <c r="B12768" t="s">
        <v>1237</v>
      </c>
      <c r="C12768" t="s">
        <v>219</v>
      </c>
      <c r="D12768" t="s">
        <v>9</v>
      </c>
      <c r="E12768" s="8">
        <v>700.35</v>
      </c>
    </row>
    <row r="12769" spans="1:5" x14ac:dyDescent="0.25">
      <c r="A12769" s="3">
        <v>2022</v>
      </c>
      <c r="B12769" t="s">
        <v>1237</v>
      </c>
      <c r="C12769" t="s">
        <v>219</v>
      </c>
      <c r="D12769" t="s">
        <v>10</v>
      </c>
      <c r="E12769" s="8">
        <v>249.58</v>
      </c>
    </row>
    <row r="12770" spans="1:5" x14ac:dyDescent="0.25">
      <c r="A12770" s="3">
        <v>2022</v>
      </c>
      <c r="B12770" t="s">
        <v>1237</v>
      </c>
      <c r="C12770" t="s">
        <v>219</v>
      </c>
      <c r="D12770" t="s">
        <v>11</v>
      </c>
      <c r="E12770" s="8">
        <v>7530.18</v>
      </c>
    </row>
    <row r="12771" spans="1:5" x14ac:dyDescent="0.25">
      <c r="A12771" s="3">
        <v>2022</v>
      </c>
      <c r="B12771" t="s">
        <v>1237</v>
      </c>
      <c r="C12771" t="s">
        <v>219</v>
      </c>
      <c r="D12771" t="s">
        <v>13</v>
      </c>
      <c r="E12771" s="8">
        <v>2096.0700000000002</v>
      </c>
    </row>
    <row r="12772" spans="1:5" x14ac:dyDescent="0.25">
      <c r="A12772" s="3">
        <v>2022</v>
      </c>
      <c r="B12772" t="s">
        <v>1237</v>
      </c>
      <c r="C12772" t="s">
        <v>219</v>
      </c>
      <c r="D12772" t="s">
        <v>14</v>
      </c>
      <c r="E12772" s="8">
        <v>0</v>
      </c>
    </row>
    <row r="12773" spans="1:5" x14ac:dyDescent="0.25">
      <c r="A12773" s="3">
        <v>2022</v>
      </c>
      <c r="B12773" t="s">
        <v>1237</v>
      </c>
      <c r="C12773" t="s">
        <v>219</v>
      </c>
      <c r="D12773" t="s">
        <v>18</v>
      </c>
      <c r="E12773" s="8">
        <v>1008.8</v>
      </c>
    </row>
    <row r="12774" spans="1:5" x14ac:dyDescent="0.25">
      <c r="A12774" s="3">
        <v>2022</v>
      </c>
      <c r="B12774" t="s">
        <v>1237</v>
      </c>
      <c r="C12774" t="s">
        <v>219</v>
      </c>
      <c r="D12774" t="s">
        <v>21</v>
      </c>
      <c r="E12774" s="8">
        <v>15.61</v>
      </c>
    </row>
    <row r="12775" spans="1:5" x14ac:dyDescent="0.25">
      <c r="A12775" s="3">
        <v>2022</v>
      </c>
      <c r="B12775" t="s">
        <v>1237</v>
      </c>
      <c r="C12775" t="s">
        <v>219</v>
      </c>
      <c r="D12775" t="s">
        <v>22</v>
      </c>
      <c r="E12775" s="8">
        <v>116.45</v>
      </c>
    </row>
    <row r="12776" spans="1:5" x14ac:dyDescent="0.25">
      <c r="A12776" s="3">
        <v>2022</v>
      </c>
      <c r="B12776" t="s">
        <v>1237</v>
      </c>
      <c r="C12776" t="s">
        <v>219</v>
      </c>
      <c r="D12776" t="s">
        <v>23</v>
      </c>
      <c r="E12776" s="8">
        <v>17625.18</v>
      </c>
    </row>
    <row r="12777" spans="1:5" x14ac:dyDescent="0.25">
      <c r="A12777" s="3">
        <v>2022</v>
      </c>
      <c r="B12777" t="s">
        <v>1237</v>
      </c>
      <c r="C12777" t="s">
        <v>219</v>
      </c>
      <c r="D12777" t="s">
        <v>25</v>
      </c>
      <c r="E12777" s="8">
        <v>183483.13</v>
      </c>
    </row>
    <row r="12778" spans="1:5" x14ac:dyDescent="0.25">
      <c r="A12778" s="3">
        <v>2022</v>
      </c>
      <c r="B12778" t="s">
        <v>1237</v>
      </c>
      <c r="C12778" t="s">
        <v>1238</v>
      </c>
      <c r="D12778" t="s">
        <v>2</v>
      </c>
      <c r="E12778" s="8">
        <v>17230.34</v>
      </c>
    </row>
    <row r="12779" spans="1:5" x14ac:dyDescent="0.25">
      <c r="A12779" s="3">
        <v>2022</v>
      </c>
      <c r="B12779" t="s">
        <v>1237</v>
      </c>
      <c r="C12779" t="s">
        <v>1238</v>
      </c>
      <c r="D12779" t="s">
        <v>5</v>
      </c>
      <c r="E12779" s="8">
        <v>1559.45</v>
      </c>
    </row>
    <row r="12780" spans="1:5" x14ac:dyDescent="0.25">
      <c r="A12780" s="3">
        <v>2022</v>
      </c>
      <c r="B12780" t="s">
        <v>1237</v>
      </c>
      <c r="C12780" t="s">
        <v>1238</v>
      </c>
      <c r="D12780" t="s">
        <v>6</v>
      </c>
      <c r="E12780" s="8">
        <v>163459.49</v>
      </c>
    </row>
    <row r="12781" spans="1:5" x14ac:dyDescent="0.25">
      <c r="A12781" s="3">
        <v>2022</v>
      </c>
      <c r="B12781" t="s">
        <v>1237</v>
      </c>
      <c r="C12781" t="s">
        <v>1238</v>
      </c>
      <c r="D12781" t="s">
        <v>7</v>
      </c>
      <c r="E12781" s="8">
        <v>0.8</v>
      </c>
    </row>
    <row r="12782" spans="1:5" x14ac:dyDescent="0.25">
      <c r="A12782" s="3">
        <v>2022</v>
      </c>
      <c r="B12782" t="s">
        <v>1237</v>
      </c>
      <c r="C12782" t="s">
        <v>1238</v>
      </c>
      <c r="D12782" t="s">
        <v>8</v>
      </c>
      <c r="E12782" s="8">
        <v>15.6</v>
      </c>
    </row>
    <row r="12783" spans="1:5" x14ac:dyDescent="0.25">
      <c r="A12783" s="3">
        <v>2022</v>
      </c>
      <c r="B12783" t="s">
        <v>1237</v>
      </c>
      <c r="C12783" t="s">
        <v>1238</v>
      </c>
      <c r="D12783" t="s">
        <v>11</v>
      </c>
      <c r="E12783" s="8">
        <v>2104.9899999999998</v>
      </c>
    </row>
    <row r="12784" spans="1:5" x14ac:dyDescent="0.25">
      <c r="A12784" s="3">
        <v>2022</v>
      </c>
      <c r="B12784" t="s">
        <v>1237</v>
      </c>
      <c r="C12784" t="s">
        <v>1238</v>
      </c>
      <c r="D12784" t="s">
        <v>13</v>
      </c>
      <c r="E12784" s="8">
        <v>313.11</v>
      </c>
    </row>
    <row r="12785" spans="1:5" x14ac:dyDescent="0.25">
      <c r="A12785" s="3">
        <v>2022</v>
      </c>
      <c r="B12785" t="s">
        <v>1237</v>
      </c>
      <c r="C12785" t="s">
        <v>1238</v>
      </c>
      <c r="D12785" t="s">
        <v>21</v>
      </c>
      <c r="E12785" s="8">
        <v>3.5</v>
      </c>
    </row>
    <row r="12786" spans="1:5" x14ac:dyDescent="0.25">
      <c r="A12786" s="3">
        <v>2022</v>
      </c>
      <c r="B12786" t="s">
        <v>1237</v>
      </c>
      <c r="C12786" t="s">
        <v>1238</v>
      </c>
      <c r="D12786" t="s">
        <v>22</v>
      </c>
      <c r="E12786" s="8">
        <v>334357.18</v>
      </c>
    </row>
    <row r="12787" spans="1:5" x14ac:dyDescent="0.25">
      <c r="A12787" s="3">
        <v>2022</v>
      </c>
      <c r="B12787" t="s">
        <v>1237</v>
      </c>
      <c r="C12787" t="s">
        <v>1238</v>
      </c>
      <c r="D12787" t="s">
        <v>23</v>
      </c>
      <c r="E12787" s="8">
        <v>8980.9599999999991</v>
      </c>
    </row>
    <row r="12788" spans="1:5" x14ac:dyDescent="0.25">
      <c r="A12788" s="3">
        <v>2022</v>
      </c>
      <c r="B12788" t="s">
        <v>1237</v>
      </c>
      <c r="C12788" t="s">
        <v>1238</v>
      </c>
      <c r="D12788" t="s">
        <v>25</v>
      </c>
      <c r="E12788" s="8">
        <v>128800.21</v>
      </c>
    </row>
    <row r="12789" spans="1:5" x14ac:dyDescent="0.25">
      <c r="A12789" s="3">
        <v>2022</v>
      </c>
      <c r="B12789" t="s">
        <v>1237</v>
      </c>
      <c r="C12789" t="s">
        <v>1239</v>
      </c>
      <c r="D12789" t="s">
        <v>2</v>
      </c>
      <c r="E12789" s="8">
        <v>41505.79</v>
      </c>
    </row>
    <row r="12790" spans="1:5" x14ac:dyDescent="0.25">
      <c r="A12790" s="3">
        <v>2022</v>
      </c>
      <c r="B12790" t="s">
        <v>1237</v>
      </c>
      <c r="C12790" t="s">
        <v>1239</v>
      </c>
      <c r="D12790" t="s">
        <v>5</v>
      </c>
      <c r="E12790" s="8">
        <v>26348.62</v>
      </c>
    </row>
    <row r="12791" spans="1:5" x14ac:dyDescent="0.25">
      <c r="A12791" s="3">
        <v>2022</v>
      </c>
      <c r="B12791" t="s">
        <v>1237</v>
      </c>
      <c r="C12791" t="s">
        <v>1239</v>
      </c>
      <c r="D12791" t="s">
        <v>6</v>
      </c>
      <c r="E12791" s="8">
        <v>59996.82</v>
      </c>
    </row>
    <row r="12792" spans="1:5" x14ac:dyDescent="0.25">
      <c r="A12792" s="3">
        <v>2022</v>
      </c>
      <c r="B12792" t="s">
        <v>1237</v>
      </c>
      <c r="C12792" t="s">
        <v>1239</v>
      </c>
      <c r="D12792" t="s">
        <v>7</v>
      </c>
      <c r="E12792" s="8">
        <v>0</v>
      </c>
    </row>
    <row r="12793" spans="1:5" x14ac:dyDescent="0.25">
      <c r="A12793" s="3">
        <v>2022</v>
      </c>
      <c r="B12793" t="s">
        <v>1237</v>
      </c>
      <c r="C12793" t="s">
        <v>1239</v>
      </c>
      <c r="D12793" t="s">
        <v>8</v>
      </c>
      <c r="E12793" s="8">
        <v>2488</v>
      </c>
    </row>
    <row r="12794" spans="1:5" x14ac:dyDescent="0.25">
      <c r="A12794" s="3">
        <v>2022</v>
      </c>
      <c r="B12794" t="s">
        <v>1237</v>
      </c>
      <c r="C12794" t="s">
        <v>1239</v>
      </c>
      <c r="D12794" t="s">
        <v>10</v>
      </c>
      <c r="E12794" s="8">
        <v>38.28</v>
      </c>
    </row>
    <row r="12795" spans="1:5" x14ac:dyDescent="0.25">
      <c r="A12795" s="3">
        <v>2022</v>
      </c>
      <c r="B12795" t="s">
        <v>1237</v>
      </c>
      <c r="C12795" t="s">
        <v>1239</v>
      </c>
      <c r="D12795" t="s">
        <v>11</v>
      </c>
      <c r="E12795" s="8">
        <v>4498.38</v>
      </c>
    </row>
    <row r="12796" spans="1:5" x14ac:dyDescent="0.25">
      <c r="A12796" s="3">
        <v>2022</v>
      </c>
      <c r="B12796" t="s">
        <v>1237</v>
      </c>
      <c r="C12796" t="s">
        <v>1239</v>
      </c>
      <c r="D12796" t="s">
        <v>13</v>
      </c>
      <c r="E12796" s="8">
        <v>803.8</v>
      </c>
    </row>
    <row r="12797" spans="1:5" x14ac:dyDescent="0.25">
      <c r="A12797" s="3">
        <v>2022</v>
      </c>
      <c r="B12797" t="s">
        <v>1237</v>
      </c>
      <c r="C12797" t="s">
        <v>1239</v>
      </c>
      <c r="D12797" t="s">
        <v>21</v>
      </c>
      <c r="E12797" s="8">
        <v>63.27</v>
      </c>
    </row>
    <row r="12798" spans="1:5" x14ac:dyDescent="0.25">
      <c r="A12798" s="3">
        <v>2022</v>
      </c>
      <c r="B12798" t="s">
        <v>1237</v>
      </c>
      <c r="C12798" t="s">
        <v>1239</v>
      </c>
      <c r="D12798" t="s">
        <v>22</v>
      </c>
      <c r="E12798" s="8">
        <v>127186.31</v>
      </c>
    </row>
    <row r="12799" spans="1:5" x14ac:dyDescent="0.25">
      <c r="A12799" s="3">
        <v>2022</v>
      </c>
      <c r="B12799" t="s">
        <v>1237</v>
      </c>
      <c r="C12799" t="s">
        <v>1239</v>
      </c>
      <c r="D12799" t="s">
        <v>23</v>
      </c>
      <c r="E12799" s="8">
        <v>5911.43</v>
      </c>
    </row>
    <row r="12800" spans="1:5" x14ac:dyDescent="0.25">
      <c r="A12800" s="3">
        <v>2022</v>
      </c>
      <c r="B12800" t="s">
        <v>1237</v>
      </c>
      <c r="C12800" t="s">
        <v>1239</v>
      </c>
      <c r="D12800" t="s">
        <v>25</v>
      </c>
      <c r="E12800" s="8">
        <v>191362.44</v>
      </c>
    </row>
    <row r="12801" spans="1:5" x14ac:dyDescent="0.25">
      <c r="A12801" s="3">
        <v>2022</v>
      </c>
      <c r="B12801" t="s">
        <v>1237</v>
      </c>
      <c r="C12801" t="s">
        <v>1240</v>
      </c>
      <c r="D12801" t="s">
        <v>2</v>
      </c>
      <c r="E12801" s="8">
        <v>3796.65</v>
      </c>
    </row>
    <row r="12802" spans="1:5" x14ac:dyDescent="0.25">
      <c r="A12802" s="3">
        <v>2022</v>
      </c>
      <c r="B12802" t="s">
        <v>1237</v>
      </c>
      <c r="C12802" t="s">
        <v>1240</v>
      </c>
      <c r="D12802" t="s">
        <v>4</v>
      </c>
      <c r="E12802" s="8">
        <v>35.4</v>
      </c>
    </row>
    <row r="12803" spans="1:5" x14ac:dyDescent="0.25">
      <c r="A12803" s="3">
        <v>2022</v>
      </c>
      <c r="B12803" t="s">
        <v>1237</v>
      </c>
      <c r="C12803" t="s">
        <v>1240</v>
      </c>
      <c r="D12803" t="s">
        <v>5</v>
      </c>
      <c r="E12803" s="8">
        <v>1012.76</v>
      </c>
    </row>
    <row r="12804" spans="1:5" x14ac:dyDescent="0.25">
      <c r="A12804" s="3">
        <v>2022</v>
      </c>
      <c r="B12804" t="s">
        <v>1237</v>
      </c>
      <c r="C12804" t="s">
        <v>1240</v>
      </c>
      <c r="D12804" t="s">
        <v>6</v>
      </c>
      <c r="E12804" s="8">
        <v>3438.9</v>
      </c>
    </row>
    <row r="12805" spans="1:5" x14ac:dyDescent="0.25">
      <c r="A12805" s="3">
        <v>2022</v>
      </c>
      <c r="B12805" t="s">
        <v>1237</v>
      </c>
      <c r="C12805" t="s">
        <v>1240</v>
      </c>
      <c r="D12805" t="s">
        <v>7</v>
      </c>
      <c r="E12805" s="8">
        <v>3.2</v>
      </c>
    </row>
    <row r="12806" spans="1:5" x14ac:dyDescent="0.25">
      <c r="A12806" s="3">
        <v>2022</v>
      </c>
      <c r="B12806" t="s">
        <v>1237</v>
      </c>
      <c r="C12806" t="s">
        <v>1240</v>
      </c>
      <c r="D12806" t="s">
        <v>8</v>
      </c>
      <c r="E12806" s="8">
        <v>251.09</v>
      </c>
    </row>
    <row r="12807" spans="1:5" x14ac:dyDescent="0.25">
      <c r="A12807" s="3">
        <v>2022</v>
      </c>
      <c r="B12807" t="s">
        <v>1237</v>
      </c>
      <c r="C12807" t="s">
        <v>1240</v>
      </c>
      <c r="D12807" t="s">
        <v>10</v>
      </c>
      <c r="E12807" s="8">
        <v>6.8</v>
      </c>
    </row>
    <row r="12808" spans="1:5" x14ac:dyDescent="0.25">
      <c r="A12808" s="3">
        <v>2022</v>
      </c>
      <c r="B12808" t="s">
        <v>1237</v>
      </c>
      <c r="C12808" t="s">
        <v>1240</v>
      </c>
      <c r="D12808" t="s">
        <v>11</v>
      </c>
      <c r="E12808" s="8">
        <v>8387.2099999999991</v>
      </c>
    </row>
    <row r="12809" spans="1:5" x14ac:dyDescent="0.25">
      <c r="A12809" s="3">
        <v>2022</v>
      </c>
      <c r="B12809" t="s">
        <v>1237</v>
      </c>
      <c r="C12809" t="s">
        <v>1240</v>
      </c>
      <c r="D12809" t="s">
        <v>13</v>
      </c>
      <c r="E12809" s="8">
        <v>245.63</v>
      </c>
    </row>
    <row r="12810" spans="1:5" x14ac:dyDescent="0.25">
      <c r="A12810" s="3">
        <v>2022</v>
      </c>
      <c r="B12810" t="s">
        <v>1237</v>
      </c>
      <c r="C12810" t="s">
        <v>1240</v>
      </c>
      <c r="D12810" t="s">
        <v>18</v>
      </c>
      <c r="E12810" s="8">
        <v>220.42</v>
      </c>
    </row>
    <row r="12811" spans="1:5" x14ac:dyDescent="0.25">
      <c r="A12811" s="3">
        <v>2022</v>
      </c>
      <c r="B12811" t="s">
        <v>1237</v>
      </c>
      <c r="C12811" t="s">
        <v>1240</v>
      </c>
      <c r="D12811" t="s">
        <v>21</v>
      </c>
      <c r="E12811" s="8">
        <v>27.7</v>
      </c>
    </row>
    <row r="12812" spans="1:5" x14ac:dyDescent="0.25">
      <c r="A12812" s="3">
        <v>2022</v>
      </c>
      <c r="B12812" t="s">
        <v>1237</v>
      </c>
      <c r="C12812" t="s">
        <v>1240</v>
      </c>
      <c r="D12812" t="s">
        <v>22</v>
      </c>
      <c r="E12812" s="8">
        <v>0</v>
      </c>
    </row>
    <row r="12813" spans="1:5" x14ac:dyDescent="0.25">
      <c r="A12813" s="3">
        <v>2022</v>
      </c>
      <c r="B12813" t="s">
        <v>1237</v>
      </c>
      <c r="C12813" t="s">
        <v>1240</v>
      </c>
      <c r="D12813" t="s">
        <v>23</v>
      </c>
      <c r="E12813" s="8">
        <v>2885.52</v>
      </c>
    </row>
    <row r="12814" spans="1:5" x14ac:dyDescent="0.25">
      <c r="A12814" s="3">
        <v>2022</v>
      </c>
      <c r="B12814" t="s">
        <v>1237</v>
      </c>
      <c r="C12814" t="s">
        <v>1240</v>
      </c>
      <c r="D12814" t="s">
        <v>25</v>
      </c>
      <c r="E12814" s="8">
        <v>49263.81</v>
      </c>
    </row>
    <row r="12815" spans="1:5" x14ac:dyDescent="0.25">
      <c r="A12815" s="3">
        <v>2022</v>
      </c>
      <c r="B12815" t="s">
        <v>1237</v>
      </c>
      <c r="C12815" t="s">
        <v>1241</v>
      </c>
      <c r="D12815" t="s">
        <v>2</v>
      </c>
      <c r="E12815" s="8">
        <v>110385.39</v>
      </c>
    </row>
    <row r="12816" spans="1:5" x14ac:dyDescent="0.25">
      <c r="A12816" s="3">
        <v>2022</v>
      </c>
      <c r="B12816" t="s">
        <v>1237</v>
      </c>
      <c r="C12816" t="s">
        <v>1241</v>
      </c>
      <c r="D12816" t="s">
        <v>5</v>
      </c>
      <c r="E12816" s="8">
        <v>84873.08</v>
      </c>
    </row>
    <row r="12817" spans="1:5" x14ac:dyDescent="0.25">
      <c r="A12817" s="3">
        <v>2022</v>
      </c>
      <c r="B12817" t="s">
        <v>1237</v>
      </c>
      <c r="C12817" t="s">
        <v>1241</v>
      </c>
      <c r="D12817" t="s">
        <v>6</v>
      </c>
      <c r="E12817" s="8">
        <v>13119.92</v>
      </c>
    </row>
    <row r="12818" spans="1:5" x14ac:dyDescent="0.25">
      <c r="A12818" s="3">
        <v>2022</v>
      </c>
      <c r="B12818" t="s">
        <v>1237</v>
      </c>
      <c r="C12818" t="s">
        <v>1241</v>
      </c>
      <c r="D12818" t="s">
        <v>7</v>
      </c>
      <c r="E12818" s="8">
        <v>142.6</v>
      </c>
    </row>
    <row r="12819" spans="1:5" x14ac:dyDescent="0.25">
      <c r="A12819" s="3">
        <v>2022</v>
      </c>
      <c r="B12819" t="s">
        <v>1237</v>
      </c>
      <c r="C12819" t="s">
        <v>1241</v>
      </c>
      <c r="D12819" t="s">
        <v>8</v>
      </c>
      <c r="E12819" s="8">
        <v>10786.19</v>
      </c>
    </row>
    <row r="12820" spans="1:5" x14ac:dyDescent="0.25">
      <c r="A12820" s="3">
        <v>2022</v>
      </c>
      <c r="B12820" t="s">
        <v>1237</v>
      </c>
      <c r="C12820" t="s">
        <v>1241</v>
      </c>
      <c r="D12820" t="s">
        <v>9</v>
      </c>
      <c r="E12820" s="8">
        <v>153.75</v>
      </c>
    </row>
    <row r="12821" spans="1:5" x14ac:dyDescent="0.25">
      <c r="A12821" s="3">
        <v>2022</v>
      </c>
      <c r="B12821" t="s">
        <v>1237</v>
      </c>
      <c r="C12821" t="s">
        <v>1241</v>
      </c>
      <c r="D12821" t="s">
        <v>10</v>
      </c>
      <c r="E12821" s="8">
        <v>375.52</v>
      </c>
    </row>
    <row r="12822" spans="1:5" x14ac:dyDescent="0.25">
      <c r="A12822" s="3">
        <v>2022</v>
      </c>
      <c r="B12822" t="s">
        <v>1237</v>
      </c>
      <c r="C12822" t="s">
        <v>1241</v>
      </c>
      <c r="D12822" t="s">
        <v>11</v>
      </c>
      <c r="E12822" s="8">
        <v>5299.38</v>
      </c>
    </row>
    <row r="12823" spans="1:5" x14ac:dyDescent="0.25">
      <c r="A12823" s="3">
        <v>2022</v>
      </c>
      <c r="B12823" t="s">
        <v>1237</v>
      </c>
      <c r="C12823" t="s">
        <v>1241</v>
      </c>
      <c r="D12823" t="s">
        <v>13</v>
      </c>
      <c r="E12823" s="8">
        <v>10487.05</v>
      </c>
    </row>
    <row r="12824" spans="1:5" x14ac:dyDescent="0.25">
      <c r="A12824" s="3">
        <v>2022</v>
      </c>
      <c r="B12824" t="s">
        <v>1237</v>
      </c>
      <c r="C12824" t="s">
        <v>1241</v>
      </c>
      <c r="D12824" t="s">
        <v>18</v>
      </c>
      <c r="E12824" s="8">
        <v>0</v>
      </c>
    </row>
    <row r="12825" spans="1:5" x14ac:dyDescent="0.25">
      <c r="A12825" s="3">
        <v>2022</v>
      </c>
      <c r="B12825" t="s">
        <v>1237</v>
      </c>
      <c r="C12825" t="s">
        <v>1241</v>
      </c>
      <c r="D12825" t="s">
        <v>21</v>
      </c>
      <c r="E12825" s="8">
        <v>16.600000000000001</v>
      </c>
    </row>
    <row r="12826" spans="1:5" x14ac:dyDescent="0.25">
      <c r="A12826" s="3">
        <v>2022</v>
      </c>
      <c r="B12826" t="s">
        <v>1237</v>
      </c>
      <c r="C12826" t="s">
        <v>1241</v>
      </c>
      <c r="D12826" t="s">
        <v>22</v>
      </c>
      <c r="E12826" s="8">
        <v>15588.79</v>
      </c>
    </row>
    <row r="12827" spans="1:5" x14ac:dyDescent="0.25">
      <c r="A12827" s="3">
        <v>2022</v>
      </c>
      <c r="B12827" t="s">
        <v>1237</v>
      </c>
      <c r="C12827" t="s">
        <v>1241</v>
      </c>
      <c r="D12827" t="s">
        <v>23</v>
      </c>
      <c r="E12827" s="8">
        <v>81263.86</v>
      </c>
    </row>
    <row r="12828" spans="1:5" x14ac:dyDescent="0.25">
      <c r="A12828" s="3">
        <v>2022</v>
      </c>
      <c r="B12828" t="s">
        <v>1237</v>
      </c>
      <c r="C12828" t="s">
        <v>1241</v>
      </c>
      <c r="D12828" t="s">
        <v>25</v>
      </c>
      <c r="E12828" s="8">
        <v>344828.57</v>
      </c>
    </row>
    <row r="12829" spans="1:5" x14ac:dyDescent="0.25">
      <c r="A12829" s="3">
        <v>2022</v>
      </c>
      <c r="B12829" t="s">
        <v>1237</v>
      </c>
      <c r="C12829" t="s">
        <v>1242</v>
      </c>
      <c r="D12829" t="s">
        <v>2</v>
      </c>
      <c r="E12829" s="8">
        <v>21698.63</v>
      </c>
    </row>
    <row r="12830" spans="1:5" x14ac:dyDescent="0.25">
      <c r="A12830" s="3">
        <v>2022</v>
      </c>
      <c r="B12830" t="s">
        <v>1237</v>
      </c>
      <c r="C12830" t="s">
        <v>1242</v>
      </c>
      <c r="D12830" t="s">
        <v>4</v>
      </c>
      <c r="E12830" s="8">
        <v>28.7</v>
      </c>
    </row>
    <row r="12831" spans="1:5" x14ac:dyDescent="0.25">
      <c r="A12831" s="3">
        <v>2022</v>
      </c>
      <c r="B12831" t="s">
        <v>1237</v>
      </c>
      <c r="C12831" t="s">
        <v>1242</v>
      </c>
      <c r="D12831" t="s">
        <v>5</v>
      </c>
      <c r="E12831" s="8">
        <v>3758.31</v>
      </c>
    </row>
    <row r="12832" spans="1:5" x14ac:dyDescent="0.25">
      <c r="A12832" s="3">
        <v>2022</v>
      </c>
      <c r="B12832" t="s">
        <v>1237</v>
      </c>
      <c r="C12832" t="s">
        <v>1242</v>
      </c>
      <c r="D12832" t="s">
        <v>6</v>
      </c>
      <c r="E12832" s="8">
        <v>13588.68</v>
      </c>
    </row>
    <row r="12833" spans="1:5" x14ac:dyDescent="0.25">
      <c r="A12833" s="3">
        <v>2022</v>
      </c>
      <c r="B12833" t="s">
        <v>1237</v>
      </c>
      <c r="C12833" t="s">
        <v>1242</v>
      </c>
      <c r="D12833" t="s">
        <v>7</v>
      </c>
      <c r="E12833" s="8">
        <v>0</v>
      </c>
    </row>
    <row r="12834" spans="1:5" x14ac:dyDescent="0.25">
      <c r="A12834" s="3">
        <v>2022</v>
      </c>
      <c r="B12834" t="s">
        <v>1237</v>
      </c>
      <c r="C12834" t="s">
        <v>1242</v>
      </c>
      <c r="D12834" t="s">
        <v>8</v>
      </c>
      <c r="E12834" s="8">
        <v>991.73</v>
      </c>
    </row>
    <row r="12835" spans="1:5" x14ac:dyDescent="0.25">
      <c r="A12835" s="3">
        <v>2022</v>
      </c>
      <c r="B12835" t="s">
        <v>1237</v>
      </c>
      <c r="C12835" t="s">
        <v>1242</v>
      </c>
      <c r="D12835" t="s">
        <v>9</v>
      </c>
      <c r="E12835" s="8">
        <v>744.84</v>
      </c>
    </row>
    <row r="12836" spans="1:5" x14ac:dyDescent="0.25">
      <c r="A12836" s="3">
        <v>2022</v>
      </c>
      <c r="B12836" t="s">
        <v>1237</v>
      </c>
      <c r="C12836" t="s">
        <v>1242</v>
      </c>
      <c r="D12836" t="s">
        <v>10</v>
      </c>
      <c r="E12836" s="8">
        <v>5.2</v>
      </c>
    </row>
    <row r="12837" spans="1:5" x14ac:dyDescent="0.25">
      <c r="A12837" s="3">
        <v>2022</v>
      </c>
      <c r="B12837" t="s">
        <v>1237</v>
      </c>
      <c r="C12837" t="s">
        <v>1242</v>
      </c>
      <c r="D12837" t="s">
        <v>11</v>
      </c>
      <c r="E12837" s="8">
        <v>12263.84</v>
      </c>
    </row>
    <row r="12838" spans="1:5" x14ac:dyDescent="0.25">
      <c r="A12838" s="3">
        <v>2022</v>
      </c>
      <c r="B12838" t="s">
        <v>1237</v>
      </c>
      <c r="C12838" t="s">
        <v>1242</v>
      </c>
      <c r="D12838" t="s">
        <v>13</v>
      </c>
      <c r="E12838" s="8">
        <v>3886.39</v>
      </c>
    </row>
    <row r="12839" spans="1:5" x14ac:dyDescent="0.25">
      <c r="A12839" s="3">
        <v>2022</v>
      </c>
      <c r="B12839" t="s">
        <v>1237</v>
      </c>
      <c r="C12839" t="s">
        <v>1242</v>
      </c>
      <c r="D12839" t="s">
        <v>18</v>
      </c>
      <c r="E12839" s="8">
        <v>1974.98</v>
      </c>
    </row>
    <row r="12840" spans="1:5" x14ac:dyDescent="0.25">
      <c r="A12840" s="3">
        <v>2022</v>
      </c>
      <c r="B12840" t="s">
        <v>1237</v>
      </c>
      <c r="C12840" t="s">
        <v>1242</v>
      </c>
      <c r="D12840" t="s">
        <v>21</v>
      </c>
      <c r="E12840" s="8">
        <v>82.68</v>
      </c>
    </row>
    <row r="12841" spans="1:5" x14ac:dyDescent="0.25">
      <c r="A12841" s="3">
        <v>2022</v>
      </c>
      <c r="B12841" t="s">
        <v>1237</v>
      </c>
      <c r="C12841" t="s">
        <v>1242</v>
      </c>
      <c r="D12841" t="s">
        <v>22</v>
      </c>
      <c r="E12841" s="8">
        <v>52.09</v>
      </c>
    </row>
    <row r="12842" spans="1:5" x14ac:dyDescent="0.25">
      <c r="A12842" s="3">
        <v>2022</v>
      </c>
      <c r="B12842" t="s">
        <v>1237</v>
      </c>
      <c r="C12842" t="s">
        <v>1242</v>
      </c>
      <c r="D12842" t="s">
        <v>23</v>
      </c>
      <c r="E12842" s="8">
        <v>5778.02</v>
      </c>
    </row>
    <row r="12843" spans="1:5" x14ac:dyDescent="0.25">
      <c r="A12843" s="3">
        <v>2022</v>
      </c>
      <c r="B12843" t="s">
        <v>1237</v>
      </c>
      <c r="C12843" t="s">
        <v>1242</v>
      </c>
      <c r="D12843" t="s">
        <v>25</v>
      </c>
      <c r="E12843" s="8">
        <v>181236.09</v>
      </c>
    </row>
    <row r="12844" spans="1:5" x14ac:dyDescent="0.25">
      <c r="A12844" s="3">
        <v>2022</v>
      </c>
      <c r="B12844" t="s">
        <v>1237</v>
      </c>
      <c r="C12844" t="s">
        <v>332</v>
      </c>
      <c r="D12844" t="s">
        <v>2</v>
      </c>
      <c r="E12844" s="8">
        <v>22745.48</v>
      </c>
    </row>
    <row r="12845" spans="1:5" x14ac:dyDescent="0.25">
      <c r="A12845" s="3">
        <v>2022</v>
      </c>
      <c r="B12845" t="s">
        <v>1237</v>
      </c>
      <c r="C12845" t="s">
        <v>332</v>
      </c>
      <c r="D12845" t="s">
        <v>3</v>
      </c>
      <c r="E12845" s="8">
        <v>0</v>
      </c>
    </row>
    <row r="12846" spans="1:5" x14ac:dyDescent="0.25">
      <c r="A12846" s="3">
        <v>2022</v>
      </c>
      <c r="B12846" t="s">
        <v>1237</v>
      </c>
      <c r="C12846" t="s">
        <v>332</v>
      </c>
      <c r="D12846" t="s">
        <v>4</v>
      </c>
      <c r="E12846" s="8">
        <v>7.7</v>
      </c>
    </row>
    <row r="12847" spans="1:5" x14ac:dyDescent="0.25">
      <c r="A12847" s="3">
        <v>2022</v>
      </c>
      <c r="B12847" t="s">
        <v>1237</v>
      </c>
      <c r="C12847" t="s">
        <v>332</v>
      </c>
      <c r="D12847" t="s">
        <v>5</v>
      </c>
      <c r="E12847" s="8">
        <v>48451.17</v>
      </c>
    </row>
    <row r="12848" spans="1:5" x14ac:dyDescent="0.25">
      <c r="A12848" s="3">
        <v>2022</v>
      </c>
      <c r="B12848" t="s">
        <v>1237</v>
      </c>
      <c r="C12848" t="s">
        <v>332</v>
      </c>
      <c r="D12848" t="s">
        <v>6</v>
      </c>
      <c r="E12848" s="8">
        <v>801.97</v>
      </c>
    </row>
    <row r="12849" spans="1:5" x14ac:dyDescent="0.25">
      <c r="A12849" s="3">
        <v>2022</v>
      </c>
      <c r="B12849" t="s">
        <v>1237</v>
      </c>
      <c r="C12849" t="s">
        <v>332</v>
      </c>
      <c r="D12849" t="s">
        <v>7</v>
      </c>
      <c r="E12849" s="8">
        <v>0</v>
      </c>
    </row>
    <row r="12850" spans="1:5" x14ac:dyDescent="0.25">
      <c r="A12850" s="3">
        <v>2022</v>
      </c>
      <c r="B12850" t="s">
        <v>1237</v>
      </c>
      <c r="C12850" t="s">
        <v>332</v>
      </c>
      <c r="D12850" t="s">
        <v>8</v>
      </c>
      <c r="E12850" s="8">
        <v>9073.52</v>
      </c>
    </row>
    <row r="12851" spans="1:5" x14ac:dyDescent="0.25">
      <c r="A12851" s="3">
        <v>2022</v>
      </c>
      <c r="B12851" t="s">
        <v>1237</v>
      </c>
      <c r="C12851" t="s">
        <v>332</v>
      </c>
      <c r="D12851" t="s">
        <v>9</v>
      </c>
      <c r="E12851" s="8">
        <v>1685.34</v>
      </c>
    </row>
    <row r="12852" spans="1:5" x14ac:dyDescent="0.25">
      <c r="A12852" s="3">
        <v>2022</v>
      </c>
      <c r="B12852" t="s">
        <v>1237</v>
      </c>
      <c r="C12852" t="s">
        <v>332</v>
      </c>
      <c r="D12852" t="s">
        <v>10</v>
      </c>
      <c r="E12852" s="8">
        <v>742.72</v>
      </c>
    </row>
    <row r="12853" spans="1:5" x14ac:dyDescent="0.25">
      <c r="A12853" s="3">
        <v>2022</v>
      </c>
      <c r="B12853" t="s">
        <v>1237</v>
      </c>
      <c r="C12853" t="s">
        <v>332</v>
      </c>
      <c r="D12853" t="s">
        <v>11</v>
      </c>
      <c r="E12853" s="8">
        <v>4384.8999999999996</v>
      </c>
    </row>
    <row r="12854" spans="1:5" x14ac:dyDescent="0.25">
      <c r="A12854" s="3">
        <v>2022</v>
      </c>
      <c r="B12854" t="s">
        <v>1237</v>
      </c>
      <c r="C12854" t="s">
        <v>332</v>
      </c>
      <c r="D12854" t="s">
        <v>13</v>
      </c>
      <c r="E12854" s="8">
        <v>13870.4</v>
      </c>
    </row>
    <row r="12855" spans="1:5" x14ac:dyDescent="0.25">
      <c r="A12855" s="3">
        <v>2022</v>
      </c>
      <c r="B12855" t="s">
        <v>1237</v>
      </c>
      <c r="C12855" t="s">
        <v>332</v>
      </c>
      <c r="D12855" t="s">
        <v>14</v>
      </c>
      <c r="E12855" s="8">
        <v>0.83</v>
      </c>
    </row>
    <row r="12856" spans="1:5" x14ac:dyDescent="0.25">
      <c r="A12856" s="3">
        <v>2022</v>
      </c>
      <c r="B12856" t="s">
        <v>1237</v>
      </c>
      <c r="C12856" t="s">
        <v>332</v>
      </c>
      <c r="D12856" t="s">
        <v>18</v>
      </c>
      <c r="E12856" s="8">
        <v>7.5</v>
      </c>
    </row>
    <row r="12857" spans="1:5" x14ac:dyDescent="0.25">
      <c r="A12857" s="3">
        <v>2022</v>
      </c>
      <c r="B12857" t="s">
        <v>1237</v>
      </c>
      <c r="C12857" t="s">
        <v>332</v>
      </c>
      <c r="D12857" t="s">
        <v>21</v>
      </c>
      <c r="E12857" s="8">
        <v>37.6</v>
      </c>
    </row>
    <row r="12858" spans="1:5" x14ac:dyDescent="0.25">
      <c r="A12858" s="3">
        <v>2022</v>
      </c>
      <c r="B12858" t="s">
        <v>1237</v>
      </c>
      <c r="C12858" t="s">
        <v>332</v>
      </c>
      <c r="D12858" t="s">
        <v>22</v>
      </c>
      <c r="E12858" s="8">
        <v>119.95</v>
      </c>
    </row>
    <row r="12859" spans="1:5" x14ac:dyDescent="0.25">
      <c r="A12859" s="3">
        <v>2022</v>
      </c>
      <c r="B12859" t="s">
        <v>1237</v>
      </c>
      <c r="C12859" t="s">
        <v>332</v>
      </c>
      <c r="D12859" t="s">
        <v>23</v>
      </c>
      <c r="E12859" s="8">
        <v>3872.28</v>
      </c>
    </row>
    <row r="12860" spans="1:5" x14ac:dyDescent="0.25">
      <c r="A12860" s="3">
        <v>2022</v>
      </c>
      <c r="B12860" t="s">
        <v>1237</v>
      </c>
      <c r="C12860" t="s">
        <v>332</v>
      </c>
      <c r="D12860" t="s">
        <v>25</v>
      </c>
      <c r="E12860" s="8">
        <v>231626.57</v>
      </c>
    </row>
    <row r="12861" spans="1:5" x14ac:dyDescent="0.25">
      <c r="A12861" s="3">
        <v>2022</v>
      </c>
      <c r="B12861" t="s">
        <v>1237</v>
      </c>
      <c r="C12861" t="s">
        <v>1243</v>
      </c>
      <c r="D12861" t="s">
        <v>2</v>
      </c>
      <c r="E12861" s="8">
        <v>18422.47</v>
      </c>
    </row>
    <row r="12862" spans="1:5" x14ac:dyDescent="0.25">
      <c r="A12862" s="3">
        <v>2022</v>
      </c>
      <c r="B12862" t="s">
        <v>1237</v>
      </c>
      <c r="C12862" t="s">
        <v>1243</v>
      </c>
      <c r="D12862" t="s">
        <v>5</v>
      </c>
      <c r="E12862" s="8">
        <v>10436.540000000001</v>
      </c>
    </row>
    <row r="12863" spans="1:5" x14ac:dyDescent="0.25">
      <c r="A12863" s="3">
        <v>2022</v>
      </c>
      <c r="B12863" t="s">
        <v>1237</v>
      </c>
      <c r="C12863" t="s">
        <v>1243</v>
      </c>
      <c r="D12863" t="s">
        <v>6</v>
      </c>
      <c r="E12863" s="8">
        <v>47031.24</v>
      </c>
    </row>
    <row r="12864" spans="1:5" x14ac:dyDescent="0.25">
      <c r="A12864" s="3">
        <v>2022</v>
      </c>
      <c r="B12864" t="s">
        <v>1237</v>
      </c>
      <c r="C12864" t="s">
        <v>1243</v>
      </c>
      <c r="D12864" t="s">
        <v>8</v>
      </c>
      <c r="E12864" s="8">
        <v>8871.56</v>
      </c>
    </row>
    <row r="12865" spans="1:5" x14ac:dyDescent="0.25">
      <c r="A12865" s="3">
        <v>2022</v>
      </c>
      <c r="B12865" t="s">
        <v>1237</v>
      </c>
      <c r="C12865" t="s">
        <v>1243</v>
      </c>
      <c r="D12865" t="s">
        <v>9</v>
      </c>
      <c r="E12865" s="8">
        <v>217.04</v>
      </c>
    </row>
    <row r="12866" spans="1:5" x14ac:dyDescent="0.25">
      <c r="A12866" s="3">
        <v>2022</v>
      </c>
      <c r="B12866" t="s">
        <v>1237</v>
      </c>
      <c r="C12866" t="s">
        <v>1243</v>
      </c>
      <c r="D12866" t="s">
        <v>10</v>
      </c>
      <c r="E12866" s="8">
        <v>0</v>
      </c>
    </row>
    <row r="12867" spans="1:5" x14ac:dyDescent="0.25">
      <c r="A12867" s="3">
        <v>2022</v>
      </c>
      <c r="B12867" t="s">
        <v>1237</v>
      </c>
      <c r="C12867" t="s">
        <v>1243</v>
      </c>
      <c r="D12867" t="s">
        <v>11</v>
      </c>
      <c r="E12867" s="8">
        <v>17604.830000000002</v>
      </c>
    </row>
    <row r="12868" spans="1:5" x14ac:dyDescent="0.25">
      <c r="A12868" s="3">
        <v>2022</v>
      </c>
      <c r="B12868" t="s">
        <v>1237</v>
      </c>
      <c r="C12868" t="s">
        <v>1243</v>
      </c>
      <c r="D12868" t="s">
        <v>13</v>
      </c>
      <c r="E12868" s="8">
        <v>4527.68</v>
      </c>
    </row>
    <row r="12869" spans="1:5" x14ac:dyDescent="0.25">
      <c r="A12869" s="3">
        <v>2022</v>
      </c>
      <c r="B12869" t="s">
        <v>1237</v>
      </c>
      <c r="C12869" t="s">
        <v>1243</v>
      </c>
      <c r="D12869" t="s">
        <v>18</v>
      </c>
      <c r="E12869" s="8">
        <v>0</v>
      </c>
    </row>
    <row r="12870" spans="1:5" x14ac:dyDescent="0.25">
      <c r="A12870" s="3">
        <v>2022</v>
      </c>
      <c r="B12870" t="s">
        <v>1237</v>
      </c>
      <c r="C12870" t="s">
        <v>1243</v>
      </c>
      <c r="D12870" t="s">
        <v>21</v>
      </c>
      <c r="E12870" s="8">
        <v>90.72</v>
      </c>
    </row>
    <row r="12871" spans="1:5" x14ac:dyDescent="0.25">
      <c r="A12871" s="3">
        <v>2022</v>
      </c>
      <c r="B12871" t="s">
        <v>1237</v>
      </c>
      <c r="C12871" t="s">
        <v>1243</v>
      </c>
      <c r="D12871" t="s">
        <v>22</v>
      </c>
      <c r="E12871" s="8">
        <v>17654.46</v>
      </c>
    </row>
    <row r="12872" spans="1:5" x14ac:dyDescent="0.25">
      <c r="A12872" s="3">
        <v>2022</v>
      </c>
      <c r="B12872" t="s">
        <v>1237</v>
      </c>
      <c r="C12872" t="s">
        <v>1243</v>
      </c>
      <c r="D12872" t="s">
        <v>23</v>
      </c>
      <c r="E12872" s="8">
        <v>36721.43</v>
      </c>
    </row>
    <row r="12873" spans="1:5" x14ac:dyDescent="0.25">
      <c r="A12873" s="3">
        <v>2022</v>
      </c>
      <c r="B12873" t="s">
        <v>1237</v>
      </c>
      <c r="C12873" t="s">
        <v>1243</v>
      </c>
      <c r="D12873" t="s">
        <v>25</v>
      </c>
      <c r="E12873" s="8">
        <v>178430.98</v>
      </c>
    </row>
    <row r="12874" spans="1:5" x14ac:dyDescent="0.25">
      <c r="A12874" s="3">
        <v>2022</v>
      </c>
      <c r="B12874" t="s">
        <v>1237</v>
      </c>
      <c r="C12874" t="s">
        <v>462</v>
      </c>
      <c r="D12874" t="s">
        <v>2</v>
      </c>
      <c r="E12874" s="8">
        <v>10654.75</v>
      </c>
    </row>
    <row r="12875" spans="1:5" x14ac:dyDescent="0.25">
      <c r="A12875" s="3">
        <v>2022</v>
      </c>
      <c r="B12875" t="s">
        <v>1237</v>
      </c>
      <c r="C12875" t="s">
        <v>462</v>
      </c>
      <c r="D12875" t="s">
        <v>5</v>
      </c>
      <c r="E12875" s="8">
        <v>104.73</v>
      </c>
    </row>
    <row r="12876" spans="1:5" x14ac:dyDescent="0.25">
      <c r="A12876" s="3">
        <v>2022</v>
      </c>
      <c r="B12876" t="s">
        <v>1237</v>
      </c>
      <c r="C12876" t="s">
        <v>462</v>
      </c>
      <c r="D12876" t="s">
        <v>6</v>
      </c>
      <c r="E12876" s="8">
        <v>282830.96000000002</v>
      </c>
    </row>
    <row r="12877" spans="1:5" x14ac:dyDescent="0.25">
      <c r="A12877" s="3">
        <v>2022</v>
      </c>
      <c r="B12877" t="s">
        <v>1237</v>
      </c>
      <c r="C12877" t="s">
        <v>462</v>
      </c>
      <c r="D12877" t="s">
        <v>8</v>
      </c>
      <c r="E12877" s="8">
        <v>13.59</v>
      </c>
    </row>
    <row r="12878" spans="1:5" x14ac:dyDescent="0.25">
      <c r="A12878" s="3">
        <v>2022</v>
      </c>
      <c r="B12878" t="s">
        <v>1237</v>
      </c>
      <c r="C12878" t="s">
        <v>462</v>
      </c>
      <c r="D12878" t="s">
        <v>11</v>
      </c>
      <c r="E12878" s="8">
        <v>463.19</v>
      </c>
    </row>
    <row r="12879" spans="1:5" x14ac:dyDescent="0.25">
      <c r="A12879" s="3">
        <v>2022</v>
      </c>
      <c r="B12879" t="s">
        <v>1237</v>
      </c>
      <c r="C12879" t="s">
        <v>462</v>
      </c>
      <c r="D12879" t="s">
        <v>13</v>
      </c>
      <c r="E12879" s="8">
        <v>42.4</v>
      </c>
    </row>
    <row r="12880" spans="1:5" x14ac:dyDescent="0.25">
      <c r="A12880" s="3">
        <v>2022</v>
      </c>
      <c r="B12880" t="s">
        <v>1237</v>
      </c>
      <c r="C12880" t="s">
        <v>462</v>
      </c>
      <c r="D12880" t="s">
        <v>21</v>
      </c>
      <c r="E12880" s="8">
        <v>15.74</v>
      </c>
    </row>
    <row r="12881" spans="1:5" x14ac:dyDescent="0.25">
      <c r="A12881" s="3">
        <v>2022</v>
      </c>
      <c r="B12881" t="s">
        <v>1237</v>
      </c>
      <c r="C12881" t="s">
        <v>462</v>
      </c>
      <c r="D12881" t="s">
        <v>22</v>
      </c>
      <c r="E12881" s="8">
        <v>455869.24</v>
      </c>
    </row>
    <row r="12882" spans="1:5" x14ac:dyDescent="0.25">
      <c r="A12882" s="3">
        <v>2022</v>
      </c>
      <c r="B12882" t="s">
        <v>1237</v>
      </c>
      <c r="C12882" t="s">
        <v>462</v>
      </c>
      <c r="D12882" t="s">
        <v>23</v>
      </c>
      <c r="E12882" s="8">
        <v>8391.18</v>
      </c>
    </row>
    <row r="12883" spans="1:5" x14ac:dyDescent="0.25">
      <c r="A12883" s="3">
        <v>2022</v>
      </c>
      <c r="B12883" t="s">
        <v>1237</v>
      </c>
      <c r="C12883" t="s">
        <v>462</v>
      </c>
      <c r="D12883" t="s">
        <v>25</v>
      </c>
      <c r="E12883" s="8">
        <v>114902.57</v>
      </c>
    </row>
    <row r="12884" spans="1:5" x14ac:dyDescent="0.25">
      <c r="A12884" s="3">
        <v>2022</v>
      </c>
      <c r="B12884" t="s">
        <v>1237</v>
      </c>
      <c r="C12884" t="s">
        <v>1244</v>
      </c>
      <c r="D12884" t="s">
        <v>2</v>
      </c>
      <c r="E12884" s="8">
        <v>41080.85</v>
      </c>
    </row>
    <row r="12885" spans="1:5" x14ac:dyDescent="0.25">
      <c r="A12885" s="3">
        <v>2022</v>
      </c>
      <c r="B12885" t="s">
        <v>1237</v>
      </c>
      <c r="C12885" t="s">
        <v>1244</v>
      </c>
      <c r="D12885" t="s">
        <v>3</v>
      </c>
      <c r="E12885" s="8">
        <v>5.2</v>
      </c>
    </row>
    <row r="12886" spans="1:5" x14ac:dyDescent="0.25">
      <c r="A12886" s="3">
        <v>2022</v>
      </c>
      <c r="B12886" t="s">
        <v>1237</v>
      </c>
      <c r="C12886" t="s">
        <v>1244</v>
      </c>
      <c r="D12886" t="s">
        <v>5</v>
      </c>
      <c r="E12886" s="8">
        <v>292592.99</v>
      </c>
    </row>
    <row r="12887" spans="1:5" x14ac:dyDescent="0.25">
      <c r="A12887" s="3">
        <v>2022</v>
      </c>
      <c r="B12887" t="s">
        <v>1237</v>
      </c>
      <c r="C12887" t="s">
        <v>1244</v>
      </c>
      <c r="D12887" t="s">
        <v>6</v>
      </c>
      <c r="E12887" s="8">
        <v>3415.23</v>
      </c>
    </row>
    <row r="12888" spans="1:5" x14ac:dyDescent="0.25">
      <c r="A12888" s="3">
        <v>2022</v>
      </c>
      <c r="B12888" t="s">
        <v>1237</v>
      </c>
      <c r="C12888" t="s">
        <v>1244</v>
      </c>
      <c r="D12888" t="s">
        <v>8</v>
      </c>
      <c r="E12888" s="8">
        <v>9263.2800000000007</v>
      </c>
    </row>
    <row r="12889" spans="1:5" x14ac:dyDescent="0.25">
      <c r="A12889" s="3">
        <v>2022</v>
      </c>
      <c r="B12889" t="s">
        <v>1237</v>
      </c>
      <c r="C12889" t="s">
        <v>1244</v>
      </c>
      <c r="D12889" t="s">
        <v>10</v>
      </c>
      <c r="E12889" s="8">
        <v>345.01</v>
      </c>
    </row>
    <row r="12890" spans="1:5" x14ac:dyDescent="0.25">
      <c r="A12890" s="3">
        <v>2022</v>
      </c>
      <c r="B12890" t="s">
        <v>1237</v>
      </c>
      <c r="C12890" t="s">
        <v>1244</v>
      </c>
      <c r="D12890" t="s">
        <v>11</v>
      </c>
      <c r="E12890" s="8">
        <v>913.6</v>
      </c>
    </row>
    <row r="12891" spans="1:5" x14ac:dyDescent="0.25">
      <c r="A12891" s="3">
        <v>2022</v>
      </c>
      <c r="B12891" t="s">
        <v>1237</v>
      </c>
      <c r="C12891" t="s">
        <v>1244</v>
      </c>
      <c r="D12891" t="s">
        <v>13</v>
      </c>
      <c r="E12891" s="8">
        <v>1372.22</v>
      </c>
    </row>
    <row r="12892" spans="1:5" x14ac:dyDescent="0.25">
      <c r="A12892" s="3">
        <v>2022</v>
      </c>
      <c r="B12892" t="s">
        <v>1237</v>
      </c>
      <c r="C12892" t="s">
        <v>1244</v>
      </c>
      <c r="D12892" t="s">
        <v>21</v>
      </c>
      <c r="E12892" s="8">
        <v>10.08</v>
      </c>
    </row>
    <row r="12893" spans="1:5" x14ac:dyDescent="0.25">
      <c r="A12893" s="3">
        <v>2022</v>
      </c>
      <c r="B12893" t="s">
        <v>1237</v>
      </c>
      <c r="C12893" t="s">
        <v>1244</v>
      </c>
      <c r="D12893" t="s">
        <v>22</v>
      </c>
      <c r="E12893" s="8">
        <v>43217.83</v>
      </c>
    </row>
    <row r="12894" spans="1:5" x14ac:dyDescent="0.25">
      <c r="A12894" s="3">
        <v>2022</v>
      </c>
      <c r="B12894" t="s">
        <v>1237</v>
      </c>
      <c r="C12894" t="s">
        <v>1244</v>
      </c>
      <c r="D12894" t="s">
        <v>23</v>
      </c>
      <c r="E12894" s="8">
        <v>8374.26</v>
      </c>
    </row>
    <row r="12895" spans="1:5" x14ac:dyDescent="0.25">
      <c r="A12895" s="3">
        <v>2022</v>
      </c>
      <c r="B12895" t="s">
        <v>1237</v>
      </c>
      <c r="C12895" t="s">
        <v>1244</v>
      </c>
      <c r="D12895" t="s">
        <v>25</v>
      </c>
      <c r="E12895" s="8">
        <v>403467.3</v>
      </c>
    </row>
    <row r="12896" spans="1:5" x14ac:dyDescent="0.25">
      <c r="A12896" s="3">
        <v>2022</v>
      </c>
      <c r="B12896" t="s">
        <v>1237</v>
      </c>
      <c r="C12896" t="s">
        <v>1245</v>
      </c>
      <c r="D12896" t="s">
        <v>2</v>
      </c>
      <c r="E12896" s="8">
        <v>4285.07</v>
      </c>
    </row>
    <row r="12897" spans="1:5" x14ac:dyDescent="0.25">
      <c r="A12897" s="3">
        <v>2022</v>
      </c>
      <c r="B12897" t="s">
        <v>1237</v>
      </c>
      <c r="C12897" t="s">
        <v>1245</v>
      </c>
      <c r="D12897" t="s">
        <v>3</v>
      </c>
      <c r="E12897" s="8">
        <v>0</v>
      </c>
    </row>
    <row r="12898" spans="1:5" x14ac:dyDescent="0.25">
      <c r="A12898" s="3">
        <v>2022</v>
      </c>
      <c r="B12898" t="s">
        <v>1237</v>
      </c>
      <c r="C12898" t="s">
        <v>1245</v>
      </c>
      <c r="D12898" t="s">
        <v>5</v>
      </c>
      <c r="E12898" s="8">
        <v>0</v>
      </c>
    </row>
    <row r="12899" spans="1:5" x14ac:dyDescent="0.25">
      <c r="A12899" s="3">
        <v>2022</v>
      </c>
      <c r="B12899" t="s">
        <v>1237</v>
      </c>
      <c r="C12899" t="s">
        <v>1245</v>
      </c>
      <c r="D12899" t="s">
        <v>6</v>
      </c>
      <c r="E12899" s="8">
        <v>185837.64</v>
      </c>
    </row>
    <row r="12900" spans="1:5" x14ac:dyDescent="0.25">
      <c r="A12900" s="3">
        <v>2022</v>
      </c>
      <c r="B12900" t="s">
        <v>1237</v>
      </c>
      <c r="C12900" t="s">
        <v>1245</v>
      </c>
      <c r="D12900" t="s">
        <v>8</v>
      </c>
      <c r="E12900" s="8">
        <v>274.42</v>
      </c>
    </row>
    <row r="12901" spans="1:5" x14ac:dyDescent="0.25">
      <c r="A12901" s="3">
        <v>2022</v>
      </c>
      <c r="B12901" t="s">
        <v>1237</v>
      </c>
      <c r="C12901" t="s">
        <v>1245</v>
      </c>
      <c r="D12901" t="s">
        <v>11</v>
      </c>
      <c r="E12901" s="8">
        <v>2445.83</v>
      </c>
    </row>
    <row r="12902" spans="1:5" x14ac:dyDescent="0.25">
      <c r="A12902" s="3">
        <v>2022</v>
      </c>
      <c r="B12902" t="s">
        <v>1237</v>
      </c>
      <c r="C12902" t="s">
        <v>1245</v>
      </c>
      <c r="D12902" t="s">
        <v>13</v>
      </c>
      <c r="E12902" s="8">
        <v>145.5</v>
      </c>
    </row>
    <row r="12903" spans="1:5" x14ac:dyDescent="0.25">
      <c r="A12903" s="3">
        <v>2022</v>
      </c>
      <c r="B12903" t="s">
        <v>1237</v>
      </c>
      <c r="C12903" t="s">
        <v>1245</v>
      </c>
      <c r="D12903" t="s">
        <v>21</v>
      </c>
      <c r="E12903" s="8">
        <v>17.86</v>
      </c>
    </row>
    <row r="12904" spans="1:5" x14ac:dyDescent="0.25">
      <c r="A12904" s="3">
        <v>2022</v>
      </c>
      <c r="B12904" t="s">
        <v>1237</v>
      </c>
      <c r="C12904" t="s">
        <v>1245</v>
      </c>
      <c r="D12904" t="s">
        <v>22</v>
      </c>
      <c r="E12904" s="8">
        <v>142624.35999999999</v>
      </c>
    </row>
    <row r="12905" spans="1:5" x14ac:dyDescent="0.25">
      <c r="A12905" s="3">
        <v>2022</v>
      </c>
      <c r="B12905" t="s">
        <v>1237</v>
      </c>
      <c r="C12905" t="s">
        <v>1245</v>
      </c>
      <c r="D12905" t="s">
        <v>23</v>
      </c>
      <c r="E12905" s="8">
        <v>3803.49</v>
      </c>
    </row>
    <row r="12906" spans="1:5" x14ac:dyDescent="0.25">
      <c r="A12906" s="3">
        <v>2022</v>
      </c>
      <c r="B12906" t="s">
        <v>1237</v>
      </c>
      <c r="C12906" t="s">
        <v>1245</v>
      </c>
      <c r="D12906" t="s">
        <v>25</v>
      </c>
      <c r="E12906" s="8">
        <v>34691.120000000003</v>
      </c>
    </row>
    <row r="12907" spans="1:5" x14ac:dyDescent="0.25">
      <c r="A12907" s="3">
        <v>2022</v>
      </c>
      <c r="B12907" t="s">
        <v>1237</v>
      </c>
      <c r="C12907" t="s">
        <v>1246</v>
      </c>
      <c r="D12907" t="s">
        <v>2</v>
      </c>
      <c r="E12907" s="8">
        <v>23898.62</v>
      </c>
    </row>
    <row r="12908" spans="1:5" x14ac:dyDescent="0.25">
      <c r="A12908" s="3">
        <v>2022</v>
      </c>
      <c r="B12908" t="s">
        <v>1237</v>
      </c>
      <c r="C12908" t="s">
        <v>1246</v>
      </c>
      <c r="D12908" t="s">
        <v>3</v>
      </c>
      <c r="E12908" s="8">
        <v>225.9</v>
      </c>
    </row>
    <row r="12909" spans="1:5" x14ac:dyDescent="0.25">
      <c r="A12909" s="3">
        <v>2022</v>
      </c>
      <c r="B12909" t="s">
        <v>1237</v>
      </c>
      <c r="C12909" t="s">
        <v>1246</v>
      </c>
      <c r="D12909" t="s">
        <v>4</v>
      </c>
      <c r="E12909" s="8">
        <v>272.14999999999998</v>
      </c>
    </row>
    <row r="12910" spans="1:5" x14ac:dyDescent="0.25">
      <c r="A12910" s="3">
        <v>2022</v>
      </c>
      <c r="B12910" t="s">
        <v>1237</v>
      </c>
      <c r="C12910" t="s">
        <v>1246</v>
      </c>
      <c r="D12910" t="s">
        <v>5</v>
      </c>
      <c r="E12910" s="8">
        <v>13571.36</v>
      </c>
    </row>
    <row r="12911" spans="1:5" x14ac:dyDescent="0.25">
      <c r="A12911" s="3">
        <v>2022</v>
      </c>
      <c r="B12911" t="s">
        <v>1237</v>
      </c>
      <c r="C12911" t="s">
        <v>1246</v>
      </c>
      <c r="D12911" t="s">
        <v>6</v>
      </c>
      <c r="E12911" s="8">
        <v>1251.1500000000001</v>
      </c>
    </row>
    <row r="12912" spans="1:5" x14ac:dyDescent="0.25">
      <c r="A12912" s="3">
        <v>2022</v>
      </c>
      <c r="B12912" t="s">
        <v>1237</v>
      </c>
      <c r="C12912" t="s">
        <v>1246</v>
      </c>
      <c r="D12912" t="s">
        <v>8</v>
      </c>
      <c r="E12912" s="8">
        <v>5237.57</v>
      </c>
    </row>
    <row r="12913" spans="1:5" x14ac:dyDescent="0.25">
      <c r="A12913" s="3">
        <v>2022</v>
      </c>
      <c r="B12913" t="s">
        <v>1237</v>
      </c>
      <c r="C12913" t="s">
        <v>1246</v>
      </c>
      <c r="D12913" t="s">
        <v>9</v>
      </c>
      <c r="E12913" s="8">
        <v>22530.31</v>
      </c>
    </row>
    <row r="12914" spans="1:5" x14ac:dyDescent="0.25">
      <c r="A12914" s="3">
        <v>2022</v>
      </c>
      <c r="B12914" t="s">
        <v>1237</v>
      </c>
      <c r="C12914" t="s">
        <v>1246</v>
      </c>
      <c r="D12914" t="s">
        <v>10</v>
      </c>
      <c r="E12914" s="8">
        <v>944.63</v>
      </c>
    </row>
    <row r="12915" spans="1:5" x14ac:dyDescent="0.25">
      <c r="A12915" s="3">
        <v>2022</v>
      </c>
      <c r="B12915" t="s">
        <v>1237</v>
      </c>
      <c r="C12915" t="s">
        <v>1246</v>
      </c>
      <c r="D12915" t="s">
        <v>11</v>
      </c>
      <c r="E12915" s="8">
        <v>5019.71</v>
      </c>
    </row>
    <row r="12916" spans="1:5" x14ac:dyDescent="0.25">
      <c r="A12916" s="3">
        <v>2022</v>
      </c>
      <c r="B12916" t="s">
        <v>1237</v>
      </c>
      <c r="C12916" t="s">
        <v>1246</v>
      </c>
      <c r="D12916" t="s">
        <v>13</v>
      </c>
      <c r="E12916" s="8">
        <v>17305.97</v>
      </c>
    </row>
    <row r="12917" spans="1:5" x14ac:dyDescent="0.25">
      <c r="A12917" s="3">
        <v>2022</v>
      </c>
      <c r="B12917" t="s">
        <v>1237</v>
      </c>
      <c r="C12917" t="s">
        <v>1246</v>
      </c>
      <c r="D12917" t="s">
        <v>18</v>
      </c>
      <c r="E12917" s="8">
        <v>671.2</v>
      </c>
    </row>
    <row r="12918" spans="1:5" x14ac:dyDescent="0.25">
      <c r="A12918" s="3">
        <v>2022</v>
      </c>
      <c r="B12918" t="s">
        <v>1237</v>
      </c>
      <c r="C12918" t="s">
        <v>1246</v>
      </c>
      <c r="D12918" t="s">
        <v>22</v>
      </c>
      <c r="E12918" s="8">
        <v>257.52999999999997</v>
      </c>
    </row>
    <row r="12919" spans="1:5" x14ac:dyDescent="0.25">
      <c r="A12919" s="3">
        <v>2022</v>
      </c>
      <c r="B12919" t="s">
        <v>1237</v>
      </c>
      <c r="C12919" t="s">
        <v>1246</v>
      </c>
      <c r="D12919" t="s">
        <v>23</v>
      </c>
      <c r="E12919" s="8">
        <v>1051.1099999999999</v>
      </c>
    </row>
    <row r="12920" spans="1:5" x14ac:dyDescent="0.25">
      <c r="A12920" s="3">
        <v>2022</v>
      </c>
      <c r="B12920" t="s">
        <v>1237</v>
      </c>
      <c r="C12920" t="s">
        <v>1246</v>
      </c>
      <c r="D12920" t="s">
        <v>25</v>
      </c>
      <c r="E12920" s="8">
        <v>297338.40999999997</v>
      </c>
    </row>
    <row r="12921" spans="1:5" x14ac:dyDescent="0.25">
      <c r="A12921" s="3">
        <v>2022</v>
      </c>
      <c r="B12921" t="s">
        <v>1237</v>
      </c>
      <c r="C12921" t="s">
        <v>1247</v>
      </c>
      <c r="D12921" t="s">
        <v>2</v>
      </c>
      <c r="E12921" s="8">
        <v>16305.77</v>
      </c>
    </row>
    <row r="12922" spans="1:5" x14ac:dyDescent="0.25">
      <c r="A12922" s="3">
        <v>2022</v>
      </c>
      <c r="B12922" t="s">
        <v>1237</v>
      </c>
      <c r="C12922" t="s">
        <v>1247</v>
      </c>
      <c r="D12922" t="s">
        <v>3</v>
      </c>
      <c r="E12922" s="8">
        <v>151.99</v>
      </c>
    </row>
    <row r="12923" spans="1:5" x14ac:dyDescent="0.25">
      <c r="A12923" s="3">
        <v>2022</v>
      </c>
      <c r="B12923" t="s">
        <v>1237</v>
      </c>
      <c r="C12923" t="s">
        <v>1247</v>
      </c>
      <c r="D12923" t="s">
        <v>4</v>
      </c>
      <c r="E12923" s="8">
        <v>21.93</v>
      </c>
    </row>
    <row r="12924" spans="1:5" x14ac:dyDescent="0.25">
      <c r="A12924" s="3">
        <v>2022</v>
      </c>
      <c r="B12924" t="s">
        <v>1237</v>
      </c>
      <c r="C12924" t="s">
        <v>1247</v>
      </c>
      <c r="D12924" t="s">
        <v>5</v>
      </c>
      <c r="E12924" s="8">
        <v>4053.05</v>
      </c>
    </row>
    <row r="12925" spans="1:5" x14ac:dyDescent="0.25">
      <c r="A12925" s="3">
        <v>2022</v>
      </c>
      <c r="B12925" t="s">
        <v>1237</v>
      </c>
      <c r="C12925" t="s">
        <v>1247</v>
      </c>
      <c r="D12925" t="s">
        <v>6</v>
      </c>
      <c r="E12925" s="8">
        <v>21894.61</v>
      </c>
    </row>
    <row r="12926" spans="1:5" x14ac:dyDescent="0.25">
      <c r="A12926" s="3">
        <v>2022</v>
      </c>
      <c r="B12926" t="s">
        <v>1237</v>
      </c>
      <c r="C12926" t="s">
        <v>1247</v>
      </c>
      <c r="D12926" t="s">
        <v>7</v>
      </c>
      <c r="E12926" s="8">
        <v>91.57</v>
      </c>
    </row>
    <row r="12927" spans="1:5" x14ac:dyDescent="0.25">
      <c r="A12927" s="3">
        <v>2022</v>
      </c>
      <c r="B12927" t="s">
        <v>1237</v>
      </c>
      <c r="C12927" t="s">
        <v>1247</v>
      </c>
      <c r="D12927" t="s">
        <v>8</v>
      </c>
      <c r="E12927" s="8">
        <v>1089.71</v>
      </c>
    </row>
    <row r="12928" spans="1:5" x14ac:dyDescent="0.25">
      <c r="A12928" s="3">
        <v>2022</v>
      </c>
      <c r="B12928" t="s">
        <v>1237</v>
      </c>
      <c r="C12928" t="s">
        <v>1247</v>
      </c>
      <c r="D12928" t="s">
        <v>9</v>
      </c>
      <c r="E12928" s="8">
        <v>364.14</v>
      </c>
    </row>
    <row r="12929" spans="1:5" x14ac:dyDescent="0.25">
      <c r="A12929" s="3">
        <v>2022</v>
      </c>
      <c r="B12929" t="s">
        <v>1237</v>
      </c>
      <c r="C12929" t="s">
        <v>1247</v>
      </c>
      <c r="D12929" t="s">
        <v>10</v>
      </c>
      <c r="E12929" s="8">
        <v>695.7</v>
      </c>
    </row>
    <row r="12930" spans="1:5" x14ac:dyDescent="0.25">
      <c r="A12930" s="3">
        <v>2022</v>
      </c>
      <c r="B12930" t="s">
        <v>1237</v>
      </c>
      <c r="C12930" t="s">
        <v>1247</v>
      </c>
      <c r="D12930" t="s">
        <v>11</v>
      </c>
      <c r="E12930" s="8">
        <v>21940.28</v>
      </c>
    </row>
    <row r="12931" spans="1:5" x14ac:dyDescent="0.25">
      <c r="A12931" s="3">
        <v>2022</v>
      </c>
      <c r="B12931" t="s">
        <v>1237</v>
      </c>
      <c r="C12931" t="s">
        <v>1247</v>
      </c>
      <c r="D12931" t="s">
        <v>13</v>
      </c>
      <c r="E12931" s="8">
        <v>189.4</v>
      </c>
    </row>
    <row r="12932" spans="1:5" x14ac:dyDescent="0.25">
      <c r="A12932" s="3">
        <v>2022</v>
      </c>
      <c r="B12932" t="s">
        <v>1237</v>
      </c>
      <c r="C12932" t="s">
        <v>1247</v>
      </c>
      <c r="D12932" t="s">
        <v>18</v>
      </c>
      <c r="E12932" s="8">
        <v>590.32000000000005</v>
      </c>
    </row>
    <row r="12933" spans="1:5" x14ac:dyDescent="0.25">
      <c r="A12933" s="3">
        <v>2022</v>
      </c>
      <c r="B12933" t="s">
        <v>1237</v>
      </c>
      <c r="C12933" t="s">
        <v>1247</v>
      </c>
      <c r="D12933" t="s">
        <v>21</v>
      </c>
      <c r="E12933" s="8">
        <v>239.8</v>
      </c>
    </row>
    <row r="12934" spans="1:5" x14ac:dyDescent="0.25">
      <c r="A12934" s="3">
        <v>2022</v>
      </c>
      <c r="B12934" t="s">
        <v>1237</v>
      </c>
      <c r="C12934" t="s">
        <v>1247</v>
      </c>
      <c r="D12934" t="s">
        <v>22</v>
      </c>
      <c r="E12934" s="8">
        <v>9.4</v>
      </c>
    </row>
    <row r="12935" spans="1:5" x14ac:dyDescent="0.25">
      <c r="A12935" s="3">
        <v>2022</v>
      </c>
      <c r="B12935" t="s">
        <v>1237</v>
      </c>
      <c r="C12935" t="s">
        <v>1247</v>
      </c>
      <c r="D12935" t="s">
        <v>23</v>
      </c>
      <c r="E12935" s="8">
        <v>9864.49</v>
      </c>
    </row>
    <row r="12936" spans="1:5" x14ac:dyDescent="0.25">
      <c r="A12936" s="3">
        <v>2022</v>
      </c>
      <c r="B12936" t="s">
        <v>1237</v>
      </c>
      <c r="C12936" t="s">
        <v>1247</v>
      </c>
      <c r="D12936" t="s">
        <v>25</v>
      </c>
      <c r="E12936" s="8">
        <v>190543.9</v>
      </c>
    </row>
    <row r="12937" spans="1:5" x14ac:dyDescent="0.25">
      <c r="A12937" s="3">
        <v>2022</v>
      </c>
      <c r="B12937" t="s">
        <v>1237</v>
      </c>
      <c r="C12937" t="s">
        <v>1127</v>
      </c>
      <c r="D12937" t="s">
        <v>2</v>
      </c>
      <c r="E12937" s="8">
        <v>18136.64</v>
      </c>
    </row>
    <row r="12938" spans="1:5" x14ac:dyDescent="0.25">
      <c r="A12938" s="3">
        <v>2022</v>
      </c>
      <c r="B12938" t="s">
        <v>1237</v>
      </c>
      <c r="C12938" t="s">
        <v>1127</v>
      </c>
      <c r="D12938" t="s">
        <v>5</v>
      </c>
      <c r="E12938" s="8">
        <v>4278.71</v>
      </c>
    </row>
    <row r="12939" spans="1:5" x14ac:dyDescent="0.25">
      <c r="A12939" s="3">
        <v>2022</v>
      </c>
      <c r="B12939" t="s">
        <v>1237</v>
      </c>
      <c r="C12939" t="s">
        <v>1127</v>
      </c>
      <c r="D12939" t="s">
        <v>6</v>
      </c>
      <c r="E12939" s="8">
        <v>24562.33</v>
      </c>
    </row>
    <row r="12940" spans="1:5" x14ac:dyDescent="0.25">
      <c r="A12940" s="3">
        <v>2022</v>
      </c>
      <c r="B12940" t="s">
        <v>1237</v>
      </c>
      <c r="C12940" t="s">
        <v>1127</v>
      </c>
      <c r="D12940" t="s">
        <v>7</v>
      </c>
      <c r="E12940" s="8">
        <v>0</v>
      </c>
    </row>
    <row r="12941" spans="1:5" x14ac:dyDescent="0.25">
      <c r="A12941" s="3">
        <v>2022</v>
      </c>
      <c r="B12941" t="s">
        <v>1237</v>
      </c>
      <c r="C12941" t="s">
        <v>1127</v>
      </c>
      <c r="D12941" t="s">
        <v>8</v>
      </c>
      <c r="E12941" s="8">
        <v>588.32000000000005</v>
      </c>
    </row>
    <row r="12942" spans="1:5" x14ac:dyDescent="0.25">
      <c r="A12942" s="3">
        <v>2022</v>
      </c>
      <c r="B12942" t="s">
        <v>1237</v>
      </c>
      <c r="C12942" t="s">
        <v>1127</v>
      </c>
      <c r="D12942" t="s">
        <v>11</v>
      </c>
      <c r="E12942" s="8">
        <v>6052.31</v>
      </c>
    </row>
    <row r="12943" spans="1:5" x14ac:dyDescent="0.25">
      <c r="A12943" s="3">
        <v>2022</v>
      </c>
      <c r="B12943" t="s">
        <v>1237</v>
      </c>
      <c r="C12943" t="s">
        <v>1127</v>
      </c>
      <c r="D12943" t="s">
        <v>13</v>
      </c>
      <c r="E12943" s="8">
        <v>990.33</v>
      </c>
    </row>
    <row r="12944" spans="1:5" x14ac:dyDescent="0.25">
      <c r="A12944" s="3">
        <v>2022</v>
      </c>
      <c r="B12944" t="s">
        <v>1237</v>
      </c>
      <c r="C12944" t="s">
        <v>1127</v>
      </c>
      <c r="D12944" t="s">
        <v>21</v>
      </c>
      <c r="E12944" s="8">
        <v>44.29</v>
      </c>
    </row>
    <row r="12945" spans="1:5" x14ac:dyDescent="0.25">
      <c r="A12945" s="3">
        <v>2022</v>
      </c>
      <c r="B12945" t="s">
        <v>1237</v>
      </c>
      <c r="C12945" t="s">
        <v>1127</v>
      </c>
      <c r="D12945" t="s">
        <v>22</v>
      </c>
      <c r="E12945" s="8">
        <v>63238.84</v>
      </c>
    </row>
    <row r="12946" spans="1:5" x14ac:dyDescent="0.25">
      <c r="A12946" s="3">
        <v>2022</v>
      </c>
      <c r="B12946" t="s">
        <v>1237</v>
      </c>
      <c r="C12946" t="s">
        <v>1127</v>
      </c>
      <c r="D12946" t="s">
        <v>23</v>
      </c>
      <c r="E12946" s="8">
        <v>4620.08</v>
      </c>
    </row>
    <row r="12947" spans="1:5" x14ac:dyDescent="0.25">
      <c r="A12947" s="3">
        <v>2022</v>
      </c>
      <c r="B12947" t="s">
        <v>1237</v>
      </c>
      <c r="C12947" t="s">
        <v>1127</v>
      </c>
      <c r="D12947" t="s">
        <v>25</v>
      </c>
      <c r="E12947" s="8">
        <v>71365.02</v>
      </c>
    </row>
    <row r="12948" spans="1:5" x14ac:dyDescent="0.25">
      <c r="A12948" s="3">
        <v>2022</v>
      </c>
      <c r="B12948" t="s">
        <v>1237</v>
      </c>
      <c r="C12948" t="s">
        <v>1248</v>
      </c>
      <c r="D12948" t="s">
        <v>2</v>
      </c>
      <c r="E12948" s="8">
        <v>16384.669999999998</v>
      </c>
    </row>
    <row r="12949" spans="1:5" x14ac:dyDescent="0.25">
      <c r="A12949" s="3">
        <v>2022</v>
      </c>
      <c r="B12949" t="s">
        <v>1237</v>
      </c>
      <c r="C12949" t="s">
        <v>1248</v>
      </c>
      <c r="D12949" t="s">
        <v>4</v>
      </c>
      <c r="E12949" s="8">
        <v>0</v>
      </c>
    </row>
    <row r="12950" spans="1:5" x14ac:dyDescent="0.25">
      <c r="A12950" s="3">
        <v>2022</v>
      </c>
      <c r="B12950" t="s">
        <v>1237</v>
      </c>
      <c r="C12950" t="s">
        <v>1248</v>
      </c>
      <c r="D12950" t="s">
        <v>5</v>
      </c>
      <c r="E12950" s="8">
        <v>1092.1600000000001</v>
      </c>
    </row>
    <row r="12951" spans="1:5" x14ac:dyDescent="0.25">
      <c r="A12951" s="3">
        <v>2022</v>
      </c>
      <c r="B12951" t="s">
        <v>1237</v>
      </c>
      <c r="C12951" t="s">
        <v>1248</v>
      </c>
      <c r="D12951" t="s">
        <v>6</v>
      </c>
      <c r="E12951" s="8">
        <v>106044.79</v>
      </c>
    </row>
    <row r="12952" spans="1:5" x14ac:dyDescent="0.25">
      <c r="A12952" s="3">
        <v>2022</v>
      </c>
      <c r="B12952" t="s">
        <v>1237</v>
      </c>
      <c r="C12952" t="s">
        <v>1248</v>
      </c>
      <c r="D12952" t="s">
        <v>7</v>
      </c>
      <c r="E12952" s="8">
        <v>0</v>
      </c>
    </row>
    <row r="12953" spans="1:5" x14ac:dyDescent="0.25">
      <c r="A12953" s="3">
        <v>2022</v>
      </c>
      <c r="B12953" t="s">
        <v>1237</v>
      </c>
      <c r="C12953" t="s">
        <v>1248</v>
      </c>
      <c r="D12953" t="s">
        <v>8</v>
      </c>
      <c r="E12953" s="8">
        <v>1856.35</v>
      </c>
    </row>
    <row r="12954" spans="1:5" x14ac:dyDescent="0.25">
      <c r="A12954" s="3">
        <v>2022</v>
      </c>
      <c r="B12954" t="s">
        <v>1237</v>
      </c>
      <c r="C12954" t="s">
        <v>1248</v>
      </c>
      <c r="D12954" t="s">
        <v>9</v>
      </c>
      <c r="E12954" s="8">
        <v>133.62</v>
      </c>
    </row>
    <row r="12955" spans="1:5" x14ac:dyDescent="0.25">
      <c r="A12955" s="3">
        <v>2022</v>
      </c>
      <c r="B12955" t="s">
        <v>1237</v>
      </c>
      <c r="C12955" t="s">
        <v>1248</v>
      </c>
      <c r="D12955" t="s">
        <v>11</v>
      </c>
      <c r="E12955" s="8">
        <v>15620.56</v>
      </c>
    </row>
    <row r="12956" spans="1:5" x14ac:dyDescent="0.25">
      <c r="A12956" s="3">
        <v>2022</v>
      </c>
      <c r="B12956" t="s">
        <v>1237</v>
      </c>
      <c r="C12956" t="s">
        <v>1248</v>
      </c>
      <c r="D12956" t="s">
        <v>13</v>
      </c>
      <c r="E12956" s="8">
        <v>928.26</v>
      </c>
    </row>
    <row r="12957" spans="1:5" x14ac:dyDescent="0.25">
      <c r="A12957" s="3">
        <v>2022</v>
      </c>
      <c r="B12957" t="s">
        <v>1237</v>
      </c>
      <c r="C12957" t="s">
        <v>1248</v>
      </c>
      <c r="D12957" t="s">
        <v>18</v>
      </c>
      <c r="E12957" s="8">
        <v>28.1</v>
      </c>
    </row>
    <row r="12958" spans="1:5" x14ac:dyDescent="0.25">
      <c r="A12958" s="3">
        <v>2022</v>
      </c>
      <c r="B12958" t="s">
        <v>1237</v>
      </c>
      <c r="C12958" t="s">
        <v>1248</v>
      </c>
      <c r="D12958" t="s">
        <v>21</v>
      </c>
      <c r="E12958" s="8">
        <v>88.15</v>
      </c>
    </row>
    <row r="12959" spans="1:5" x14ac:dyDescent="0.25">
      <c r="A12959" s="3">
        <v>2022</v>
      </c>
      <c r="B12959" t="s">
        <v>1237</v>
      </c>
      <c r="C12959" t="s">
        <v>1248</v>
      </c>
      <c r="D12959" t="s">
        <v>22</v>
      </c>
      <c r="E12959" s="8">
        <v>33396.47</v>
      </c>
    </row>
    <row r="12960" spans="1:5" x14ac:dyDescent="0.25">
      <c r="A12960" s="3">
        <v>2022</v>
      </c>
      <c r="B12960" t="s">
        <v>1237</v>
      </c>
      <c r="C12960" t="s">
        <v>1248</v>
      </c>
      <c r="D12960" t="s">
        <v>23</v>
      </c>
      <c r="E12960" s="8">
        <v>74389.289999999994</v>
      </c>
    </row>
    <row r="12961" spans="1:5" x14ac:dyDescent="0.25">
      <c r="A12961" s="3">
        <v>2022</v>
      </c>
      <c r="B12961" t="s">
        <v>1237</v>
      </c>
      <c r="C12961" t="s">
        <v>1248</v>
      </c>
      <c r="D12961" t="s">
        <v>25</v>
      </c>
      <c r="E12961" s="8">
        <v>160669.85999999999</v>
      </c>
    </row>
    <row r="12962" spans="1:5" x14ac:dyDescent="0.25">
      <c r="A12962" s="3">
        <v>2022</v>
      </c>
      <c r="B12962" t="s">
        <v>1237</v>
      </c>
      <c r="C12962" t="s">
        <v>1249</v>
      </c>
      <c r="D12962" t="s">
        <v>2</v>
      </c>
      <c r="E12962" s="8">
        <v>18278.759999999998</v>
      </c>
    </row>
    <row r="12963" spans="1:5" x14ac:dyDescent="0.25">
      <c r="A12963" s="3">
        <v>2022</v>
      </c>
      <c r="B12963" t="s">
        <v>1237</v>
      </c>
      <c r="C12963" t="s">
        <v>1249</v>
      </c>
      <c r="D12963" t="s">
        <v>5</v>
      </c>
      <c r="E12963" s="8">
        <v>4521.42</v>
      </c>
    </row>
    <row r="12964" spans="1:5" x14ac:dyDescent="0.25">
      <c r="A12964" s="3">
        <v>2022</v>
      </c>
      <c r="B12964" t="s">
        <v>1237</v>
      </c>
      <c r="C12964" t="s">
        <v>1249</v>
      </c>
      <c r="D12964" t="s">
        <v>6</v>
      </c>
      <c r="E12964" s="8">
        <v>48003.14</v>
      </c>
    </row>
    <row r="12965" spans="1:5" x14ac:dyDescent="0.25">
      <c r="A12965" s="3">
        <v>2022</v>
      </c>
      <c r="B12965" t="s">
        <v>1237</v>
      </c>
      <c r="C12965" t="s">
        <v>1249</v>
      </c>
      <c r="D12965" t="s">
        <v>7</v>
      </c>
      <c r="E12965" s="8">
        <v>12.99</v>
      </c>
    </row>
    <row r="12966" spans="1:5" x14ac:dyDescent="0.25">
      <c r="A12966" s="3">
        <v>2022</v>
      </c>
      <c r="B12966" t="s">
        <v>1237</v>
      </c>
      <c r="C12966" t="s">
        <v>1249</v>
      </c>
      <c r="D12966" t="s">
        <v>8</v>
      </c>
      <c r="E12966" s="8">
        <v>1074.83</v>
      </c>
    </row>
    <row r="12967" spans="1:5" x14ac:dyDescent="0.25">
      <c r="A12967" s="3">
        <v>2022</v>
      </c>
      <c r="B12967" t="s">
        <v>1237</v>
      </c>
      <c r="C12967" t="s">
        <v>1249</v>
      </c>
      <c r="D12967" t="s">
        <v>9</v>
      </c>
      <c r="E12967" s="8">
        <v>9.73</v>
      </c>
    </row>
    <row r="12968" spans="1:5" x14ac:dyDescent="0.25">
      <c r="A12968" s="3">
        <v>2022</v>
      </c>
      <c r="B12968" t="s">
        <v>1237</v>
      </c>
      <c r="C12968" t="s">
        <v>1249</v>
      </c>
      <c r="D12968" t="s">
        <v>11</v>
      </c>
      <c r="E12968" s="8">
        <v>1137.77</v>
      </c>
    </row>
    <row r="12969" spans="1:5" x14ac:dyDescent="0.25">
      <c r="A12969" s="3">
        <v>2022</v>
      </c>
      <c r="B12969" t="s">
        <v>1237</v>
      </c>
      <c r="C12969" t="s">
        <v>1249</v>
      </c>
      <c r="D12969" t="s">
        <v>13</v>
      </c>
      <c r="E12969" s="8">
        <v>200.56</v>
      </c>
    </row>
    <row r="12970" spans="1:5" x14ac:dyDescent="0.25">
      <c r="A12970" s="3">
        <v>2022</v>
      </c>
      <c r="B12970" t="s">
        <v>1237</v>
      </c>
      <c r="C12970" t="s">
        <v>1249</v>
      </c>
      <c r="D12970" t="s">
        <v>21</v>
      </c>
      <c r="E12970" s="8">
        <v>7.16</v>
      </c>
    </row>
    <row r="12971" spans="1:5" x14ac:dyDescent="0.25">
      <c r="A12971" s="3">
        <v>2022</v>
      </c>
      <c r="B12971" t="s">
        <v>1237</v>
      </c>
      <c r="C12971" t="s">
        <v>1249</v>
      </c>
      <c r="D12971" t="s">
        <v>22</v>
      </c>
      <c r="E12971" s="8">
        <v>122700.7</v>
      </c>
    </row>
    <row r="12972" spans="1:5" x14ac:dyDescent="0.25">
      <c r="A12972" s="3">
        <v>2022</v>
      </c>
      <c r="B12972" t="s">
        <v>1237</v>
      </c>
      <c r="C12972" t="s">
        <v>1249</v>
      </c>
      <c r="D12972" t="s">
        <v>23</v>
      </c>
      <c r="E12972" s="8">
        <v>7507.63</v>
      </c>
    </row>
    <row r="12973" spans="1:5" x14ac:dyDescent="0.25">
      <c r="A12973" s="3">
        <v>2022</v>
      </c>
      <c r="B12973" t="s">
        <v>1237</v>
      </c>
      <c r="C12973" t="s">
        <v>1249</v>
      </c>
      <c r="D12973" t="s">
        <v>25</v>
      </c>
      <c r="E12973" s="8">
        <v>81841.279999999999</v>
      </c>
    </row>
    <row r="12974" spans="1:5" x14ac:dyDescent="0.25">
      <c r="A12974" s="3">
        <v>2022</v>
      </c>
      <c r="B12974" t="s">
        <v>1237</v>
      </c>
      <c r="C12974" t="s">
        <v>1025</v>
      </c>
      <c r="D12974" t="s">
        <v>2</v>
      </c>
      <c r="E12974" s="8">
        <v>10831.06</v>
      </c>
    </row>
    <row r="12975" spans="1:5" x14ac:dyDescent="0.25">
      <c r="A12975" s="3">
        <v>2022</v>
      </c>
      <c r="B12975" t="s">
        <v>1237</v>
      </c>
      <c r="C12975" t="s">
        <v>1025</v>
      </c>
      <c r="D12975" t="s">
        <v>3</v>
      </c>
      <c r="E12975" s="8">
        <v>233.21</v>
      </c>
    </row>
    <row r="12976" spans="1:5" x14ac:dyDescent="0.25">
      <c r="A12976" s="3">
        <v>2022</v>
      </c>
      <c r="B12976" t="s">
        <v>1237</v>
      </c>
      <c r="C12976" t="s">
        <v>1025</v>
      </c>
      <c r="D12976" t="s">
        <v>4</v>
      </c>
      <c r="E12976" s="8">
        <v>312.47000000000003</v>
      </c>
    </row>
    <row r="12977" spans="1:5" x14ac:dyDescent="0.25">
      <c r="A12977" s="3">
        <v>2022</v>
      </c>
      <c r="B12977" t="s">
        <v>1237</v>
      </c>
      <c r="C12977" t="s">
        <v>1025</v>
      </c>
      <c r="D12977" t="s">
        <v>5</v>
      </c>
      <c r="E12977" s="8">
        <v>3506.11</v>
      </c>
    </row>
    <row r="12978" spans="1:5" x14ac:dyDescent="0.25">
      <c r="A12978" s="3">
        <v>2022</v>
      </c>
      <c r="B12978" t="s">
        <v>1237</v>
      </c>
      <c r="C12978" t="s">
        <v>1025</v>
      </c>
      <c r="D12978" t="s">
        <v>6</v>
      </c>
      <c r="E12978" s="8">
        <v>5623.23</v>
      </c>
    </row>
    <row r="12979" spans="1:5" x14ac:dyDescent="0.25">
      <c r="A12979" s="3">
        <v>2022</v>
      </c>
      <c r="B12979" t="s">
        <v>1237</v>
      </c>
      <c r="C12979" t="s">
        <v>1025</v>
      </c>
      <c r="D12979" t="s">
        <v>7</v>
      </c>
      <c r="E12979" s="8">
        <v>27.4</v>
      </c>
    </row>
    <row r="12980" spans="1:5" x14ac:dyDescent="0.25">
      <c r="A12980" s="3">
        <v>2022</v>
      </c>
      <c r="B12980" t="s">
        <v>1237</v>
      </c>
      <c r="C12980" t="s">
        <v>1025</v>
      </c>
      <c r="D12980" t="s">
        <v>8</v>
      </c>
      <c r="E12980" s="8">
        <v>488.72</v>
      </c>
    </row>
    <row r="12981" spans="1:5" x14ac:dyDescent="0.25">
      <c r="A12981" s="3">
        <v>2022</v>
      </c>
      <c r="B12981" t="s">
        <v>1237</v>
      </c>
      <c r="C12981" t="s">
        <v>1025</v>
      </c>
      <c r="D12981" t="s">
        <v>9</v>
      </c>
      <c r="E12981" s="8">
        <v>8278.8700000000008</v>
      </c>
    </row>
    <row r="12982" spans="1:5" x14ac:dyDescent="0.25">
      <c r="A12982" s="3">
        <v>2022</v>
      </c>
      <c r="B12982" t="s">
        <v>1237</v>
      </c>
      <c r="C12982" t="s">
        <v>1025</v>
      </c>
      <c r="D12982" t="s">
        <v>10</v>
      </c>
      <c r="E12982" s="8">
        <v>174.16</v>
      </c>
    </row>
    <row r="12983" spans="1:5" x14ac:dyDescent="0.25">
      <c r="A12983" s="3">
        <v>2022</v>
      </c>
      <c r="B12983" t="s">
        <v>1237</v>
      </c>
      <c r="C12983" t="s">
        <v>1025</v>
      </c>
      <c r="D12983" t="s">
        <v>11</v>
      </c>
      <c r="E12983" s="8">
        <v>6579.87</v>
      </c>
    </row>
    <row r="12984" spans="1:5" x14ac:dyDescent="0.25">
      <c r="A12984" s="3">
        <v>2022</v>
      </c>
      <c r="B12984" t="s">
        <v>1237</v>
      </c>
      <c r="C12984" t="s">
        <v>1025</v>
      </c>
      <c r="D12984" t="s">
        <v>13</v>
      </c>
      <c r="E12984" s="8">
        <v>7210.28</v>
      </c>
    </row>
    <row r="12985" spans="1:5" x14ac:dyDescent="0.25">
      <c r="A12985" s="3">
        <v>2022</v>
      </c>
      <c r="B12985" t="s">
        <v>1237</v>
      </c>
      <c r="C12985" t="s">
        <v>1025</v>
      </c>
      <c r="D12985" t="s">
        <v>14</v>
      </c>
      <c r="E12985" s="8">
        <v>21.7</v>
      </c>
    </row>
    <row r="12986" spans="1:5" x14ac:dyDescent="0.25">
      <c r="A12986" s="3">
        <v>2022</v>
      </c>
      <c r="B12986" t="s">
        <v>1237</v>
      </c>
      <c r="C12986" t="s">
        <v>1025</v>
      </c>
      <c r="D12986" t="s">
        <v>18</v>
      </c>
      <c r="E12986" s="8">
        <v>852.94</v>
      </c>
    </row>
    <row r="12987" spans="1:5" x14ac:dyDescent="0.25">
      <c r="A12987" s="3">
        <v>2022</v>
      </c>
      <c r="B12987" t="s">
        <v>1237</v>
      </c>
      <c r="C12987" t="s">
        <v>1025</v>
      </c>
      <c r="D12987" t="s">
        <v>22</v>
      </c>
      <c r="E12987" s="8">
        <v>30.43</v>
      </c>
    </row>
    <row r="12988" spans="1:5" x14ac:dyDescent="0.25">
      <c r="A12988" s="3">
        <v>2022</v>
      </c>
      <c r="B12988" t="s">
        <v>1237</v>
      </c>
      <c r="C12988" t="s">
        <v>1025</v>
      </c>
      <c r="D12988" t="s">
        <v>23</v>
      </c>
      <c r="E12988" s="8">
        <v>4580.12</v>
      </c>
    </row>
    <row r="12989" spans="1:5" x14ac:dyDescent="0.25">
      <c r="A12989" s="3">
        <v>2022</v>
      </c>
      <c r="B12989" t="s">
        <v>1237</v>
      </c>
      <c r="C12989" t="s">
        <v>1025</v>
      </c>
      <c r="D12989" t="s">
        <v>25</v>
      </c>
      <c r="E12989" s="8">
        <v>104315.39</v>
      </c>
    </row>
    <row r="12990" spans="1:5" x14ac:dyDescent="0.25">
      <c r="A12990" s="3">
        <v>2022</v>
      </c>
      <c r="B12990" t="s">
        <v>1237</v>
      </c>
      <c r="C12990" t="s">
        <v>1250</v>
      </c>
      <c r="D12990" t="s">
        <v>2</v>
      </c>
      <c r="E12990" s="8">
        <v>24129.8</v>
      </c>
    </row>
    <row r="12991" spans="1:5" x14ac:dyDescent="0.25">
      <c r="A12991" s="3">
        <v>2022</v>
      </c>
      <c r="B12991" t="s">
        <v>1237</v>
      </c>
      <c r="C12991" t="s">
        <v>1250</v>
      </c>
      <c r="D12991" t="s">
        <v>5</v>
      </c>
      <c r="E12991" s="8">
        <v>3671.09</v>
      </c>
    </row>
    <row r="12992" spans="1:5" x14ac:dyDescent="0.25">
      <c r="A12992" s="3">
        <v>2022</v>
      </c>
      <c r="B12992" t="s">
        <v>1237</v>
      </c>
      <c r="C12992" t="s">
        <v>1250</v>
      </c>
      <c r="D12992" t="s">
        <v>6</v>
      </c>
      <c r="E12992" s="8">
        <v>108356.11</v>
      </c>
    </row>
    <row r="12993" spans="1:5" x14ac:dyDescent="0.25">
      <c r="A12993" s="3">
        <v>2022</v>
      </c>
      <c r="B12993" t="s">
        <v>1237</v>
      </c>
      <c r="C12993" t="s">
        <v>1250</v>
      </c>
      <c r="D12993" t="s">
        <v>8</v>
      </c>
      <c r="E12993" s="8">
        <v>253.27</v>
      </c>
    </row>
    <row r="12994" spans="1:5" x14ac:dyDescent="0.25">
      <c r="A12994" s="3">
        <v>2022</v>
      </c>
      <c r="B12994" t="s">
        <v>1237</v>
      </c>
      <c r="C12994" t="s">
        <v>1250</v>
      </c>
      <c r="D12994" t="s">
        <v>9</v>
      </c>
      <c r="E12994" s="8">
        <v>20.99</v>
      </c>
    </row>
    <row r="12995" spans="1:5" x14ac:dyDescent="0.25">
      <c r="A12995" s="3">
        <v>2022</v>
      </c>
      <c r="B12995" t="s">
        <v>1237</v>
      </c>
      <c r="C12995" t="s">
        <v>1250</v>
      </c>
      <c r="D12995" t="s">
        <v>10</v>
      </c>
      <c r="E12995" s="8">
        <v>69.989999999999995</v>
      </c>
    </row>
    <row r="12996" spans="1:5" x14ac:dyDescent="0.25">
      <c r="A12996" s="3">
        <v>2022</v>
      </c>
      <c r="B12996" t="s">
        <v>1237</v>
      </c>
      <c r="C12996" t="s">
        <v>1250</v>
      </c>
      <c r="D12996" t="s">
        <v>11</v>
      </c>
      <c r="E12996" s="8">
        <v>955.36</v>
      </c>
    </row>
    <row r="12997" spans="1:5" x14ac:dyDescent="0.25">
      <c r="A12997" s="3">
        <v>2022</v>
      </c>
      <c r="B12997" t="s">
        <v>1237</v>
      </c>
      <c r="C12997" t="s">
        <v>1250</v>
      </c>
      <c r="D12997" t="s">
        <v>13</v>
      </c>
      <c r="E12997" s="8">
        <v>376.31</v>
      </c>
    </row>
    <row r="12998" spans="1:5" x14ac:dyDescent="0.25">
      <c r="A12998" s="3">
        <v>2022</v>
      </c>
      <c r="B12998" t="s">
        <v>1237</v>
      </c>
      <c r="C12998" t="s">
        <v>1250</v>
      </c>
      <c r="D12998" t="s">
        <v>14</v>
      </c>
      <c r="E12998" s="8">
        <v>20.93</v>
      </c>
    </row>
    <row r="12999" spans="1:5" x14ac:dyDescent="0.25">
      <c r="A12999" s="3">
        <v>2022</v>
      </c>
      <c r="B12999" t="s">
        <v>1237</v>
      </c>
      <c r="C12999" t="s">
        <v>1250</v>
      </c>
      <c r="D12999" t="s">
        <v>21</v>
      </c>
      <c r="E12999" s="8">
        <v>0</v>
      </c>
    </row>
    <row r="13000" spans="1:5" x14ac:dyDescent="0.25">
      <c r="A13000" s="3">
        <v>2022</v>
      </c>
      <c r="B13000" t="s">
        <v>1237</v>
      </c>
      <c r="C13000" t="s">
        <v>1250</v>
      </c>
      <c r="D13000" t="s">
        <v>22</v>
      </c>
      <c r="E13000" s="8">
        <v>138010.20000000001</v>
      </c>
    </row>
    <row r="13001" spans="1:5" x14ac:dyDescent="0.25">
      <c r="A13001" s="3">
        <v>2022</v>
      </c>
      <c r="B13001" t="s">
        <v>1237</v>
      </c>
      <c r="C13001" t="s">
        <v>1250</v>
      </c>
      <c r="D13001" t="s">
        <v>23</v>
      </c>
      <c r="E13001" s="8">
        <v>12088.91</v>
      </c>
    </row>
    <row r="13002" spans="1:5" x14ac:dyDescent="0.25">
      <c r="A13002" s="3">
        <v>2022</v>
      </c>
      <c r="B13002" t="s">
        <v>1237</v>
      </c>
      <c r="C13002" t="s">
        <v>1250</v>
      </c>
      <c r="D13002" t="s">
        <v>25</v>
      </c>
      <c r="E13002" s="8">
        <v>198783.89</v>
      </c>
    </row>
    <row r="13003" spans="1:5" x14ac:dyDescent="0.25">
      <c r="A13003" s="3">
        <v>2022</v>
      </c>
      <c r="B13003" t="s">
        <v>1237</v>
      </c>
      <c r="C13003" t="s">
        <v>138</v>
      </c>
      <c r="D13003" t="s">
        <v>2</v>
      </c>
      <c r="E13003" s="8">
        <v>19338.830000000002</v>
      </c>
    </row>
    <row r="13004" spans="1:5" x14ac:dyDescent="0.25">
      <c r="A13004" s="3">
        <v>2022</v>
      </c>
      <c r="B13004" t="s">
        <v>1237</v>
      </c>
      <c r="C13004" t="s">
        <v>138</v>
      </c>
      <c r="D13004" t="s">
        <v>3</v>
      </c>
      <c r="E13004" s="8">
        <v>18.899999999999999</v>
      </c>
    </row>
    <row r="13005" spans="1:5" x14ac:dyDescent="0.25">
      <c r="A13005" s="3">
        <v>2022</v>
      </c>
      <c r="B13005" t="s">
        <v>1237</v>
      </c>
      <c r="C13005" t="s">
        <v>138</v>
      </c>
      <c r="D13005" t="s">
        <v>4</v>
      </c>
      <c r="E13005" s="8">
        <v>645.1</v>
      </c>
    </row>
    <row r="13006" spans="1:5" x14ac:dyDescent="0.25">
      <c r="A13006" s="3">
        <v>2022</v>
      </c>
      <c r="B13006" t="s">
        <v>1237</v>
      </c>
      <c r="C13006" t="s">
        <v>138</v>
      </c>
      <c r="D13006" t="s">
        <v>5</v>
      </c>
      <c r="E13006" s="8">
        <v>5516.16</v>
      </c>
    </row>
    <row r="13007" spans="1:5" x14ac:dyDescent="0.25">
      <c r="A13007" s="3">
        <v>2022</v>
      </c>
      <c r="B13007" t="s">
        <v>1237</v>
      </c>
      <c r="C13007" t="s">
        <v>138</v>
      </c>
      <c r="D13007" t="s">
        <v>6</v>
      </c>
      <c r="E13007" s="8">
        <v>45104.62</v>
      </c>
    </row>
    <row r="13008" spans="1:5" x14ac:dyDescent="0.25">
      <c r="A13008" s="3">
        <v>2022</v>
      </c>
      <c r="B13008" t="s">
        <v>1237</v>
      </c>
      <c r="C13008" t="s">
        <v>138</v>
      </c>
      <c r="D13008" t="s">
        <v>7</v>
      </c>
      <c r="E13008" s="8">
        <v>375.2</v>
      </c>
    </row>
    <row r="13009" spans="1:5" x14ac:dyDescent="0.25">
      <c r="A13009" s="3">
        <v>2022</v>
      </c>
      <c r="B13009" t="s">
        <v>1237</v>
      </c>
      <c r="C13009" t="s">
        <v>138</v>
      </c>
      <c r="D13009" t="s">
        <v>8</v>
      </c>
      <c r="E13009" s="8">
        <v>2870.83</v>
      </c>
    </row>
    <row r="13010" spans="1:5" x14ac:dyDescent="0.25">
      <c r="A13010" s="3">
        <v>2022</v>
      </c>
      <c r="B13010" t="s">
        <v>1237</v>
      </c>
      <c r="C13010" t="s">
        <v>138</v>
      </c>
      <c r="D13010" t="s">
        <v>9</v>
      </c>
      <c r="E13010" s="8">
        <v>166.54</v>
      </c>
    </row>
    <row r="13011" spans="1:5" x14ac:dyDescent="0.25">
      <c r="A13011" s="3">
        <v>2022</v>
      </c>
      <c r="B13011" t="s">
        <v>1237</v>
      </c>
      <c r="C13011" t="s">
        <v>138</v>
      </c>
      <c r="D13011" t="s">
        <v>10</v>
      </c>
      <c r="E13011" s="8">
        <v>0</v>
      </c>
    </row>
    <row r="13012" spans="1:5" x14ac:dyDescent="0.25">
      <c r="A13012" s="3">
        <v>2022</v>
      </c>
      <c r="B13012" t="s">
        <v>1237</v>
      </c>
      <c r="C13012" t="s">
        <v>138</v>
      </c>
      <c r="D13012" t="s">
        <v>11</v>
      </c>
      <c r="E13012" s="8">
        <v>20122.900000000001</v>
      </c>
    </row>
    <row r="13013" spans="1:5" x14ac:dyDescent="0.25">
      <c r="A13013" s="3">
        <v>2022</v>
      </c>
      <c r="B13013" t="s">
        <v>1237</v>
      </c>
      <c r="C13013" t="s">
        <v>138</v>
      </c>
      <c r="D13013" t="s">
        <v>13</v>
      </c>
      <c r="E13013" s="8">
        <v>1575.56</v>
      </c>
    </row>
    <row r="13014" spans="1:5" x14ac:dyDescent="0.25">
      <c r="A13014" s="3">
        <v>2022</v>
      </c>
      <c r="B13014" t="s">
        <v>1237</v>
      </c>
      <c r="C13014" t="s">
        <v>138</v>
      </c>
      <c r="D13014" t="s">
        <v>18</v>
      </c>
      <c r="E13014" s="8">
        <v>1335.92</v>
      </c>
    </row>
    <row r="13015" spans="1:5" x14ac:dyDescent="0.25">
      <c r="A13015" s="3">
        <v>2022</v>
      </c>
      <c r="B13015" t="s">
        <v>1237</v>
      </c>
      <c r="C13015" t="s">
        <v>138</v>
      </c>
      <c r="D13015" t="s">
        <v>21</v>
      </c>
      <c r="E13015" s="8">
        <v>278.3</v>
      </c>
    </row>
    <row r="13016" spans="1:5" x14ac:dyDescent="0.25">
      <c r="A13016" s="3">
        <v>2022</v>
      </c>
      <c r="B13016" t="s">
        <v>1237</v>
      </c>
      <c r="C13016" t="s">
        <v>138</v>
      </c>
      <c r="D13016" t="s">
        <v>22</v>
      </c>
      <c r="E13016" s="8">
        <v>1125.05</v>
      </c>
    </row>
    <row r="13017" spans="1:5" x14ac:dyDescent="0.25">
      <c r="A13017" s="3">
        <v>2022</v>
      </c>
      <c r="B13017" t="s">
        <v>1237</v>
      </c>
      <c r="C13017" t="s">
        <v>138</v>
      </c>
      <c r="D13017" t="s">
        <v>23</v>
      </c>
      <c r="E13017" s="8">
        <v>33067.160000000003</v>
      </c>
    </row>
    <row r="13018" spans="1:5" x14ac:dyDescent="0.25">
      <c r="A13018" s="3">
        <v>2022</v>
      </c>
      <c r="B13018" t="s">
        <v>1237</v>
      </c>
      <c r="C13018" t="s">
        <v>138</v>
      </c>
      <c r="D13018" t="s">
        <v>25</v>
      </c>
      <c r="E13018" s="8">
        <v>187006.14</v>
      </c>
    </row>
    <row r="13019" spans="1:5" x14ac:dyDescent="0.25">
      <c r="A13019" s="3">
        <v>2022</v>
      </c>
      <c r="B13019" t="s">
        <v>1237</v>
      </c>
      <c r="C13019" t="s">
        <v>1251</v>
      </c>
      <c r="D13019" t="s">
        <v>2</v>
      </c>
      <c r="E13019" s="8">
        <v>17772.84</v>
      </c>
    </row>
    <row r="13020" spans="1:5" x14ac:dyDescent="0.25">
      <c r="A13020" s="3">
        <v>2022</v>
      </c>
      <c r="B13020" t="s">
        <v>1237</v>
      </c>
      <c r="C13020" t="s">
        <v>1251</v>
      </c>
      <c r="D13020" t="s">
        <v>5</v>
      </c>
      <c r="E13020" s="8">
        <v>1777.8</v>
      </c>
    </row>
    <row r="13021" spans="1:5" x14ac:dyDescent="0.25">
      <c r="A13021" s="3">
        <v>2022</v>
      </c>
      <c r="B13021" t="s">
        <v>1237</v>
      </c>
      <c r="C13021" t="s">
        <v>1251</v>
      </c>
      <c r="D13021" t="s">
        <v>6</v>
      </c>
      <c r="E13021" s="8">
        <v>36921.360000000001</v>
      </c>
    </row>
    <row r="13022" spans="1:5" x14ac:dyDescent="0.25">
      <c r="A13022" s="3">
        <v>2022</v>
      </c>
      <c r="B13022" t="s">
        <v>1237</v>
      </c>
      <c r="C13022" t="s">
        <v>1251</v>
      </c>
      <c r="D13022" t="s">
        <v>7</v>
      </c>
      <c r="E13022" s="8">
        <v>0</v>
      </c>
    </row>
    <row r="13023" spans="1:5" x14ac:dyDescent="0.25">
      <c r="A13023" s="3">
        <v>2022</v>
      </c>
      <c r="B13023" t="s">
        <v>1237</v>
      </c>
      <c r="C13023" t="s">
        <v>1251</v>
      </c>
      <c r="D13023" t="s">
        <v>8</v>
      </c>
      <c r="E13023" s="8">
        <v>111.29</v>
      </c>
    </row>
    <row r="13024" spans="1:5" x14ac:dyDescent="0.25">
      <c r="A13024" s="3">
        <v>2022</v>
      </c>
      <c r="B13024" t="s">
        <v>1237</v>
      </c>
      <c r="C13024" t="s">
        <v>1251</v>
      </c>
      <c r="D13024" t="s">
        <v>11</v>
      </c>
      <c r="E13024" s="8">
        <v>3183.34</v>
      </c>
    </row>
    <row r="13025" spans="1:5" x14ac:dyDescent="0.25">
      <c r="A13025" s="3">
        <v>2022</v>
      </c>
      <c r="B13025" t="s">
        <v>1237</v>
      </c>
      <c r="C13025" t="s">
        <v>1251</v>
      </c>
      <c r="D13025" t="s">
        <v>13</v>
      </c>
      <c r="E13025" s="8">
        <v>146.91999999999999</v>
      </c>
    </row>
    <row r="13026" spans="1:5" x14ac:dyDescent="0.25">
      <c r="A13026" s="3">
        <v>2022</v>
      </c>
      <c r="B13026" t="s">
        <v>1237</v>
      </c>
      <c r="C13026" t="s">
        <v>1251</v>
      </c>
      <c r="D13026" t="s">
        <v>22</v>
      </c>
      <c r="E13026" s="8">
        <v>109433.21</v>
      </c>
    </row>
    <row r="13027" spans="1:5" x14ac:dyDescent="0.25">
      <c r="A13027" s="3">
        <v>2022</v>
      </c>
      <c r="B13027" t="s">
        <v>1237</v>
      </c>
      <c r="C13027" t="s">
        <v>1251</v>
      </c>
      <c r="D13027" t="s">
        <v>23</v>
      </c>
      <c r="E13027" s="8">
        <v>4868.18</v>
      </c>
    </row>
    <row r="13028" spans="1:5" x14ac:dyDescent="0.25">
      <c r="A13028" s="3">
        <v>2022</v>
      </c>
      <c r="B13028" t="s">
        <v>1237</v>
      </c>
      <c r="C13028" t="s">
        <v>1251</v>
      </c>
      <c r="D13028" t="s">
        <v>25</v>
      </c>
      <c r="E13028" s="8">
        <v>94954.62</v>
      </c>
    </row>
    <row r="13029" spans="1:5" x14ac:dyDescent="0.25">
      <c r="A13029" s="3">
        <v>2022</v>
      </c>
      <c r="B13029" t="s">
        <v>1237</v>
      </c>
      <c r="C13029" t="s">
        <v>1252</v>
      </c>
      <c r="D13029" t="s">
        <v>2</v>
      </c>
      <c r="E13029" s="8">
        <v>9068.58</v>
      </c>
    </row>
    <row r="13030" spans="1:5" x14ac:dyDescent="0.25">
      <c r="A13030" s="3">
        <v>2022</v>
      </c>
      <c r="B13030" t="s">
        <v>1237</v>
      </c>
      <c r="C13030" t="s">
        <v>1252</v>
      </c>
      <c r="D13030" t="s">
        <v>3</v>
      </c>
      <c r="E13030" s="8">
        <v>217.4</v>
      </c>
    </row>
    <row r="13031" spans="1:5" x14ac:dyDescent="0.25">
      <c r="A13031" s="3">
        <v>2022</v>
      </c>
      <c r="B13031" t="s">
        <v>1237</v>
      </c>
      <c r="C13031" t="s">
        <v>1252</v>
      </c>
      <c r="D13031" t="s">
        <v>4</v>
      </c>
      <c r="E13031" s="8">
        <v>166.69</v>
      </c>
    </row>
    <row r="13032" spans="1:5" x14ac:dyDescent="0.25">
      <c r="A13032" s="3">
        <v>2022</v>
      </c>
      <c r="B13032" t="s">
        <v>1237</v>
      </c>
      <c r="C13032" t="s">
        <v>1252</v>
      </c>
      <c r="D13032" t="s">
        <v>5</v>
      </c>
      <c r="E13032" s="8">
        <v>58216.29</v>
      </c>
    </row>
    <row r="13033" spans="1:5" x14ac:dyDescent="0.25">
      <c r="A13033" s="3">
        <v>2022</v>
      </c>
      <c r="B13033" t="s">
        <v>1237</v>
      </c>
      <c r="C13033" t="s">
        <v>1252</v>
      </c>
      <c r="D13033" t="s">
        <v>6</v>
      </c>
      <c r="E13033" s="8">
        <v>18163.5</v>
      </c>
    </row>
    <row r="13034" spans="1:5" x14ac:dyDescent="0.25">
      <c r="A13034" s="3">
        <v>2022</v>
      </c>
      <c r="B13034" t="s">
        <v>1237</v>
      </c>
      <c r="C13034" t="s">
        <v>1252</v>
      </c>
      <c r="D13034" t="s">
        <v>7</v>
      </c>
      <c r="E13034" s="8">
        <v>231.54</v>
      </c>
    </row>
    <row r="13035" spans="1:5" x14ac:dyDescent="0.25">
      <c r="A13035" s="3">
        <v>2022</v>
      </c>
      <c r="B13035" t="s">
        <v>1237</v>
      </c>
      <c r="C13035" t="s">
        <v>1252</v>
      </c>
      <c r="D13035" t="s">
        <v>8</v>
      </c>
      <c r="E13035" s="8">
        <v>5964.89</v>
      </c>
    </row>
    <row r="13036" spans="1:5" x14ac:dyDescent="0.25">
      <c r="A13036" s="3">
        <v>2022</v>
      </c>
      <c r="B13036" t="s">
        <v>1237</v>
      </c>
      <c r="C13036" t="s">
        <v>1252</v>
      </c>
      <c r="D13036" t="s">
        <v>9</v>
      </c>
      <c r="E13036" s="8">
        <v>190.69</v>
      </c>
    </row>
    <row r="13037" spans="1:5" x14ac:dyDescent="0.25">
      <c r="A13037" s="3">
        <v>2022</v>
      </c>
      <c r="B13037" t="s">
        <v>1237</v>
      </c>
      <c r="C13037" t="s">
        <v>1252</v>
      </c>
      <c r="D13037" t="s">
        <v>10</v>
      </c>
      <c r="E13037" s="8">
        <v>226.19</v>
      </c>
    </row>
    <row r="13038" spans="1:5" x14ac:dyDescent="0.25">
      <c r="A13038" s="3">
        <v>2022</v>
      </c>
      <c r="B13038" t="s">
        <v>1237</v>
      </c>
      <c r="C13038" t="s">
        <v>1252</v>
      </c>
      <c r="D13038" t="s">
        <v>11</v>
      </c>
      <c r="E13038" s="8">
        <v>3739.24</v>
      </c>
    </row>
    <row r="13039" spans="1:5" x14ac:dyDescent="0.25">
      <c r="A13039" s="3">
        <v>2022</v>
      </c>
      <c r="B13039" t="s">
        <v>1237</v>
      </c>
      <c r="C13039" t="s">
        <v>1252</v>
      </c>
      <c r="D13039" t="s">
        <v>13</v>
      </c>
      <c r="E13039" s="8">
        <v>1299.03</v>
      </c>
    </row>
    <row r="13040" spans="1:5" x14ac:dyDescent="0.25">
      <c r="A13040" s="3">
        <v>2022</v>
      </c>
      <c r="B13040" t="s">
        <v>1237</v>
      </c>
      <c r="C13040" t="s">
        <v>1252</v>
      </c>
      <c r="D13040" t="s">
        <v>14</v>
      </c>
      <c r="E13040" s="8">
        <v>0</v>
      </c>
    </row>
    <row r="13041" spans="1:5" x14ac:dyDescent="0.25">
      <c r="A13041" s="3">
        <v>2022</v>
      </c>
      <c r="B13041" t="s">
        <v>1237</v>
      </c>
      <c r="C13041" t="s">
        <v>1252</v>
      </c>
      <c r="D13041" t="s">
        <v>18</v>
      </c>
      <c r="E13041" s="8">
        <v>952.02</v>
      </c>
    </row>
    <row r="13042" spans="1:5" x14ac:dyDescent="0.25">
      <c r="A13042" s="3">
        <v>2022</v>
      </c>
      <c r="B13042" t="s">
        <v>1237</v>
      </c>
      <c r="C13042" t="s">
        <v>1252</v>
      </c>
      <c r="D13042" t="s">
        <v>21</v>
      </c>
      <c r="E13042" s="8">
        <v>123.89</v>
      </c>
    </row>
    <row r="13043" spans="1:5" x14ac:dyDescent="0.25">
      <c r="A13043" s="3">
        <v>2022</v>
      </c>
      <c r="B13043" t="s">
        <v>1237</v>
      </c>
      <c r="C13043" t="s">
        <v>1252</v>
      </c>
      <c r="D13043" t="s">
        <v>22</v>
      </c>
      <c r="E13043" s="8">
        <v>291.42</v>
      </c>
    </row>
    <row r="13044" spans="1:5" x14ac:dyDescent="0.25">
      <c r="A13044" s="3">
        <v>2022</v>
      </c>
      <c r="B13044" t="s">
        <v>1237</v>
      </c>
      <c r="C13044" t="s">
        <v>1252</v>
      </c>
      <c r="D13044" t="s">
        <v>23</v>
      </c>
      <c r="E13044" s="8">
        <v>20657.82</v>
      </c>
    </row>
    <row r="13045" spans="1:5" x14ac:dyDescent="0.25">
      <c r="A13045" s="3">
        <v>2022</v>
      </c>
      <c r="B13045" t="s">
        <v>1237</v>
      </c>
      <c r="C13045" t="s">
        <v>1252</v>
      </c>
      <c r="D13045" t="s">
        <v>25</v>
      </c>
      <c r="E13045" s="8">
        <v>322974.17</v>
      </c>
    </row>
    <row r="13046" spans="1:5" x14ac:dyDescent="0.25">
      <c r="A13046" s="3">
        <v>2022</v>
      </c>
      <c r="B13046" t="s">
        <v>1237</v>
      </c>
      <c r="C13046" t="s">
        <v>1253</v>
      </c>
      <c r="D13046" t="s">
        <v>2</v>
      </c>
      <c r="E13046" s="8">
        <v>15830.77</v>
      </c>
    </row>
    <row r="13047" spans="1:5" x14ac:dyDescent="0.25">
      <c r="A13047" s="3">
        <v>2022</v>
      </c>
      <c r="B13047" t="s">
        <v>1237</v>
      </c>
      <c r="C13047" t="s">
        <v>1253</v>
      </c>
      <c r="D13047" t="s">
        <v>4</v>
      </c>
      <c r="E13047" s="8">
        <v>83.8</v>
      </c>
    </row>
    <row r="13048" spans="1:5" x14ac:dyDescent="0.25">
      <c r="A13048" s="3">
        <v>2022</v>
      </c>
      <c r="B13048" t="s">
        <v>1237</v>
      </c>
      <c r="C13048" t="s">
        <v>1253</v>
      </c>
      <c r="D13048" t="s">
        <v>5</v>
      </c>
      <c r="E13048" s="8">
        <v>4305.2299999999996</v>
      </c>
    </row>
    <row r="13049" spans="1:5" x14ac:dyDescent="0.25">
      <c r="A13049" s="3">
        <v>2022</v>
      </c>
      <c r="B13049" t="s">
        <v>1237</v>
      </c>
      <c r="C13049" t="s">
        <v>1253</v>
      </c>
      <c r="D13049" t="s">
        <v>6</v>
      </c>
      <c r="E13049" s="8">
        <v>45607.77</v>
      </c>
    </row>
    <row r="13050" spans="1:5" x14ac:dyDescent="0.25">
      <c r="A13050" s="3">
        <v>2022</v>
      </c>
      <c r="B13050" t="s">
        <v>1237</v>
      </c>
      <c r="C13050" t="s">
        <v>1253</v>
      </c>
      <c r="D13050" t="s">
        <v>7</v>
      </c>
      <c r="E13050" s="8">
        <v>0</v>
      </c>
    </row>
    <row r="13051" spans="1:5" x14ac:dyDescent="0.25">
      <c r="A13051" s="3">
        <v>2022</v>
      </c>
      <c r="B13051" t="s">
        <v>1237</v>
      </c>
      <c r="C13051" t="s">
        <v>1253</v>
      </c>
      <c r="D13051" t="s">
        <v>8</v>
      </c>
      <c r="E13051" s="8">
        <v>8185.3</v>
      </c>
    </row>
    <row r="13052" spans="1:5" x14ac:dyDescent="0.25">
      <c r="A13052" s="3">
        <v>2022</v>
      </c>
      <c r="B13052" t="s">
        <v>1237</v>
      </c>
      <c r="C13052" t="s">
        <v>1253</v>
      </c>
      <c r="D13052" t="s">
        <v>9</v>
      </c>
      <c r="E13052" s="8">
        <v>867.1</v>
      </c>
    </row>
    <row r="13053" spans="1:5" x14ac:dyDescent="0.25">
      <c r="A13053" s="3">
        <v>2022</v>
      </c>
      <c r="B13053" t="s">
        <v>1237</v>
      </c>
      <c r="C13053" t="s">
        <v>1253</v>
      </c>
      <c r="D13053" t="s">
        <v>11</v>
      </c>
      <c r="E13053" s="8">
        <v>19291.13</v>
      </c>
    </row>
    <row r="13054" spans="1:5" x14ac:dyDescent="0.25">
      <c r="A13054" s="3">
        <v>2022</v>
      </c>
      <c r="B13054" t="s">
        <v>1237</v>
      </c>
      <c r="C13054" t="s">
        <v>1253</v>
      </c>
      <c r="D13054" t="s">
        <v>13</v>
      </c>
      <c r="E13054" s="8">
        <v>1084.78</v>
      </c>
    </row>
    <row r="13055" spans="1:5" x14ac:dyDescent="0.25">
      <c r="A13055" s="3">
        <v>2022</v>
      </c>
      <c r="B13055" t="s">
        <v>1237</v>
      </c>
      <c r="C13055" t="s">
        <v>1253</v>
      </c>
      <c r="D13055" t="s">
        <v>14</v>
      </c>
      <c r="E13055" s="8">
        <v>4.0999999999999996</v>
      </c>
    </row>
    <row r="13056" spans="1:5" x14ac:dyDescent="0.25">
      <c r="A13056" s="3">
        <v>2022</v>
      </c>
      <c r="B13056" t="s">
        <v>1237</v>
      </c>
      <c r="C13056" t="s">
        <v>1253</v>
      </c>
      <c r="D13056" t="s">
        <v>18</v>
      </c>
      <c r="E13056" s="8">
        <v>1.91</v>
      </c>
    </row>
    <row r="13057" spans="1:5" x14ac:dyDescent="0.25">
      <c r="A13057" s="3">
        <v>2022</v>
      </c>
      <c r="B13057" t="s">
        <v>1237</v>
      </c>
      <c r="C13057" t="s">
        <v>1253</v>
      </c>
      <c r="D13057" t="s">
        <v>21</v>
      </c>
      <c r="E13057" s="8">
        <v>103.16</v>
      </c>
    </row>
    <row r="13058" spans="1:5" x14ac:dyDescent="0.25">
      <c r="A13058" s="3">
        <v>2022</v>
      </c>
      <c r="B13058" t="s">
        <v>1237</v>
      </c>
      <c r="C13058" t="s">
        <v>1253</v>
      </c>
      <c r="D13058" t="s">
        <v>22</v>
      </c>
      <c r="E13058" s="8">
        <v>21150.5</v>
      </c>
    </row>
    <row r="13059" spans="1:5" x14ac:dyDescent="0.25">
      <c r="A13059" s="3">
        <v>2022</v>
      </c>
      <c r="B13059" t="s">
        <v>1237</v>
      </c>
      <c r="C13059" t="s">
        <v>1253</v>
      </c>
      <c r="D13059" t="s">
        <v>23</v>
      </c>
      <c r="E13059" s="8">
        <v>12540.14</v>
      </c>
    </row>
    <row r="13060" spans="1:5" x14ac:dyDescent="0.25">
      <c r="A13060" s="3">
        <v>2022</v>
      </c>
      <c r="B13060" t="s">
        <v>1237</v>
      </c>
      <c r="C13060" t="s">
        <v>1253</v>
      </c>
      <c r="D13060" t="s">
        <v>25</v>
      </c>
      <c r="E13060" s="8">
        <v>111546.14</v>
      </c>
    </row>
    <row r="13061" spans="1:5" x14ac:dyDescent="0.25">
      <c r="A13061" s="3">
        <v>2022</v>
      </c>
      <c r="B13061" t="s">
        <v>1237</v>
      </c>
      <c r="C13061" t="s">
        <v>1254</v>
      </c>
      <c r="D13061" t="s">
        <v>2</v>
      </c>
      <c r="E13061" s="8">
        <v>6799.1</v>
      </c>
    </row>
    <row r="13062" spans="1:5" x14ac:dyDescent="0.25">
      <c r="A13062" s="3">
        <v>2022</v>
      </c>
      <c r="B13062" t="s">
        <v>1237</v>
      </c>
      <c r="C13062" t="s">
        <v>1254</v>
      </c>
      <c r="D13062" t="s">
        <v>3</v>
      </c>
      <c r="E13062" s="8">
        <v>0</v>
      </c>
    </row>
    <row r="13063" spans="1:5" x14ac:dyDescent="0.25">
      <c r="A13063" s="3">
        <v>2022</v>
      </c>
      <c r="B13063" t="s">
        <v>1237</v>
      </c>
      <c r="C13063" t="s">
        <v>1254</v>
      </c>
      <c r="D13063" t="s">
        <v>5</v>
      </c>
      <c r="E13063" s="8">
        <v>34.5</v>
      </c>
    </row>
    <row r="13064" spans="1:5" x14ac:dyDescent="0.25">
      <c r="A13064" s="3">
        <v>2022</v>
      </c>
      <c r="B13064" t="s">
        <v>1237</v>
      </c>
      <c r="C13064" t="s">
        <v>1254</v>
      </c>
      <c r="D13064" t="s">
        <v>6</v>
      </c>
      <c r="E13064" s="8">
        <v>188627.41</v>
      </c>
    </row>
    <row r="13065" spans="1:5" x14ac:dyDescent="0.25">
      <c r="A13065" s="3">
        <v>2022</v>
      </c>
      <c r="B13065" t="s">
        <v>1237</v>
      </c>
      <c r="C13065" t="s">
        <v>1254</v>
      </c>
      <c r="D13065" t="s">
        <v>8</v>
      </c>
      <c r="E13065" s="8">
        <v>251.71</v>
      </c>
    </row>
    <row r="13066" spans="1:5" x14ac:dyDescent="0.25">
      <c r="A13066" s="3">
        <v>2022</v>
      </c>
      <c r="B13066" t="s">
        <v>1237</v>
      </c>
      <c r="C13066" t="s">
        <v>1254</v>
      </c>
      <c r="D13066" t="s">
        <v>10</v>
      </c>
      <c r="E13066" s="8">
        <v>5.2</v>
      </c>
    </row>
    <row r="13067" spans="1:5" x14ac:dyDescent="0.25">
      <c r="A13067" s="3">
        <v>2022</v>
      </c>
      <c r="B13067" t="s">
        <v>1237</v>
      </c>
      <c r="C13067" t="s">
        <v>1254</v>
      </c>
      <c r="D13067" t="s">
        <v>11</v>
      </c>
      <c r="E13067" s="8">
        <v>2430.12</v>
      </c>
    </row>
    <row r="13068" spans="1:5" x14ac:dyDescent="0.25">
      <c r="A13068" s="3">
        <v>2022</v>
      </c>
      <c r="B13068" t="s">
        <v>1237</v>
      </c>
      <c r="C13068" t="s">
        <v>1254</v>
      </c>
      <c r="D13068" t="s">
        <v>13</v>
      </c>
      <c r="E13068" s="8">
        <v>61.48</v>
      </c>
    </row>
    <row r="13069" spans="1:5" x14ac:dyDescent="0.25">
      <c r="A13069" s="3">
        <v>2022</v>
      </c>
      <c r="B13069" t="s">
        <v>1237</v>
      </c>
      <c r="C13069" t="s">
        <v>1254</v>
      </c>
      <c r="D13069" t="s">
        <v>21</v>
      </c>
      <c r="E13069" s="8">
        <v>19.899999999999999</v>
      </c>
    </row>
    <row r="13070" spans="1:5" x14ac:dyDescent="0.25">
      <c r="A13070" s="3">
        <v>2022</v>
      </c>
      <c r="B13070" t="s">
        <v>1237</v>
      </c>
      <c r="C13070" t="s">
        <v>1254</v>
      </c>
      <c r="D13070" t="s">
        <v>22</v>
      </c>
      <c r="E13070" s="8">
        <v>262979.07</v>
      </c>
    </row>
    <row r="13071" spans="1:5" x14ac:dyDescent="0.25">
      <c r="A13071" s="3">
        <v>2022</v>
      </c>
      <c r="B13071" t="s">
        <v>1237</v>
      </c>
      <c r="C13071" t="s">
        <v>1254</v>
      </c>
      <c r="D13071" t="s">
        <v>23</v>
      </c>
      <c r="E13071" s="8">
        <v>6254.33</v>
      </c>
    </row>
    <row r="13072" spans="1:5" x14ac:dyDescent="0.25">
      <c r="A13072" s="3">
        <v>2022</v>
      </c>
      <c r="B13072" t="s">
        <v>1237</v>
      </c>
      <c r="C13072" t="s">
        <v>1254</v>
      </c>
      <c r="D13072" t="s">
        <v>25</v>
      </c>
      <c r="E13072" s="8">
        <v>65005.68</v>
      </c>
    </row>
    <row r="13073" spans="1:5" x14ac:dyDescent="0.25">
      <c r="A13073" s="3">
        <v>2022</v>
      </c>
      <c r="B13073" t="s">
        <v>1237</v>
      </c>
      <c r="C13073" t="s">
        <v>148</v>
      </c>
      <c r="D13073" t="s">
        <v>2</v>
      </c>
      <c r="E13073" s="8">
        <v>15494.98</v>
      </c>
    </row>
    <row r="13074" spans="1:5" x14ac:dyDescent="0.25">
      <c r="A13074" s="3">
        <v>2022</v>
      </c>
      <c r="B13074" t="s">
        <v>1237</v>
      </c>
      <c r="C13074" t="s">
        <v>148</v>
      </c>
      <c r="D13074" t="s">
        <v>3</v>
      </c>
      <c r="E13074" s="8">
        <v>10.14</v>
      </c>
    </row>
    <row r="13075" spans="1:5" x14ac:dyDescent="0.25">
      <c r="A13075" s="3">
        <v>2022</v>
      </c>
      <c r="B13075" t="s">
        <v>1237</v>
      </c>
      <c r="C13075" t="s">
        <v>148</v>
      </c>
      <c r="D13075" t="s">
        <v>5</v>
      </c>
      <c r="E13075" s="8">
        <v>1628.16</v>
      </c>
    </row>
    <row r="13076" spans="1:5" x14ac:dyDescent="0.25">
      <c r="A13076" s="3">
        <v>2022</v>
      </c>
      <c r="B13076" t="s">
        <v>1237</v>
      </c>
      <c r="C13076" t="s">
        <v>148</v>
      </c>
      <c r="D13076" t="s">
        <v>6</v>
      </c>
      <c r="E13076" s="8">
        <v>50399.01</v>
      </c>
    </row>
    <row r="13077" spans="1:5" x14ac:dyDescent="0.25">
      <c r="A13077" s="3">
        <v>2022</v>
      </c>
      <c r="B13077" t="s">
        <v>1237</v>
      </c>
      <c r="C13077" t="s">
        <v>148</v>
      </c>
      <c r="D13077" t="s">
        <v>7</v>
      </c>
      <c r="E13077" s="8">
        <v>0</v>
      </c>
    </row>
    <row r="13078" spans="1:5" x14ac:dyDescent="0.25">
      <c r="A13078" s="3">
        <v>2022</v>
      </c>
      <c r="B13078" t="s">
        <v>1237</v>
      </c>
      <c r="C13078" t="s">
        <v>148</v>
      </c>
      <c r="D13078" t="s">
        <v>8</v>
      </c>
      <c r="E13078" s="8">
        <v>2370.94</v>
      </c>
    </row>
    <row r="13079" spans="1:5" x14ac:dyDescent="0.25">
      <c r="A13079" s="3">
        <v>2022</v>
      </c>
      <c r="B13079" t="s">
        <v>1237</v>
      </c>
      <c r="C13079" t="s">
        <v>148</v>
      </c>
      <c r="D13079" t="s">
        <v>10</v>
      </c>
      <c r="E13079" s="8">
        <v>102.73</v>
      </c>
    </row>
    <row r="13080" spans="1:5" x14ac:dyDescent="0.25">
      <c r="A13080" s="3">
        <v>2022</v>
      </c>
      <c r="B13080" t="s">
        <v>1237</v>
      </c>
      <c r="C13080" t="s">
        <v>148</v>
      </c>
      <c r="D13080" t="s">
        <v>11</v>
      </c>
      <c r="E13080" s="8">
        <v>8348.4699999999993</v>
      </c>
    </row>
    <row r="13081" spans="1:5" x14ac:dyDescent="0.25">
      <c r="A13081" s="3">
        <v>2022</v>
      </c>
      <c r="B13081" t="s">
        <v>1237</v>
      </c>
      <c r="C13081" t="s">
        <v>148</v>
      </c>
      <c r="D13081" t="s">
        <v>13</v>
      </c>
      <c r="E13081" s="8">
        <v>567.09</v>
      </c>
    </row>
    <row r="13082" spans="1:5" x14ac:dyDescent="0.25">
      <c r="A13082" s="3">
        <v>2022</v>
      </c>
      <c r="B13082" t="s">
        <v>1237</v>
      </c>
      <c r="C13082" t="s">
        <v>148</v>
      </c>
      <c r="D13082" t="s">
        <v>21</v>
      </c>
      <c r="E13082" s="8">
        <v>120.26</v>
      </c>
    </row>
    <row r="13083" spans="1:5" x14ac:dyDescent="0.25">
      <c r="A13083" s="3">
        <v>2022</v>
      </c>
      <c r="B13083" t="s">
        <v>1237</v>
      </c>
      <c r="C13083" t="s">
        <v>148</v>
      </c>
      <c r="D13083" t="s">
        <v>22</v>
      </c>
      <c r="E13083" s="8">
        <v>55299.81</v>
      </c>
    </row>
    <row r="13084" spans="1:5" x14ac:dyDescent="0.25">
      <c r="A13084" s="3">
        <v>2022</v>
      </c>
      <c r="B13084" t="s">
        <v>1237</v>
      </c>
      <c r="C13084" t="s">
        <v>148</v>
      </c>
      <c r="D13084" t="s">
        <v>23</v>
      </c>
      <c r="E13084" s="8">
        <v>22452.11</v>
      </c>
    </row>
    <row r="13085" spans="1:5" x14ac:dyDescent="0.25">
      <c r="A13085" s="3">
        <v>2022</v>
      </c>
      <c r="B13085" t="s">
        <v>1237</v>
      </c>
      <c r="C13085" t="s">
        <v>148</v>
      </c>
      <c r="D13085" t="s">
        <v>25</v>
      </c>
      <c r="E13085" s="8">
        <v>89700.36</v>
      </c>
    </row>
    <row r="13086" spans="1:5" x14ac:dyDescent="0.25">
      <c r="A13086" s="3">
        <v>2022</v>
      </c>
      <c r="B13086" t="s">
        <v>1237</v>
      </c>
      <c r="C13086" t="s">
        <v>490</v>
      </c>
      <c r="D13086" t="s">
        <v>2</v>
      </c>
      <c r="E13086" s="8">
        <v>42286.49</v>
      </c>
    </row>
    <row r="13087" spans="1:5" x14ac:dyDescent="0.25">
      <c r="A13087" s="3">
        <v>2022</v>
      </c>
      <c r="B13087" t="s">
        <v>1237</v>
      </c>
      <c r="C13087" t="s">
        <v>490</v>
      </c>
      <c r="D13087" t="s">
        <v>3</v>
      </c>
      <c r="E13087" s="8">
        <v>12.48</v>
      </c>
    </row>
    <row r="13088" spans="1:5" x14ac:dyDescent="0.25">
      <c r="A13088" s="3">
        <v>2022</v>
      </c>
      <c r="B13088" t="s">
        <v>1237</v>
      </c>
      <c r="C13088" t="s">
        <v>490</v>
      </c>
      <c r="D13088" t="s">
        <v>5</v>
      </c>
      <c r="E13088" s="8">
        <v>42389.01</v>
      </c>
    </row>
    <row r="13089" spans="1:5" x14ac:dyDescent="0.25">
      <c r="A13089" s="3">
        <v>2022</v>
      </c>
      <c r="B13089" t="s">
        <v>1237</v>
      </c>
      <c r="C13089" t="s">
        <v>490</v>
      </c>
      <c r="D13089" t="s">
        <v>6</v>
      </c>
      <c r="E13089" s="8">
        <v>47882.66</v>
      </c>
    </row>
    <row r="13090" spans="1:5" x14ac:dyDescent="0.25">
      <c r="A13090" s="3">
        <v>2022</v>
      </c>
      <c r="B13090" t="s">
        <v>1237</v>
      </c>
      <c r="C13090" t="s">
        <v>490</v>
      </c>
      <c r="D13090" t="s">
        <v>7</v>
      </c>
      <c r="E13090" s="8">
        <v>0</v>
      </c>
    </row>
    <row r="13091" spans="1:5" x14ac:dyDescent="0.25">
      <c r="A13091" s="3">
        <v>2022</v>
      </c>
      <c r="B13091" t="s">
        <v>1237</v>
      </c>
      <c r="C13091" t="s">
        <v>490</v>
      </c>
      <c r="D13091" t="s">
        <v>8</v>
      </c>
      <c r="E13091" s="8">
        <v>9404.52</v>
      </c>
    </row>
    <row r="13092" spans="1:5" x14ac:dyDescent="0.25">
      <c r="A13092" s="3">
        <v>2022</v>
      </c>
      <c r="B13092" t="s">
        <v>1237</v>
      </c>
      <c r="C13092" t="s">
        <v>490</v>
      </c>
      <c r="D13092" t="s">
        <v>9</v>
      </c>
      <c r="E13092" s="8">
        <v>220.52</v>
      </c>
    </row>
    <row r="13093" spans="1:5" x14ac:dyDescent="0.25">
      <c r="A13093" s="3">
        <v>2022</v>
      </c>
      <c r="B13093" t="s">
        <v>1237</v>
      </c>
      <c r="C13093" t="s">
        <v>490</v>
      </c>
      <c r="D13093" t="s">
        <v>10</v>
      </c>
      <c r="E13093" s="8">
        <v>46.3</v>
      </c>
    </row>
    <row r="13094" spans="1:5" x14ac:dyDescent="0.25">
      <c r="A13094" s="3">
        <v>2022</v>
      </c>
      <c r="B13094" t="s">
        <v>1237</v>
      </c>
      <c r="C13094" t="s">
        <v>490</v>
      </c>
      <c r="D13094" t="s">
        <v>11</v>
      </c>
      <c r="E13094" s="8">
        <v>12461.69</v>
      </c>
    </row>
    <row r="13095" spans="1:5" x14ac:dyDescent="0.25">
      <c r="A13095" s="3">
        <v>2022</v>
      </c>
      <c r="B13095" t="s">
        <v>1237</v>
      </c>
      <c r="C13095" t="s">
        <v>490</v>
      </c>
      <c r="D13095" t="s">
        <v>13</v>
      </c>
      <c r="E13095" s="8">
        <v>1805.11</v>
      </c>
    </row>
    <row r="13096" spans="1:5" x14ac:dyDescent="0.25">
      <c r="A13096" s="3">
        <v>2022</v>
      </c>
      <c r="B13096" t="s">
        <v>1237</v>
      </c>
      <c r="C13096" t="s">
        <v>490</v>
      </c>
      <c r="D13096" t="s">
        <v>14</v>
      </c>
      <c r="E13096" s="8">
        <v>71.8</v>
      </c>
    </row>
    <row r="13097" spans="1:5" x14ac:dyDescent="0.25">
      <c r="A13097" s="3">
        <v>2022</v>
      </c>
      <c r="B13097" t="s">
        <v>1237</v>
      </c>
      <c r="C13097" t="s">
        <v>490</v>
      </c>
      <c r="D13097" t="s">
        <v>21</v>
      </c>
      <c r="E13097" s="8">
        <v>51.1</v>
      </c>
    </row>
    <row r="13098" spans="1:5" x14ac:dyDescent="0.25">
      <c r="A13098" s="3">
        <v>2022</v>
      </c>
      <c r="B13098" t="s">
        <v>1237</v>
      </c>
      <c r="C13098" t="s">
        <v>490</v>
      </c>
      <c r="D13098" t="s">
        <v>22</v>
      </c>
      <c r="E13098" s="8">
        <v>21538.78</v>
      </c>
    </row>
    <row r="13099" spans="1:5" x14ac:dyDescent="0.25">
      <c r="A13099" s="3">
        <v>2022</v>
      </c>
      <c r="B13099" t="s">
        <v>1237</v>
      </c>
      <c r="C13099" t="s">
        <v>490</v>
      </c>
      <c r="D13099" t="s">
        <v>23</v>
      </c>
      <c r="E13099" s="8">
        <v>53652.79</v>
      </c>
    </row>
    <row r="13100" spans="1:5" x14ac:dyDescent="0.25">
      <c r="A13100" s="3">
        <v>2022</v>
      </c>
      <c r="B13100" t="s">
        <v>1237</v>
      </c>
      <c r="C13100" t="s">
        <v>490</v>
      </c>
      <c r="D13100" t="s">
        <v>25</v>
      </c>
      <c r="E13100" s="8">
        <v>217686.67</v>
      </c>
    </row>
    <row r="13101" spans="1:5" x14ac:dyDescent="0.25">
      <c r="A13101" s="3">
        <v>2022</v>
      </c>
      <c r="B13101" t="s">
        <v>1237</v>
      </c>
      <c r="C13101" t="s">
        <v>1255</v>
      </c>
      <c r="D13101" t="s">
        <v>2</v>
      </c>
      <c r="E13101" s="8">
        <v>12015.66</v>
      </c>
    </row>
    <row r="13102" spans="1:5" x14ac:dyDescent="0.25">
      <c r="A13102" s="3">
        <v>2022</v>
      </c>
      <c r="B13102" t="s">
        <v>1237</v>
      </c>
      <c r="C13102" t="s">
        <v>1255</v>
      </c>
      <c r="D13102" t="s">
        <v>3</v>
      </c>
      <c r="E13102" s="8">
        <v>0</v>
      </c>
    </row>
    <row r="13103" spans="1:5" x14ac:dyDescent="0.25">
      <c r="A13103" s="3">
        <v>2022</v>
      </c>
      <c r="B13103" t="s">
        <v>1237</v>
      </c>
      <c r="C13103" t="s">
        <v>1255</v>
      </c>
      <c r="D13103" t="s">
        <v>4</v>
      </c>
      <c r="E13103" s="8">
        <v>0</v>
      </c>
    </row>
    <row r="13104" spans="1:5" x14ac:dyDescent="0.25">
      <c r="A13104" s="3">
        <v>2022</v>
      </c>
      <c r="B13104" t="s">
        <v>1237</v>
      </c>
      <c r="C13104" t="s">
        <v>1255</v>
      </c>
      <c r="D13104" t="s">
        <v>5</v>
      </c>
      <c r="E13104" s="8">
        <v>725.06</v>
      </c>
    </row>
    <row r="13105" spans="1:5" x14ac:dyDescent="0.25">
      <c r="A13105" s="3">
        <v>2022</v>
      </c>
      <c r="B13105" t="s">
        <v>1237</v>
      </c>
      <c r="C13105" t="s">
        <v>1255</v>
      </c>
      <c r="D13105" t="s">
        <v>6</v>
      </c>
      <c r="E13105" s="8">
        <v>45032.41</v>
      </c>
    </row>
    <row r="13106" spans="1:5" x14ac:dyDescent="0.25">
      <c r="A13106" s="3">
        <v>2022</v>
      </c>
      <c r="B13106" t="s">
        <v>1237</v>
      </c>
      <c r="C13106" t="s">
        <v>1255</v>
      </c>
      <c r="D13106" t="s">
        <v>7</v>
      </c>
      <c r="E13106" s="8">
        <v>0</v>
      </c>
    </row>
    <row r="13107" spans="1:5" x14ac:dyDescent="0.25">
      <c r="A13107" s="3">
        <v>2022</v>
      </c>
      <c r="B13107" t="s">
        <v>1237</v>
      </c>
      <c r="C13107" t="s">
        <v>1255</v>
      </c>
      <c r="D13107" t="s">
        <v>8</v>
      </c>
      <c r="E13107" s="8">
        <v>2227.21</v>
      </c>
    </row>
    <row r="13108" spans="1:5" x14ac:dyDescent="0.25">
      <c r="A13108" s="3">
        <v>2022</v>
      </c>
      <c r="B13108" t="s">
        <v>1237</v>
      </c>
      <c r="C13108" t="s">
        <v>1255</v>
      </c>
      <c r="D13108" t="s">
        <v>9</v>
      </c>
      <c r="E13108" s="8">
        <v>30.63</v>
      </c>
    </row>
    <row r="13109" spans="1:5" x14ac:dyDescent="0.25">
      <c r="A13109" s="3">
        <v>2022</v>
      </c>
      <c r="B13109" t="s">
        <v>1237</v>
      </c>
      <c r="C13109" t="s">
        <v>1255</v>
      </c>
      <c r="D13109" t="s">
        <v>11</v>
      </c>
      <c r="E13109" s="8">
        <v>8104.15</v>
      </c>
    </row>
    <row r="13110" spans="1:5" x14ac:dyDescent="0.25">
      <c r="A13110" s="3">
        <v>2022</v>
      </c>
      <c r="B13110" t="s">
        <v>1237</v>
      </c>
      <c r="C13110" t="s">
        <v>1255</v>
      </c>
      <c r="D13110" t="s">
        <v>13</v>
      </c>
      <c r="E13110" s="8">
        <v>482.91</v>
      </c>
    </row>
    <row r="13111" spans="1:5" x14ac:dyDescent="0.25">
      <c r="A13111" s="3">
        <v>2022</v>
      </c>
      <c r="B13111" t="s">
        <v>1237</v>
      </c>
      <c r="C13111" t="s">
        <v>1255</v>
      </c>
      <c r="D13111" t="s">
        <v>21</v>
      </c>
      <c r="E13111" s="8">
        <v>45.6</v>
      </c>
    </row>
    <row r="13112" spans="1:5" x14ac:dyDescent="0.25">
      <c r="A13112" s="3">
        <v>2022</v>
      </c>
      <c r="B13112" t="s">
        <v>1237</v>
      </c>
      <c r="C13112" t="s">
        <v>1255</v>
      </c>
      <c r="D13112" t="s">
        <v>22</v>
      </c>
      <c r="E13112" s="8">
        <v>84925.42</v>
      </c>
    </row>
    <row r="13113" spans="1:5" x14ac:dyDescent="0.25">
      <c r="A13113" s="3">
        <v>2022</v>
      </c>
      <c r="B13113" t="s">
        <v>1237</v>
      </c>
      <c r="C13113" t="s">
        <v>1255</v>
      </c>
      <c r="D13113" t="s">
        <v>23</v>
      </c>
      <c r="E13113" s="8">
        <v>24695.5</v>
      </c>
    </row>
    <row r="13114" spans="1:5" x14ac:dyDescent="0.25">
      <c r="A13114" s="3">
        <v>2022</v>
      </c>
      <c r="B13114" t="s">
        <v>1237</v>
      </c>
      <c r="C13114" t="s">
        <v>1255</v>
      </c>
      <c r="D13114" t="s">
        <v>25</v>
      </c>
      <c r="E13114" s="8">
        <v>104159.71</v>
      </c>
    </row>
    <row r="13115" spans="1:5" x14ac:dyDescent="0.25">
      <c r="A13115" s="3">
        <v>2022</v>
      </c>
      <c r="B13115" t="s">
        <v>1237</v>
      </c>
      <c r="C13115" t="s">
        <v>1256</v>
      </c>
      <c r="D13115" t="s">
        <v>2</v>
      </c>
      <c r="E13115" s="8">
        <v>21769.8</v>
      </c>
    </row>
    <row r="13116" spans="1:5" x14ac:dyDescent="0.25">
      <c r="A13116" s="3">
        <v>2022</v>
      </c>
      <c r="B13116" t="s">
        <v>1237</v>
      </c>
      <c r="C13116" t="s">
        <v>1256</v>
      </c>
      <c r="D13116" t="s">
        <v>3</v>
      </c>
      <c r="E13116" s="8">
        <v>819.21</v>
      </c>
    </row>
    <row r="13117" spans="1:5" x14ac:dyDescent="0.25">
      <c r="A13117" s="3">
        <v>2022</v>
      </c>
      <c r="B13117" t="s">
        <v>1237</v>
      </c>
      <c r="C13117" t="s">
        <v>1256</v>
      </c>
      <c r="D13117" t="s">
        <v>4</v>
      </c>
      <c r="E13117" s="8">
        <v>0</v>
      </c>
    </row>
    <row r="13118" spans="1:5" x14ac:dyDescent="0.25">
      <c r="A13118" s="3">
        <v>2022</v>
      </c>
      <c r="B13118" t="s">
        <v>1237</v>
      </c>
      <c r="C13118" t="s">
        <v>1256</v>
      </c>
      <c r="D13118" t="s">
        <v>5</v>
      </c>
      <c r="E13118" s="8">
        <v>5708.63</v>
      </c>
    </row>
    <row r="13119" spans="1:5" x14ac:dyDescent="0.25">
      <c r="A13119" s="3">
        <v>2022</v>
      </c>
      <c r="B13119" t="s">
        <v>1237</v>
      </c>
      <c r="C13119" t="s">
        <v>1256</v>
      </c>
      <c r="D13119" t="s">
        <v>6</v>
      </c>
      <c r="E13119" s="8">
        <v>4841.13</v>
      </c>
    </row>
    <row r="13120" spans="1:5" x14ac:dyDescent="0.25">
      <c r="A13120" s="3">
        <v>2022</v>
      </c>
      <c r="B13120" t="s">
        <v>1237</v>
      </c>
      <c r="C13120" t="s">
        <v>1256</v>
      </c>
      <c r="D13120" t="s">
        <v>8</v>
      </c>
      <c r="E13120" s="8">
        <v>701.04</v>
      </c>
    </row>
    <row r="13121" spans="1:5" x14ac:dyDescent="0.25">
      <c r="A13121" s="3">
        <v>2022</v>
      </c>
      <c r="B13121" t="s">
        <v>1237</v>
      </c>
      <c r="C13121" t="s">
        <v>1256</v>
      </c>
      <c r="D13121" t="s">
        <v>9</v>
      </c>
      <c r="E13121" s="8">
        <v>5634.05</v>
      </c>
    </row>
    <row r="13122" spans="1:5" x14ac:dyDescent="0.25">
      <c r="A13122" s="3">
        <v>2022</v>
      </c>
      <c r="B13122" t="s">
        <v>1237</v>
      </c>
      <c r="C13122" t="s">
        <v>1256</v>
      </c>
      <c r="D13122" t="s">
        <v>10</v>
      </c>
      <c r="E13122" s="8">
        <v>165.03</v>
      </c>
    </row>
    <row r="13123" spans="1:5" x14ac:dyDescent="0.25">
      <c r="A13123" s="3">
        <v>2022</v>
      </c>
      <c r="B13123" t="s">
        <v>1237</v>
      </c>
      <c r="C13123" t="s">
        <v>1256</v>
      </c>
      <c r="D13123" t="s">
        <v>11</v>
      </c>
      <c r="E13123" s="8">
        <v>12051.42</v>
      </c>
    </row>
    <row r="13124" spans="1:5" x14ac:dyDescent="0.25">
      <c r="A13124" s="3">
        <v>2022</v>
      </c>
      <c r="B13124" t="s">
        <v>1237</v>
      </c>
      <c r="C13124" t="s">
        <v>1256</v>
      </c>
      <c r="D13124" t="s">
        <v>13</v>
      </c>
      <c r="E13124" s="8">
        <v>6344.07</v>
      </c>
    </row>
    <row r="13125" spans="1:5" x14ac:dyDescent="0.25">
      <c r="A13125" s="3">
        <v>2022</v>
      </c>
      <c r="B13125" t="s">
        <v>1237</v>
      </c>
      <c r="C13125" t="s">
        <v>1256</v>
      </c>
      <c r="D13125" t="s">
        <v>18</v>
      </c>
      <c r="E13125" s="8">
        <v>2640.02</v>
      </c>
    </row>
    <row r="13126" spans="1:5" x14ac:dyDescent="0.25">
      <c r="A13126" s="3">
        <v>2022</v>
      </c>
      <c r="B13126" t="s">
        <v>1237</v>
      </c>
      <c r="C13126" t="s">
        <v>1256</v>
      </c>
      <c r="D13126" t="s">
        <v>21</v>
      </c>
      <c r="E13126" s="8">
        <v>6.46</v>
      </c>
    </row>
    <row r="13127" spans="1:5" x14ac:dyDescent="0.25">
      <c r="A13127" s="3">
        <v>2022</v>
      </c>
      <c r="B13127" t="s">
        <v>1237</v>
      </c>
      <c r="C13127" t="s">
        <v>1256</v>
      </c>
      <c r="D13127" t="s">
        <v>22</v>
      </c>
      <c r="E13127" s="8">
        <v>338.02</v>
      </c>
    </row>
    <row r="13128" spans="1:5" x14ac:dyDescent="0.25">
      <c r="A13128" s="3">
        <v>2022</v>
      </c>
      <c r="B13128" t="s">
        <v>1237</v>
      </c>
      <c r="C13128" t="s">
        <v>1256</v>
      </c>
      <c r="D13128" t="s">
        <v>23</v>
      </c>
      <c r="E13128" s="8">
        <v>392.56</v>
      </c>
    </row>
    <row r="13129" spans="1:5" x14ac:dyDescent="0.25">
      <c r="A13129" s="3">
        <v>2022</v>
      </c>
      <c r="B13129" t="s">
        <v>1237</v>
      </c>
      <c r="C13129" t="s">
        <v>1256</v>
      </c>
      <c r="D13129" t="s">
        <v>25</v>
      </c>
      <c r="E13129" s="8">
        <v>226461.61</v>
      </c>
    </row>
    <row r="13130" spans="1:5" x14ac:dyDescent="0.25">
      <c r="A13130" s="3">
        <v>2022</v>
      </c>
      <c r="B13130" t="s">
        <v>1237</v>
      </c>
      <c r="C13130" t="s">
        <v>491</v>
      </c>
      <c r="D13130" t="s">
        <v>2</v>
      </c>
      <c r="E13130" s="8">
        <v>34247.67</v>
      </c>
    </row>
    <row r="13131" spans="1:5" x14ac:dyDescent="0.25">
      <c r="A13131" s="3">
        <v>2022</v>
      </c>
      <c r="B13131" t="s">
        <v>1237</v>
      </c>
      <c r="C13131" t="s">
        <v>491</v>
      </c>
      <c r="D13131" t="s">
        <v>3</v>
      </c>
      <c r="E13131" s="8">
        <v>812.67</v>
      </c>
    </row>
    <row r="13132" spans="1:5" x14ac:dyDescent="0.25">
      <c r="A13132" s="3">
        <v>2022</v>
      </c>
      <c r="B13132" t="s">
        <v>1237</v>
      </c>
      <c r="C13132" t="s">
        <v>491</v>
      </c>
      <c r="D13132" t="s">
        <v>4</v>
      </c>
      <c r="E13132" s="8">
        <v>84.3</v>
      </c>
    </row>
    <row r="13133" spans="1:5" x14ac:dyDescent="0.25">
      <c r="A13133" s="3">
        <v>2022</v>
      </c>
      <c r="B13133" t="s">
        <v>1237</v>
      </c>
      <c r="C13133" t="s">
        <v>491</v>
      </c>
      <c r="D13133" t="s">
        <v>5</v>
      </c>
      <c r="E13133" s="8">
        <v>77056.2</v>
      </c>
    </row>
    <row r="13134" spans="1:5" x14ac:dyDescent="0.25">
      <c r="A13134" s="3">
        <v>2022</v>
      </c>
      <c r="B13134" t="s">
        <v>1237</v>
      </c>
      <c r="C13134" t="s">
        <v>491</v>
      </c>
      <c r="D13134" t="s">
        <v>6</v>
      </c>
      <c r="E13134" s="8">
        <v>32482.13</v>
      </c>
    </row>
    <row r="13135" spans="1:5" x14ac:dyDescent="0.25">
      <c r="A13135" s="3">
        <v>2022</v>
      </c>
      <c r="B13135" t="s">
        <v>1237</v>
      </c>
      <c r="C13135" t="s">
        <v>491</v>
      </c>
      <c r="D13135" t="s">
        <v>7</v>
      </c>
      <c r="E13135" s="8">
        <v>50.1</v>
      </c>
    </row>
    <row r="13136" spans="1:5" x14ac:dyDescent="0.25">
      <c r="A13136" s="3">
        <v>2022</v>
      </c>
      <c r="B13136" t="s">
        <v>1237</v>
      </c>
      <c r="C13136" t="s">
        <v>491</v>
      </c>
      <c r="D13136" t="s">
        <v>8</v>
      </c>
      <c r="E13136" s="8">
        <v>23321.98</v>
      </c>
    </row>
    <row r="13137" spans="1:5" x14ac:dyDescent="0.25">
      <c r="A13137" s="3">
        <v>2022</v>
      </c>
      <c r="B13137" t="s">
        <v>1237</v>
      </c>
      <c r="C13137" t="s">
        <v>491</v>
      </c>
      <c r="D13137" t="s">
        <v>9</v>
      </c>
      <c r="E13137" s="8">
        <v>3420.51</v>
      </c>
    </row>
    <row r="13138" spans="1:5" x14ac:dyDescent="0.25">
      <c r="A13138" s="3">
        <v>2022</v>
      </c>
      <c r="B13138" t="s">
        <v>1237</v>
      </c>
      <c r="C13138" t="s">
        <v>491</v>
      </c>
      <c r="D13138" t="s">
        <v>10</v>
      </c>
      <c r="E13138" s="8">
        <v>835.49</v>
      </c>
    </row>
    <row r="13139" spans="1:5" x14ac:dyDescent="0.25">
      <c r="A13139" s="3">
        <v>2022</v>
      </c>
      <c r="B13139" t="s">
        <v>1237</v>
      </c>
      <c r="C13139" t="s">
        <v>491</v>
      </c>
      <c r="D13139" t="s">
        <v>11</v>
      </c>
      <c r="E13139" s="8">
        <v>9792.6299999999992</v>
      </c>
    </row>
    <row r="13140" spans="1:5" x14ac:dyDescent="0.25">
      <c r="A13140" s="3">
        <v>2022</v>
      </c>
      <c r="B13140" t="s">
        <v>1237</v>
      </c>
      <c r="C13140" t="s">
        <v>491</v>
      </c>
      <c r="D13140" t="s">
        <v>13</v>
      </c>
      <c r="E13140" s="8">
        <v>21689.07</v>
      </c>
    </row>
    <row r="13141" spans="1:5" x14ac:dyDescent="0.25">
      <c r="A13141" s="3">
        <v>2022</v>
      </c>
      <c r="B13141" t="s">
        <v>1237</v>
      </c>
      <c r="C13141" t="s">
        <v>491</v>
      </c>
      <c r="D13141" t="s">
        <v>14</v>
      </c>
      <c r="E13141" s="8">
        <v>4.4400000000000004</v>
      </c>
    </row>
    <row r="13142" spans="1:5" x14ac:dyDescent="0.25">
      <c r="A13142" s="3">
        <v>2022</v>
      </c>
      <c r="B13142" t="s">
        <v>1237</v>
      </c>
      <c r="C13142" t="s">
        <v>491</v>
      </c>
      <c r="D13142" t="s">
        <v>18</v>
      </c>
      <c r="E13142" s="8">
        <v>172.1</v>
      </c>
    </row>
    <row r="13143" spans="1:5" x14ac:dyDescent="0.25">
      <c r="A13143" s="3">
        <v>2022</v>
      </c>
      <c r="B13143" t="s">
        <v>1237</v>
      </c>
      <c r="C13143" t="s">
        <v>491</v>
      </c>
      <c r="D13143" t="s">
        <v>21</v>
      </c>
      <c r="E13143" s="8">
        <v>51.38</v>
      </c>
    </row>
    <row r="13144" spans="1:5" x14ac:dyDescent="0.25">
      <c r="A13144" s="3">
        <v>2022</v>
      </c>
      <c r="B13144" t="s">
        <v>1237</v>
      </c>
      <c r="C13144" t="s">
        <v>491</v>
      </c>
      <c r="D13144" t="s">
        <v>22</v>
      </c>
      <c r="E13144" s="8">
        <v>10542.03</v>
      </c>
    </row>
    <row r="13145" spans="1:5" x14ac:dyDescent="0.25">
      <c r="A13145" s="3">
        <v>2022</v>
      </c>
      <c r="B13145" t="s">
        <v>1237</v>
      </c>
      <c r="C13145" t="s">
        <v>491</v>
      </c>
      <c r="D13145" t="s">
        <v>23</v>
      </c>
      <c r="E13145" s="8">
        <v>36456.42</v>
      </c>
    </row>
    <row r="13146" spans="1:5" x14ac:dyDescent="0.25">
      <c r="A13146" s="3">
        <v>2022</v>
      </c>
      <c r="B13146" t="s">
        <v>1237</v>
      </c>
      <c r="C13146" t="s">
        <v>491</v>
      </c>
      <c r="D13146" t="s">
        <v>25</v>
      </c>
      <c r="E13146" s="8">
        <v>421868.56</v>
      </c>
    </row>
    <row r="13147" spans="1:5" x14ac:dyDescent="0.25">
      <c r="A13147" s="3">
        <v>2022</v>
      </c>
      <c r="B13147" t="s">
        <v>1237</v>
      </c>
      <c r="C13147" t="s">
        <v>493</v>
      </c>
      <c r="D13147" t="s">
        <v>2</v>
      </c>
      <c r="E13147" s="8">
        <v>15986.85</v>
      </c>
    </row>
    <row r="13148" spans="1:5" x14ac:dyDescent="0.25">
      <c r="A13148" s="3">
        <v>2022</v>
      </c>
      <c r="B13148" t="s">
        <v>1237</v>
      </c>
      <c r="C13148" t="s">
        <v>493</v>
      </c>
      <c r="D13148" t="s">
        <v>3</v>
      </c>
      <c r="E13148" s="8">
        <v>0</v>
      </c>
    </row>
    <row r="13149" spans="1:5" x14ac:dyDescent="0.25">
      <c r="A13149" s="3">
        <v>2022</v>
      </c>
      <c r="B13149" t="s">
        <v>1237</v>
      </c>
      <c r="C13149" t="s">
        <v>493</v>
      </c>
      <c r="D13149" t="s">
        <v>4</v>
      </c>
      <c r="E13149" s="8">
        <v>16.79</v>
      </c>
    </row>
    <row r="13150" spans="1:5" x14ac:dyDescent="0.25">
      <c r="A13150" s="3">
        <v>2022</v>
      </c>
      <c r="B13150" t="s">
        <v>1237</v>
      </c>
      <c r="C13150" t="s">
        <v>493</v>
      </c>
      <c r="D13150" t="s">
        <v>5</v>
      </c>
      <c r="E13150" s="8">
        <v>10714.72</v>
      </c>
    </row>
    <row r="13151" spans="1:5" x14ac:dyDescent="0.25">
      <c r="A13151" s="3">
        <v>2022</v>
      </c>
      <c r="B13151" t="s">
        <v>1237</v>
      </c>
      <c r="C13151" t="s">
        <v>493</v>
      </c>
      <c r="D13151" t="s">
        <v>6</v>
      </c>
      <c r="E13151" s="8">
        <v>19332.87</v>
      </c>
    </row>
    <row r="13152" spans="1:5" x14ac:dyDescent="0.25">
      <c r="A13152" s="3">
        <v>2022</v>
      </c>
      <c r="B13152" t="s">
        <v>1237</v>
      </c>
      <c r="C13152" t="s">
        <v>493</v>
      </c>
      <c r="D13152" t="s">
        <v>7</v>
      </c>
      <c r="E13152" s="8">
        <v>34.799999999999997</v>
      </c>
    </row>
    <row r="13153" spans="1:5" x14ac:dyDescent="0.25">
      <c r="A13153" s="3">
        <v>2022</v>
      </c>
      <c r="B13153" t="s">
        <v>1237</v>
      </c>
      <c r="C13153" t="s">
        <v>493</v>
      </c>
      <c r="D13153" t="s">
        <v>8</v>
      </c>
      <c r="E13153" s="8">
        <v>2069.7199999999998</v>
      </c>
    </row>
    <row r="13154" spans="1:5" x14ac:dyDescent="0.25">
      <c r="A13154" s="3">
        <v>2022</v>
      </c>
      <c r="B13154" t="s">
        <v>1237</v>
      </c>
      <c r="C13154" t="s">
        <v>493</v>
      </c>
      <c r="D13154" t="s">
        <v>9</v>
      </c>
      <c r="E13154" s="8">
        <v>85.04</v>
      </c>
    </row>
    <row r="13155" spans="1:5" x14ac:dyDescent="0.25">
      <c r="A13155" s="3">
        <v>2022</v>
      </c>
      <c r="B13155" t="s">
        <v>1237</v>
      </c>
      <c r="C13155" t="s">
        <v>493</v>
      </c>
      <c r="D13155" t="s">
        <v>10</v>
      </c>
      <c r="E13155" s="8">
        <v>110.77</v>
      </c>
    </row>
    <row r="13156" spans="1:5" x14ac:dyDescent="0.25">
      <c r="A13156" s="3">
        <v>2022</v>
      </c>
      <c r="B13156" t="s">
        <v>1237</v>
      </c>
      <c r="C13156" t="s">
        <v>493</v>
      </c>
      <c r="D13156" t="s">
        <v>11</v>
      </c>
      <c r="E13156" s="8">
        <v>14071.43</v>
      </c>
    </row>
    <row r="13157" spans="1:5" x14ac:dyDescent="0.25">
      <c r="A13157" s="3">
        <v>2022</v>
      </c>
      <c r="B13157" t="s">
        <v>1237</v>
      </c>
      <c r="C13157" t="s">
        <v>493</v>
      </c>
      <c r="D13157" t="s">
        <v>13</v>
      </c>
      <c r="E13157" s="8">
        <v>2476.58</v>
      </c>
    </row>
    <row r="13158" spans="1:5" x14ac:dyDescent="0.25">
      <c r="A13158" s="3">
        <v>2022</v>
      </c>
      <c r="B13158" t="s">
        <v>1237</v>
      </c>
      <c r="C13158" t="s">
        <v>493</v>
      </c>
      <c r="D13158" t="s">
        <v>18</v>
      </c>
      <c r="E13158" s="8">
        <v>95.33</v>
      </c>
    </row>
    <row r="13159" spans="1:5" x14ac:dyDescent="0.25">
      <c r="A13159" s="3">
        <v>2022</v>
      </c>
      <c r="B13159" t="s">
        <v>1237</v>
      </c>
      <c r="C13159" t="s">
        <v>493</v>
      </c>
      <c r="D13159" t="s">
        <v>21</v>
      </c>
      <c r="E13159" s="8">
        <v>378.21</v>
      </c>
    </row>
    <row r="13160" spans="1:5" x14ac:dyDescent="0.25">
      <c r="A13160" s="3">
        <v>2022</v>
      </c>
      <c r="B13160" t="s">
        <v>1237</v>
      </c>
      <c r="C13160" t="s">
        <v>493</v>
      </c>
      <c r="D13160" t="s">
        <v>22</v>
      </c>
      <c r="E13160" s="8">
        <v>515.41999999999996</v>
      </c>
    </row>
    <row r="13161" spans="1:5" x14ac:dyDescent="0.25">
      <c r="A13161" s="3">
        <v>2022</v>
      </c>
      <c r="B13161" t="s">
        <v>1237</v>
      </c>
      <c r="C13161" t="s">
        <v>493</v>
      </c>
      <c r="D13161" t="s">
        <v>23</v>
      </c>
      <c r="E13161" s="8">
        <v>13725.04</v>
      </c>
    </row>
    <row r="13162" spans="1:5" x14ac:dyDescent="0.25">
      <c r="A13162" s="3">
        <v>2022</v>
      </c>
      <c r="B13162" t="s">
        <v>1237</v>
      </c>
      <c r="C13162" t="s">
        <v>493</v>
      </c>
      <c r="D13162" t="s">
        <v>25</v>
      </c>
      <c r="E13162" s="8">
        <v>101945.48</v>
      </c>
    </row>
    <row r="13163" spans="1:5" x14ac:dyDescent="0.25">
      <c r="A13163" s="3">
        <v>2022</v>
      </c>
      <c r="B13163" t="s">
        <v>1237</v>
      </c>
      <c r="C13163" t="s">
        <v>636</v>
      </c>
      <c r="D13163" t="s">
        <v>2</v>
      </c>
      <c r="E13163" s="8">
        <v>30578.31</v>
      </c>
    </row>
    <row r="13164" spans="1:5" x14ac:dyDescent="0.25">
      <c r="A13164" s="3">
        <v>2022</v>
      </c>
      <c r="B13164" t="s">
        <v>1237</v>
      </c>
      <c r="C13164" t="s">
        <v>636</v>
      </c>
      <c r="D13164" t="s">
        <v>3</v>
      </c>
      <c r="E13164" s="8">
        <v>10.06</v>
      </c>
    </row>
    <row r="13165" spans="1:5" x14ac:dyDescent="0.25">
      <c r="A13165" s="3">
        <v>2022</v>
      </c>
      <c r="B13165" t="s">
        <v>1237</v>
      </c>
      <c r="C13165" t="s">
        <v>636</v>
      </c>
      <c r="D13165" t="s">
        <v>4</v>
      </c>
      <c r="E13165" s="8">
        <v>0.1</v>
      </c>
    </row>
    <row r="13166" spans="1:5" x14ac:dyDescent="0.25">
      <c r="A13166" s="3">
        <v>2022</v>
      </c>
      <c r="B13166" t="s">
        <v>1237</v>
      </c>
      <c r="C13166" t="s">
        <v>636</v>
      </c>
      <c r="D13166" t="s">
        <v>5</v>
      </c>
      <c r="E13166" s="8">
        <v>2773.5</v>
      </c>
    </row>
    <row r="13167" spans="1:5" x14ac:dyDescent="0.25">
      <c r="A13167" s="3">
        <v>2022</v>
      </c>
      <c r="B13167" t="s">
        <v>1237</v>
      </c>
      <c r="C13167" t="s">
        <v>636</v>
      </c>
      <c r="D13167" t="s">
        <v>6</v>
      </c>
      <c r="E13167" s="8">
        <v>55981.98</v>
      </c>
    </row>
    <row r="13168" spans="1:5" x14ac:dyDescent="0.25">
      <c r="A13168" s="3">
        <v>2022</v>
      </c>
      <c r="B13168" t="s">
        <v>1237</v>
      </c>
      <c r="C13168" t="s">
        <v>636</v>
      </c>
      <c r="D13168" t="s">
        <v>7</v>
      </c>
      <c r="E13168" s="8">
        <v>112.6</v>
      </c>
    </row>
    <row r="13169" spans="1:5" x14ac:dyDescent="0.25">
      <c r="A13169" s="3">
        <v>2022</v>
      </c>
      <c r="B13169" t="s">
        <v>1237</v>
      </c>
      <c r="C13169" t="s">
        <v>636</v>
      </c>
      <c r="D13169" t="s">
        <v>8</v>
      </c>
      <c r="E13169" s="8">
        <v>1291.3</v>
      </c>
    </row>
    <row r="13170" spans="1:5" x14ac:dyDescent="0.25">
      <c r="A13170" s="3">
        <v>2022</v>
      </c>
      <c r="B13170" t="s">
        <v>1237</v>
      </c>
      <c r="C13170" t="s">
        <v>636</v>
      </c>
      <c r="D13170" t="s">
        <v>9</v>
      </c>
      <c r="E13170" s="8">
        <v>95.74</v>
      </c>
    </row>
    <row r="13171" spans="1:5" x14ac:dyDescent="0.25">
      <c r="A13171" s="3">
        <v>2022</v>
      </c>
      <c r="B13171" t="s">
        <v>1237</v>
      </c>
      <c r="C13171" t="s">
        <v>636</v>
      </c>
      <c r="D13171" t="s">
        <v>11</v>
      </c>
      <c r="E13171" s="8">
        <v>25318.87</v>
      </c>
    </row>
    <row r="13172" spans="1:5" x14ac:dyDescent="0.25">
      <c r="A13172" s="3">
        <v>2022</v>
      </c>
      <c r="B13172" t="s">
        <v>1237</v>
      </c>
      <c r="C13172" t="s">
        <v>636</v>
      </c>
      <c r="D13172" t="s">
        <v>13</v>
      </c>
      <c r="E13172" s="8">
        <v>1313.82</v>
      </c>
    </row>
    <row r="13173" spans="1:5" x14ac:dyDescent="0.25">
      <c r="A13173" s="3">
        <v>2022</v>
      </c>
      <c r="B13173" t="s">
        <v>1237</v>
      </c>
      <c r="C13173" t="s">
        <v>636</v>
      </c>
      <c r="D13173" t="s">
        <v>18</v>
      </c>
      <c r="E13173" s="8">
        <v>374.87</v>
      </c>
    </row>
    <row r="13174" spans="1:5" x14ac:dyDescent="0.25">
      <c r="A13174" s="3">
        <v>2022</v>
      </c>
      <c r="B13174" t="s">
        <v>1237</v>
      </c>
      <c r="C13174" t="s">
        <v>636</v>
      </c>
      <c r="D13174" t="s">
        <v>21</v>
      </c>
      <c r="E13174" s="8">
        <v>222.5</v>
      </c>
    </row>
    <row r="13175" spans="1:5" x14ac:dyDescent="0.25">
      <c r="A13175" s="3">
        <v>2022</v>
      </c>
      <c r="B13175" t="s">
        <v>1237</v>
      </c>
      <c r="C13175" t="s">
        <v>636</v>
      </c>
      <c r="D13175" t="s">
        <v>22</v>
      </c>
      <c r="E13175" s="8">
        <v>2285.1799999999998</v>
      </c>
    </row>
    <row r="13176" spans="1:5" x14ac:dyDescent="0.25">
      <c r="A13176" s="3">
        <v>2022</v>
      </c>
      <c r="B13176" t="s">
        <v>1237</v>
      </c>
      <c r="C13176" t="s">
        <v>636</v>
      </c>
      <c r="D13176" t="s">
        <v>23</v>
      </c>
      <c r="E13176" s="8">
        <v>35510.36</v>
      </c>
    </row>
    <row r="13177" spans="1:5" x14ac:dyDescent="0.25">
      <c r="A13177" s="3">
        <v>2022</v>
      </c>
      <c r="B13177" t="s">
        <v>1237</v>
      </c>
      <c r="C13177" t="s">
        <v>636</v>
      </c>
      <c r="D13177" t="s">
        <v>25</v>
      </c>
      <c r="E13177" s="8">
        <v>205800.34</v>
      </c>
    </row>
    <row r="13178" spans="1:5" x14ac:dyDescent="0.25">
      <c r="A13178" s="3">
        <v>2022</v>
      </c>
      <c r="B13178" t="s">
        <v>1237</v>
      </c>
      <c r="C13178" t="s">
        <v>1257</v>
      </c>
      <c r="D13178" t="s">
        <v>2</v>
      </c>
      <c r="E13178" s="8">
        <v>29359.46</v>
      </c>
    </row>
    <row r="13179" spans="1:5" x14ac:dyDescent="0.25">
      <c r="A13179" s="3">
        <v>2022</v>
      </c>
      <c r="B13179" t="s">
        <v>1237</v>
      </c>
      <c r="C13179" t="s">
        <v>1257</v>
      </c>
      <c r="D13179" t="s">
        <v>3</v>
      </c>
      <c r="E13179" s="8">
        <v>95.76</v>
      </c>
    </row>
    <row r="13180" spans="1:5" x14ac:dyDescent="0.25">
      <c r="A13180" s="3">
        <v>2022</v>
      </c>
      <c r="B13180" t="s">
        <v>1237</v>
      </c>
      <c r="C13180" t="s">
        <v>1257</v>
      </c>
      <c r="D13180" t="s">
        <v>4</v>
      </c>
      <c r="E13180" s="8">
        <v>183.4</v>
      </c>
    </row>
    <row r="13181" spans="1:5" x14ac:dyDescent="0.25">
      <c r="A13181" s="3">
        <v>2022</v>
      </c>
      <c r="B13181" t="s">
        <v>1237</v>
      </c>
      <c r="C13181" t="s">
        <v>1257</v>
      </c>
      <c r="D13181" t="s">
        <v>5</v>
      </c>
      <c r="E13181" s="8">
        <v>55605.08</v>
      </c>
    </row>
    <row r="13182" spans="1:5" x14ac:dyDescent="0.25">
      <c r="A13182" s="3">
        <v>2022</v>
      </c>
      <c r="B13182" t="s">
        <v>1237</v>
      </c>
      <c r="C13182" t="s">
        <v>1257</v>
      </c>
      <c r="D13182" t="s">
        <v>6</v>
      </c>
      <c r="E13182" s="8">
        <v>1913.85</v>
      </c>
    </row>
    <row r="13183" spans="1:5" x14ac:dyDescent="0.25">
      <c r="A13183" s="3">
        <v>2022</v>
      </c>
      <c r="B13183" t="s">
        <v>1237</v>
      </c>
      <c r="C13183" t="s">
        <v>1257</v>
      </c>
      <c r="D13183" t="s">
        <v>7</v>
      </c>
      <c r="E13183" s="8">
        <v>202.42</v>
      </c>
    </row>
    <row r="13184" spans="1:5" x14ac:dyDescent="0.25">
      <c r="A13184" s="3">
        <v>2022</v>
      </c>
      <c r="B13184" t="s">
        <v>1237</v>
      </c>
      <c r="C13184" t="s">
        <v>1257</v>
      </c>
      <c r="D13184" t="s">
        <v>8</v>
      </c>
      <c r="E13184" s="8">
        <v>16956.080000000002</v>
      </c>
    </row>
    <row r="13185" spans="1:5" x14ac:dyDescent="0.25">
      <c r="A13185" s="3">
        <v>2022</v>
      </c>
      <c r="B13185" t="s">
        <v>1237</v>
      </c>
      <c r="C13185" t="s">
        <v>1257</v>
      </c>
      <c r="D13185" t="s">
        <v>9</v>
      </c>
      <c r="E13185" s="8">
        <v>2661.65</v>
      </c>
    </row>
    <row r="13186" spans="1:5" x14ac:dyDescent="0.25">
      <c r="A13186" s="3">
        <v>2022</v>
      </c>
      <c r="B13186" t="s">
        <v>1237</v>
      </c>
      <c r="C13186" t="s">
        <v>1257</v>
      </c>
      <c r="D13186" t="s">
        <v>10</v>
      </c>
      <c r="E13186" s="8">
        <v>679.73</v>
      </c>
    </row>
    <row r="13187" spans="1:5" x14ac:dyDescent="0.25">
      <c r="A13187" s="3">
        <v>2022</v>
      </c>
      <c r="B13187" t="s">
        <v>1237</v>
      </c>
      <c r="C13187" t="s">
        <v>1257</v>
      </c>
      <c r="D13187" t="s">
        <v>11</v>
      </c>
      <c r="E13187" s="8">
        <v>8305.77</v>
      </c>
    </row>
    <row r="13188" spans="1:5" x14ac:dyDescent="0.25">
      <c r="A13188" s="3">
        <v>2022</v>
      </c>
      <c r="B13188" t="s">
        <v>1237</v>
      </c>
      <c r="C13188" t="s">
        <v>1257</v>
      </c>
      <c r="D13188" t="s">
        <v>13</v>
      </c>
      <c r="E13188" s="8">
        <v>25891.38</v>
      </c>
    </row>
    <row r="13189" spans="1:5" x14ac:dyDescent="0.25">
      <c r="A13189" s="3">
        <v>2022</v>
      </c>
      <c r="B13189" t="s">
        <v>1237</v>
      </c>
      <c r="C13189" t="s">
        <v>1257</v>
      </c>
      <c r="D13189" t="s">
        <v>18</v>
      </c>
      <c r="E13189" s="8">
        <v>128.07</v>
      </c>
    </row>
    <row r="13190" spans="1:5" x14ac:dyDescent="0.25">
      <c r="A13190" s="3">
        <v>2022</v>
      </c>
      <c r="B13190" t="s">
        <v>1237</v>
      </c>
      <c r="C13190" t="s">
        <v>1257</v>
      </c>
      <c r="D13190" t="s">
        <v>21</v>
      </c>
      <c r="E13190" s="8">
        <v>11.6</v>
      </c>
    </row>
    <row r="13191" spans="1:5" x14ac:dyDescent="0.25">
      <c r="A13191" s="3">
        <v>2022</v>
      </c>
      <c r="B13191" t="s">
        <v>1237</v>
      </c>
      <c r="C13191" t="s">
        <v>1257</v>
      </c>
      <c r="D13191" t="s">
        <v>22</v>
      </c>
      <c r="E13191" s="8">
        <v>502.57</v>
      </c>
    </row>
    <row r="13192" spans="1:5" x14ac:dyDescent="0.25">
      <c r="A13192" s="3">
        <v>2022</v>
      </c>
      <c r="B13192" t="s">
        <v>1237</v>
      </c>
      <c r="C13192" t="s">
        <v>1257</v>
      </c>
      <c r="D13192" t="s">
        <v>23</v>
      </c>
      <c r="E13192" s="8">
        <v>6664.64</v>
      </c>
    </row>
    <row r="13193" spans="1:5" x14ac:dyDescent="0.25">
      <c r="A13193" s="3">
        <v>2022</v>
      </c>
      <c r="B13193" t="s">
        <v>1237</v>
      </c>
      <c r="C13193" t="s">
        <v>1257</v>
      </c>
      <c r="D13193" t="s">
        <v>25</v>
      </c>
      <c r="E13193" s="8">
        <v>340878.45</v>
      </c>
    </row>
    <row r="13194" spans="1:5" x14ac:dyDescent="0.25">
      <c r="A13194" s="3">
        <v>2022</v>
      </c>
      <c r="B13194" t="s">
        <v>1237</v>
      </c>
      <c r="C13194" t="s">
        <v>710</v>
      </c>
      <c r="D13194" t="s">
        <v>2</v>
      </c>
      <c r="E13194" s="8">
        <v>29911.62</v>
      </c>
    </row>
    <row r="13195" spans="1:5" x14ac:dyDescent="0.25">
      <c r="A13195" s="3">
        <v>2022</v>
      </c>
      <c r="B13195" t="s">
        <v>1237</v>
      </c>
      <c r="C13195" t="s">
        <v>710</v>
      </c>
      <c r="D13195" t="s">
        <v>5</v>
      </c>
      <c r="E13195" s="8">
        <v>30629.56</v>
      </c>
    </row>
    <row r="13196" spans="1:5" x14ac:dyDescent="0.25">
      <c r="A13196" s="3">
        <v>2022</v>
      </c>
      <c r="B13196" t="s">
        <v>1237</v>
      </c>
      <c r="C13196" t="s">
        <v>710</v>
      </c>
      <c r="D13196" t="s">
        <v>6</v>
      </c>
      <c r="E13196" s="8">
        <v>31986.74</v>
      </c>
    </row>
    <row r="13197" spans="1:5" x14ac:dyDescent="0.25">
      <c r="A13197" s="3">
        <v>2022</v>
      </c>
      <c r="B13197" t="s">
        <v>1237</v>
      </c>
      <c r="C13197" t="s">
        <v>710</v>
      </c>
      <c r="D13197" t="s">
        <v>8</v>
      </c>
      <c r="E13197" s="8">
        <v>450.12</v>
      </c>
    </row>
    <row r="13198" spans="1:5" x14ac:dyDescent="0.25">
      <c r="A13198" s="3">
        <v>2022</v>
      </c>
      <c r="B13198" t="s">
        <v>1237</v>
      </c>
      <c r="C13198" t="s">
        <v>710</v>
      </c>
      <c r="D13198" t="s">
        <v>10</v>
      </c>
      <c r="E13198" s="8">
        <v>98.45</v>
      </c>
    </row>
    <row r="13199" spans="1:5" x14ac:dyDescent="0.25">
      <c r="A13199" s="3">
        <v>2022</v>
      </c>
      <c r="B13199" t="s">
        <v>1237</v>
      </c>
      <c r="C13199" t="s">
        <v>710</v>
      </c>
      <c r="D13199" t="s">
        <v>11</v>
      </c>
      <c r="E13199" s="8">
        <v>3341.14</v>
      </c>
    </row>
    <row r="13200" spans="1:5" x14ac:dyDescent="0.25">
      <c r="A13200" s="3">
        <v>2022</v>
      </c>
      <c r="B13200" t="s">
        <v>1237</v>
      </c>
      <c r="C13200" t="s">
        <v>710</v>
      </c>
      <c r="D13200" t="s">
        <v>13</v>
      </c>
      <c r="E13200" s="8">
        <v>1332.38</v>
      </c>
    </row>
    <row r="13201" spans="1:5" x14ac:dyDescent="0.25">
      <c r="A13201" s="3">
        <v>2022</v>
      </c>
      <c r="B13201" t="s">
        <v>1237</v>
      </c>
      <c r="C13201" t="s">
        <v>710</v>
      </c>
      <c r="D13201" t="s">
        <v>14</v>
      </c>
      <c r="E13201" s="8">
        <v>120.25</v>
      </c>
    </row>
    <row r="13202" spans="1:5" x14ac:dyDescent="0.25">
      <c r="A13202" s="3">
        <v>2022</v>
      </c>
      <c r="B13202" t="s">
        <v>1237</v>
      </c>
      <c r="C13202" t="s">
        <v>710</v>
      </c>
      <c r="D13202" t="s">
        <v>21</v>
      </c>
      <c r="E13202" s="8">
        <v>25.6</v>
      </c>
    </row>
    <row r="13203" spans="1:5" x14ac:dyDescent="0.25">
      <c r="A13203" s="3">
        <v>2022</v>
      </c>
      <c r="B13203" t="s">
        <v>1237</v>
      </c>
      <c r="C13203" t="s">
        <v>710</v>
      </c>
      <c r="D13203" t="s">
        <v>22</v>
      </c>
      <c r="E13203" s="8">
        <v>109051.58</v>
      </c>
    </row>
    <row r="13204" spans="1:5" x14ac:dyDescent="0.25">
      <c r="A13204" s="3">
        <v>2022</v>
      </c>
      <c r="B13204" t="s">
        <v>1237</v>
      </c>
      <c r="C13204" t="s">
        <v>710</v>
      </c>
      <c r="D13204" t="s">
        <v>23</v>
      </c>
      <c r="E13204" s="8">
        <v>6211.03</v>
      </c>
    </row>
    <row r="13205" spans="1:5" x14ac:dyDescent="0.25">
      <c r="A13205" s="3">
        <v>2022</v>
      </c>
      <c r="B13205" t="s">
        <v>1237</v>
      </c>
      <c r="C13205" t="s">
        <v>710</v>
      </c>
      <c r="D13205" t="s">
        <v>25</v>
      </c>
      <c r="E13205" s="8">
        <v>179373.83</v>
      </c>
    </row>
    <row r="13206" spans="1:5" x14ac:dyDescent="0.25">
      <c r="A13206" s="3">
        <v>2022</v>
      </c>
      <c r="B13206" t="s">
        <v>1237</v>
      </c>
      <c r="C13206" t="s">
        <v>1258</v>
      </c>
      <c r="D13206" t="s">
        <v>2</v>
      </c>
      <c r="E13206" s="8">
        <v>12522.97</v>
      </c>
    </row>
    <row r="13207" spans="1:5" x14ac:dyDescent="0.25">
      <c r="A13207" s="3">
        <v>2022</v>
      </c>
      <c r="B13207" t="s">
        <v>1237</v>
      </c>
      <c r="C13207" t="s">
        <v>1258</v>
      </c>
      <c r="D13207" t="s">
        <v>3</v>
      </c>
      <c r="E13207" s="8">
        <v>20.149999999999999</v>
      </c>
    </row>
    <row r="13208" spans="1:5" x14ac:dyDescent="0.25">
      <c r="A13208" s="3">
        <v>2022</v>
      </c>
      <c r="B13208" t="s">
        <v>1237</v>
      </c>
      <c r="C13208" t="s">
        <v>1258</v>
      </c>
      <c r="D13208" t="s">
        <v>5</v>
      </c>
      <c r="E13208" s="8">
        <v>3748.27</v>
      </c>
    </row>
    <row r="13209" spans="1:5" x14ac:dyDescent="0.25">
      <c r="A13209" s="3">
        <v>2022</v>
      </c>
      <c r="B13209" t="s">
        <v>1237</v>
      </c>
      <c r="C13209" t="s">
        <v>1258</v>
      </c>
      <c r="D13209" t="s">
        <v>6</v>
      </c>
      <c r="E13209" s="8">
        <v>22303.39</v>
      </c>
    </row>
    <row r="13210" spans="1:5" x14ac:dyDescent="0.25">
      <c r="A13210" s="3">
        <v>2022</v>
      </c>
      <c r="B13210" t="s">
        <v>1237</v>
      </c>
      <c r="C13210" t="s">
        <v>1258</v>
      </c>
      <c r="D13210" t="s">
        <v>7</v>
      </c>
      <c r="E13210" s="8">
        <v>54.5</v>
      </c>
    </row>
    <row r="13211" spans="1:5" x14ac:dyDescent="0.25">
      <c r="A13211" s="3">
        <v>2022</v>
      </c>
      <c r="B13211" t="s">
        <v>1237</v>
      </c>
      <c r="C13211" t="s">
        <v>1258</v>
      </c>
      <c r="D13211" t="s">
        <v>8</v>
      </c>
      <c r="E13211" s="8">
        <v>1829.65</v>
      </c>
    </row>
    <row r="13212" spans="1:5" x14ac:dyDescent="0.25">
      <c r="A13212" s="3">
        <v>2022</v>
      </c>
      <c r="B13212" t="s">
        <v>1237</v>
      </c>
      <c r="C13212" t="s">
        <v>1258</v>
      </c>
      <c r="D13212" t="s">
        <v>9</v>
      </c>
      <c r="E13212" s="8">
        <v>108.51</v>
      </c>
    </row>
    <row r="13213" spans="1:5" x14ac:dyDescent="0.25">
      <c r="A13213" s="3">
        <v>2022</v>
      </c>
      <c r="B13213" t="s">
        <v>1237</v>
      </c>
      <c r="C13213" t="s">
        <v>1258</v>
      </c>
      <c r="D13213" t="s">
        <v>10</v>
      </c>
      <c r="E13213" s="8">
        <v>0</v>
      </c>
    </row>
    <row r="13214" spans="1:5" x14ac:dyDescent="0.25">
      <c r="A13214" s="3">
        <v>2022</v>
      </c>
      <c r="B13214" t="s">
        <v>1237</v>
      </c>
      <c r="C13214" t="s">
        <v>1258</v>
      </c>
      <c r="D13214" t="s">
        <v>11</v>
      </c>
      <c r="E13214" s="8">
        <v>9964.76</v>
      </c>
    </row>
    <row r="13215" spans="1:5" x14ac:dyDescent="0.25">
      <c r="A13215" s="3">
        <v>2022</v>
      </c>
      <c r="B13215" t="s">
        <v>1237</v>
      </c>
      <c r="C13215" t="s">
        <v>1258</v>
      </c>
      <c r="D13215" t="s">
        <v>13</v>
      </c>
      <c r="E13215" s="8">
        <v>1887.47</v>
      </c>
    </row>
    <row r="13216" spans="1:5" x14ac:dyDescent="0.25">
      <c r="A13216" s="3">
        <v>2022</v>
      </c>
      <c r="B13216" t="s">
        <v>1237</v>
      </c>
      <c r="C13216" t="s">
        <v>1258</v>
      </c>
      <c r="D13216" t="s">
        <v>18</v>
      </c>
      <c r="E13216" s="8">
        <v>24.3</v>
      </c>
    </row>
    <row r="13217" spans="1:5" x14ac:dyDescent="0.25">
      <c r="A13217" s="3">
        <v>2022</v>
      </c>
      <c r="B13217" t="s">
        <v>1237</v>
      </c>
      <c r="C13217" t="s">
        <v>1258</v>
      </c>
      <c r="D13217" t="s">
        <v>21</v>
      </c>
      <c r="E13217" s="8">
        <v>82.6</v>
      </c>
    </row>
    <row r="13218" spans="1:5" x14ac:dyDescent="0.25">
      <c r="A13218" s="3">
        <v>2022</v>
      </c>
      <c r="B13218" t="s">
        <v>1237</v>
      </c>
      <c r="C13218" t="s">
        <v>1258</v>
      </c>
      <c r="D13218" t="s">
        <v>22</v>
      </c>
      <c r="E13218" s="8">
        <v>1768.05</v>
      </c>
    </row>
    <row r="13219" spans="1:5" x14ac:dyDescent="0.25">
      <c r="A13219" s="3">
        <v>2022</v>
      </c>
      <c r="B13219" t="s">
        <v>1237</v>
      </c>
      <c r="C13219" t="s">
        <v>1258</v>
      </c>
      <c r="D13219" t="s">
        <v>23</v>
      </c>
      <c r="E13219" s="8">
        <v>12411.74</v>
      </c>
    </row>
    <row r="13220" spans="1:5" x14ac:dyDescent="0.25">
      <c r="A13220" s="3">
        <v>2022</v>
      </c>
      <c r="B13220" t="s">
        <v>1237</v>
      </c>
      <c r="C13220" t="s">
        <v>1258</v>
      </c>
      <c r="D13220" t="s">
        <v>25</v>
      </c>
      <c r="E13220" s="8">
        <v>73173.679999999993</v>
      </c>
    </row>
    <row r="13221" spans="1:5" x14ac:dyDescent="0.25">
      <c r="A13221" s="3">
        <v>2022</v>
      </c>
      <c r="B13221" t="s">
        <v>1237</v>
      </c>
      <c r="C13221" t="s">
        <v>1259</v>
      </c>
      <c r="D13221" t="s">
        <v>2</v>
      </c>
      <c r="E13221" s="8">
        <v>21530.14</v>
      </c>
    </row>
    <row r="13222" spans="1:5" x14ac:dyDescent="0.25">
      <c r="A13222" s="3">
        <v>2022</v>
      </c>
      <c r="B13222" t="s">
        <v>1237</v>
      </c>
      <c r="C13222" t="s">
        <v>1259</v>
      </c>
      <c r="D13222" t="s">
        <v>5</v>
      </c>
      <c r="E13222" s="8">
        <v>9465.0499999999993</v>
      </c>
    </row>
    <row r="13223" spans="1:5" x14ac:dyDescent="0.25">
      <c r="A13223" s="3">
        <v>2022</v>
      </c>
      <c r="B13223" t="s">
        <v>1237</v>
      </c>
      <c r="C13223" t="s">
        <v>1259</v>
      </c>
      <c r="D13223" t="s">
        <v>6</v>
      </c>
      <c r="E13223" s="8">
        <v>39209.83</v>
      </c>
    </row>
    <row r="13224" spans="1:5" x14ac:dyDescent="0.25">
      <c r="A13224" s="3">
        <v>2022</v>
      </c>
      <c r="B13224" t="s">
        <v>1237</v>
      </c>
      <c r="C13224" t="s">
        <v>1259</v>
      </c>
      <c r="D13224" t="s">
        <v>8</v>
      </c>
      <c r="E13224" s="8">
        <v>154.63999999999999</v>
      </c>
    </row>
    <row r="13225" spans="1:5" x14ac:dyDescent="0.25">
      <c r="A13225" s="3">
        <v>2022</v>
      </c>
      <c r="B13225" t="s">
        <v>1237</v>
      </c>
      <c r="C13225" t="s">
        <v>1259</v>
      </c>
      <c r="D13225" t="s">
        <v>9</v>
      </c>
      <c r="E13225" s="8">
        <v>12.7</v>
      </c>
    </row>
    <row r="13226" spans="1:5" x14ac:dyDescent="0.25">
      <c r="A13226" s="3">
        <v>2022</v>
      </c>
      <c r="B13226" t="s">
        <v>1237</v>
      </c>
      <c r="C13226" t="s">
        <v>1259</v>
      </c>
      <c r="D13226" t="s">
        <v>11</v>
      </c>
      <c r="E13226" s="8">
        <v>625.39</v>
      </c>
    </row>
    <row r="13227" spans="1:5" x14ac:dyDescent="0.25">
      <c r="A13227" s="3">
        <v>2022</v>
      </c>
      <c r="B13227" t="s">
        <v>1237</v>
      </c>
      <c r="C13227" t="s">
        <v>1259</v>
      </c>
      <c r="D13227" t="s">
        <v>13</v>
      </c>
      <c r="E13227" s="8">
        <v>442.78</v>
      </c>
    </row>
    <row r="13228" spans="1:5" x14ac:dyDescent="0.25">
      <c r="A13228" s="3">
        <v>2022</v>
      </c>
      <c r="B13228" t="s">
        <v>1237</v>
      </c>
      <c r="C13228" t="s">
        <v>1259</v>
      </c>
      <c r="D13228" t="s">
        <v>21</v>
      </c>
      <c r="E13228" s="8">
        <v>157.76</v>
      </c>
    </row>
    <row r="13229" spans="1:5" x14ac:dyDescent="0.25">
      <c r="A13229" s="3">
        <v>2022</v>
      </c>
      <c r="B13229" t="s">
        <v>1237</v>
      </c>
      <c r="C13229" t="s">
        <v>1259</v>
      </c>
      <c r="D13229" t="s">
        <v>22</v>
      </c>
      <c r="E13229" s="8">
        <v>108523.59</v>
      </c>
    </row>
    <row r="13230" spans="1:5" x14ac:dyDescent="0.25">
      <c r="A13230" s="3">
        <v>2022</v>
      </c>
      <c r="B13230" t="s">
        <v>1237</v>
      </c>
      <c r="C13230" t="s">
        <v>1259</v>
      </c>
      <c r="D13230" t="s">
        <v>23</v>
      </c>
      <c r="E13230" s="8">
        <v>4767.46</v>
      </c>
    </row>
    <row r="13231" spans="1:5" x14ac:dyDescent="0.25">
      <c r="A13231" s="3">
        <v>2022</v>
      </c>
      <c r="B13231" t="s">
        <v>1237</v>
      </c>
      <c r="C13231" t="s">
        <v>1259</v>
      </c>
      <c r="D13231" t="s">
        <v>25</v>
      </c>
      <c r="E13231" s="8">
        <v>258696.66</v>
      </c>
    </row>
    <row r="13232" spans="1:5" x14ac:dyDescent="0.25">
      <c r="A13232" s="3">
        <v>2022</v>
      </c>
      <c r="B13232" t="s">
        <v>1237</v>
      </c>
      <c r="C13232" t="s">
        <v>387</v>
      </c>
      <c r="D13232" t="s">
        <v>2</v>
      </c>
      <c r="E13232" s="8">
        <v>28496.82</v>
      </c>
    </row>
    <row r="13233" spans="1:5" x14ac:dyDescent="0.25">
      <c r="A13233" s="3">
        <v>2022</v>
      </c>
      <c r="B13233" t="s">
        <v>1237</v>
      </c>
      <c r="C13233" t="s">
        <v>387</v>
      </c>
      <c r="D13233" t="s">
        <v>5</v>
      </c>
      <c r="E13233" s="8">
        <v>32895.230000000003</v>
      </c>
    </row>
    <row r="13234" spans="1:5" x14ac:dyDescent="0.25">
      <c r="A13234" s="3">
        <v>2022</v>
      </c>
      <c r="B13234" t="s">
        <v>1237</v>
      </c>
      <c r="C13234" t="s">
        <v>387</v>
      </c>
      <c r="D13234" t="s">
        <v>6</v>
      </c>
      <c r="E13234" s="8">
        <v>31772.68</v>
      </c>
    </row>
    <row r="13235" spans="1:5" x14ac:dyDescent="0.25">
      <c r="A13235" s="3">
        <v>2022</v>
      </c>
      <c r="B13235" t="s">
        <v>1237</v>
      </c>
      <c r="C13235" t="s">
        <v>387</v>
      </c>
      <c r="D13235" t="s">
        <v>7</v>
      </c>
      <c r="E13235" s="8">
        <v>33.799999999999997</v>
      </c>
    </row>
    <row r="13236" spans="1:5" x14ac:dyDescent="0.25">
      <c r="A13236" s="3">
        <v>2022</v>
      </c>
      <c r="B13236" t="s">
        <v>1237</v>
      </c>
      <c r="C13236" t="s">
        <v>387</v>
      </c>
      <c r="D13236" t="s">
        <v>8</v>
      </c>
      <c r="E13236" s="8">
        <v>3082.07</v>
      </c>
    </row>
    <row r="13237" spans="1:5" x14ac:dyDescent="0.25">
      <c r="A13237" s="3">
        <v>2022</v>
      </c>
      <c r="B13237" t="s">
        <v>1237</v>
      </c>
      <c r="C13237" t="s">
        <v>387</v>
      </c>
      <c r="D13237" t="s">
        <v>9</v>
      </c>
      <c r="E13237" s="8">
        <v>306.73</v>
      </c>
    </row>
    <row r="13238" spans="1:5" x14ac:dyDescent="0.25">
      <c r="A13238" s="3">
        <v>2022</v>
      </c>
      <c r="B13238" t="s">
        <v>1237</v>
      </c>
      <c r="C13238" t="s">
        <v>387</v>
      </c>
      <c r="D13238" t="s">
        <v>10</v>
      </c>
      <c r="E13238" s="8">
        <v>54.02</v>
      </c>
    </row>
    <row r="13239" spans="1:5" x14ac:dyDescent="0.25">
      <c r="A13239" s="3">
        <v>2022</v>
      </c>
      <c r="B13239" t="s">
        <v>1237</v>
      </c>
      <c r="C13239" t="s">
        <v>387</v>
      </c>
      <c r="D13239" t="s">
        <v>11</v>
      </c>
      <c r="E13239" s="8">
        <v>7610.42</v>
      </c>
    </row>
    <row r="13240" spans="1:5" x14ac:dyDescent="0.25">
      <c r="A13240" s="3">
        <v>2022</v>
      </c>
      <c r="B13240" t="s">
        <v>1237</v>
      </c>
      <c r="C13240" t="s">
        <v>387</v>
      </c>
      <c r="D13240" t="s">
        <v>13</v>
      </c>
      <c r="E13240" s="8">
        <v>1871.8</v>
      </c>
    </row>
    <row r="13241" spans="1:5" x14ac:dyDescent="0.25">
      <c r="A13241" s="3">
        <v>2022</v>
      </c>
      <c r="B13241" t="s">
        <v>1237</v>
      </c>
      <c r="C13241" t="s">
        <v>387</v>
      </c>
      <c r="D13241" t="s">
        <v>21</v>
      </c>
      <c r="E13241" s="8">
        <v>59.95</v>
      </c>
    </row>
    <row r="13242" spans="1:5" x14ac:dyDescent="0.25">
      <c r="A13242" s="3">
        <v>2022</v>
      </c>
      <c r="B13242" t="s">
        <v>1237</v>
      </c>
      <c r="C13242" t="s">
        <v>387</v>
      </c>
      <c r="D13242" t="s">
        <v>22</v>
      </c>
      <c r="E13242" s="8">
        <v>68221</v>
      </c>
    </row>
    <row r="13243" spans="1:5" x14ac:dyDescent="0.25">
      <c r="A13243" s="3">
        <v>2022</v>
      </c>
      <c r="B13243" t="s">
        <v>1237</v>
      </c>
      <c r="C13243" t="s">
        <v>387</v>
      </c>
      <c r="D13243" t="s">
        <v>23</v>
      </c>
      <c r="E13243" s="8">
        <v>14363.98</v>
      </c>
    </row>
    <row r="13244" spans="1:5" x14ac:dyDescent="0.25">
      <c r="A13244" s="3">
        <v>2022</v>
      </c>
      <c r="B13244" t="s">
        <v>1237</v>
      </c>
      <c r="C13244" t="s">
        <v>387</v>
      </c>
      <c r="D13244" t="s">
        <v>25</v>
      </c>
      <c r="E13244" s="8">
        <v>154520.95000000001</v>
      </c>
    </row>
    <row r="13245" spans="1:5" x14ac:dyDescent="0.25">
      <c r="A13245" s="3">
        <v>2022</v>
      </c>
      <c r="B13245" t="s">
        <v>1237</v>
      </c>
      <c r="C13245" t="s">
        <v>1260</v>
      </c>
      <c r="D13245" t="s">
        <v>2</v>
      </c>
      <c r="E13245" s="8">
        <v>53933.84</v>
      </c>
    </row>
    <row r="13246" spans="1:5" x14ac:dyDescent="0.25">
      <c r="A13246" s="3">
        <v>2022</v>
      </c>
      <c r="B13246" t="s">
        <v>1237</v>
      </c>
      <c r="C13246" t="s">
        <v>1260</v>
      </c>
      <c r="D13246" t="s">
        <v>5</v>
      </c>
      <c r="E13246" s="8">
        <v>58599.05</v>
      </c>
    </row>
    <row r="13247" spans="1:5" x14ac:dyDescent="0.25">
      <c r="A13247" s="3">
        <v>2022</v>
      </c>
      <c r="B13247" t="s">
        <v>1237</v>
      </c>
      <c r="C13247" t="s">
        <v>1260</v>
      </c>
      <c r="D13247" t="s">
        <v>6</v>
      </c>
      <c r="E13247" s="8">
        <v>83811.64</v>
      </c>
    </row>
    <row r="13248" spans="1:5" x14ac:dyDescent="0.25">
      <c r="A13248" s="3">
        <v>2022</v>
      </c>
      <c r="B13248" t="s">
        <v>1237</v>
      </c>
      <c r="C13248" t="s">
        <v>1260</v>
      </c>
      <c r="D13248" t="s">
        <v>8</v>
      </c>
      <c r="E13248" s="8">
        <v>2906.75</v>
      </c>
    </row>
    <row r="13249" spans="1:5" x14ac:dyDescent="0.25">
      <c r="A13249" s="3">
        <v>2022</v>
      </c>
      <c r="B13249" t="s">
        <v>1237</v>
      </c>
      <c r="C13249" t="s">
        <v>1260</v>
      </c>
      <c r="D13249" t="s">
        <v>10</v>
      </c>
      <c r="E13249" s="8">
        <v>0</v>
      </c>
    </row>
    <row r="13250" spans="1:5" x14ac:dyDescent="0.25">
      <c r="A13250" s="3">
        <v>2022</v>
      </c>
      <c r="B13250" t="s">
        <v>1237</v>
      </c>
      <c r="C13250" t="s">
        <v>1260</v>
      </c>
      <c r="D13250" t="s">
        <v>11</v>
      </c>
      <c r="E13250" s="8">
        <v>897.94</v>
      </c>
    </row>
    <row r="13251" spans="1:5" x14ac:dyDescent="0.25">
      <c r="A13251" s="3">
        <v>2022</v>
      </c>
      <c r="B13251" t="s">
        <v>1237</v>
      </c>
      <c r="C13251" t="s">
        <v>1260</v>
      </c>
      <c r="D13251" t="s">
        <v>13</v>
      </c>
      <c r="E13251" s="8">
        <v>861.53</v>
      </c>
    </row>
    <row r="13252" spans="1:5" x14ac:dyDescent="0.25">
      <c r="A13252" s="3">
        <v>2022</v>
      </c>
      <c r="B13252" t="s">
        <v>1237</v>
      </c>
      <c r="C13252" t="s">
        <v>1260</v>
      </c>
      <c r="D13252" t="s">
        <v>14</v>
      </c>
      <c r="E13252" s="8">
        <v>130.46</v>
      </c>
    </row>
    <row r="13253" spans="1:5" x14ac:dyDescent="0.25">
      <c r="A13253" s="3">
        <v>2022</v>
      </c>
      <c r="B13253" t="s">
        <v>1237</v>
      </c>
      <c r="C13253" t="s">
        <v>1260</v>
      </c>
      <c r="D13253" t="s">
        <v>21</v>
      </c>
      <c r="E13253" s="8">
        <v>1.6</v>
      </c>
    </row>
    <row r="13254" spans="1:5" x14ac:dyDescent="0.25">
      <c r="A13254" s="3">
        <v>2022</v>
      </c>
      <c r="B13254" t="s">
        <v>1237</v>
      </c>
      <c r="C13254" t="s">
        <v>1260</v>
      </c>
      <c r="D13254" t="s">
        <v>22</v>
      </c>
      <c r="E13254" s="8">
        <v>103112.12</v>
      </c>
    </row>
    <row r="13255" spans="1:5" x14ac:dyDescent="0.25">
      <c r="A13255" s="3">
        <v>2022</v>
      </c>
      <c r="B13255" t="s">
        <v>1237</v>
      </c>
      <c r="C13255" t="s">
        <v>1260</v>
      </c>
      <c r="D13255" t="s">
        <v>23</v>
      </c>
      <c r="E13255" s="8">
        <v>5264.09</v>
      </c>
    </row>
    <row r="13256" spans="1:5" x14ac:dyDescent="0.25">
      <c r="A13256" s="3">
        <v>2022</v>
      </c>
      <c r="B13256" t="s">
        <v>1237</v>
      </c>
      <c r="C13256" t="s">
        <v>1260</v>
      </c>
      <c r="D13256" t="s">
        <v>25</v>
      </c>
      <c r="E13256" s="8">
        <v>186669.06</v>
      </c>
    </row>
    <row r="13257" spans="1:5" x14ac:dyDescent="0.25">
      <c r="A13257" s="3">
        <v>2022</v>
      </c>
      <c r="B13257" t="s">
        <v>1237</v>
      </c>
      <c r="C13257" t="s">
        <v>1261</v>
      </c>
      <c r="D13257" t="s">
        <v>2</v>
      </c>
      <c r="E13257" s="8">
        <v>6112.98</v>
      </c>
    </row>
    <row r="13258" spans="1:5" x14ac:dyDescent="0.25">
      <c r="A13258" s="3">
        <v>2022</v>
      </c>
      <c r="B13258" t="s">
        <v>1237</v>
      </c>
      <c r="C13258" t="s">
        <v>1261</v>
      </c>
      <c r="D13258" t="s">
        <v>5</v>
      </c>
      <c r="E13258" s="8">
        <v>38.799999999999997</v>
      </c>
    </row>
    <row r="13259" spans="1:5" x14ac:dyDescent="0.25">
      <c r="A13259" s="3">
        <v>2022</v>
      </c>
      <c r="B13259" t="s">
        <v>1237</v>
      </c>
      <c r="C13259" t="s">
        <v>1261</v>
      </c>
      <c r="D13259" t="s">
        <v>6</v>
      </c>
      <c r="E13259" s="8">
        <v>136991.67000000001</v>
      </c>
    </row>
    <row r="13260" spans="1:5" x14ac:dyDescent="0.25">
      <c r="A13260" s="3">
        <v>2022</v>
      </c>
      <c r="B13260" t="s">
        <v>1237</v>
      </c>
      <c r="C13260" t="s">
        <v>1261</v>
      </c>
      <c r="D13260" t="s">
        <v>8</v>
      </c>
      <c r="E13260" s="8">
        <v>9.4</v>
      </c>
    </row>
    <row r="13261" spans="1:5" x14ac:dyDescent="0.25">
      <c r="A13261" s="3">
        <v>2022</v>
      </c>
      <c r="B13261" t="s">
        <v>1237</v>
      </c>
      <c r="C13261" t="s">
        <v>1261</v>
      </c>
      <c r="D13261" t="s">
        <v>9</v>
      </c>
      <c r="E13261" s="8">
        <v>36.049999999999997</v>
      </c>
    </row>
    <row r="13262" spans="1:5" x14ac:dyDescent="0.25">
      <c r="A13262" s="3">
        <v>2022</v>
      </c>
      <c r="B13262" t="s">
        <v>1237</v>
      </c>
      <c r="C13262" t="s">
        <v>1261</v>
      </c>
      <c r="D13262" t="s">
        <v>11</v>
      </c>
      <c r="E13262" s="8">
        <v>2764.7</v>
      </c>
    </row>
    <row r="13263" spans="1:5" x14ac:dyDescent="0.25">
      <c r="A13263" s="3">
        <v>2022</v>
      </c>
      <c r="B13263" t="s">
        <v>1237</v>
      </c>
      <c r="C13263" t="s">
        <v>1261</v>
      </c>
      <c r="D13263" t="s">
        <v>13</v>
      </c>
      <c r="E13263" s="8">
        <v>84.16</v>
      </c>
    </row>
    <row r="13264" spans="1:5" x14ac:dyDescent="0.25">
      <c r="A13264" s="3">
        <v>2022</v>
      </c>
      <c r="B13264" t="s">
        <v>1237</v>
      </c>
      <c r="C13264" t="s">
        <v>1261</v>
      </c>
      <c r="D13264" t="s">
        <v>21</v>
      </c>
      <c r="E13264" s="8">
        <v>42.46</v>
      </c>
    </row>
    <row r="13265" spans="1:5" x14ac:dyDescent="0.25">
      <c r="A13265" s="3">
        <v>2022</v>
      </c>
      <c r="B13265" t="s">
        <v>1237</v>
      </c>
      <c r="C13265" t="s">
        <v>1261</v>
      </c>
      <c r="D13265" t="s">
        <v>22</v>
      </c>
      <c r="E13265" s="8">
        <v>111640.66</v>
      </c>
    </row>
    <row r="13266" spans="1:5" x14ac:dyDescent="0.25">
      <c r="A13266" s="3">
        <v>2022</v>
      </c>
      <c r="B13266" t="s">
        <v>1237</v>
      </c>
      <c r="C13266" t="s">
        <v>1261</v>
      </c>
      <c r="D13266" t="s">
        <v>23</v>
      </c>
      <c r="E13266" s="8">
        <v>2328.4499999999998</v>
      </c>
    </row>
    <row r="13267" spans="1:5" x14ac:dyDescent="0.25">
      <c r="A13267" s="3">
        <v>2022</v>
      </c>
      <c r="B13267" t="s">
        <v>1237</v>
      </c>
      <c r="C13267" t="s">
        <v>1261</v>
      </c>
      <c r="D13267" t="s">
        <v>25</v>
      </c>
      <c r="E13267" s="8">
        <v>55889.34</v>
      </c>
    </row>
    <row r="13268" spans="1:5" x14ac:dyDescent="0.25">
      <c r="A13268" s="3">
        <v>2022</v>
      </c>
      <c r="B13268" t="s">
        <v>1237</v>
      </c>
      <c r="C13268" t="s">
        <v>918</v>
      </c>
      <c r="D13268" t="s">
        <v>2</v>
      </c>
      <c r="E13268" s="8">
        <v>74030.31</v>
      </c>
    </row>
    <row r="13269" spans="1:5" x14ac:dyDescent="0.25">
      <c r="A13269" s="3">
        <v>2022</v>
      </c>
      <c r="B13269" t="s">
        <v>1237</v>
      </c>
      <c r="C13269" t="s">
        <v>918</v>
      </c>
      <c r="D13269" t="s">
        <v>3</v>
      </c>
      <c r="E13269" s="8">
        <v>39.799999999999997</v>
      </c>
    </row>
    <row r="13270" spans="1:5" x14ac:dyDescent="0.25">
      <c r="A13270" s="3">
        <v>2022</v>
      </c>
      <c r="B13270" t="s">
        <v>1237</v>
      </c>
      <c r="C13270" t="s">
        <v>918</v>
      </c>
      <c r="D13270" t="s">
        <v>5</v>
      </c>
      <c r="E13270" s="8">
        <v>82941.06</v>
      </c>
    </row>
    <row r="13271" spans="1:5" x14ac:dyDescent="0.25">
      <c r="A13271" s="3">
        <v>2022</v>
      </c>
      <c r="B13271" t="s">
        <v>1237</v>
      </c>
      <c r="C13271" t="s">
        <v>918</v>
      </c>
      <c r="D13271" t="s">
        <v>6</v>
      </c>
      <c r="E13271" s="8">
        <v>5043.51</v>
      </c>
    </row>
    <row r="13272" spans="1:5" x14ac:dyDescent="0.25">
      <c r="A13272" s="3">
        <v>2022</v>
      </c>
      <c r="B13272" t="s">
        <v>1237</v>
      </c>
      <c r="C13272" t="s">
        <v>918</v>
      </c>
      <c r="D13272" t="s">
        <v>7</v>
      </c>
      <c r="E13272" s="8">
        <v>442.7</v>
      </c>
    </row>
    <row r="13273" spans="1:5" x14ac:dyDescent="0.25">
      <c r="A13273" s="3">
        <v>2022</v>
      </c>
      <c r="B13273" t="s">
        <v>1237</v>
      </c>
      <c r="C13273" t="s">
        <v>918</v>
      </c>
      <c r="D13273" t="s">
        <v>8</v>
      </c>
      <c r="E13273" s="8">
        <v>8609.82</v>
      </c>
    </row>
    <row r="13274" spans="1:5" x14ac:dyDescent="0.25">
      <c r="A13274" s="3">
        <v>2022</v>
      </c>
      <c r="B13274" t="s">
        <v>1237</v>
      </c>
      <c r="C13274" t="s">
        <v>918</v>
      </c>
      <c r="D13274" t="s">
        <v>9</v>
      </c>
      <c r="E13274" s="8">
        <v>316.95999999999998</v>
      </c>
    </row>
    <row r="13275" spans="1:5" x14ac:dyDescent="0.25">
      <c r="A13275" s="3">
        <v>2022</v>
      </c>
      <c r="B13275" t="s">
        <v>1237</v>
      </c>
      <c r="C13275" t="s">
        <v>918</v>
      </c>
      <c r="D13275" t="s">
        <v>10</v>
      </c>
      <c r="E13275" s="8">
        <v>611.34</v>
      </c>
    </row>
    <row r="13276" spans="1:5" x14ac:dyDescent="0.25">
      <c r="A13276" s="3">
        <v>2022</v>
      </c>
      <c r="B13276" t="s">
        <v>1237</v>
      </c>
      <c r="C13276" t="s">
        <v>918</v>
      </c>
      <c r="D13276" t="s">
        <v>11</v>
      </c>
      <c r="E13276" s="8">
        <v>2472.75</v>
      </c>
    </row>
    <row r="13277" spans="1:5" x14ac:dyDescent="0.25">
      <c r="A13277" s="3">
        <v>2022</v>
      </c>
      <c r="B13277" t="s">
        <v>1237</v>
      </c>
      <c r="C13277" t="s">
        <v>918</v>
      </c>
      <c r="D13277" t="s">
        <v>13</v>
      </c>
      <c r="E13277" s="8">
        <v>13163.17</v>
      </c>
    </row>
    <row r="13278" spans="1:5" x14ac:dyDescent="0.25">
      <c r="A13278" s="3">
        <v>2022</v>
      </c>
      <c r="B13278" t="s">
        <v>1237</v>
      </c>
      <c r="C13278" t="s">
        <v>918</v>
      </c>
      <c r="D13278" t="s">
        <v>14</v>
      </c>
      <c r="E13278" s="8">
        <v>0</v>
      </c>
    </row>
    <row r="13279" spans="1:5" x14ac:dyDescent="0.25">
      <c r="A13279" s="3">
        <v>2022</v>
      </c>
      <c r="B13279" t="s">
        <v>1237</v>
      </c>
      <c r="C13279" t="s">
        <v>918</v>
      </c>
      <c r="D13279" t="s">
        <v>18</v>
      </c>
      <c r="E13279" s="8">
        <v>4.5999999999999996</v>
      </c>
    </row>
    <row r="13280" spans="1:5" x14ac:dyDescent="0.25">
      <c r="A13280" s="3">
        <v>2022</v>
      </c>
      <c r="B13280" t="s">
        <v>1237</v>
      </c>
      <c r="C13280" t="s">
        <v>918</v>
      </c>
      <c r="D13280" t="s">
        <v>22</v>
      </c>
      <c r="E13280" s="8">
        <v>6721.57</v>
      </c>
    </row>
    <row r="13281" spans="1:5" x14ac:dyDescent="0.25">
      <c r="A13281" s="3">
        <v>2022</v>
      </c>
      <c r="B13281" t="s">
        <v>1237</v>
      </c>
      <c r="C13281" t="s">
        <v>918</v>
      </c>
      <c r="D13281" t="s">
        <v>23</v>
      </c>
      <c r="E13281" s="8">
        <v>36375.839999999997</v>
      </c>
    </row>
    <row r="13282" spans="1:5" x14ac:dyDescent="0.25">
      <c r="A13282" s="3">
        <v>2022</v>
      </c>
      <c r="B13282" t="s">
        <v>1237</v>
      </c>
      <c r="C13282" t="s">
        <v>918</v>
      </c>
      <c r="D13282" t="s">
        <v>25</v>
      </c>
      <c r="E13282" s="8">
        <v>271781.07</v>
      </c>
    </row>
    <row r="13283" spans="1:5" x14ac:dyDescent="0.25">
      <c r="A13283" s="3">
        <v>2022</v>
      </c>
      <c r="B13283" t="s">
        <v>1237</v>
      </c>
      <c r="C13283" t="s">
        <v>498</v>
      </c>
      <c r="D13283" t="s">
        <v>2</v>
      </c>
      <c r="E13283" s="8">
        <v>1637.15</v>
      </c>
    </row>
    <row r="13284" spans="1:5" x14ac:dyDescent="0.25">
      <c r="A13284" s="3">
        <v>2022</v>
      </c>
      <c r="B13284" t="s">
        <v>1237</v>
      </c>
      <c r="C13284" t="s">
        <v>498</v>
      </c>
      <c r="D13284" t="s">
        <v>5</v>
      </c>
      <c r="E13284" s="8">
        <v>19.2</v>
      </c>
    </row>
    <row r="13285" spans="1:5" x14ac:dyDescent="0.25">
      <c r="A13285" s="3">
        <v>2022</v>
      </c>
      <c r="B13285" t="s">
        <v>1237</v>
      </c>
      <c r="C13285" t="s">
        <v>498</v>
      </c>
      <c r="D13285" t="s">
        <v>6</v>
      </c>
      <c r="E13285" s="8">
        <v>303840.06</v>
      </c>
    </row>
    <row r="13286" spans="1:5" x14ac:dyDescent="0.25">
      <c r="A13286" s="3">
        <v>2022</v>
      </c>
      <c r="B13286" t="s">
        <v>1237</v>
      </c>
      <c r="C13286" t="s">
        <v>498</v>
      </c>
      <c r="D13286" t="s">
        <v>8</v>
      </c>
      <c r="E13286" s="8">
        <v>12.9</v>
      </c>
    </row>
    <row r="13287" spans="1:5" x14ac:dyDescent="0.25">
      <c r="A13287" s="3">
        <v>2022</v>
      </c>
      <c r="B13287" t="s">
        <v>1237</v>
      </c>
      <c r="C13287" t="s">
        <v>498</v>
      </c>
      <c r="D13287" t="s">
        <v>11</v>
      </c>
      <c r="E13287" s="8">
        <v>673.05</v>
      </c>
    </row>
    <row r="13288" spans="1:5" x14ac:dyDescent="0.25">
      <c r="A13288" s="3">
        <v>2022</v>
      </c>
      <c r="B13288" t="s">
        <v>1237</v>
      </c>
      <c r="C13288" t="s">
        <v>498</v>
      </c>
      <c r="D13288" t="s">
        <v>13</v>
      </c>
      <c r="E13288" s="8">
        <v>0.77</v>
      </c>
    </row>
    <row r="13289" spans="1:5" x14ac:dyDescent="0.25">
      <c r="A13289" s="3">
        <v>2022</v>
      </c>
      <c r="B13289" t="s">
        <v>1237</v>
      </c>
      <c r="C13289" t="s">
        <v>498</v>
      </c>
      <c r="D13289" t="s">
        <v>21</v>
      </c>
      <c r="E13289" s="8">
        <v>2.92</v>
      </c>
    </row>
    <row r="13290" spans="1:5" x14ac:dyDescent="0.25">
      <c r="A13290" s="3">
        <v>2022</v>
      </c>
      <c r="B13290" t="s">
        <v>1237</v>
      </c>
      <c r="C13290" t="s">
        <v>498</v>
      </c>
      <c r="D13290" t="s">
        <v>22</v>
      </c>
      <c r="E13290" s="8">
        <v>268370.90999999997</v>
      </c>
    </row>
    <row r="13291" spans="1:5" x14ac:dyDescent="0.25">
      <c r="A13291" s="3">
        <v>2022</v>
      </c>
      <c r="B13291" t="s">
        <v>1237</v>
      </c>
      <c r="C13291" t="s">
        <v>498</v>
      </c>
      <c r="D13291" t="s">
        <v>23</v>
      </c>
      <c r="E13291" s="8">
        <v>3777.48</v>
      </c>
    </row>
    <row r="13292" spans="1:5" x14ac:dyDescent="0.25">
      <c r="A13292" s="3">
        <v>2022</v>
      </c>
      <c r="B13292" t="s">
        <v>1237</v>
      </c>
      <c r="C13292" t="s">
        <v>498</v>
      </c>
      <c r="D13292" t="s">
        <v>25</v>
      </c>
      <c r="E13292" s="8">
        <v>79890.31</v>
      </c>
    </row>
    <row r="13293" spans="1:5" x14ac:dyDescent="0.25">
      <c r="A13293" s="3">
        <v>2022</v>
      </c>
      <c r="B13293" t="s">
        <v>1237</v>
      </c>
      <c r="C13293" t="s">
        <v>1262</v>
      </c>
      <c r="D13293" t="s">
        <v>2</v>
      </c>
      <c r="E13293" s="8">
        <v>29539.63</v>
      </c>
    </row>
    <row r="13294" spans="1:5" x14ac:dyDescent="0.25">
      <c r="A13294" s="3">
        <v>2022</v>
      </c>
      <c r="B13294" t="s">
        <v>1237</v>
      </c>
      <c r="C13294" t="s">
        <v>1262</v>
      </c>
      <c r="D13294" t="s">
        <v>5</v>
      </c>
      <c r="E13294" s="8">
        <v>69076.460000000006</v>
      </c>
    </row>
    <row r="13295" spans="1:5" x14ac:dyDescent="0.25">
      <c r="A13295" s="3">
        <v>2022</v>
      </c>
      <c r="B13295" t="s">
        <v>1237</v>
      </c>
      <c r="C13295" t="s">
        <v>1262</v>
      </c>
      <c r="D13295" t="s">
        <v>6</v>
      </c>
      <c r="E13295" s="8">
        <v>6047.6</v>
      </c>
    </row>
    <row r="13296" spans="1:5" x14ac:dyDescent="0.25">
      <c r="A13296" s="3">
        <v>2022</v>
      </c>
      <c r="B13296" t="s">
        <v>1237</v>
      </c>
      <c r="C13296" t="s">
        <v>1262</v>
      </c>
      <c r="D13296" t="s">
        <v>8</v>
      </c>
      <c r="E13296" s="8">
        <v>2518.56</v>
      </c>
    </row>
    <row r="13297" spans="1:5" x14ac:dyDescent="0.25">
      <c r="A13297" s="3">
        <v>2022</v>
      </c>
      <c r="B13297" t="s">
        <v>1237</v>
      </c>
      <c r="C13297" t="s">
        <v>1262</v>
      </c>
      <c r="D13297" t="s">
        <v>10</v>
      </c>
      <c r="E13297" s="8">
        <v>212.47</v>
      </c>
    </row>
    <row r="13298" spans="1:5" x14ac:dyDescent="0.25">
      <c r="A13298" s="3">
        <v>2022</v>
      </c>
      <c r="B13298" t="s">
        <v>1237</v>
      </c>
      <c r="C13298" t="s">
        <v>1262</v>
      </c>
      <c r="D13298" t="s">
        <v>11</v>
      </c>
      <c r="E13298" s="8">
        <v>4016.84</v>
      </c>
    </row>
    <row r="13299" spans="1:5" x14ac:dyDescent="0.25">
      <c r="A13299" s="3">
        <v>2022</v>
      </c>
      <c r="B13299" t="s">
        <v>1237</v>
      </c>
      <c r="C13299" t="s">
        <v>1262</v>
      </c>
      <c r="D13299" t="s">
        <v>13</v>
      </c>
      <c r="E13299" s="8">
        <v>3276.68</v>
      </c>
    </row>
    <row r="13300" spans="1:5" x14ac:dyDescent="0.25">
      <c r="A13300" s="3">
        <v>2022</v>
      </c>
      <c r="B13300" t="s">
        <v>1237</v>
      </c>
      <c r="C13300" t="s">
        <v>1262</v>
      </c>
      <c r="D13300" t="s">
        <v>21</v>
      </c>
      <c r="E13300" s="8">
        <v>0</v>
      </c>
    </row>
    <row r="13301" spans="1:5" x14ac:dyDescent="0.25">
      <c r="A13301" s="3">
        <v>2022</v>
      </c>
      <c r="B13301" t="s">
        <v>1237</v>
      </c>
      <c r="C13301" t="s">
        <v>1262</v>
      </c>
      <c r="D13301" t="s">
        <v>22</v>
      </c>
      <c r="E13301" s="8">
        <v>20424.45</v>
      </c>
    </row>
    <row r="13302" spans="1:5" x14ac:dyDescent="0.25">
      <c r="A13302" s="3">
        <v>2022</v>
      </c>
      <c r="B13302" t="s">
        <v>1237</v>
      </c>
      <c r="C13302" t="s">
        <v>1262</v>
      </c>
      <c r="D13302" t="s">
        <v>23</v>
      </c>
      <c r="E13302" s="8">
        <v>11307.39</v>
      </c>
    </row>
    <row r="13303" spans="1:5" x14ac:dyDescent="0.25">
      <c r="A13303" s="3">
        <v>2022</v>
      </c>
      <c r="B13303" t="s">
        <v>1237</v>
      </c>
      <c r="C13303" t="s">
        <v>1262</v>
      </c>
      <c r="D13303" t="s">
        <v>25</v>
      </c>
      <c r="E13303" s="8">
        <v>139476.67000000001</v>
      </c>
    </row>
    <row r="13304" spans="1:5" x14ac:dyDescent="0.25">
      <c r="A13304" s="3">
        <v>2022</v>
      </c>
      <c r="B13304" t="s">
        <v>1237</v>
      </c>
      <c r="C13304" t="s">
        <v>1263</v>
      </c>
      <c r="D13304" t="s">
        <v>2</v>
      </c>
      <c r="E13304" s="8">
        <v>1505.46</v>
      </c>
    </row>
    <row r="13305" spans="1:5" x14ac:dyDescent="0.25">
      <c r="A13305" s="3">
        <v>2022</v>
      </c>
      <c r="B13305" t="s">
        <v>1237</v>
      </c>
      <c r="C13305" t="s">
        <v>1263</v>
      </c>
      <c r="D13305" t="s">
        <v>5</v>
      </c>
      <c r="E13305" s="8">
        <v>19.5</v>
      </c>
    </row>
    <row r="13306" spans="1:5" x14ac:dyDescent="0.25">
      <c r="A13306" s="3">
        <v>2022</v>
      </c>
      <c r="B13306" t="s">
        <v>1237</v>
      </c>
      <c r="C13306" t="s">
        <v>1263</v>
      </c>
      <c r="D13306" t="s">
        <v>6</v>
      </c>
      <c r="E13306" s="8">
        <v>151688.65</v>
      </c>
    </row>
    <row r="13307" spans="1:5" x14ac:dyDescent="0.25">
      <c r="A13307" s="3">
        <v>2022</v>
      </c>
      <c r="B13307" t="s">
        <v>1237</v>
      </c>
      <c r="C13307" t="s">
        <v>1263</v>
      </c>
      <c r="D13307" t="s">
        <v>8</v>
      </c>
      <c r="E13307" s="8">
        <v>2.84</v>
      </c>
    </row>
    <row r="13308" spans="1:5" x14ac:dyDescent="0.25">
      <c r="A13308" s="3">
        <v>2022</v>
      </c>
      <c r="B13308" t="s">
        <v>1237</v>
      </c>
      <c r="C13308" t="s">
        <v>1263</v>
      </c>
      <c r="D13308" t="s">
        <v>11</v>
      </c>
      <c r="E13308" s="8">
        <v>511.48</v>
      </c>
    </row>
    <row r="13309" spans="1:5" x14ac:dyDescent="0.25">
      <c r="A13309" s="3">
        <v>2022</v>
      </c>
      <c r="B13309" t="s">
        <v>1237</v>
      </c>
      <c r="C13309" t="s">
        <v>1263</v>
      </c>
      <c r="D13309" t="s">
        <v>21</v>
      </c>
      <c r="E13309" s="8">
        <v>23.66</v>
      </c>
    </row>
    <row r="13310" spans="1:5" x14ac:dyDescent="0.25">
      <c r="A13310" s="3">
        <v>2022</v>
      </c>
      <c r="B13310" t="s">
        <v>1237</v>
      </c>
      <c r="C13310" t="s">
        <v>1263</v>
      </c>
      <c r="D13310" t="s">
        <v>22</v>
      </c>
      <c r="E13310" s="8">
        <v>152473.70000000001</v>
      </c>
    </row>
    <row r="13311" spans="1:5" x14ac:dyDescent="0.25">
      <c r="A13311" s="3">
        <v>2022</v>
      </c>
      <c r="B13311" t="s">
        <v>1237</v>
      </c>
      <c r="C13311" t="s">
        <v>1263</v>
      </c>
      <c r="D13311" t="s">
        <v>23</v>
      </c>
      <c r="E13311" s="8">
        <v>624.95000000000005</v>
      </c>
    </row>
    <row r="13312" spans="1:5" x14ac:dyDescent="0.25">
      <c r="A13312" s="3">
        <v>2022</v>
      </c>
      <c r="B13312" t="s">
        <v>1237</v>
      </c>
      <c r="C13312" t="s">
        <v>1263</v>
      </c>
      <c r="D13312" t="s">
        <v>25</v>
      </c>
      <c r="E13312" s="8">
        <v>37032.36</v>
      </c>
    </row>
    <row r="13313" spans="1:5" x14ac:dyDescent="0.25">
      <c r="A13313" s="3">
        <v>2022</v>
      </c>
      <c r="B13313" t="s">
        <v>1237</v>
      </c>
      <c r="C13313" t="s">
        <v>655</v>
      </c>
      <c r="D13313" t="s">
        <v>2</v>
      </c>
      <c r="E13313" s="8">
        <v>25672</v>
      </c>
    </row>
    <row r="13314" spans="1:5" x14ac:dyDescent="0.25">
      <c r="A13314" s="3">
        <v>2022</v>
      </c>
      <c r="B13314" t="s">
        <v>1237</v>
      </c>
      <c r="C13314" t="s">
        <v>655</v>
      </c>
      <c r="D13314" t="s">
        <v>5</v>
      </c>
      <c r="E13314" s="8">
        <v>19096.099999999999</v>
      </c>
    </row>
    <row r="13315" spans="1:5" x14ac:dyDescent="0.25">
      <c r="A13315" s="3">
        <v>2022</v>
      </c>
      <c r="B13315" t="s">
        <v>1237</v>
      </c>
      <c r="C13315" t="s">
        <v>655</v>
      </c>
      <c r="D13315" t="s">
        <v>6</v>
      </c>
      <c r="E13315" s="8">
        <v>13582.53</v>
      </c>
    </row>
    <row r="13316" spans="1:5" x14ac:dyDescent="0.25">
      <c r="A13316" s="3">
        <v>2022</v>
      </c>
      <c r="B13316" t="s">
        <v>1237</v>
      </c>
      <c r="C13316" t="s">
        <v>655</v>
      </c>
      <c r="D13316" t="s">
        <v>7</v>
      </c>
      <c r="E13316" s="8">
        <v>0</v>
      </c>
    </row>
    <row r="13317" spans="1:5" x14ac:dyDescent="0.25">
      <c r="A13317" s="3">
        <v>2022</v>
      </c>
      <c r="B13317" t="s">
        <v>1237</v>
      </c>
      <c r="C13317" t="s">
        <v>655</v>
      </c>
      <c r="D13317" t="s">
        <v>8</v>
      </c>
      <c r="E13317" s="8">
        <v>10971.87</v>
      </c>
    </row>
    <row r="13318" spans="1:5" x14ac:dyDescent="0.25">
      <c r="A13318" s="3">
        <v>2022</v>
      </c>
      <c r="B13318" t="s">
        <v>1237</v>
      </c>
      <c r="C13318" t="s">
        <v>655</v>
      </c>
      <c r="D13318" t="s">
        <v>9</v>
      </c>
      <c r="E13318" s="8">
        <v>16.260000000000002</v>
      </c>
    </row>
    <row r="13319" spans="1:5" x14ac:dyDescent="0.25">
      <c r="A13319" s="3">
        <v>2022</v>
      </c>
      <c r="B13319" t="s">
        <v>1237</v>
      </c>
      <c r="C13319" t="s">
        <v>655</v>
      </c>
      <c r="D13319" t="s">
        <v>10</v>
      </c>
      <c r="E13319" s="8">
        <v>0</v>
      </c>
    </row>
    <row r="13320" spans="1:5" x14ac:dyDescent="0.25">
      <c r="A13320" s="3">
        <v>2022</v>
      </c>
      <c r="B13320" t="s">
        <v>1237</v>
      </c>
      <c r="C13320" t="s">
        <v>655</v>
      </c>
      <c r="D13320" t="s">
        <v>11</v>
      </c>
      <c r="E13320" s="8">
        <v>6702.56</v>
      </c>
    </row>
    <row r="13321" spans="1:5" x14ac:dyDescent="0.25">
      <c r="A13321" s="3">
        <v>2022</v>
      </c>
      <c r="B13321" t="s">
        <v>1237</v>
      </c>
      <c r="C13321" t="s">
        <v>655</v>
      </c>
      <c r="D13321" t="s">
        <v>13</v>
      </c>
      <c r="E13321" s="8">
        <v>721.63</v>
      </c>
    </row>
    <row r="13322" spans="1:5" x14ac:dyDescent="0.25">
      <c r="A13322" s="3">
        <v>2022</v>
      </c>
      <c r="B13322" t="s">
        <v>1237</v>
      </c>
      <c r="C13322" t="s">
        <v>655</v>
      </c>
      <c r="D13322" t="s">
        <v>18</v>
      </c>
      <c r="E13322" s="8">
        <v>25.6</v>
      </c>
    </row>
    <row r="13323" spans="1:5" x14ac:dyDescent="0.25">
      <c r="A13323" s="3">
        <v>2022</v>
      </c>
      <c r="B13323" t="s">
        <v>1237</v>
      </c>
      <c r="C13323" t="s">
        <v>655</v>
      </c>
      <c r="D13323" t="s">
        <v>21</v>
      </c>
      <c r="E13323" s="8">
        <v>65.489999999999995</v>
      </c>
    </row>
    <row r="13324" spans="1:5" x14ac:dyDescent="0.25">
      <c r="A13324" s="3">
        <v>2022</v>
      </c>
      <c r="B13324" t="s">
        <v>1237</v>
      </c>
      <c r="C13324" t="s">
        <v>655</v>
      </c>
      <c r="D13324" t="s">
        <v>22</v>
      </c>
      <c r="E13324" s="8">
        <v>26466.5</v>
      </c>
    </row>
    <row r="13325" spans="1:5" x14ac:dyDescent="0.25">
      <c r="A13325" s="3">
        <v>2022</v>
      </c>
      <c r="B13325" t="s">
        <v>1237</v>
      </c>
      <c r="C13325" t="s">
        <v>655</v>
      </c>
      <c r="D13325" t="s">
        <v>23</v>
      </c>
      <c r="E13325" s="8">
        <v>21746.93</v>
      </c>
    </row>
    <row r="13326" spans="1:5" x14ac:dyDescent="0.25">
      <c r="A13326" s="3">
        <v>2022</v>
      </c>
      <c r="B13326" t="s">
        <v>1237</v>
      </c>
      <c r="C13326" t="s">
        <v>655</v>
      </c>
      <c r="D13326" t="s">
        <v>25</v>
      </c>
      <c r="E13326" s="8">
        <v>136699.65</v>
      </c>
    </row>
    <row r="13327" spans="1:5" x14ac:dyDescent="0.25">
      <c r="A13327" s="3">
        <v>2022</v>
      </c>
      <c r="B13327" t="s">
        <v>1237</v>
      </c>
      <c r="C13327" t="s">
        <v>593</v>
      </c>
      <c r="D13327" t="s">
        <v>2</v>
      </c>
      <c r="E13327" s="8">
        <v>2927.32</v>
      </c>
    </row>
    <row r="13328" spans="1:5" x14ac:dyDescent="0.25">
      <c r="A13328" s="3">
        <v>2022</v>
      </c>
      <c r="B13328" t="s">
        <v>1237</v>
      </c>
      <c r="C13328" t="s">
        <v>593</v>
      </c>
      <c r="D13328" t="s">
        <v>3</v>
      </c>
      <c r="E13328" s="8">
        <v>7.7</v>
      </c>
    </row>
    <row r="13329" spans="1:5" x14ac:dyDescent="0.25">
      <c r="A13329" s="3">
        <v>2022</v>
      </c>
      <c r="B13329" t="s">
        <v>1237</v>
      </c>
      <c r="C13329" t="s">
        <v>593</v>
      </c>
      <c r="D13329" t="s">
        <v>5</v>
      </c>
      <c r="E13329" s="8">
        <v>121.56</v>
      </c>
    </row>
    <row r="13330" spans="1:5" x14ac:dyDescent="0.25">
      <c r="A13330" s="3">
        <v>2022</v>
      </c>
      <c r="B13330" t="s">
        <v>1237</v>
      </c>
      <c r="C13330" t="s">
        <v>593</v>
      </c>
      <c r="D13330" t="s">
        <v>6</v>
      </c>
      <c r="E13330" s="8">
        <v>14213.64</v>
      </c>
    </row>
    <row r="13331" spans="1:5" x14ac:dyDescent="0.25">
      <c r="A13331" s="3">
        <v>2022</v>
      </c>
      <c r="B13331" t="s">
        <v>1237</v>
      </c>
      <c r="C13331" t="s">
        <v>593</v>
      </c>
      <c r="D13331" t="s">
        <v>8</v>
      </c>
      <c r="E13331" s="8">
        <v>963.57</v>
      </c>
    </row>
    <row r="13332" spans="1:5" x14ac:dyDescent="0.25">
      <c r="A13332" s="3">
        <v>2022</v>
      </c>
      <c r="B13332" t="s">
        <v>1237</v>
      </c>
      <c r="C13332" t="s">
        <v>593</v>
      </c>
      <c r="D13332" t="s">
        <v>9</v>
      </c>
      <c r="E13332" s="8">
        <v>0</v>
      </c>
    </row>
    <row r="13333" spans="1:5" x14ac:dyDescent="0.25">
      <c r="A13333" s="3">
        <v>2022</v>
      </c>
      <c r="B13333" t="s">
        <v>1237</v>
      </c>
      <c r="C13333" t="s">
        <v>593</v>
      </c>
      <c r="D13333" t="s">
        <v>10</v>
      </c>
      <c r="E13333" s="8">
        <v>0</v>
      </c>
    </row>
    <row r="13334" spans="1:5" x14ac:dyDescent="0.25">
      <c r="A13334" s="3">
        <v>2022</v>
      </c>
      <c r="B13334" t="s">
        <v>1237</v>
      </c>
      <c r="C13334" t="s">
        <v>593</v>
      </c>
      <c r="D13334" t="s">
        <v>11</v>
      </c>
      <c r="E13334" s="8">
        <v>8163.95</v>
      </c>
    </row>
    <row r="13335" spans="1:5" x14ac:dyDescent="0.25">
      <c r="A13335" s="3">
        <v>2022</v>
      </c>
      <c r="B13335" t="s">
        <v>1237</v>
      </c>
      <c r="C13335" t="s">
        <v>593</v>
      </c>
      <c r="D13335" t="s">
        <v>13</v>
      </c>
      <c r="E13335" s="8">
        <v>115.55</v>
      </c>
    </row>
    <row r="13336" spans="1:5" x14ac:dyDescent="0.25">
      <c r="A13336" s="3">
        <v>2022</v>
      </c>
      <c r="B13336" t="s">
        <v>1237</v>
      </c>
      <c r="C13336" t="s">
        <v>593</v>
      </c>
      <c r="D13336" t="s">
        <v>18</v>
      </c>
      <c r="E13336" s="8">
        <v>20.399999999999999</v>
      </c>
    </row>
    <row r="13337" spans="1:5" x14ac:dyDescent="0.25">
      <c r="A13337" s="3">
        <v>2022</v>
      </c>
      <c r="B13337" t="s">
        <v>1237</v>
      </c>
      <c r="C13337" t="s">
        <v>593</v>
      </c>
      <c r="D13337" t="s">
        <v>21</v>
      </c>
      <c r="E13337" s="8">
        <v>116.1</v>
      </c>
    </row>
    <row r="13338" spans="1:5" x14ac:dyDescent="0.25">
      <c r="A13338" s="3">
        <v>2022</v>
      </c>
      <c r="B13338" t="s">
        <v>1237</v>
      </c>
      <c r="C13338" t="s">
        <v>593</v>
      </c>
      <c r="D13338" t="s">
        <v>22</v>
      </c>
      <c r="E13338" s="8">
        <v>412.95</v>
      </c>
    </row>
    <row r="13339" spans="1:5" x14ac:dyDescent="0.25">
      <c r="A13339" s="3">
        <v>2022</v>
      </c>
      <c r="B13339" t="s">
        <v>1237</v>
      </c>
      <c r="C13339" t="s">
        <v>593</v>
      </c>
      <c r="D13339" t="s">
        <v>23</v>
      </c>
      <c r="E13339" s="8">
        <v>16832.64</v>
      </c>
    </row>
    <row r="13340" spans="1:5" x14ac:dyDescent="0.25">
      <c r="A13340" s="3">
        <v>2022</v>
      </c>
      <c r="B13340" t="s">
        <v>1237</v>
      </c>
      <c r="C13340" t="s">
        <v>593</v>
      </c>
      <c r="D13340" t="s">
        <v>25</v>
      </c>
      <c r="E13340" s="8">
        <v>53400.42</v>
      </c>
    </row>
    <row r="13341" spans="1:5" x14ac:dyDescent="0.25">
      <c r="A13341" s="3">
        <v>2022</v>
      </c>
      <c r="B13341" t="s">
        <v>1237</v>
      </c>
      <c r="C13341" t="s">
        <v>1264</v>
      </c>
      <c r="D13341" t="s">
        <v>2</v>
      </c>
      <c r="E13341" s="8">
        <v>9630.81</v>
      </c>
    </row>
    <row r="13342" spans="1:5" x14ac:dyDescent="0.25">
      <c r="A13342" s="3">
        <v>2022</v>
      </c>
      <c r="B13342" t="s">
        <v>1237</v>
      </c>
      <c r="C13342" t="s">
        <v>1264</v>
      </c>
      <c r="D13342" t="s">
        <v>4</v>
      </c>
      <c r="E13342" s="8">
        <v>111.65</v>
      </c>
    </row>
    <row r="13343" spans="1:5" x14ac:dyDescent="0.25">
      <c r="A13343" s="3">
        <v>2022</v>
      </c>
      <c r="B13343" t="s">
        <v>1237</v>
      </c>
      <c r="C13343" t="s">
        <v>1264</v>
      </c>
      <c r="D13343" t="s">
        <v>5</v>
      </c>
      <c r="E13343" s="8">
        <v>6745.96</v>
      </c>
    </row>
    <row r="13344" spans="1:5" x14ac:dyDescent="0.25">
      <c r="A13344" s="3">
        <v>2022</v>
      </c>
      <c r="B13344" t="s">
        <v>1237</v>
      </c>
      <c r="C13344" t="s">
        <v>1264</v>
      </c>
      <c r="D13344" t="s">
        <v>6</v>
      </c>
      <c r="E13344" s="8">
        <v>5632.1</v>
      </c>
    </row>
    <row r="13345" spans="1:5" x14ac:dyDescent="0.25">
      <c r="A13345" s="3">
        <v>2022</v>
      </c>
      <c r="B13345" t="s">
        <v>1237</v>
      </c>
      <c r="C13345" t="s">
        <v>1264</v>
      </c>
      <c r="D13345" t="s">
        <v>7</v>
      </c>
      <c r="E13345" s="8">
        <v>0</v>
      </c>
    </row>
    <row r="13346" spans="1:5" x14ac:dyDescent="0.25">
      <c r="A13346" s="3">
        <v>2022</v>
      </c>
      <c r="B13346" t="s">
        <v>1237</v>
      </c>
      <c r="C13346" t="s">
        <v>1264</v>
      </c>
      <c r="D13346" t="s">
        <v>8</v>
      </c>
      <c r="E13346" s="8">
        <v>492.34</v>
      </c>
    </row>
    <row r="13347" spans="1:5" x14ac:dyDescent="0.25">
      <c r="A13347" s="3">
        <v>2022</v>
      </c>
      <c r="B13347" t="s">
        <v>1237</v>
      </c>
      <c r="C13347" t="s">
        <v>1264</v>
      </c>
      <c r="D13347" t="s">
        <v>9</v>
      </c>
      <c r="E13347" s="8">
        <v>547.22</v>
      </c>
    </row>
    <row r="13348" spans="1:5" x14ac:dyDescent="0.25">
      <c r="A13348" s="3">
        <v>2022</v>
      </c>
      <c r="B13348" t="s">
        <v>1237</v>
      </c>
      <c r="C13348" t="s">
        <v>1264</v>
      </c>
      <c r="D13348" t="s">
        <v>10</v>
      </c>
      <c r="E13348" s="8">
        <v>241.58</v>
      </c>
    </row>
    <row r="13349" spans="1:5" x14ac:dyDescent="0.25">
      <c r="A13349" s="3">
        <v>2022</v>
      </c>
      <c r="B13349" t="s">
        <v>1237</v>
      </c>
      <c r="C13349" t="s">
        <v>1264</v>
      </c>
      <c r="D13349" t="s">
        <v>11</v>
      </c>
      <c r="E13349" s="8">
        <v>3486.38</v>
      </c>
    </row>
    <row r="13350" spans="1:5" x14ac:dyDescent="0.25">
      <c r="A13350" s="3">
        <v>2022</v>
      </c>
      <c r="B13350" t="s">
        <v>1237</v>
      </c>
      <c r="C13350" t="s">
        <v>1264</v>
      </c>
      <c r="D13350" t="s">
        <v>13</v>
      </c>
      <c r="E13350" s="8">
        <v>4354.0600000000004</v>
      </c>
    </row>
    <row r="13351" spans="1:5" x14ac:dyDescent="0.25">
      <c r="A13351" s="3">
        <v>2022</v>
      </c>
      <c r="B13351" t="s">
        <v>1237</v>
      </c>
      <c r="C13351" t="s">
        <v>1264</v>
      </c>
      <c r="D13351" t="s">
        <v>18</v>
      </c>
      <c r="E13351" s="8">
        <v>660.1</v>
      </c>
    </row>
    <row r="13352" spans="1:5" x14ac:dyDescent="0.25">
      <c r="A13352" s="3">
        <v>2022</v>
      </c>
      <c r="B13352" t="s">
        <v>1237</v>
      </c>
      <c r="C13352" t="s">
        <v>1264</v>
      </c>
      <c r="D13352" t="s">
        <v>21</v>
      </c>
      <c r="E13352" s="8">
        <v>1.1000000000000001</v>
      </c>
    </row>
    <row r="13353" spans="1:5" x14ac:dyDescent="0.25">
      <c r="A13353" s="3">
        <v>2022</v>
      </c>
      <c r="B13353" t="s">
        <v>1237</v>
      </c>
      <c r="C13353" t="s">
        <v>1264</v>
      </c>
      <c r="D13353" t="s">
        <v>22</v>
      </c>
      <c r="E13353" s="8">
        <v>72.48</v>
      </c>
    </row>
    <row r="13354" spans="1:5" x14ac:dyDescent="0.25">
      <c r="A13354" s="3">
        <v>2022</v>
      </c>
      <c r="B13354" t="s">
        <v>1237</v>
      </c>
      <c r="C13354" t="s">
        <v>1264</v>
      </c>
      <c r="D13354" t="s">
        <v>23</v>
      </c>
      <c r="E13354" s="8">
        <v>4929.22</v>
      </c>
    </row>
    <row r="13355" spans="1:5" x14ac:dyDescent="0.25">
      <c r="A13355" s="3">
        <v>2022</v>
      </c>
      <c r="B13355" t="s">
        <v>1237</v>
      </c>
      <c r="C13355" t="s">
        <v>1264</v>
      </c>
      <c r="D13355" t="s">
        <v>25</v>
      </c>
      <c r="E13355" s="8">
        <v>143209.06</v>
      </c>
    </row>
    <row r="13356" spans="1:5" x14ac:dyDescent="0.25">
      <c r="A13356" s="3">
        <v>2022</v>
      </c>
      <c r="B13356" t="s">
        <v>1237</v>
      </c>
      <c r="C13356" t="s">
        <v>502</v>
      </c>
      <c r="D13356" t="s">
        <v>2</v>
      </c>
      <c r="E13356" s="8">
        <v>11900.56</v>
      </c>
    </row>
    <row r="13357" spans="1:5" x14ac:dyDescent="0.25">
      <c r="A13357" s="3">
        <v>2022</v>
      </c>
      <c r="B13357" t="s">
        <v>1237</v>
      </c>
      <c r="C13357" t="s">
        <v>502</v>
      </c>
      <c r="D13357" t="s">
        <v>3</v>
      </c>
      <c r="E13357" s="8">
        <v>54.58</v>
      </c>
    </row>
    <row r="13358" spans="1:5" x14ac:dyDescent="0.25">
      <c r="A13358" s="3">
        <v>2022</v>
      </c>
      <c r="B13358" t="s">
        <v>1237</v>
      </c>
      <c r="C13358" t="s">
        <v>502</v>
      </c>
      <c r="D13358" t="s">
        <v>4</v>
      </c>
      <c r="E13358" s="8">
        <v>611.20000000000005</v>
      </c>
    </row>
    <row r="13359" spans="1:5" x14ac:dyDescent="0.25">
      <c r="A13359" s="3">
        <v>2022</v>
      </c>
      <c r="B13359" t="s">
        <v>1237</v>
      </c>
      <c r="C13359" t="s">
        <v>502</v>
      </c>
      <c r="D13359" t="s">
        <v>5</v>
      </c>
      <c r="E13359" s="8">
        <v>8272.07</v>
      </c>
    </row>
    <row r="13360" spans="1:5" x14ac:dyDescent="0.25">
      <c r="A13360" s="3">
        <v>2022</v>
      </c>
      <c r="B13360" t="s">
        <v>1237</v>
      </c>
      <c r="C13360" t="s">
        <v>502</v>
      </c>
      <c r="D13360" t="s">
        <v>6</v>
      </c>
      <c r="E13360" s="8">
        <v>20478.669999999998</v>
      </c>
    </row>
    <row r="13361" spans="1:5" x14ac:dyDescent="0.25">
      <c r="A13361" s="3">
        <v>2022</v>
      </c>
      <c r="B13361" t="s">
        <v>1237</v>
      </c>
      <c r="C13361" t="s">
        <v>502</v>
      </c>
      <c r="D13361" t="s">
        <v>7</v>
      </c>
      <c r="E13361" s="8">
        <v>435.03</v>
      </c>
    </row>
    <row r="13362" spans="1:5" x14ac:dyDescent="0.25">
      <c r="A13362" s="3">
        <v>2022</v>
      </c>
      <c r="B13362" t="s">
        <v>1237</v>
      </c>
      <c r="C13362" t="s">
        <v>502</v>
      </c>
      <c r="D13362" t="s">
        <v>8</v>
      </c>
      <c r="E13362" s="8">
        <v>2335.35</v>
      </c>
    </row>
    <row r="13363" spans="1:5" x14ac:dyDescent="0.25">
      <c r="A13363" s="3">
        <v>2022</v>
      </c>
      <c r="B13363" t="s">
        <v>1237</v>
      </c>
      <c r="C13363" t="s">
        <v>502</v>
      </c>
      <c r="D13363" t="s">
        <v>9</v>
      </c>
      <c r="E13363" s="8">
        <v>248.6</v>
      </c>
    </row>
    <row r="13364" spans="1:5" x14ac:dyDescent="0.25">
      <c r="A13364" s="3">
        <v>2022</v>
      </c>
      <c r="B13364" t="s">
        <v>1237</v>
      </c>
      <c r="C13364" t="s">
        <v>502</v>
      </c>
      <c r="D13364" t="s">
        <v>10</v>
      </c>
      <c r="E13364" s="8">
        <v>511.73</v>
      </c>
    </row>
    <row r="13365" spans="1:5" x14ac:dyDescent="0.25">
      <c r="A13365" s="3">
        <v>2022</v>
      </c>
      <c r="B13365" t="s">
        <v>1237</v>
      </c>
      <c r="C13365" t="s">
        <v>502</v>
      </c>
      <c r="D13365" t="s">
        <v>11</v>
      </c>
      <c r="E13365" s="8">
        <v>16427.099999999999</v>
      </c>
    </row>
    <row r="13366" spans="1:5" x14ac:dyDescent="0.25">
      <c r="A13366" s="3">
        <v>2022</v>
      </c>
      <c r="B13366" t="s">
        <v>1237</v>
      </c>
      <c r="C13366" t="s">
        <v>502</v>
      </c>
      <c r="D13366" t="s">
        <v>13</v>
      </c>
      <c r="E13366" s="8">
        <v>521.05999999999995</v>
      </c>
    </row>
    <row r="13367" spans="1:5" x14ac:dyDescent="0.25">
      <c r="A13367" s="3">
        <v>2022</v>
      </c>
      <c r="B13367" t="s">
        <v>1237</v>
      </c>
      <c r="C13367" t="s">
        <v>502</v>
      </c>
      <c r="D13367" t="s">
        <v>18</v>
      </c>
      <c r="E13367" s="8">
        <v>2010.61</v>
      </c>
    </row>
    <row r="13368" spans="1:5" x14ac:dyDescent="0.25">
      <c r="A13368" s="3">
        <v>2022</v>
      </c>
      <c r="B13368" t="s">
        <v>1237</v>
      </c>
      <c r="C13368" t="s">
        <v>502</v>
      </c>
      <c r="D13368" t="s">
        <v>21</v>
      </c>
      <c r="E13368" s="8">
        <v>42.88</v>
      </c>
    </row>
    <row r="13369" spans="1:5" x14ac:dyDescent="0.25">
      <c r="A13369" s="3">
        <v>2022</v>
      </c>
      <c r="B13369" t="s">
        <v>1237</v>
      </c>
      <c r="C13369" t="s">
        <v>502</v>
      </c>
      <c r="D13369" t="s">
        <v>22</v>
      </c>
      <c r="E13369" s="8">
        <v>138.38</v>
      </c>
    </row>
    <row r="13370" spans="1:5" x14ac:dyDescent="0.25">
      <c r="A13370" s="3">
        <v>2022</v>
      </c>
      <c r="B13370" t="s">
        <v>1237</v>
      </c>
      <c r="C13370" t="s">
        <v>502</v>
      </c>
      <c r="D13370" t="s">
        <v>23</v>
      </c>
      <c r="E13370" s="8">
        <v>13921.75</v>
      </c>
    </row>
    <row r="13371" spans="1:5" x14ac:dyDescent="0.25">
      <c r="A13371" s="3">
        <v>2022</v>
      </c>
      <c r="B13371" t="s">
        <v>1237</v>
      </c>
      <c r="C13371" t="s">
        <v>502</v>
      </c>
      <c r="D13371" t="s">
        <v>25</v>
      </c>
      <c r="E13371" s="8">
        <v>301207.42</v>
      </c>
    </row>
    <row r="13372" spans="1:5" x14ac:dyDescent="0.25">
      <c r="A13372" s="3">
        <v>2022</v>
      </c>
      <c r="B13372" t="s">
        <v>1237</v>
      </c>
      <c r="C13372" t="s">
        <v>925</v>
      </c>
      <c r="D13372" t="s">
        <v>2</v>
      </c>
      <c r="E13372" s="8">
        <v>8135.64</v>
      </c>
    </row>
    <row r="13373" spans="1:5" x14ac:dyDescent="0.25">
      <c r="A13373" s="3">
        <v>2022</v>
      </c>
      <c r="B13373" t="s">
        <v>1237</v>
      </c>
      <c r="C13373" t="s">
        <v>925</v>
      </c>
      <c r="D13373" t="s">
        <v>5</v>
      </c>
      <c r="E13373" s="8">
        <v>1104.48</v>
      </c>
    </row>
    <row r="13374" spans="1:5" x14ac:dyDescent="0.25">
      <c r="A13374" s="3">
        <v>2022</v>
      </c>
      <c r="B13374" t="s">
        <v>1237</v>
      </c>
      <c r="C13374" t="s">
        <v>925</v>
      </c>
      <c r="D13374" t="s">
        <v>6</v>
      </c>
      <c r="E13374" s="8">
        <v>86658.63</v>
      </c>
    </row>
    <row r="13375" spans="1:5" x14ac:dyDescent="0.25">
      <c r="A13375" s="3">
        <v>2022</v>
      </c>
      <c r="B13375" t="s">
        <v>1237</v>
      </c>
      <c r="C13375" t="s">
        <v>925</v>
      </c>
      <c r="D13375" t="s">
        <v>8</v>
      </c>
      <c r="E13375" s="8">
        <v>20.22</v>
      </c>
    </row>
    <row r="13376" spans="1:5" x14ac:dyDescent="0.25">
      <c r="A13376" s="3">
        <v>2022</v>
      </c>
      <c r="B13376" t="s">
        <v>1237</v>
      </c>
      <c r="C13376" t="s">
        <v>925</v>
      </c>
      <c r="D13376" t="s">
        <v>11</v>
      </c>
      <c r="E13376" s="8">
        <v>328.07</v>
      </c>
    </row>
    <row r="13377" spans="1:5" x14ac:dyDescent="0.25">
      <c r="A13377" s="3">
        <v>2022</v>
      </c>
      <c r="B13377" t="s">
        <v>1237</v>
      </c>
      <c r="C13377" t="s">
        <v>925</v>
      </c>
      <c r="D13377" t="s">
        <v>13</v>
      </c>
      <c r="E13377" s="8">
        <v>62.01</v>
      </c>
    </row>
    <row r="13378" spans="1:5" x14ac:dyDescent="0.25">
      <c r="A13378" s="3">
        <v>2022</v>
      </c>
      <c r="B13378" t="s">
        <v>1237</v>
      </c>
      <c r="C13378" t="s">
        <v>925</v>
      </c>
      <c r="D13378" t="s">
        <v>21</v>
      </c>
      <c r="E13378" s="8">
        <v>0</v>
      </c>
    </row>
    <row r="13379" spans="1:5" x14ac:dyDescent="0.25">
      <c r="A13379" s="3">
        <v>2022</v>
      </c>
      <c r="B13379" t="s">
        <v>1237</v>
      </c>
      <c r="C13379" t="s">
        <v>925</v>
      </c>
      <c r="D13379" t="s">
        <v>22</v>
      </c>
      <c r="E13379" s="8">
        <v>138233.62</v>
      </c>
    </row>
    <row r="13380" spans="1:5" x14ac:dyDescent="0.25">
      <c r="A13380" s="3">
        <v>2022</v>
      </c>
      <c r="B13380" t="s">
        <v>1237</v>
      </c>
      <c r="C13380" t="s">
        <v>925</v>
      </c>
      <c r="D13380" t="s">
        <v>23</v>
      </c>
      <c r="E13380" s="8">
        <v>2598.0500000000002</v>
      </c>
    </row>
    <row r="13381" spans="1:5" x14ac:dyDescent="0.25">
      <c r="A13381" s="3">
        <v>2022</v>
      </c>
      <c r="B13381" t="s">
        <v>1237</v>
      </c>
      <c r="C13381" t="s">
        <v>925</v>
      </c>
      <c r="D13381" t="s">
        <v>25</v>
      </c>
      <c r="E13381" s="8">
        <v>72503.850000000006</v>
      </c>
    </row>
    <row r="13382" spans="1:5" x14ac:dyDescent="0.25">
      <c r="A13382" s="3">
        <v>2022</v>
      </c>
      <c r="B13382" t="s">
        <v>1237</v>
      </c>
      <c r="C13382" t="s">
        <v>1265</v>
      </c>
      <c r="D13382" t="s">
        <v>2</v>
      </c>
      <c r="E13382" s="8">
        <v>20087.46</v>
      </c>
    </row>
    <row r="13383" spans="1:5" x14ac:dyDescent="0.25">
      <c r="A13383" s="3">
        <v>2022</v>
      </c>
      <c r="B13383" t="s">
        <v>1237</v>
      </c>
      <c r="C13383" t="s">
        <v>1265</v>
      </c>
      <c r="D13383" t="s">
        <v>3</v>
      </c>
      <c r="E13383" s="8">
        <v>169.63</v>
      </c>
    </row>
    <row r="13384" spans="1:5" x14ac:dyDescent="0.25">
      <c r="A13384" s="3">
        <v>2022</v>
      </c>
      <c r="B13384" t="s">
        <v>1237</v>
      </c>
      <c r="C13384" t="s">
        <v>1265</v>
      </c>
      <c r="D13384" t="s">
        <v>5</v>
      </c>
      <c r="E13384" s="8">
        <v>4591.2700000000004</v>
      </c>
    </row>
    <row r="13385" spans="1:5" x14ac:dyDescent="0.25">
      <c r="A13385" s="3">
        <v>2022</v>
      </c>
      <c r="B13385" t="s">
        <v>1237</v>
      </c>
      <c r="C13385" t="s">
        <v>1265</v>
      </c>
      <c r="D13385" t="s">
        <v>6</v>
      </c>
      <c r="E13385" s="8">
        <v>155253.01999999999</v>
      </c>
    </row>
    <row r="13386" spans="1:5" x14ac:dyDescent="0.25">
      <c r="A13386" s="3">
        <v>2022</v>
      </c>
      <c r="B13386" t="s">
        <v>1237</v>
      </c>
      <c r="C13386" t="s">
        <v>1265</v>
      </c>
      <c r="D13386" t="s">
        <v>7</v>
      </c>
      <c r="E13386" s="8">
        <v>0.2</v>
      </c>
    </row>
    <row r="13387" spans="1:5" x14ac:dyDescent="0.25">
      <c r="A13387" s="3">
        <v>2022</v>
      </c>
      <c r="B13387" t="s">
        <v>1237</v>
      </c>
      <c r="C13387" t="s">
        <v>1265</v>
      </c>
      <c r="D13387" t="s">
        <v>8</v>
      </c>
      <c r="E13387" s="8">
        <v>3881.83</v>
      </c>
    </row>
    <row r="13388" spans="1:5" x14ac:dyDescent="0.25">
      <c r="A13388" s="3">
        <v>2022</v>
      </c>
      <c r="B13388" t="s">
        <v>1237</v>
      </c>
      <c r="C13388" t="s">
        <v>1265</v>
      </c>
      <c r="D13388" t="s">
        <v>9</v>
      </c>
      <c r="E13388" s="8">
        <v>810.98</v>
      </c>
    </row>
    <row r="13389" spans="1:5" x14ac:dyDescent="0.25">
      <c r="A13389" s="3">
        <v>2022</v>
      </c>
      <c r="B13389" t="s">
        <v>1237</v>
      </c>
      <c r="C13389" t="s">
        <v>1265</v>
      </c>
      <c r="D13389" t="s">
        <v>11</v>
      </c>
      <c r="E13389" s="8">
        <v>8010.12</v>
      </c>
    </row>
    <row r="13390" spans="1:5" x14ac:dyDescent="0.25">
      <c r="A13390" s="3">
        <v>2022</v>
      </c>
      <c r="B13390" t="s">
        <v>1237</v>
      </c>
      <c r="C13390" t="s">
        <v>1265</v>
      </c>
      <c r="D13390" t="s">
        <v>13</v>
      </c>
      <c r="E13390" s="8">
        <v>630.51</v>
      </c>
    </row>
    <row r="13391" spans="1:5" x14ac:dyDescent="0.25">
      <c r="A13391" s="3">
        <v>2022</v>
      </c>
      <c r="B13391" t="s">
        <v>1237</v>
      </c>
      <c r="C13391" t="s">
        <v>1265</v>
      </c>
      <c r="D13391" t="s">
        <v>21</v>
      </c>
      <c r="E13391" s="8">
        <v>38.69</v>
      </c>
    </row>
    <row r="13392" spans="1:5" x14ac:dyDescent="0.25">
      <c r="A13392" s="3">
        <v>2022</v>
      </c>
      <c r="B13392" t="s">
        <v>1237</v>
      </c>
      <c r="C13392" t="s">
        <v>1265</v>
      </c>
      <c r="D13392" t="s">
        <v>22</v>
      </c>
      <c r="E13392" s="8">
        <v>401424.11</v>
      </c>
    </row>
    <row r="13393" spans="1:5" x14ac:dyDescent="0.25">
      <c r="A13393" s="3">
        <v>2022</v>
      </c>
      <c r="B13393" t="s">
        <v>1237</v>
      </c>
      <c r="C13393" t="s">
        <v>1265</v>
      </c>
      <c r="D13393" t="s">
        <v>23</v>
      </c>
      <c r="E13393" s="8">
        <v>10494.51</v>
      </c>
    </row>
    <row r="13394" spans="1:5" x14ac:dyDescent="0.25">
      <c r="A13394" s="3">
        <v>2022</v>
      </c>
      <c r="B13394" t="s">
        <v>1237</v>
      </c>
      <c r="C13394" t="s">
        <v>1265</v>
      </c>
      <c r="D13394" t="s">
        <v>25</v>
      </c>
      <c r="E13394" s="8">
        <v>164767.49</v>
      </c>
    </row>
    <row r="13395" spans="1:5" x14ac:dyDescent="0.25">
      <c r="A13395" s="3">
        <v>2022</v>
      </c>
      <c r="B13395" t="s">
        <v>1237</v>
      </c>
      <c r="C13395" t="s">
        <v>1266</v>
      </c>
      <c r="D13395" t="s">
        <v>2</v>
      </c>
      <c r="E13395" s="8">
        <v>33264.81</v>
      </c>
    </row>
    <row r="13396" spans="1:5" x14ac:dyDescent="0.25">
      <c r="A13396" s="3">
        <v>2022</v>
      </c>
      <c r="B13396" t="s">
        <v>1237</v>
      </c>
      <c r="C13396" t="s">
        <v>1266</v>
      </c>
      <c r="D13396" t="s">
        <v>5</v>
      </c>
      <c r="E13396" s="8">
        <v>103800.63</v>
      </c>
    </row>
    <row r="13397" spans="1:5" x14ac:dyDescent="0.25">
      <c r="A13397" s="3">
        <v>2022</v>
      </c>
      <c r="B13397" t="s">
        <v>1237</v>
      </c>
      <c r="C13397" t="s">
        <v>1266</v>
      </c>
      <c r="D13397" t="s">
        <v>6</v>
      </c>
      <c r="E13397" s="8">
        <v>13231.27</v>
      </c>
    </row>
    <row r="13398" spans="1:5" x14ac:dyDescent="0.25">
      <c r="A13398" s="3">
        <v>2022</v>
      </c>
      <c r="B13398" t="s">
        <v>1237</v>
      </c>
      <c r="C13398" t="s">
        <v>1266</v>
      </c>
      <c r="D13398" t="s">
        <v>7</v>
      </c>
      <c r="E13398" s="8">
        <v>1.8</v>
      </c>
    </row>
    <row r="13399" spans="1:5" x14ac:dyDescent="0.25">
      <c r="A13399" s="3">
        <v>2022</v>
      </c>
      <c r="B13399" t="s">
        <v>1237</v>
      </c>
      <c r="C13399" t="s">
        <v>1266</v>
      </c>
      <c r="D13399" t="s">
        <v>8</v>
      </c>
      <c r="E13399" s="8">
        <v>5699.69</v>
      </c>
    </row>
    <row r="13400" spans="1:5" x14ac:dyDescent="0.25">
      <c r="A13400" s="3">
        <v>2022</v>
      </c>
      <c r="B13400" t="s">
        <v>1237</v>
      </c>
      <c r="C13400" t="s">
        <v>1266</v>
      </c>
      <c r="D13400" t="s">
        <v>10</v>
      </c>
      <c r="E13400" s="8">
        <v>360.01</v>
      </c>
    </row>
    <row r="13401" spans="1:5" x14ac:dyDescent="0.25">
      <c r="A13401" s="3">
        <v>2022</v>
      </c>
      <c r="B13401" t="s">
        <v>1237</v>
      </c>
      <c r="C13401" t="s">
        <v>1266</v>
      </c>
      <c r="D13401" t="s">
        <v>11</v>
      </c>
      <c r="E13401" s="8">
        <v>1240.73</v>
      </c>
    </row>
    <row r="13402" spans="1:5" x14ac:dyDescent="0.25">
      <c r="A13402" s="3">
        <v>2022</v>
      </c>
      <c r="B13402" t="s">
        <v>1237</v>
      </c>
      <c r="C13402" t="s">
        <v>1266</v>
      </c>
      <c r="D13402" t="s">
        <v>13</v>
      </c>
      <c r="E13402" s="8">
        <v>2437.02</v>
      </c>
    </row>
    <row r="13403" spans="1:5" x14ac:dyDescent="0.25">
      <c r="A13403" s="3">
        <v>2022</v>
      </c>
      <c r="B13403" t="s">
        <v>1237</v>
      </c>
      <c r="C13403" t="s">
        <v>1266</v>
      </c>
      <c r="D13403" t="s">
        <v>21</v>
      </c>
      <c r="E13403" s="8">
        <v>24.27</v>
      </c>
    </row>
    <row r="13404" spans="1:5" x14ac:dyDescent="0.25">
      <c r="A13404" s="3">
        <v>2022</v>
      </c>
      <c r="B13404" t="s">
        <v>1237</v>
      </c>
      <c r="C13404" t="s">
        <v>1266</v>
      </c>
      <c r="D13404" t="s">
        <v>22</v>
      </c>
      <c r="E13404" s="8">
        <v>58047.040000000001</v>
      </c>
    </row>
    <row r="13405" spans="1:5" x14ac:dyDescent="0.25">
      <c r="A13405" s="3">
        <v>2022</v>
      </c>
      <c r="B13405" t="s">
        <v>1237</v>
      </c>
      <c r="C13405" t="s">
        <v>1266</v>
      </c>
      <c r="D13405" t="s">
        <v>23</v>
      </c>
      <c r="E13405" s="8">
        <v>5040.2299999999996</v>
      </c>
    </row>
    <row r="13406" spans="1:5" x14ac:dyDescent="0.25">
      <c r="A13406" s="3">
        <v>2022</v>
      </c>
      <c r="B13406" t="s">
        <v>1237</v>
      </c>
      <c r="C13406" t="s">
        <v>1266</v>
      </c>
      <c r="D13406" t="s">
        <v>25</v>
      </c>
      <c r="E13406" s="8">
        <v>258194.91</v>
      </c>
    </row>
    <row r="13407" spans="1:5" x14ac:dyDescent="0.25">
      <c r="A13407" s="3">
        <v>2022</v>
      </c>
      <c r="B13407" t="s">
        <v>1237</v>
      </c>
      <c r="C13407" t="s">
        <v>1267</v>
      </c>
      <c r="D13407" t="s">
        <v>2</v>
      </c>
      <c r="E13407" s="8">
        <v>12180.54</v>
      </c>
    </row>
    <row r="13408" spans="1:5" x14ac:dyDescent="0.25">
      <c r="A13408" s="3">
        <v>2022</v>
      </c>
      <c r="B13408" t="s">
        <v>1237</v>
      </c>
      <c r="C13408" t="s">
        <v>1267</v>
      </c>
      <c r="D13408" t="s">
        <v>5</v>
      </c>
      <c r="E13408" s="8">
        <v>44.85</v>
      </c>
    </row>
    <row r="13409" spans="1:5" x14ac:dyDescent="0.25">
      <c r="A13409" s="3">
        <v>2022</v>
      </c>
      <c r="B13409" t="s">
        <v>1237</v>
      </c>
      <c r="C13409" t="s">
        <v>1267</v>
      </c>
      <c r="D13409" t="s">
        <v>6</v>
      </c>
      <c r="E13409" s="8">
        <v>145160.53</v>
      </c>
    </row>
    <row r="13410" spans="1:5" x14ac:dyDescent="0.25">
      <c r="A13410" s="3">
        <v>2022</v>
      </c>
      <c r="B13410" t="s">
        <v>1237</v>
      </c>
      <c r="C13410" t="s">
        <v>1267</v>
      </c>
      <c r="D13410" t="s">
        <v>8</v>
      </c>
      <c r="E13410" s="8">
        <v>3.2</v>
      </c>
    </row>
    <row r="13411" spans="1:5" x14ac:dyDescent="0.25">
      <c r="A13411" s="3">
        <v>2022</v>
      </c>
      <c r="B13411" t="s">
        <v>1237</v>
      </c>
      <c r="C13411" t="s">
        <v>1267</v>
      </c>
      <c r="D13411" t="s">
        <v>11</v>
      </c>
      <c r="E13411" s="8">
        <v>319.31</v>
      </c>
    </row>
    <row r="13412" spans="1:5" x14ac:dyDescent="0.25">
      <c r="A13412" s="3">
        <v>2022</v>
      </c>
      <c r="B13412" t="s">
        <v>1237</v>
      </c>
      <c r="C13412" t="s">
        <v>1267</v>
      </c>
      <c r="D13412" t="s">
        <v>13</v>
      </c>
      <c r="E13412" s="8">
        <v>0</v>
      </c>
    </row>
    <row r="13413" spans="1:5" x14ac:dyDescent="0.25">
      <c r="A13413" s="3">
        <v>2022</v>
      </c>
      <c r="B13413" t="s">
        <v>1237</v>
      </c>
      <c r="C13413" t="s">
        <v>1267</v>
      </c>
      <c r="D13413" t="s">
        <v>21</v>
      </c>
      <c r="E13413" s="8">
        <v>0</v>
      </c>
    </row>
    <row r="13414" spans="1:5" x14ac:dyDescent="0.25">
      <c r="A13414" s="3">
        <v>2022</v>
      </c>
      <c r="B13414" t="s">
        <v>1237</v>
      </c>
      <c r="C13414" t="s">
        <v>1267</v>
      </c>
      <c r="D13414" t="s">
        <v>22</v>
      </c>
      <c r="E13414" s="8">
        <v>188328.35</v>
      </c>
    </row>
    <row r="13415" spans="1:5" x14ac:dyDescent="0.25">
      <c r="A13415" s="3">
        <v>2022</v>
      </c>
      <c r="B13415" t="s">
        <v>1237</v>
      </c>
      <c r="C13415" t="s">
        <v>1267</v>
      </c>
      <c r="D13415" t="s">
        <v>23</v>
      </c>
      <c r="E13415" s="8">
        <v>4615.57</v>
      </c>
    </row>
    <row r="13416" spans="1:5" x14ac:dyDescent="0.25">
      <c r="A13416" s="3">
        <v>2022</v>
      </c>
      <c r="B13416" t="s">
        <v>1237</v>
      </c>
      <c r="C13416" t="s">
        <v>1267</v>
      </c>
      <c r="D13416" t="s">
        <v>25</v>
      </c>
      <c r="E13416" s="8">
        <v>98456.1</v>
      </c>
    </row>
    <row r="13417" spans="1:5" x14ac:dyDescent="0.25">
      <c r="A13417" s="3">
        <v>2022</v>
      </c>
      <c r="B13417" t="s">
        <v>1237</v>
      </c>
      <c r="C13417" t="s">
        <v>1268</v>
      </c>
      <c r="D13417" t="s">
        <v>2</v>
      </c>
      <c r="E13417" s="8">
        <v>27113.69</v>
      </c>
    </row>
    <row r="13418" spans="1:5" x14ac:dyDescent="0.25">
      <c r="A13418" s="3">
        <v>2022</v>
      </c>
      <c r="B13418" t="s">
        <v>1237</v>
      </c>
      <c r="C13418" t="s">
        <v>1268</v>
      </c>
      <c r="D13418" t="s">
        <v>5</v>
      </c>
      <c r="E13418" s="8">
        <v>21322.1</v>
      </c>
    </row>
    <row r="13419" spans="1:5" x14ac:dyDescent="0.25">
      <c r="A13419" s="3">
        <v>2022</v>
      </c>
      <c r="B13419" t="s">
        <v>1237</v>
      </c>
      <c r="C13419" t="s">
        <v>1268</v>
      </c>
      <c r="D13419" t="s">
        <v>6</v>
      </c>
      <c r="E13419" s="8">
        <v>51026</v>
      </c>
    </row>
    <row r="13420" spans="1:5" x14ac:dyDescent="0.25">
      <c r="A13420" s="3">
        <v>2022</v>
      </c>
      <c r="B13420" t="s">
        <v>1237</v>
      </c>
      <c r="C13420" t="s">
        <v>1268</v>
      </c>
      <c r="D13420" t="s">
        <v>8</v>
      </c>
      <c r="E13420" s="8">
        <v>1630.56</v>
      </c>
    </row>
    <row r="13421" spans="1:5" x14ac:dyDescent="0.25">
      <c r="A13421" s="3">
        <v>2022</v>
      </c>
      <c r="B13421" t="s">
        <v>1237</v>
      </c>
      <c r="C13421" t="s">
        <v>1268</v>
      </c>
      <c r="D13421" t="s">
        <v>9</v>
      </c>
      <c r="E13421" s="8">
        <v>11.7</v>
      </c>
    </row>
    <row r="13422" spans="1:5" x14ac:dyDescent="0.25">
      <c r="A13422" s="3">
        <v>2022</v>
      </c>
      <c r="B13422" t="s">
        <v>1237</v>
      </c>
      <c r="C13422" t="s">
        <v>1268</v>
      </c>
      <c r="D13422" t="s">
        <v>10</v>
      </c>
      <c r="E13422" s="8">
        <v>15.7</v>
      </c>
    </row>
    <row r="13423" spans="1:5" x14ac:dyDescent="0.25">
      <c r="A13423" s="3">
        <v>2022</v>
      </c>
      <c r="B13423" t="s">
        <v>1237</v>
      </c>
      <c r="C13423" t="s">
        <v>1268</v>
      </c>
      <c r="D13423" t="s">
        <v>11</v>
      </c>
      <c r="E13423" s="8">
        <v>1981.83</v>
      </c>
    </row>
    <row r="13424" spans="1:5" x14ac:dyDescent="0.25">
      <c r="A13424" s="3">
        <v>2022</v>
      </c>
      <c r="B13424" t="s">
        <v>1237</v>
      </c>
      <c r="C13424" t="s">
        <v>1268</v>
      </c>
      <c r="D13424" t="s">
        <v>13</v>
      </c>
      <c r="E13424" s="8">
        <v>263.76</v>
      </c>
    </row>
    <row r="13425" spans="1:5" x14ac:dyDescent="0.25">
      <c r="A13425" s="3">
        <v>2022</v>
      </c>
      <c r="B13425" t="s">
        <v>1237</v>
      </c>
      <c r="C13425" t="s">
        <v>1268</v>
      </c>
      <c r="D13425" t="s">
        <v>14</v>
      </c>
      <c r="E13425" s="8">
        <v>31.95</v>
      </c>
    </row>
    <row r="13426" spans="1:5" x14ac:dyDescent="0.25">
      <c r="A13426" s="3">
        <v>2022</v>
      </c>
      <c r="B13426" t="s">
        <v>1237</v>
      </c>
      <c r="C13426" t="s">
        <v>1268</v>
      </c>
      <c r="D13426" t="s">
        <v>21</v>
      </c>
      <c r="E13426" s="8">
        <v>31.3</v>
      </c>
    </row>
    <row r="13427" spans="1:5" x14ac:dyDescent="0.25">
      <c r="A13427" s="3">
        <v>2022</v>
      </c>
      <c r="B13427" t="s">
        <v>1237</v>
      </c>
      <c r="C13427" t="s">
        <v>1268</v>
      </c>
      <c r="D13427" t="s">
        <v>22</v>
      </c>
      <c r="E13427" s="8">
        <v>85971.9</v>
      </c>
    </row>
    <row r="13428" spans="1:5" x14ac:dyDescent="0.25">
      <c r="A13428" s="3">
        <v>2022</v>
      </c>
      <c r="B13428" t="s">
        <v>1237</v>
      </c>
      <c r="C13428" t="s">
        <v>1268</v>
      </c>
      <c r="D13428" t="s">
        <v>23</v>
      </c>
      <c r="E13428" s="8">
        <v>9270.7800000000007</v>
      </c>
    </row>
    <row r="13429" spans="1:5" x14ac:dyDescent="0.25">
      <c r="A13429" s="3">
        <v>2022</v>
      </c>
      <c r="B13429" t="s">
        <v>1237</v>
      </c>
      <c r="C13429" t="s">
        <v>1268</v>
      </c>
      <c r="D13429" t="s">
        <v>25</v>
      </c>
      <c r="E13429" s="8">
        <v>282967.36</v>
      </c>
    </row>
    <row r="13430" spans="1:5" x14ac:dyDescent="0.25">
      <c r="A13430" s="3">
        <v>2022</v>
      </c>
      <c r="B13430" t="s">
        <v>1237</v>
      </c>
      <c r="C13430" t="s">
        <v>1269</v>
      </c>
      <c r="D13430" t="s">
        <v>2</v>
      </c>
      <c r="E13430" s="8">
        <v>45805.13</v>
      </c>
    </row>
    <row r="13431" spans="1:5" x14ac:dyDescent="0.25">
      <c r="A13431" s="3">
        <v>2022</v>
      </c>
      <c r="B13431" t="s">
        <v>1237</v>
      </c>
      <c r="C13431" t="s">
        <v>1269</v>
      </c>
      <c r="D13431" t="s">
        <v>3</v>
      </c>
      <c r="E13431" s="8">
        <v>165.69</v>
      </c>
    </row>
    <row r="13432" spans="1:5" x14ac:dyDescent="0.25">
      <c r="A13432" s="3">
        <v>2022</v>
      </c>
      <c r="B13432" t="s">
        <v>1237</v>
      </c>
      <c r="C13432" t="s">
        <v>1269</v>
      </c>
      <c r="D13432" t="s">
        <v>4</v>
      </c>
      <c r="E13432" s="8">
        <v>336.49</v>
      </c>
    </row>
    <row r="13433" spans="1:5" x14ac:dyDescent="0.25">
      <c r="A13433" s="3">
        <v>2022</v>
      </c>
      <c r="B13433" t="s">
        <v>1237</v>
      </c>
      <c r="C13433" t="s">
        <v>1269</v>
      </c>
      <c r="D13433" t="s">
        <v>5</v>
      </c>
      <c r="E13433" s="8">
        <v>98828.19</v>
      </c>
    </row>
    <row r="13434" spans="1:5" x14ac:dyDescent="0.25">
      <c r="A13434" s="3">
        <v>2022</v>
      </c>
      <c r="B13434" t="s">
        <v>1237</v>
      </c>
      <c r="C13434" t="s">
        <v>1269</v>
      </c>
      <c r="D13434" t="s">
        <v>6</v>
      </c>
      <c r="E13434" s="8">
        <v>16493.45</v>
      </c>
    </row>
    <row r="13435" spans="1:5" x14ac:dyDescent="0.25">
      <c r="A13435" s="3">
        <v>2022</v>
      </c>
      <c r="B13435" t="s">
        <v>1237</v>
      </c>
      <c r="C13435" t="s">
        <v>1269</v>
      </c>
      <c r="D13435" t="s">
        <v>7</v>
      </c>
      <c r="E13435" s="8">
        <v>260.68</v>
      </c>
    </row>
    <row r="13436" spans="1:5" x14ac:dyDescent="0.25">
      <c r="A13436" s="3">
        <v>2022</v>
      </c>
      <c r="B13436" t="s">
        <v>1237</v>
      </c>
      <c r="C13436" t="s">
        <v>1269</v>
      </c>
      <c r="D13436" t="s">
        <v>8</v>
      </c>
      <c r="E13436" s="8">
        <v>34318.35</v>
      </c>
    </row>
    <row r="13437" spans="1:5" x14ac:dyDescent="0.25">
      <c r="A13437" s="3">
        <v>2022</v>
      </c>
      <c r="B13437" t="s">
        <v>1237</v>
      </c>
      <c r="C13437" t="s">
        <v>1269</v>
      </c>
      <c r="D13437" t="s">
        <v>9</v>
      </c>
      <c r="E13437" s="8">
        <v>2052.2600000000002</v>
      </c>
    </row>
    <row r="13438" spans="1:5" x14ac:dyDescent="0.25">
      <c r="A13438" s="3">
        <v>2022</v>
      </c>
      <c r="B13438" t="s">
        <v>1237</v>
      </c>
      <c r="C13438" t="s">
        <v>1269</v>
      </c>
      <c r="D13438" t="s">
        <v>10</v>
      </c>
      <c r="E13438" s="8">
        <v>1732.66</v>
      </c>
    </row>
    <row r="13439" spans="1:5" x14ac:dyDescent="0.25">
      <c r="A13439" s="3">
        <v>2022</v>
      </c>
      <c r="B13439" t="s">
        <v>1237</v>
      </c>
      <c r="C13439" t="s">
        <v>1269</v>
      </c>
      <c r="D13439" t="s">
        <v>11</v>
      </c>
      <c r="E13439" s="8">
        <v>6006.37</v>
      </c>
    </row>
    <row r="13440" spans="1:5" x14ac:dyDescent="0.25">
      <c r="A13440" s="3">
        <v>2022</v>
      </c>
      <c r="B13440" t="s">
        <v>1237</v>
      </c>
      <c r="C13440" t="s">
        <v>1269</v>
      </c>
      <c r="D13440" t="s">
        <v>13</v>
      </c>
      <c r="E13440" s="8">
        <v>18129.830000000002</v>
      </c>
    </row>
    <row r="13441" spans="1:5" x14ac:dyDescent="0.25">
      <c r="A13441" s="3">
        <v>2022</v>
      </c>
      <c r="B13441" t="s">
        <v>1237</v>
      </c>
      <c r="C13441" t="s">
        <v>1269</v>
      </c>
      <c r="D13441" t="s">
        <v>18</v>
      </c>
      <c r="E13441" s="8">
        <v>2.97</v>
      </c>
    </row>
    <row r="13442" spans="1:5" x14ac:dyDescent="0.25">
      <c r="A13442" s="3">
        <v>2022</v>
      </c>
      <c r="B13442" t="s">
        <v>1237</v>
      </c>
      <c r="C13442" t="s">
        <v>1269</v>
      </c>
      <c r="D13442" t="s">
        <v>21</v>
      </c>
      <c r="E13442" s="8">
        <v>4.3</v>
      </c>
    </row>
    <row r="13443" spans="1:5" x14ac:dyDescent="0.25">
      <c r="A13443" s="3">
        <v>2022</v>
      </c>
      <c r="B13443" t="s">
        <v>1237</v>
      </c>
      <c r="C13443" t="s">
        <v>1269</v>
      </c>
      <c r="D13443" t="s">
        <v>22</v>
      </c>
      <c r="E13443" s="8">
        <v>24234.06</v>
      </c>
    </row>
    <row r="13444" spans="1:5" x14ac:dyDescent="0.25">
      <c r="A13444" s="3">
        <v>2022</v>
      </c>
      <c r="B13444" t="s">
        <v>1237</v>
      </c>
      <c r="C13444" t="s">
        <v>1269</v>
      </c>
      <c r="D13444" t="s">
        <v>23</v>
      </c>
      <c r="E13444" s="8">
        <v>47868.95</v>
      </c>
    </row>
    <row r="13445" spans="1:5" x14ac:dyDescent="0.25">
      <c r="A13445" s="3">
        <v>2022</v>
      </c>
      <c r="B13445" t="s">
        <v>1237</v>
      </c>
      <c r="C13445" t="s">
        <v>1269</v>
      </c>
      <c r="D13445" t="s">
        <v>25</v>
      </c>
      <c r="E13445" s="8">
        <v>455112.55</v>
      </c>
    </row>
    <row r="13446" spans="1:5" x14ac:dyDescent="0.25">
      <c r="A13446" s="3">
        <v>2022</v>
      </c>
      <c r="B13446" t="s">
        <v>1237</v>
      </c>
      <c r="C13446" t="s">
        <v>552</v>
      </c>
      <c r="D13446" t="s">
        <v>2</v>
      </c>
      <c r="E13446" s="8">
        <v>30537.26</v>
      </c>
    </row>
    <row r="13447" spans="1:5" x14ac:dyDescent="0.25">
      <c r="A13447" s="3">
        <v>2022</v>
      </c>
      <c r="B13447" t="s">
        <v>1237</v>
      </c>
      <c r="C13447" t="s">
        <v>552</v>
      </c>
      <c r="D13447" t="s">
        <v>3</v>
      </c>
      <c r="E13447" s="8">
        <v>0</v>
      </c>
    </row>
    <row r="13448" spans="1:5" x14ac:dyDescent="0.25">
      <c r="A13448" s="3">
        <v>2022</v>
      </c>
      <c r="B13448" t="s">
        <v>1237</v>
      </c>
      <c r="C13448" t="s">
        <v>552</v>
      </c>
      <c r="D13448" t="s">
        <v>5</v>
      </c>
      <c r="E13448" s="8">
        <v>7573.58</v>
      </c>
    </row>
    <row r="13449" spans="1:5" x14ac:dyDescent="0.25">
      <c r="A13449" s="3">
        <v>2022</v>
      </c>
      <c r="B13449" t="s">
        <v>1237</v>
      </c>
      <c r="C13449" t="s">
        <v>552</v>
      </c>
      <c r="D13449" t="s">
        <v>6</v>
      </c>
      <c r="E13449" s="8">
        <v>68143.350000000006</v>
      </c>
    </row>
    <row r="13450" spans="1:5" x14ac:dyDescent="0.25">
      <c r="A13450" s="3">
        <v>2022</v>
      </c>
      <c r="B13450" t="s">
        <v>1237</v>
      </c>
      <c r="C13450" t="s">
        <v>552</v>
      </c>
      <c r="D13450" t="s">
        <v>7</v>
      </c>
      <c r="E13450" s="8">
        <v>0</v>
      </c>
    </row>
    <row r="13451" spans="1:5" x14ac:dyDescent="0.25">
      <c r="A13451" s="3">
        <v>2022</v>
      </c>
      <c r="B13451" t="s">
        <v>1237</v>
      </c>
      <c r="C13451" t="s">
        <v>552</v>
      </c>
      <c r="D13451" t="s">
        <v>8</v>
      </c>
      <c r="E13451" s="8">
        <v>1943.57</v>
      </c>
    </row>
    <row r="13452" spans="1:5" x14ac:dyDescent="0.25">
      <c r="A13452" s="3">
        <v>2022</v>
      </c>
      <c r="B13452" t="s">
        <v>1237</v>
      </c>
      <c r="C13452" t="s">
        <v>552</v>
      </c>
      <c r="D13452" t="s">
        <v>11</v>
      </c>
      <c r="E13452" s="8">
        <v>4019.95</v>
      </c>
    </row>
    <row r="13453" spans="1:5" x14ac:dyDescent="0.25">
      <c r="A13453" s="3">
        <v>2022</v>
      </c>
      <c r="B13453" t="s">
        <v>1237</v>
      </c>
      <c r="C13453" t="s">
        <v>552</v>
      </c>
      <c r="D13453" t="s">
        <v>13</v>
      </c>
      <c r="E13453" s="8">
        <v>1391.78</v>
      </c>
    </row>
    <row r="13454" spans="1:5" x14ac:dyDescent="0.25">
      <c r="A13454" s="3">
        <v>2022</v>
      </c>
      <c r="B13454" t="s">
        <v>1237</v>
      </c>
      <c r="C13454" t="s">
        <v>552</v>
      </c>
      <c r="D13454" t="s">
        <v>21</v>
      </c>
      <c r="E13454" s="8">
        <v>25.1</v>
      </c>
    </row>
    <row r="13455" spans="1:5" x14ac:dyDescent="0.25">
      <c r="A13455" s="3">
        <v>2022</v>
      </c>
      <c r="B13455" t="s">
        <v>1237</v>
      </c>
      <c r="C13455" t="s">
        <v>552</v>
      </c>
      <c r="D13455" t="s">
        <v>22</v>
      </c>
      <c r="E13455" s="8">
        <v>165305.39000000001</v>
      </c>
    </row>
    <row r="13456" spans="1:5" x14ac:dyDescent="0.25">
      <c r="A13456" s="3">
        <v>2022</v>
      </c>
      <c r="B13456" t="s">
        <v>1237</v>
      </c>
      <c r="C13456" t="s">
        <v>552</v>
      </c>
      <c r="D13456" t="s">
        <v>23</v>
      </c>
      <c r="E13456" s="8">
        <v>17375.189999999999</v>
      </c>
    </row>
    <row r="13457" spans="1:5" x14ac:dyDescent="0.25">
      <c r="A13457" s="3">
        <v>2022</v>
      </c>
      <c r="B13457" t="s">
        <v>1237</v>
      </c>
      <c r="C13457" t="s">
        <v>552</v>
      </c>
      <c r="D13457" t="s">
        <v>25</v>
      </c>
      <c r="E13457" s="8">
        <v>231652.34</v>
      </c>
    </row>
    <row r="13458" spans="1:5" x14ac:dyDescent="0.25">
      <c r="A13458" s="3">
        <v>2022</v>
      </c>
      <c r="B13458" t="s">
        <v>1237</v>
      </c>
      <c r="C13458" t="s">
        <v>1270</v>
      </c>
      <c r="D13458" t="s">
        <v>2</v>
      </c>
      <c r="E13458" s="8">
        <v>37292.6</v>
      </c>
    </row>
    <row r="13459" spans="1:5" x14ac:dyDescent="0.25">
      <c r="A13459" s="3">
        <v>2022</v>
      </c>
      <c r="B13459" t="s">
        <v>1237</v>
      </c>
      <c r="C13459" t="s">
        <v>1270</v>
      </c>
      <c r="D13459" t="s">
        <v>3</v>
      </c>
      <c r="E13459" s="8">
        <v>854.24</v>
      </c>
    </row>
    <row r="13460" spans="1:5" x14ac:dyDescent="0.25">
      <c r="A13460" s="3">
        <v>2022</v>
      </c>
      <c r="B13460" t="s">
        <v>1237</v>
      </c>
      <c r="C13460" t="s">
        <v>1270</v>
      </c>
      <c r="D13460" t="s">
        <v>4</v>
      </c>
      <c r="E13460" s="8">
        <v>47.01</v>
      </c>
    </row>
    <row r="13461" spans="1:5" x14ac:dyDescent="0.25">
      <c r="A13461" s="3">
        <v>2022</v>
      </c>
      <c r="B13461" t="s">
        <v>1237</v>
      </c>
      <c r="C13461" t="s">
        <v>1270</v>
      </c>
      <c r="D13461" t="s">
        <v>5</v>
      </c>
      <c r="E13461" s="8">
        <v>7943.59</v>
      </c>
    </row>
    <row r="13462" spans="1:5" x14ac:dyDescent="0.25">
      <c r="A13462" s="3">
        <v>2022</v>
      </c>
      <c r="B13462" t="s">
        <v>1237</v>
      </c>
      <c r="C13462" t="s">
        <v>1270</v>
      </c>
      <c r="D13462" t="s">
        <v>6</v>
      </c>
      <c r="E13462" s="8">
        <v>2916.44</v>
      </c>
    </row>
    <row r="13463" spans="1:5" x14ac:dyDescent="0.25">
      <c r="A13463" s="3">
        <v>2022</v>
      </c>
      <c r="B13463" t="s">
        <v>1237</v>
      </c>
      <c r="C13463" t="s">
        <v>1270</v>
      </c>
      <c r="D13463" t="s">
        <v>7</v>
      </c>
      <c r="E13463" s="8">
        <v>5.0999999999999996</v>
      </c>
    </row>
    <row r="13464" spans="1:5" x14ac:dyDescent="0.25">
      <c r="A13464" s="3">
        <v>2022</v>
      </c>
      <c r="B13464" t="s">
        <v>1237</v>
      </c>
      <c r="C13464" t="s">
        <v>1270</v>
      </c>
      <c r="D13464" t="s">
        <v>8</v>
      </c>
      <c r="E13464" s="8">
        <v>2179.64</v>
      </c>
    </row>
    <row r="13465" spans="1:5" x14ac:dyDescent="0.25">
      <c r="A13465" s="3">
        <v>2022</v>
      </c>
      <c r="B13465" t="s">
        <v>1237</v>
      </c>
      <c r="C13465" t="s">
        <v>1270</v>
      </c>
      <c r="D13465" t="s">
        <v>9</v>
      </c>
      <c r="E13465" s="8">
        <v>37035.019999999997</v>
      </c>
    </row>
    <row r="13466" spans="1:5" x14ac:dyDescent="0.25">
      <c r="A13466" s="3">
        <v>2022</v>
      </c>
      <c r="B13466" t="s">
        <v>1237</v>
      </c>
      <c r="C13466" t="s">
        <v>1270</v>
      </c>
      <c r="D13466" t="s">
        <v>10</v>
      </c>
      <c r="E13466" s="8">
        <v>848.72</v>
      </c>
    </row>
    <row r="13467" spans="1:5" x14ac:dyDescent="0.25">
      <c r="A13467" s="3">
        <v>2022</v>
      </c>
      <c r="B13467" t="s">
        <v>1237</v>
      </c>
      <c r="C13467" t="s">
        <v>1270</v>
      </c>
      <c r="D13467" t="s">
        <v>11</v>
      </c>
      <c r="E13467" s="8">
        <v>8004.36</v>
      </c>
    </row>
    <row r="13468" spans="1:5" x14ac:dyDescent="0.25">
      <c r="A13468" s="3">
        <v>2022</v>
      </c>
      <c r="B13468" t="s">
        <v>1237</v>
      </c>
      <c r="C13468" t="s">
        <v>1270</v>
      </c>
      <c r="D13468" t="s">
        <v>13</v>
      </c>
      <c r="E13468" s="8">
        <v>15511.36</v>
      </c>
    </row>
    <row r="13469" spans="1:5" x14ac:dyDescent="0.25">
      <c r="A13469" s="3">
        <v>2022</v>
      </c>
      <c r="B13469" t="s">
        <v>1237</v>
      </c>
      <c r="C13469" t="s">
        <v>1270</v>
      </c>
      <c r="D13469" t="s">
        <v>18</v>
      </c>
      <c r="E13469" s="8">
        <v>1736.77</v>
      </c>
    </row>
    <row r="13470" spans="1:5" x14ac:dyDescent="0.25">
      <c r="A13470" s="3">
        <v>2022</v>
      </c>
      <c r="B13470" t="s">
        <v>1237</v>
      </c>
      <c r="C13470" t="s">
        <v>1270</v>
      </c>
      <c r="D13470" t="s">
        <v>21</v>
      </c>
      <c r="E13470" s="8">
        <v>1.1399999999999999</v>
      </c>
    </row>
    <row r="13471" spans="1:5" x14ac:dyDescent="0.25">
      <c r="A13471" s="3">
        <v>2022</v>
      </c>
      <c r="B13471" t="s">
        <v>1237</v>
      </c>
      <c r="C13471" t="s">
        <v>1270</v>
      </c>
      <c r="D13471" t="s">
        <v>22</v>
      </c>
      <c r="E13471" s="8">
        <v>643.66</v>
      </c>
    </row>
    <row r="13472" spans="1:5" x14ac:dyDescent="0.25">
      <c r="A13472" s="3">
        <v>2022</v>
      </c>
      <c r="B13472" t="s">
        <v>1237</v>
      </c>
      <c r="C13472" t="s">
        <v>1270</v>
      </c>
      <c r="D13472" t="s">
        <v>23</v>
      </c>
      <c r="E13472" s="8">
        <v>1598.6</v>
      </c>
    </row>
    <row r="13473" spans="1:5" x14ac:dyDescent="0.25">
      <c r="A13473" s="3">
        <v>2022</v>
      </c>
      <c r="B13473" t="s">
        <v>1237</v>
      </c>
      <c r="C13473" t="s">
        <v>1270</v>
      </c>
      <c r="D13473" t="s">
        <v>25</v>
      </c>
      <c r="E13473" s="8">
        <v>433325.1</v>
      </c>
    </row>
    <row r="13474" spans="1:5" x14ac:dyDescent="0.25">
      <c r="A13474" s="3">
        <v>2022</v>
      </c>
      <c r="B13474" t="s">
        <v>532</v>
      </c>
      <c r="C13474" t="s">
        <v>219</v>
      </c>
      <c r="D13474" t="s">
        <v>2</v>
      </c>
      <c r="E13474" s="8">
        <v>26</v>
      </c>
    </row>
    <row r="13475" spans="1:5" x14ac:dyDescent="0.25">
      <c r="A13475" s="3">
        <v>2022</v>
      </c>
      <c r="B13475" t="s">
        <v>532</v>
      </c>
      <c r="C13475" t="s">
        <v>219</v>
      </c>
      <c r="D13475" t="s">
        <v>6</v>
      </c>
      <c r="E13475" s="8">
        <v>32985.01</v>
      </c>
    </row>
    <row r="13476" spans="1:5" x14ac:dyDescent="0.25">
      <c r="A13476" s="3">
        <v>2022</v>
      </c>
      <c r="B13476" t="s">
        <v>532</v>
      </c>
      <c r="C13476" t="s">
        <v>219</v>
      </c>
      <c r="D13476" t="s">
        <v>11</v>
      </c>
      <c r="E13476" s="8">
        <v>411.11</v>
      </c>
    </row>
    <row r="13477" spans="1:5" x14ac:dyDescent="0.25">
      <c r="A13477" s="3">
        <v>2022</v>
      </c>
      <c r="B13477" t="s">
        <v>532</v>
      </c>
      <c r="C13477" t="s">
        <v>219</v>
      </c>
      <c r="D13477" t="s">
        <v>21</v>
      </c>
      <c r="E13477" s="8">
        <v>10.8</v>
      </c>
    </row>
    <row r="13478" spans="1:5" x14ac:dyDescent="0.25">
      <c r="A13478" s="3">
        <v>2022</v>
      </c>
      <c r="B13478" t="s">
        <v>532</v>
      </c>
      <c r="C13478" t="s">
        <v>219</v>
      </c>
      <c r="D13478" t="s">
        <v>22</v>
      </c>
      <c r="E13478" s="8">
        <v>7446.55</v>
      </c>
    </row>
    <row r="13479" spans="1:5" x14ac:dyDescent="0.25">
      <c r="A13479" s="3">
        <v>2022</v>
      </c>
      <c r="B13479" t="s">
        <v>532</v>
      </c>
      <c r="C13479" t="s">
        <v>219</v>
      </c>
      <c r="D13479" t="s">
        <v>25</v>
      </c>
      <c r="E13479" s="8">
        <v>6307.38</v>
      </c>
    </row>
    <row r="13480" spans="1:5" x14ac:dyDescent="0.25">
      <c r="A13480" s="3">
        <v>2022</v>
      </c>
      <c r="B13480" t="s">
        <v>532</v>
      </c>
      <c r="C13480" t="s">
        <v>513</v>
      </c>
      <c r="D13480" t="s">
        <v>2</v>
      </c>
      <c r="E13480" s="8">
        <v>0.5</v>
      </c>
    </row>
    <row r="13481" spans="1:5" x14ac:dyDescent="0.25">
      <c r="A13481" s="3">
        <v>2022</v>
      </c>
      <c r="B13481" t="s">
        <v>532</v>
      </c>
      <c r="C13481" t="s">
        <v>513</v>
      </c>
      <c r="D13481" t="s">
        <v>6</v>
      </c>
      <c r="E13481" s="8">
        <v>70520.479999999996</v>
      </c>
    </row>
    <row r="13482" spans="1:5" x14ac:dyDescent="0.25">
      <c r="A13482" s="3">
        <v>2022</v>
      </c>
      <c r="B13482" t="s">
        <v>532</v>
      </c>
      <c r="C13482" t="s">
        <v>513</v>
      </c>
      <c r="D13482" t="s">
        <v>11</v>
      </c>
      <c r="E13482" s="8">
        <v>82.94</v>
      </c>
    </row>
    <row r="13483" spans="1:5" x14ac:dyDescent="0.25">
      <c r="A13483" s="3">
        <v>2022</v>
      </c>
      <c r="B13483" t="s">
        <v>532</v>
      </c>
      <c r="C13483" t="s">
        <v>513</v>
      </c>
      <c r="D13483" t="s">
        <v>21</v>
      </c>
      <c r="E13483" s="8">
        <v>3.26</v>
      </c>
    </row>
    <row r="13484" spans="1:5" x14ac:dyDescent="0.25">
      <c r="A13484" s="3">
        <v>2022</v>
      </c>
      <c r="B13484" t="s">
        <v>532</v>
      </c>
      <c r="C13484" t="s">
        <v>513</v>
      </c>
      <c r="D13484" t="s">
        <v>22</v>
      </c>
      <c r="E13484" s="8">
        <v>69290.009999999995</v>
      </c>
    </row>
    <row r="13485" spans="1:5" x14ac:dyDescent="0.25">
      <c r="A13485" s="3">
        <v>2022</v>
      </c>
      <c r="B13485" t="s">
        <v>532</v>
      </c>
      <c r="C13485" t="s">
        <v>513</v>
      </c>
      <c r="D13485" t="s">
        <v>25</v>
      </c>
      <c r="E13485" s="8">
        <v>16787.18</v>
      </c>
    </row>
    <row r="13486" spans="1:5" x14ac:dyDescent="0.25">
      <c r="A13486" s="3">
        <v>2022</v>
      </c>
      <c r="B13486" t="s">
        <v>532</v>
      </c>
      <c r="C13486" t="s">
        <v>1271</v>
      </c>
      <c r="D13486" t="s">
        <v>2</v>
      </c>
      <c r="E13486" s="8">
        <v>59.87</v>
      </c>
    </row>
    <row r="13487" spans="1:5" x14ac:dyDescent="0.25">
      <c r="A13487" s="3">
        <v>2022</v>
      </c>
      <c r="B13487" t="s">
        <v>532</v>
      </c>
      <c r="C13487" t="s">
        <v>1271</v>
      </c>
      <c r="D13487" t="s">
        <v>6</v>
      </c>
      <c r="E13487" s="8">
        <v>48519.48</v>
      </c>
    </row>
    <row r="13488" spans="1:5" x14ac:dyDescent="0.25">
      <c r="A13488" s="3">
        <v>2022</v>
      </c>
      <c r="B13488" t="s">
        <v>532</v>
      </c>
      <c r="C13488" t="s">
        <v>1271</v>
      </c>
      <c r="D13488" t="s">
        <v>11</v>
      </c>
      <c r="E13488" s="8">
        <v>1037.8800000000001</v>
      </c>
    </row>
    <row r="13489" spans="1:5" x14ac:dyDescent="0.25">
      <c r="A13489" s="3">
        <v>2022</v>
      </c>
      <c r="B13489" t="s">
        <v>532</v>
      </c>
      <c r="C13489" t="s">
        <v>1271</v>
      </c>
      <c r="D13489" t="s">
        <v>21</v>
      </c>
      <c r="E13489" s="8">
        <v>34.549999999999997</v>
      </c>
    </row>
    <row r="13490" spans="1:5" x14ac:dyDescent="0.25">
      <c r="A13490" s="3">
        <v>2022</v>
      </c>
      <c r="B13490" t="s">
        <v>532</v>
      </c>
      <c r="C13490" t="s">
        <v>1271</v>
      </c>
      <c r="D13490" t="s">
        <v>22</v>
      </c>
      <c r="E13490" s="8">
        <v>24152.75</v>
      </c>
    </row>
    <row r="13491" spans="1:5" x14ac:dyDescent="0.25">
      <c r="A13491" s="3">
        <v>2022</v>
      </c>
      <c r="B13491" t="s">
        <v>532</v>
      </c>
      <c r="C13491" t="s">
        <v>1271</v>
      </c>
      <c r="D13491" t="s">
        <v>23</v>
      </c>
      <c r="E13491" s="8">
        <v>0</v>
      </c>
    </row>
    <row r="13492" spans="1:5" x14ac:dyDescent="0.25">
      <c r="A13492" s="3">
        <v>2022</v>
      </c>
      <c r="B13492" t="s">
        <v>532</v>
      </c>
      <c r="C13492" t="s">
        <v>1271</v>
      </c>
      <c r="D13492" t="s">
        <v>25</v>
      </c>
      <c r="E13492" s="8">
        <v>7934.07</v>
      </c>
    </row>
    <row r="13493" spans="1:5" x14ac:dyDescent="0.25">
      <c r="A13493" s="3">
        <v>2022</v>
      </c>
      <c r="B13493" t="s">
        <v>532</v>
      </c>
      <c r="C13493" t="s">
        <v>1272</v>
      </c>
      <c r="D13493" t="s">
        <v>2</v>
      </c>
      <c r="E13493" s="8">
        <v>61.81</v>
      </c>
    </row>
    <row r="13494" spans="1:5" x14ac:dyDescent="0.25">
      <c r="A13494" s="3">
        <v>2022</v>
      </c>
      <c r="B13494" t="s">
        <v>532</v>
      </c>
      <c r="C13494" t="s">
        <v>1272</v>
      </c>
      <c r="D13494" t="s">
        <v>6</v>
      </c>
      <c r="E13494" s="8">
        <v>28033.75</v>
      </c>
    </row>
    <row r="13495" spans="1:5" x14ac:dyDescent="0.25">
      <c r="A13495" s="3">
        <v>2022</v>
      </c>
      <c r="B13495" t="s">
        <v>532</v>
      </c>
      <c r="C13495" t="s">
        <v>1272</v>
      </c>
      <c r="D13495" t="s">
        <v>11</v>
      </c>
      <c r="E13495" s="8">
        <v>1966.1</v>
      </c>
    </row>
    <row r="13496" spans="1:5" x14ac:dyDescent="0.25">
      <c r="A13496" s="3">
        <v>2022</v>
      </c>
      <c r="B13496" t="s">
        <v>532</v>
      </c>
      <c r="C13496" t="s">
        <v>1272</v>
      </c>
      <c r="D13496" t="s">
        <v>21</v>
      </c>
      <c r="E13496" s="8">
        <v>12.1</v>
      </c>
    </row>
    <row r="13497" spans="1:5" x14ac:dyDescent="0.25">
      <c r="A13497" s="3">
        <v>2022</v>
      </c>
      <c r="B13497" t="s">
        <v>532</v>
      </c>
      <c r="C13497" t="s">
        <v>1272</v>
      </c>
      <c r="D13497" t="s">
        <v>22</v>
      </c>
      <c r="E13497" s="8">
        <v>17274.759999999998</v>
      </c>
    </row>
    <row r="13498" spans="1:5" x14ac:dyDescent="0.25">
      <c r="A13498" s="3">
        <v>2022</v>
      </c>
      <c r="B13498" t="s">
        <v>532</v>
      </c>
      <c r="C13498" t="s">
        <v>1272</v>
      </c>
      <c r="D13498" t="s">
        <v>23</v>
      </c>
      <c r="E13498" s="8">
        <v>0.4</v>
      </c>
    </row>
    <row r="13499" spans="1:5" x14ac:dyDescent="0.25">
      <c r="A13499" s="3">
        <v>2022</v>
      </c>
      <c r="B13499" t="s">
        <v>532</v>
      </c>
      <c r="C13499" t="s">
        <v>1272</v>
      </c>
      <c r="D13499" t="s">
        <v>25</v>
      </c>
      <c r="E13499" s="8">
        <v>4096.58</v>
      </c>
    </row>
    <row r="13500" spans="1:5" x14ac:dyDescent="0.25">
      <c r="A13500" s="3">
        <v>2022</v>
      </c>
      <c r="B13500" t="s">
        <v>532</v>
      </c>
      <c r="C13500" t="s">
        <v>1273</v>
      </c>
      <c r="D13500" t="s">
        <v>2</v>
      </c>
      <c r="E13500" s="8">
        <v>22.5</v>
      </c>
    </row>
    <row r="13501" spans="1:5" x14ac:dyDescent="0.25">
      <c r="A13501" s="3">
        <v>2022</v>
      </c>
      <c r="B13501" t="s">
        <v>532</v>
      </c>
      <c r="C13501" t="s">
        <v>1273</v>
      </c>
      <c r="D13501" t="s">
        <v>6</v>
      </c>
      <c r="E13501" s="8">
        <v>6007.7</v>
      </c>
    </row>
    <row r="13502" spans="1:5" x14ac:dyDescent="0.25">
      <c r="A13502" s="3">
        <v>2022</v>
      </c>
      <c r="B13502" t="s">
        <v>532</v>
      </c>
      <c r="C13502" t="s">
        <v>1273</v>
      </c>
      <c r="D13502" t="s">
        <v>11</v>
      </c>
      <c r="E13502" s="8">
        <v>80.56</v>
      </c>
    </row>
    <row r="13503" spans="1:5" x14ac:dyDescent="0.25">
      <c r="A13503" s="3">
        <v>2022</v>
      </c>
      <c r="B13503" t="s">
        <v>532</v>
      </c>
      <c r="C13503" t="s">
        <v>1273</v>
      </c>
      <c r="D13503" t="s">
        <v>21</v>
      </c>
      <c r="E13503" s="8">
        <v>2</v>
      </c>
    </row>
    <row r="13504" spans="1:5" x14ac:dyDescent="0.25">
      <c r="A13504" s="3">
        <v>2022</v>
      </c>
      <c r="B13504" t="s">
        <v>532</v>
      </c>
      <c r="C13504" t="s">
        <v>1273</v>
      </c>
      <c r="D13504" t="s">
        <v>22</v>
      </c>
      <c r="E13504" s="8">
        <v>606.83000000000004</v>
      </c>
    </row>
    <row r="13505" spans="1:5" x14ac:dyDescent="0.25">
      <c r="A13505" s="3">
        <v>2022</v>
      </c>
      <c r="B13505" t="s">
        <v>532</v>
      </c>
      <c r="C13505" t="s">
        <v>1273</v>
      </c>
      <c r="D13505" t="s">
        <v>25</v>
      </c>
      <c r="E13505" s="8">
        <v>480.5</v>
      </c>
    </row>
    <row r="13506" spans="1:5" x14ac:dyDescent="0.25">
      <c r="A13506" s="3">
        <v>2022</v>
      </c>
      <c r="B13506" t="s">
        <v>532</v>
      </c>
      <c r="C13506" t="s">
        <v>1274</v>
      </c>
      <c r="D13506" t="s">
        <v>2</v>
      </c>
      <c r="E13506" s="8">
        <v>7.64</v>
      </c>
    </row>
    <row r="13507" spans="1:5" x14ac:dyDescent="0.25">
      <c r="A13507" s="3">
        <v>2022</v>
      </c>
      <c r="B13507" t="s">
        <v>532</v>
      </c>
      <c r="C13507" t="s">
        <v>1274</v>
      </c>
      <c r="D13507" t="s">
        <v>6</v>
      </c>
      <c r="E13507" s="8">
        <v>74068.600000000006</v>
      </c>
    </row>
    <row r="13508" spans="1:5" x14ac:dyDescent="0.25">
      <c r="A13508" s="3">
        <v>2022</v>
      </c>
      <c r="B13508" t="s">
        <v>532</v>
      </c>
      <c r="C13508" t="s">
        <v>1274</v>
      </c>
      <c r="D13508" t="s">
        <v>11</v>
      </c>
      <c r="E13508" s="8">
        <v>289.61</v>
      </c>
    </row>
    <row r="13509" spans="1:5" x14ac:dyDescent="0.25">
      <c r="A13509" s="3">
        <v>2022</v>
      </c>
      <c r="B13509" t="s">
        <v>532</v>
      </c>
      <c r="C13509" t="s">
        <v>1274</v>
      </c>
      <c r="D13509" t="s">
        <v>21</v>
      </c>
      <c r="E13509" s="8">
        <v>29.81</v>
      </c>
    </row>
    <row r="13510" spans="1:5" x14ac:dyDescent="0.25">
      <c r="A13510" s="3">
        <v>2022</v>
      </c>
      <c r="B13510" t="s">
        <v>532</v>
      </c>
      <c r="C13510" t="s">
        <v>1274</v>
      </c>
      <c r="D13510" t="s">
        <v>22</v>
      </c>
      <c r="E13510" s="8">
        <v>74354.47</v>
      </c>
    </row>
    <row r="13511" spans="1:5" x14ac:dyDescent="0.25">
      <c r="A13511" s="3">
        <v>2022</v>
      </c>
      <c r="B13511" t="s">
        <v>532</v>
      </c>
      <c r="C13511" t="s">
        <v>1274</v>
      </c>
      <c r="D13511" t="s">
        <v>23</v>
      </c>
      <c r="E13511" s="8">
        <v>0</v>
      </c>
    </row>
    <row r="13512" spans="1:5" x14ac:dyDescent="0.25">
      <c r="A13512" s="3">
        <v>2022</v>
      </c>
      <c r="B13512" t="s">
        <v>532</v>
      </c>
      <c r="C13512" t="s">
        <v>1274</v>
      </c>
      <c r="D13512" t="s">
        <v>25</v>
      </c>
      <c r="E13512" s="8">
        <v>20144.43</v>
      </c>
    </row>
    <row r="13513" spans="1:5" x14ac:dyDescent="0.25">
      <c r="A13513" s="3">
        <v>2022</v>
      </c>
      <c r="B13513" t="s">
        <v>532</v>
      </c>
      <c r="C13513" t="s">
        <v>1275</v>
      </c>
      <c r="D13513" t="s">
        <v>2</v>
      </c>
      <c r="E13513" s="8">
        <v>26.9</v>
      </c>
    </row>
    <row r="13514" spans="1:5" x14ac:dyDescent="0.25">
      <c r="A13514" s="3">
        <v>2022</v>
      </c>
      <c r="B13514" t="s">
        <v>532</v>
      </c>
      <c r="C13514" t="s">
        <v>1275</v>
      </c>
      <c r="D13514" t="s">
        <v>6</v>
      </c>
      <c r="E13514" s="8">
        <v>1458.76</v>
      </c>
    </row>
    <row r="13515" spans="1:5" x14ac:dyDescent="0.25">
      <c r="A13515" s="3">
        <v>2022</v>
      </c>
      <c r="B13515" t="s">
        <v>532</v>
      </c>
      <c r="C13515" t="s">
        <v>1275</v>
      </c>
      <c r="D13515" t="s">
        <v>11</v>
      </c>
      <c r="E13515" s="8">
        <v>327.96</v>
      </c>
    </row>
    <row r="13516" spans="1:5" x14ac:dyDescent="0.25">
      <c r="A13516" s="3">
        <v>2022</v>
      </c>
      <c r="B13516" t="s">
        <v>532</v>
      </c>
      <c r="C13516" t="s">
        <v>1275</v>
      </c>
      <c r="D13516" t="s">
        <v>21</v>
      </c>
      <c r="E13516" s="8">
        <v>1.2</v>
      </c>
    </row>
    <row r="13517" spans="1:5" x14ac:dyDescent="0.25">
      <c r="A13517" s="3">
        <v>2022</v>
      </c>
      <c r="B13517" t="s">
        <v>532</v>
      </c>
      <c r="C13517" t="s">
        <v>1275</v>
      </c>
      <c r="D13517" t="s">
        <v>25</v>
      </c>
      <c r="E13517" s="8">
        <v>105.95</v>
      </c>
    </row>
    <row r="13518" spans="1:5" x14ac:dyDescent="0.25">
      <c r="A13518" s="3">
        <v>2022</v>
      </c>
      <c r="B13518" t="s">
        <v>532</v>
      </c>
      <c r="C13518" t="s">
        <v>460</v>
      </c>
      <c r="D13518" t="s">
        <v>2</v>
      </c>
      <c r="E13518" s="8">
        <v>0.8</v>
      </c>
    </row>
    <row r="13519" spans="1:5" x14ac:dyDescent="0.25">
      <c r="A13519" s="3">
        <v>2022</v>
      </c>
      <c r="B13519" t="s">
        <v>532</v>
      </c>
      <c r="C13519" t="s">
        <v>460</v>
      </c>
      <c r="D13519" t="s">
        <v>6</v>
      </c>
      <c r="E13519" s="8">
        <v>48885.8</v>
      </c>
    </row>
    <row r="13520" spans="1:5" x14ac:dyDescent="0.25">
      <c r="A13520" s="3">
        <v>2022</v>
      </c>
      <c r="B13520" t="s">
        <v>532</v>
      </c>
      <c r="C13520" t="s">
        <v>460</v>
      </c>
      <c r="D13520" t="s">
        <v>11</v>
      </c>
      <c r="E13520" s="8">
        <v>173.04</v>
      </c>
    </row>
    <row r="13521" spans="1:5" x14ac:dyDescent="0.25">
      <c r="A13521" s="3">
        <v>2022</v>
      </c>
      <c r="B13521" t="s">
        <v>532</v>
      </c>
      <c r="C13521" t="s">
        <v>460</v>
      </c>
      <c r="D13521" t="s">
        <v>18</v>
      </c>
      <c r="E13521" s="8">
        <v>0</v>
      </c>
    </row>
    <row r="13522" spans="1:5" x14ac:dyDescent="0.25">
      <c r="A13522" s="3">
        <v>2022</v>
      </c>
      <c r="B13522" t="s">
        <v>532</v>
      </c>
      <c r="C13522" t="s">
        <v>460</v>
      </c>
      <c r="D13522" t="s">
        <v>21</v>
      </c>
      <c r="E13522" s="8">
        <v>2</v>
      </c>
    </row>
    <row r="13523" spans="1:5" x14ac:dyDescent="0.25">
      <c r="A13523" s="3">
        <v>2022</v>
      </c>
      <c r="B13523" t="s">
        <v>532</v>
      </c>
      <c r="C13523" t="s">
        <v>460</v>
      </c>
      <c r="D13523" t="s">
        <v>22</v>
      </c>
      <c r="E13523" s="8">
        <v>46321.120000000003</v>
      </c>
    </row>
    <row r="13524" spans="1:5" x14ac:dyDescent="0.25">
      <c r="A13524" s="3">
        <v>2022</v>
      </c>
      <c r="B13524" t="s">
        <v>532</v>
      </c>
      <c r="C13524" t="s">
        <v>460</v>
      </c>
      <c r="D13524" t="s">
        <v>23</v>
      </c>
      <c r="E13524" s="8">
        <v>14.53</v>
      </c>
    </row>
    <row r="13525" spans="1:5" x14ac:dyDescent="0.25">
      <c r="A13525" s="3">
        <v>2022</v>
      </c>
      <c r="B13525" t="s">
        <v>532</v>
      </c>
      <c r="C13525" t="s">
        <v>460</v>
      </c>
      <c r="D13525" t="s">
        <v>25</v>
      </c>
      <c r="E13525" s="8">
        <v>5625.54</v>
      </c>
    </row>
    <row r="13526" spans="1:5" x14ac:dyDescent="0.25">
      <c r="A13526" s="3">
        <v>2022</v>
      </c>
      <c r="B13526" t="s">
        <v>532</v>
      </c>
      <c r="C13526" t="s">
        <v>40</v>
      </c>
      <c r="D13526" t="s">
        <v>2</v>
      </c>
      <c r="E13526" s="8">
        <v>0.37</v>
      </c>
    </row>
    <row r="13527" spans="1:5" x14ac:dyDescent="0.25">
      <c r="A13527" s="3">
        <v>2022</v>
      </c>
      <c r="B13527" t="s">
        <v>532</v>
      </c>
      <c r="C13527" t="s">
        <v>40</v>
      </c>
      <c r="D13527" t="s">
        <v>6</v>
      </c>
      <c r="E13527" s="8">
        <v>38486.69</v>
      </c>
    </row>
    <row r="13528" spans="1:5" x14ac:dyDescent="0.25">
      <c r="A13528" s="3">
        <v>2022</v>
      </c>
      <c r="B13528" t="s">
        <v>532</v>
      </c>
      <c r="C13528" t="s">
        <v>40</v>
      </c>
      <c r="D13528" t="s">
        <v>8</v>
      </c>
      <c r="E13528" s="8">
        <v>0</v>
      </c>
    </row>
    <row r="13529" spans="1:5" x14ac:dyDescent="0.25">
      <c r="A13529" s="3">
        <v>2022</v>
      </c>
      <c r="B13529" t="s">
        <v>532</v>
      </c>
      <c r="C13529" t="s">
        <v>40</v>
      </c>
      <c r="D13529" t="s">
        <v>11</v>
      </c>
      <c r="E13529" s="8">
        <v>180.28</v>
      </c>
    </row>
    <row r="13530" spans="1:5" x14ac:dyDescent="0.25">
      <c r="A13530" s="3">
        <v>2022</v>
      </c>
      <c r="B13530" t="s">
        <v>532</v>
      </c>
      <c r="C13530" t="s">
        <v>40</v>
      </c>
      <c r="D13530" t="s">
        <v>21</v>
      </c>
      <c r="E13530" s="8">
        <v>56.11</v>
      </c>
    </row>
    <row r="13531" spans="1:5" x14ac:dyDescent="0.25">
      <c r="A13531" s="3">
        <v>2022</v>
      </c>
      <c r="B13531" t="s">
        <v>532</v>
      </c>
      <c r="C13531" t="s">
        <v>40</v>
      </c>
      <c r="D13531" t="s">
        <v>22</v>
      </c>
      <c r="E13531" s="8">
        <v>21085.23</v>
      </c>
    </row>
    <row r="13532" spans="1:5" x14ac:dyDescent="0.25">
      <c r="A13532" s="3">
        <v>2022</v>
      </c>
      <c r="B13532" t="s">
        <v>532</v>
      </c>
      <c r="C13532" t="s">
        <v>40</v>
      </c>
      <c r="D13532" t="s">
        <v>25</v>
      </c>
      <c r="E13532" s="8">
        <v>5171.3599999999997</v>
      </c>
    </row>
    <row r="13533" spans="1:5" x14ac:dyDescent="0.25">
      <c r="A13533" s="3">
        <v>2022</v>
      </c>
      <c r="B13533" t="s">
        <v>532</v>
      </c>
      <c r="C13533" t="s">
        <v>123</v>
      </c>
      <c r="D13533" t="s">
        <v>2</v>
      </c>
      <c r="E13533" s="8">
        <v>120.3</v>
      </c>
    </row>
    <row r="13534" spans="1:5" x14ac:dyDescent="0.25">
      <c r="A13534" s="3">
        <v>2022</v>
      </c>
      <c r="B13534" t="s">
        <v>532</v>
      </c>
      <c r="C13534" t="s">
        <v>123</v>
      </c>
      <c r="D13534" t="s">
        <v>6</v>
      </c>
      <c r="E13534" s="8">
        <v>10876.61</v>
      </c>
    </row>
    <row r="13535" spans="1:5" x14ac:dyDescent="0.25">
      <c r="A13535" s="3">
        <v>2022</v>
      </c>
      <c r="B13535" t="s">
        <v>532</v>
      </c>
      <c r="C13535" t="s">
        <v>123</v>
      </c>
      <c r="D13535" t="s">
        <v>11</v>
      </c>
      <c r="E13535" s="8">
        <v>1079.21</v>
      </c>
    </row>
    <row r="13536" spans="1:5" x14ac:dyDescent="0.25">
      <c r="A13536" s="3">
        <v>2022</v>
      </c>
      <c r="B13536" t="s">
        <v>532</v>
      </c>
      <c r="C13536" t="s">
        <v>123</v>
      </c>
      <c r="D13536" t="s">
        <v>21</v>
      </c>
      <c r="E13536" s="8">
        <v>0</v>
      </c>
    </row>
    <row r="13537" spans="1:5" x14ac:dyDescent="0.25">
      <c r="A13537" s="3">
        <v>2022</v>
      </c>
      <c r="B13537" t="s">
        <v>532</v>
      </c>
      <c r="C13537" t="s">
        <v>123</v>
      </c>
      <c r="D13537" t="s">
        <v>22</v>
      </c>
      <c r="E13537" s="8">
        <v>2606.9299999999998</v>
      </c>
    </row>
    <row r="13538" spans="1:5" x14ac:dyDescent="0.25">
      <c r="A13538" s="3">
        <v>2022</v>
      </c>
      <c r="B13538" t="s">
        <v>532</v>
      </c>
      <c r="C13538" t="s">
        <v>123</v>
      </c>
      <c r="D13538" t="s">
        <v>25</v>
      </c>
      <c r="E13538" s="8">
        <v>1034.81</v>
      </c>
    </row>
    <row r="13539" spans="1:5" x14ac:dyDescent="0.25">
      <c r="A13539" s="3">
        <v>2022</v>
      </c>
      <c r="B13539" t="s">
        <v>532</v>
      </c>
      <c r="C13539" t="s">
        <v>463</v>
      </c>
      <c r="D13539" t="s">
        <v>2</v>
      </c>
      <c r="E13539" s="8">
        <v>3.66</v>
      </c>
    </row>
    <row r="13540" spans="1:5" x14ac:dyDescent="0.25">
      <c r="A13540" s="3">
        <v>2022</v>
      </c>
      <c r="B13540" t="s">
        <v>532</v>
      </c>
      <c r="C13540" t="s">
        <v>463</v>
      </c>
      <c r="D13540" t="s">
        <v>6</v>
      </c>
      <c r="E13540" s="8">
        <v>105255.8</v>
      </c>
    </row>
    <row r="13541" spans="1:5" x14ac:dyDescent="0.25">
      <c r="A13541" s="3">
        <v>2022</v>
      </c>
      <c r="B13541" t="s">
        <v>532</v>
      </c>
      <c r="C13541" t="s">
        <v>463</v>
      </c>
      <c r="D13541" t="s">
        <v>11</v>
      </c>
      <c r="E13541" s="8">
        <v>106.8</v>
      </c>
    </row>
    <row r="13542" spans="1:5" x14ac:dyDescent="0.25">
      <c r="A13542" s="3">
        <v>2022</v>
      </c>
      <c r="B13542" t="s">
        <v>532</v>
      </c>
      <c r="C13542" t="s">
        <v>463</v>
      </c>
      <c r="D13542" t="s">
        <v>21</v>
      </c>
      <c r="E13542" s="8">
        <v>5.5</v>
      </c>
    </row>
    <row r="13543" spans="1:5" x14ac:dyDescent="0.25">
      <c r="A13543" s="3">
        <v>2022</v>
      </c>
      <c r="B13543" t="s">
        <v>532</v>
      </c>
      <c r="C13543" t="s">
        <v>463</v>
      </c>
      <c r="D13543" t="s">
        <v>22</v>
      </c>
      <c r="E13543" s="8">
        <v>63425.97</v>
      </c>
    </row>
    <row r="13544" spans="1:5" x14ac:dyDescent="0.25">
      <c r="A13544" s="3">
        <v>2022</v>
      </c>
      <c r="B13544" t="s">
        <v>532</v>
      </c>
      <c r="C13544" t="s">
        <v>463</v>
      </c>
      <c r="D13544" t="s">
        <v>25</v>
      </c>
      <c r="E13544" s="8">
        <v>8433.99</v>
      </c>
    </row>
    <row r="13545" spans="1:5" x14ac:dyDescent="0.25">
      <c r="A13545" s="3">
        <v>2022</v>
      </c>
      <c r="B13545" t="s">
        <v>532</v>
      </c>
      <c r="C13545" t="s">
        <v>125</v>
      </c>
      <c r="D13545" t="s">
        <v>2</v>
      </c>
      <c r="E13545" s="8">
        <v>0</v>
      </c>
    </row>
    <row r="13546" spans="1:5" x14ac:dyDescent="0.25">
      <c r="A13546" s="3">
        <v>2022</v>
      </c>
      <c r="B13546" t="s">
        <v>532</v>
      </c>
      <c r="C13546" t="s">
        <v>125</v>
      </c>
      <c r="D13546" t="s">
        <v>6</v>
      </c>
      <c r="E13546" s="8">
        <v>69079.820000000007</v>
      </c>
    </row>
    <row r="13547" spans="1:5" x14ac:dyDescent="0.25">
      <c r="A13547" s="3">
        <v>2022</v>
      </c>
      <c r="B13547" t="s">
        <v>532</v>
      </c>
      <c r="C13547" t="s">
        <v>125</v>
      </c>
      <c r="D13547" t="s">
        <v>11</v>
      </c>
      <c r="E13547" s="8">
        <v>154.63999999999999</v>
      </c>
    </row>
    <row r="13548" spans="1:5" x14ac:dyDescent="0.25">
      <c r="A13548" s="3">
        <v>2022</v>
      </c>
      <c r="B13548" t="s">
        <v>532</v>
      </c>
      <c r="C13548" t="s">
        <v>125</v>
      </c>
      <c r="D13548" t="s">
        <v>21</v>
      </c>
      <c r="E13548" s="8">
        <v>0</v>
      </c>
    </row>
    <row r="13549" spans="1:5" x14ac:dyDescent="0.25">
      <c r="A13549" s="3">
        <v>2022</v>
      </c>
      <c r="B13549" t="s">
        <v>532</v>
      </c>
      <c r="C13549" t="s">
        <v>125</v>
      </c>
      <c r="D13549" t="s">
        <v>22</v>
      </c>
      <c r="E13549" s="8">
        <v>41226.68</v>
      </c>
    </row>
    <row r="13550" spans="1:5" x14ac:dyDescent="0.25">
      <c r="A13550" s="3">
        <v>2022</v>
      </c>
      <c r="B13550" t="s">
        <v>532</v>
      </c>
      <c r="C13550" t="s">
        <v>125</v>
      </c>
      <c r="D13550" t="s">
        <v>25</v>
      </c>
      <c r="E13550" s="8">
        <v>6163.94</v>
      </c>
    </row>
    <row r="13551" spans="1:5" x14ac:dyDescent="0.25">
      <c r="A13551" s="3">
        <v>2022</v>
      </c>
      <c r="B13551" t="s">
        <v>532</v>
      </c>
      <c r="C13551" t="s">
        <v>1276</v>
      </c>
      <c r="D13551" t="s">
        <v>2</v>
      </c>
      <c r="E13551" s="8">
        <v>1.5</v>
      </c>
    </row>
    <row r="13552" spans="1:5" x14ac:dyDescent="0.25">
      <c r="A13552" s="3">
        <v>2022</v>
      </c>
      <c r="B13552" t="s">
        <v>532</v>
      </c>
      <c r="C13552" t="s">
        <v>1276</v>
      </c>
      <c r="D13552" t="s">
        <v>5</v>
      </c>
      <c r="E13552" s="8">
        <v>0.53</v>
      </c>
    </row>
    <row r="13553" spans="1:5" x14ac:dyDescent="0.25">
      <c r="A13553" s="3">
        <v>2022</v>
      </c>
      <c r="B13553" t="s">
        <v>532</v>
      </c>
      <c r="C13553" t="s">
        <v>1276</v>
      </c>
      <c r="D13553" t="s">
        <v>6</v>
      </c>
      <c r="E13553" s="8">
        <v>22950.14</v>
      </c>
    </row>
    <row r="13554" spans="1:5" x14ac:dyDescent="0.25">
      <c r="A13554" s="3">
        <v>2022</v>
      </c>
      <c r="B13554" t="s">
        <v>532</v>
      </c>
      <c r="C13554" t="s">
        <v>1276</v>
      </c>
      <c r="D13554" t="s">
        <v>11</v>
      </c>
      <c r="E13554" s="8">
        <v>16.899999999999999</v>
      </c>
    </row>
    <row r="13555" spans="1:5" x14ac:dyDescent="0.25">
      <c r="A13555" s="3">
        <v>2022</v>
      </c>
      <c r="B13555" t="s">
        <v>532</v>
      </c>
      <c r="C13555" t="s">
        <v>1276</v>
      </c>
      <c r="D13555" t="s">
        <v>22</v>
      </c>
      <c r="E13555" s="8">
        <v>28556.17</v>
      </c>
    </row>
    <row r="13556" spans="1:5" x14ac:dyDescent="0.25">
      <c r="A13556" s="3">
        <v>2022</v>
      </c>
      <c r="B13556" t="s">
        <v>532</v>
      </c>
      <c r="C13556" t="s">
        <v>1276</v>
      </c>
      <c r="D13556" t="s">
        <v>25</v>
      </c>
      <c r="E13556" s="8">
        <v>1569.19</v>
      </c>
    </row>
    <row r="13557" spans="1:5" x14ac:dyDescent="0.25">
      <c r="A13557" s="3">
        <v>2022</v>
      </c>
      <c r="B13557" t="s">
        <v>532</v>
      </c>
      <c r="C13557" t="s">
        <v>465</v>
      </c>
      <c r="D13557" t="s">
        <v>2</v>
      </c>
      <c r="E13557" s="8">
        <v>0.9</v>
      </c>
    </row>
    <row r="13558" spans="1:5" x14ac:dyDescent="0.25">
      <c r="A13558" s="3">
        <v>2022</v>
      </c>
      <c r="B13558" t="s">
        <v>532</v>
      </c>
      <c r="C13558" t="s">
        <v>465</v>
      </c>
      <c r="D13558" t="s">
        <v>6</v>
      </c>
      <c r="E13558" s="8">
        <v>103519.72</v>
      </c>
    </row>
    <row r="13559" spans="1:5" x14ac:dyDescent="0.25">
      <c r="A13559" s="3">
        <v>2022</v>
      </c>
      <c r="B13559" t="s">
        <v>532</v>
      </c>
      <c r="C13559" t="s">
        <v>465</v>
      </c>
      <c r="D13559" t="s">
        <v>11</v>
      </c>
      <c r="E13559" s="8">
        <v>45.98</v>
      </c>
    </row>
    <row r="13560" spans="1:5" x14ac:dyDescent="0.25">
      <c r="A13560" s="3">
        <v>2022</v>
      </c>
      <c r="B13560" t="s">
        <v>532</v>
      </c>
      <c r="C13560" t="s">
        <v>465</v>
      </c>
      <c r="D13560" t="s">
        <v>21</v>
      </c>
      <c r="E13560" s="8">
        <v>1.2</v>
      </c>
    </row>
    <row r="13561" spans="1:5" x14ac:dyDescent="0.25">
      <c r="A13561" s="3">
        <v>2022</v>
      </c>
      <c r="B13561" t="s">
        <v>532</v>
      </c>
      <c r="C13561" t="s">
        <v>465</v>
      </c>
      <c r="D13561" t="s">
        <v>22</v>
      </c>
      <c r="E13561" s="8">
        <v>58560.31</v>
      </c>
    </row>
    <row r="13562" spans="1:5" x14ac:dyDescent="0.25">
      <c r="A13562" s="3">
        <v>2022</v>
      </c>
      <c r="B13562" t="s">
        <v>532</v>
      </c>
      <c r="C13562" t="s">
        <v>465</v>
      </c>
      <c r="D13562" t="s">
        <v>25</v>
      </c>
      <c r="E13562" s="8">
        <v>10742.6</v>
      </c>
    </row>
    <row r="13563" spans="1:5" x14ac:dyDescent="0.25">
      <c r="A13563" s="3">
        <v>2022</v>
      </c>
      <c r="B13563" t="s">
        <v>532</v>
      </c>
      <c r="C13563" t="s">
        <v>1277</v>
      </c>
      <c r="D13563" t="s">
        <v>2</v>
      </c>
      <c r="E13563" s="8">
        <v>55.84</v>
      </c>
    </row>
    <row r="13564" spans="1:5" x14ac:dyDescent="0.25">
      <c r="A13564" s="3">
        <v>2022</v>
      </c>
      <c r="B13564" t="s">
        <v>532</v>
      </c>
      <c r="C13564" t="s">
        <v>1277</v>
      </c>
      <c r="D13564" t="s">
        <v>6</v>
      </c>
      <c r="E13564" s="8">
        <v>30681.96</v>
      </c>
    </row>
    <row r="13565" spans="1:5" x14ac:dyDescent="0.25">
      <c r="A13565" s="3">
        <v>2022</v>
      </c>
      <c r="B13565" t="s">
        <v>532</v>
      </c>
      <c r="C13565" t="s">
        <v>1277</v>
      </c>
      <c r="D13565" t="s">
        <v>11</v>
      </c>
      <c r="E13565" s="8">
        <v>1855.98</v>
      </c>
    </row>
    <row r="13566" spans="1:5" x14ac:dyDescent="0.25">
      <c r="A13566" s="3">
        <v>2022</v>
      </c>
      <c r="B13566" t="s">
        <v>532</v>
      </c>
      <c r="C13566" t="s">
        <v>1277</v>
      </c>
      <c r="D13566" t="s">
        <v>21</v>
      </c>
      <c r="E13566" s="8">
        <v>46.78</v>
      </c>
    </row>
    <row r="13567" spans="1:5" x14ac:dyDescent="0.25">
      <c r="A13567" s="3">
        <v>2022</v>
      </c>
      <c r="B13567" t="s">
        <v>532</v>
      </c>
      <c r="C13567" t="s">
        <v>1277</v>
      </c>
      <c r="D13567" t="s">
        <v>22</v>
      </c>
      <c r="E13567" s="8">
        <v>11095.92</v>
      </c>
    </row>
    <row r="13568" spans="1:5" x14ac:dyDescent="0.25">
      <c r="A13568" s="3">
        <v>2022</v>
      </c>
      <c r="B13568" t="s">
        <v>532</v>
      </c>
      <c r="C13568" t="s">
        <v>1277</v>
      </c>
      <c r="D13568" t="s">
        <v>23</v>
      </c>
      <c r="E13568" s="8">
        <v>2.04</v>
      </c>
    </row>
    <row r="13569" spans="1:5" x14ac:dyDescent="0.25">
      <c r="A13569" s="3">
        <v>2022</v>
      </c>
      <c r="B13569" t="s">
        <v>532</v>
      </c>
      <c r="C13569" t="s">
        <v>1277</v>
      </c>
      <c r="D13569" t="s">
        <v>25</v>
      </c>
      <c r="E13569" s="8">
        <v>4902.6899999999996</v>
      </c>
    </row>
    <row r="13570" spans="1:5" x14ac:dyDescent="0.25">
      <c r="A13570" s="3">
        <v>2022</v>
      </c>
      <c r="B13570" t="s">
        <v>532</v>
      </c>
      <c r="C13570" t="s">
        <v>1278</v>
      </c>
      <c r="D13570" t="s">
        <v>2</v>
      </c>
      <c r="E13570" s="8">
        <v>27.83</v>
      </c>
    </row>
    <row r="13571" spans="1:5" x14ac:dyDescent="0.25">
      <c r="A13571" s="3">
        <v>2022</v>
      </c>
      <c r="B13571" t="s">
        <v>532</v>
      </c>
      <c r="C13571" t="s">
        <v>1278</v>
      </c>
      <c r="D13571" t="s">
        <v>6</v>
      </c>
      <c r="E13571" s="8">
        <v>39087.51</v>
      </c>
    </row>
    <row r="13572" spans="1:5" x14ac:dyDescent="0.25">
      <c r="A13572" s="3">
        <v>2022</v>
      </c>
      <c r="B13572" t="s">
        <v>532</v>
      </c>
      <c r="C13572" t="s">
        <v>1278</v>
      </c>
      <c r="D13572" t="s">
        <v>11</v>
      </c>
      <c r="E13572" s="8">
        <v>635.54</v>
      </c>
    </row>
    <row r="13573" spans="1:5" x14ac:dyDescent="0.25">
      <c r="A13573" s="3">
        <v>2022</v>
      </c>
      <c r="B13573" t="s">
        <v>532</v>
      </c>
      <c r="C13573" t="s">
        <v>1278</v>
      </c>
      <c r="D13573" t="s">
        <v>22</v>
      </c>
      <c r="E13573" s="8">
        <v>4528.25</v>
      </c>
    </row>
    <row r="13574" spans="1:5" x14ac:dyDescent="0.25">
      <c r="A13574" s="3">
        <v>2022</v>
      </c>
      <c r="B13574" t="s">
        <v>532</v>
      </c>
      <c r="C13574" t="s">
        <v>1278</v>
      </c>
      <c r="D13574" t="s">
        <v>25</v>
      </c>
      <c r="E13574" s="8">
        <v>1673.46</v>
      </c>
    </row>
    <row r="13575" spans="1:5" x14ac:dyDescent="0.25">
      <c r="A13575" s="3">
        <v>2022</v>
      </c>
      <c r="B13575" t="s">
        <v>532</v>
      </c>
      <c r="C13575" t="s">
        <v>130</v>
      </c>
      <c r="D13575" t="s">
        <v>2</v>
      </c>
      <c r="E13575" s="8">
        <v>16.5</v>
      </c>
    </row>
    <row r="13576" spans="1:5" x14ac:dyDescent="0.25">
      <c r="A13576" s="3">
        <v>2022</v>
      </c>
      <c r="B13576" t="s">
        <v>532</v>
      </c>
      <c r="C13576" t="s">
        <v>130</v>
      </c>
      <c r="D13576" t="s">
        <v>6</v>
      </c>
      <c r="E13576" s="8">
        <v>95970.19</v>
      </c>
    </row>
    <row r="13577" spans="1:5" x14ac:dyDescent="0.25">
      <c r="A13577" s="3">
        <v>2022</v>
      </c>
      <c r="B13577" t="s">
        <v>532</v>
      </c>
      <c r="C13577" t="s">
        <v>130</v>
      </c>
      <c r="D13577" t="s">
        <v>11</v>
      </c>
      <c r="E13577" s="8">
        <v>241.11</v>
      </c>
    </row>
    <row r="13578" spans="1:5" x14ac:dyDescent="0.25">
      <c r="A13578" s="3">
        <v>2022</v>
      </c>
      <c r="B13578" t="s">
        <v>532</v>
      </c>
      <c r="C13578" t="s">
        <v>130</v>
      </c>
      <c r="D13578" t="s">
        <v>22</v>
      </c>
      <c r="E13578" s="8">
        <v>96327.63</v>
      </c>
    </row>
    <row r="13579" spans="1:5" x14ac:dyDescent="0.25">
      <c r="A13579" s="3">
        <v>2022</v>
      </c>
      <c r="B13579" t="s">
        <v>532</v>
      </c>
      <c r="C13579" t="s">
        <v>130</v>
      </c>
      <c r="D13579" t="s">
        <v>23</v>
      </c>
      <c r="E13579" s="8">
        <v>0</v>
      </c>
    </row>
    <row r="13580" spans="1:5" x14ac:dyDescent="0.25">
      <c r="A13580" s="3">
        <v>2022</v>
      </c>
      <c r="B13580" t="s">
        <v>532</v>
      </c>
      <c r="C13580" t="s">
        <v>130</v>
      </c>
      <c r="D13580" t="s">
        <v>25</v>
      </c>
      <c r="E13580" s="8">
        <v>22934.02</v>
      </c>
    </row>
    <row r="13581" spans="1:5" x14ac:dyDescent="0.25">
      <c r="A13581" s="3">
        <v>2022</v>
      </c>
      <c r="B13581" t="s">
        <v>532</v>
      </c>
      <c r="C13581" t="s">
        <v>1279</v>
      </c>
      <c r="D13581" t="s">
        <v>6</v>
      </c>
      <c r="E13581" s="8">
        <v>41.4</v>
      </c>
    </row>
    <row r="13582" spans="1:5" x14ac:dyDescent="0.25">
      <c r="A13582" s="3">
        <v>2022</v>
      </c>
      <c r="B13582" t="s">
        <v>532</v>
      </c>
      <c r="C13582" t="s">
        <v>1279</v>
      </c>
      <c r="D13582" t="s">
        <v>11</v>
      </c>
      <c r="E13582" s="8">
        <v>11.1</v>
      </c>
    </row>
    <row r="13583" spans="1:5" x14ac:dyDescent="0.25">
      <c r="A13583" s="3">
        <v>2022</v>
      </c>
      <c r="B13583" t="s">
        <v>532</v>
      </c>
      <c r="C13583" t="s">
        <v>1279</v>
      </c>
      <c r="D13583" t="s">
        <v>22</v>
      </c>
      <c r="E13583" s="8">
        <v>138.1</v>
      </c>
    </row>
    <row r="13584" spans="1:5" x14ac:dyDescent="0.25">
      <c r="A13584" s="3">
        <v>2022</v>
      </c>
      <c r="B13584" t="s">
        <v>532</v>
      </c>
      <c r="C13584" t="s">
        <v>1279</v>
      </c>
      <c r="D13584" t="s">
        <v>25</v>
      </c>
      <c r="E13584" s="8">
        <v>5.9</v>
      </c>
    </row>
    <row r="13585" spans="1:5" x14ac:dyDescent="0.25">
      <c r="A13585" s="3">
        <v>2022</v>
      </c>
      <c r="B13585" t="s">
        <v>532</v>
      </c>
      <c r="C13585" t="s">
        <v>1280</v>
      </c>
      <c r="D13585" t="s">
        <v>2</v>
      </c>
      <c r="E13585" s="8">
        <v>2.8</v>
      </c>
    </row>
    <row r="13586" spans="1:5" x14ac:dyDescent="0.25">
      <c r="A13586" s="3">
        <v>2022</v>
      </c>
      <c r="B13586" t="s">
        <v>532</v>
      </c>
      <c r="C13586" t="s">
        <v>1280</v>
      </c>
      <c r="D13586" t="s">
        <v>6</v>
      </c>
      <c r="E13586" s="8">
        <v>140519.87</v>
      </c>
    </row>
    <row r="13587" spans="1:5" x14ac:dyDescent="0.25">
      <c r="A13587" s="3">
        <v>2022</v>
      </c>
      <c r="B13587" t="s">
        <v>532</v>
      </c>
      <c r="C13587" t="s">
        <v>1280</v>
      </c>
      <c r="D13587" t="s">
        <v>11</v>
      </c>
      <c r="E13587" s="8">
        <v>573.16999999999996</v>
      </c>
    </row>
    <row r="13588" spans="1:5" x14ac:dyDescent="0.25">
      <c r="A13588" s="3">
        <v>2022</v>
      </c>
      <c r="B13588" t="s">
        <v>532</v>
      </c>
      <c r="C13588" t="s">
        <v>1280</v>
      </c>
      <c r="D13588" t="s">
        <v>21</v>
      </c>
      <c r="E13588" s="8">
        <v>78.52</v>
      </c>
    </row>
    <row r="13589" spans="1:5" x14ac:dyDescent="0.25">
      <c r="A13589" s="3">
        <v>2022</v>
      </c>
      <c r="B13589" t="s">
        <v>532</v>
      </c>
      <c r="C13589" t="s">
        <v>1280</v>
      </c>
      <c r="D13589" t="s">
        <v>22</v>
      </c>
      <c r="E13589" s="8">
        <v>119227.51</v>
      </c>
    </row>
    <row r="13590" spans="1:5" x14ac:dyDescent="0.25">
      <c r="A13590" s="3">
        <v>2022</v>
      </c>
      <c r="B13590" t="s">
        <v>532</v>
      </c>
      <c r="C13590" t="s">
        <v>1280</v>
      </c>
      <c r="D13590" t="s">
        <v>23</v>
      </c>
      <c r="E13590" s="8">
        <v>23</v>
      </c>
    </row>
    <row r="13591" spans="1:5" x14ac:dyDescent="0.25">
      <c r="A13591" s="3">
        <v>2022</v>
      </c>
      <c r="B13591" t="s">
        <v>532</v>
      </c>
      <c r="C13591" t="s">
        <v>1280</v>
      </c>
      <c r="D13591" t="s">
        <v>25</v>
      </c>
      <c r="E13591" s="8">
        <v>19960.43</v>
      </c>
    </row>
    <row r="13592" spans="1:5" x14ac:dyDescent="0.25">
      <c r="A13592" s="3">
        <v>2022</v>
      </c>
      <c r="B13592" t="s">
        <v>532</v>
      </c>
      <c r="C13592" t="s">
        <v>1281</v>
      </c>
      <c r="D13592" t="s">
        <v>2</v>
      </c>
      <c r="E13592" s="8">
        <v>14.85</v>
      </c>
    </row>
    <row r="13593" spans="1:5" x14ac:dyDescent="0.25">
      <c r="A13593" s="3">
        <v>2022</v>
      </c>
      <c r="B13593" t="s">
        <v>532</v>
      </c>
      <c r="C13593" t="s">
        <v>1281</v>
      </c>
      <c r="D13593" t="s">
        <v>6</v>
      </c>
      <c r="E13593" s="8">
        <v>57863.02</v>
      </c>
    </row>
    <row r="13594" spans="1:5" x14ac:dyDescent="0.25">
      <c r="A13594" s="3">
        <v>2022</v>
      </c>
      <c r="B13594" t="s">
        <v>532</v>
      </c>
      <c r="C13594" t="s">
        <v>1281</v>
      </c>
      <c r="D13594" t="s">
        <v>11</v>
      </c>
      <c r="E13594" s="8">
        <v>279.19</v>
      </c>
    </row>
    <row r="13595" spans="1:5" x14ac:dyDescent="0.25">
      <c r="A13595" s="3">
        <v>2022</v>
      </c>
      <c r="B13595" t="s">
        <v>532</v>
      </c>
      <c r="C13595" t="s">
        <v>1281</v>
      </c>
      <c r="D13595" t="s">
        <v>21</v>
      </c>
      <c r="E13595" s="8">
        <v>0.75</v>
      </c>
    </row>
    <row r="13596" spans="1:5" x14ac:dyDescent="0.25">
      <c r="A13596" s="3">
        <v>2022</v>
      </c>
      <c r="B13596" t="s">
        <v>532</v>
      </c>
      <c r="C13596" t="s">
        <v>1281</v>
      </c>
      <c r="D13596" t="s">
        <v>22</v>
      </c>
      <c r="E13596" s="8">
        <v>78980.81</v>
      </c>
    </row>
    <row r="13597" spans="1:5" x14ac:dyDescent="0.25">
      <c r="A13597" s="3">
        <v>2022</v>
      </c>
      <c r="B13597" t="s">
        <v>532</v>
      </c>
      <c r="C13597" t="s">
        <v>1281</v>
      </c>
      <c r="D13597" t="s">
        <v>25</v>
      </c>
      <c r="E13597" s="8">
        <v>26374.18</v>
      </c>
    </row>
    <row r="13598" spans="1:5" x14ac:dyDescent="0.25">
      <c r="A13598" s="3">
        <v>2022</v>
      </c>
      <c r="B13598" t="s">
        <v>532</v>
      </c>
      <c r="C13598" t="s">
        <v>273</v>
      </c>
      <c r="D13598" t="s">
        <v>2</v>
      </c>
      <c r="E13598" s="8">
        <v>26.65</v>
      </c>
    </row>
    <row r="13599" spans="1:5" x14ac:dyDescent="0.25">
      <c r="A13599" s="3">
        <v>2022</v>
      </c>
      <c r="B13599" t="s">
        <v>532</v>
      </c>
      <c r="C13599" t="s">
        <v>273</v>
      </c>
      <c r="D13599" t="s">
        <v>6</v>
      </c>
      <c r="E13599" s="8">
        <v>55734.31</v>
      </c>
    </row>
    <row r="13600" spans="1:5" x14ac:dyDescent="0.25">
      <c r="A13600" s="3">
        <v>2022</v>
      </c>
      <c r="B13600" t="s">
        <v>532</v>
      </c>
      <c r="C13600" t="s">
        <v>273</v>
      </c>
      <c r="D13600" t="s">
        <v>11</v>
      </c>
      <c r="E13600" s="8">
        <v>201.61</v>
      </c>
    </row>
    <row r="13601" spans="1:5" x14ac:dyDescent="0.25">
      <c r="A13601" s="3">
        <v>2022</v>
      </c>
      <c r="B13601" t="s">
        <v>532</v>
      </c>
      <c r="C13601" t="s">
        <v>273</v>
      </c>
      <c r="D13601" t="s">
        <v>21</v>
      </c>
      <c r="E13601" s="8">
        <v>3.4</v>
      </c>
    </row>
    <row r="13602" spans="1:5" x14ac:dyDescent="0.25">
      <c r="A13602" s="3">
        <v>2022</v>
      </c>
      <c r="B13602" t="s">
        <v>532</v>
      </c>
      <c r="C13602" t="s">
        <v>273</v>
      </c>
      <c r="D13602" t="s">
        <v>22</v>
      </c>
      <c r="E13602" s="8">
        <v>47554.71</v>
      </c>
    </row>
    <row r="13603" spans="1:5" x14ac:dyDescent="0.25">
      <c r="A13603" s="3">
        <v>2022</v>
      </c>
      <c r="B13603" t="s">
        <v>532</v>
      </c>
      <c r="C13603" t="s">
        <v>273</v>
      </c>
      <c r="D13603" t="s">
        <v>25</v>
      </c>
      <c r="E13603" s="8">
        <v>9394</v>
      </c>
    </row>
    <row r="13604" spans="1:5" x14ac:dyDescent="0.25">
      <c r="A13604" s="3">
        <v>2022</v>
      </c>
      <c r="B13604" t="s">
        <v>532</v>
      </c>
      <c r="C13604" t="s">
        <v>1282</v>
      </c>
      <c r="D13604" t="s">
        <v>5</v>
      </c>
      <c r="E13604" s="8">
        <v>4.3</v>
      </c>
    </row>
    <row r="13605" spans="1:5" x14ac:dyDescent="0.25">
      <c r="A13605" s="3">
        <v>2022</v>
      </c>
      <c r="B13605" t="s">
        <v>532</v>
      </c>
      <c r="C13605" t="s">
        <v>1282</v>
      </c>
      <c r="D13605" t="s">
        <v>6</v>
      </c>
      <c r="E13605" s="8">
        <v>5051.5200000000004</v>
      </c>
    </row>
    <row r="13606" spans="1:5" x14ac:dyDescent="0.25">
      <c r="A13606" s="3">
        <v>2022</v>
      </c>
      <c r="B13606" t="s">
        <v>532</v>
      </c>
      <c r="C13606" t="s">
        <v>1282</v>
      </c>
      <c r="D13606" t="s">
        <v>11</v>
      </c>
      <c r="E13606" s="8">
        <v>14.06</v>
      </c>
    </row>
    <row r="13607" spans="1:5" x14ac:dyDescent="0.25">
      <c r="A13607" s="3">
        <v>2022</v>
      </c>
      <c r="B13607" t="s">
        <v>532</v>
      </c>
      <c r="C13607" t="s">
        <v>1282</v>
      </c>
      <c r="D13607" t="s">
        <v>22</v>
      </c>
      <c r="E13607" s="8">
        <v>9265.8799999999992</v>
      </c>
    </row>
    <row r="13608" spans="1:5" x14ac:dyDescent="0.25">
      <c r="A13608" s="3">
        <v>2022</v>
      </c>
      <c r="B13608" t="s">
        <v>532</v>
      </c>
      <c r="C13608" t="s">
        <v>1282</v>
      </c>
      <c r="D13608" t="s">
        <v>23</v>
      </c>
      <c r="E13608" s="8">
        <v>0</v>
      </c>
    </row>
    <row r="13609" spans="1:5" x14ac:dyDescent="0.25">
      <c r="A13609" s="3">
        <v>2022</v>
      </c>
      <c r="B13609" t="s">
        <v>532</v>
      </c>
      <c r="C13609" t="s">
        <v>1282</v>
      </c>
      <c r="D13609" t="s">
        <v>25</v>
      </c>
      <c r="E13609" s="8">
        <v>2248.2800000000002</v>
      </c>
    </row>
    <row r="13610" spans="1:5" x14ac:dyDescent="0.25">
      <c r="A13610" s="3">
        <v>2022</v>
      </c>
      <c r="B13610" t="s">
        <v>532</v>
      </c>
      <c r="C13610" t="s">
        <v>1151</v>
      </c>
      <c r="D13610" t="s">
        <v>2</v>
      </c>
      <c r="E13610" s="8">
        <v>19.559999999999999</v>
      </c>
    </row>
    <row r="13611" spans="1:5" x14ac:dyDescent="0.25">
      <c r="A13611" s="3">
        <v>2022</v>
      </c>
      <c r="B13611" t="s">
        <v>532</v>
      </c>
      <c r="C13611" t="s">
        <v>1151</v>
      </c>
      <c r="D13611" t="s">
        <v>6</v>
      </c>
      <c r="E13611" s="8">
        <v>38792.85</v>
      </c>
    </row>
    <row r="13612" spans="1:5" x14ac:dyDescent="0.25">
      <c r="A13612" s="3">
        <v>2022</v>
      </c>
      <c r="B13612" t="s">
        <v>532</v>
      </c>
      <c r="C13612" t="s">
        <v>1151</v>
      </c>
      <c r="D13612" t="s">
        <v>11</v>
      </c>
      <c r="E13612" s="8">
        <v>117.46</v>
      </c>
    </row>
    <row r="13613" spans="1:5" x14ac:dyDescent="0.25">
      <c r="A13613" s="3">
        <v>2022</v>
      </c>
      <c r="B13613" t="s">
        <v>532</v>
      </c>
      <c r="C13613" t="s">
        <v>1151</v>
      </c>
      <c r="D13613" t="s">
        <v>22</v>
      </c>
      <c r="E13613" s="8">
        <v>27383.31</v>
      </c>
    </row>
    <row r="13614" spans="1:5" x14ac:dyDescent="0.25">
      <c r="A13614" s="3">
        <v>2022</v>
      </c>
      <c r="B13614" t="s">
        <v>532</v>
      </c>
      <c r="C13614" t="s">
        <v>1151</v>
      </c>
      <c r="D13614" t="s">
        <v>23</v>
      </c>
      <c r="E13614" s="8">
        <v>6.4</v>
      </c>
    </row>
    <row r="13615" spans="1:5" x14ac:dyDescent="0.25">
      <c r="A13615" s="3">
        <v>2022</v>
      </c>
      <c r="B13615" t="s">
        <v>532</v>
      </c>
      <c r="C13615" t="s">
        <v>1151</v>
      </c>
      <c r="D13615" t="s">
        <v>25</v>
      </c>
      <c r="E13615" s="8">
        <v>6331.05</v>
      </c>
    </row>
    <row r="13616" spans="1:5" x14ac:dyDescent="0.25">
      <c r="A13616" s="3">
        <v>2022</v>
      </c>
      <c r="B13616" t="s">
        <v>532</v>
      </c>
      <c r="C13616" t="s">
        <v>265</v>
      </c>
      <c r="D13616" t="s">
        <v>2</v>
      </c>
      <c r="E13616" s="8">
        <v>70.599999999999994</v>
      </c>
    </row>
    <row r="13617" spans="1:5" x14ac:dyDescent="0.25">
      <c r="A13617" s="3">
        <v>2022</v>
      </c>
      <c r="B13617" t="s">
        <v>532</v>
      </c>
      <c r="C13617" t="s">
        <v>265</v>
      </c>
      <c r="D13617" t="s">
        <v>6</v>
      </c>
      <c r="E13617" s="8">
        <v>81959.649999999994</v>
      </c>
    </row>
    <row r="13618" spans="1:5" x14ac:dyDescent="0.25">
      <c r="A13618" s="3">
        <v>2022</v>
      </c>
      <c r="B13618" t="s">
        <v>532</v>
      </c>
      <c r="C13618" t="s">
        <v>265</v>
      </c>
      <c r="D13618" t="s">
        <v>11</v>
      </c>
      <c r="E13618" s="8">
        <v>305.36</v>
      </c>
    </row>
    <row r="13619" spans="1:5" x14ac:dyDescent="0.25">
      <c r="A13619" s="3">
        <v>2022</v>
      </c>
      <c r="B13619" t="s">
        <v>532</v>
      </c>
      <c r="C13619" t="s">
        <v>265</v>
      </c>
      <c r="D13619" t="s">
        <v>21</v>
      </c>
      <c r="E13619" s="8">
        <v>33.200000000000003</v>
      </c>
    </row>
    <row r="13620" spans="1:5" x14ac:dyDescent="0.25">
      <c r="A13620" s="3">
        <v>2022</v>
      </c>
      <c r="B13620" t="s">
        <v>532</v>
      </c>
      <c r="C13620" t="s">
        <v>265</v>
      </c>
      <c r="D13620" t="s">
        <v>22</v>
      </c>
      <c r="E13620" s="8">
        <v>36502.18</v>
      </c>
    </row>
    <row r="13621" spans="1:5" x14ac:dyDescent="0.25">
      <c r="A13621" s="3">
        <v>2022</v>
      </c>
      <c r="B13621" t="s">
        <v>532</v>
      </c>
      <c r="C13621" t="s">
        <v>265</v>
      </c>
      <c r="D13621" t="s">
        <v>25</v>
      </c>
      <c r="E13621" s="8">
        <v>11565.16</v>
      </c>
    </row>
    <row r="13622" spans="1:5" x14ac:dyDescent="0.25">
      <c r="A13622" s="3">
        <v>2022</v>
      </c>
      <c r="B13622" t="s">
        <v>532</v>
      </c>
      <c r="C13622" t="s">
        <v>61</v>
      </c>
      <c r="D13622" t="s">
        <v>2</v>
      </c>
      <c r="E13622" s="8">
        <v>0</v>
      </c>
    </row>
    <row r="13623" spans="1:5" x14ac:dyDescent="0.25">
      <c r="A13623" s="3">
        <v>2022</v>
      </c>
      <c r="B13623" t="s">
        <v>532</v>
      </c>
      <c r="C13623" t="s">
        <v>61</v>
      </c>
      <c r="D13623" t="s">
        <v>6</v>
      </c>
      <c r="E13623" s="8">
        <v>105944.6</v>
      </c>
    </row>
    <row r="13624" spans="1:5" x14ac:dyDescent="0.25">
      <c r="A13624" s="3">
        <v>2022</v>
      </c>
      <c r="B13624" t="s">
        <v>532</v>
      </c>
      <c r="C13624" t="s">
        <v>61</v>
      </c>
      <c r="D13624" t="s">
        <v>11</v>
      </c>
      <c r="E13624" s="8">
        <v>39.92</v>
      </c>
    </row>
    <row r="13625" spans="1:5" x14ac:dyDescent="0.25">
      <c r="A13625" s="3">
        <v>2022</v>
      </c>
      <c r="B13625" t="s">
        <v>532</v>
      </c>
      <c r="C13625" t="s">
        <v>61</v>
      </c>
      <c r="D13625" t="s">
        <v>21</v>
      </c>
      <c r="E13625" s="8">
        <v>8.42</v>
      </c>
    </row>
    <row r="13626" spans="1:5" x14ac:dyDescent="0.25">
      <c r="A13626" s="3">
        <v>2022</v>
      </c>
      <c r="B13626" t="s">
        <v>532</v>
      </c>
      <c r="C13626" t="s">
        <v>61</v>
      </c>
      <c r="D13626" t="s">
        <v>22</v>
      </c>
      <c r="E13626" s="8">
        <v>79264.84</v>
      </c>
    </row>
    <row r="13627" spans="1:5" x14ac:dyDescent="0.25">
      <c r="A13627" s="3">
        <v>2022</v>
      </c>
      <c r="B13627" t="s">
        <v>532</v>
      </c>
      <c r="C13627" t="s">
        <v>61</v>
      </c>
      <c r="D13627" t="s">
        <v>25</v>
      </c>
      <c r="E13627" s="8">
        <v>9601.82</v>
      </c>
    </row>
    <row r="13628" spans="1:5" x14ac:dyDescent="0.25">
      <c r="A13628" s="3">
        <v>2022</v>
      </c>
      <c r="B13628" t="s">
        <v>532</v>
      </c>
      <c r="C13628" t="s">
        <v>62</v>
      </c>
      <c r="D13628" t="s">
        <v>2</v>
      </c>
      <c r="E13628" s="8">
        <v>2.8</v>
      </c>
    </row>
    <row r="13629" spans="1:5" x14ac:dyDescent="0.25">
      <c r="A13629" s="3">
        <v>2022</v>
      </c>
      <c r="B13629" t="s">
        <v>532</v>
      </c>
      <c r="C13629" t="s">
        <v>62</v>
      </c>
      <c r="D13629" t="s">
        <v>6</v>
      </c>
      <c r="E13629" s="8">
        <v>21286.52</v>
      </c>
    </row>
    <row r="13630" spans="1:5" x14ac:dyDescent="0.25">
      <c r="A13630" s="3">
        <v>2022</v>
      </c>
      <c r="B13630" t="s">
        <v>532</v>
      </c>
      <c r="C13630" t="s">
        <v>62</v>
      </c>
      <c r="D13630" t="s">
        <v>11</v>
      </c>
      <c r="E13630" s="8">
        <v>54.2</v>
      </c>
    </row>
    <row r="13631" spans="1:5" x14ac:dyDescent="0.25">
      <c r="A13631" s="3">
        <v>2022</v>
      </c>
      <c r="B13631" t="s">
        <v>532</v>
      </c>
      <c r="C13631" t="s">
        <v>62</v>
      </c>
      <c r="D13631" t="s">
        <v>21</v>
      </c>
      <c r="E13631" s="8">
        <v>3.8</v>
      </c>
    </row>
    <row r="13632" spans="1:5" x14ac:dyDescent="0.25">
      <c r="A13632" s="3">
        <v>2022</v>
      </c>
      <c r="B13632" t="s">
        <v>532</v>
      </c>
      <c r="C13632" t="s">
        <v>62</v>
      </c>
      <c r="D13632" t="s">
        <v>22</v>
      </c>
      <c r="E13632" s="8">
        <v>14351.45</v>
      </c>
    </row>
    <row r="13633" spans="1:5" x14ac:dyDescent="0.25">
      <c r="A13633" s="3">
        <v>2022</v>
      </c>
      <c r="B13633" t="s">
        <v>532</v>
      </c>
      <c r="C13633" t="s">
        <v>62</v>
      </c>
      <c r="D13633" t="s">
        <v>25</v>
      </c>
      <c r="E13633" s="8">
        <v>3618.61</v>
      </c>
    </row>
    <row r="13634" spans="1:5" x14ac:dyDescent="0.25">
      <c r="A13634" s="3">
        <v>2022</v>
      </c>
      <c r="B13634" t="s">
        <v>532</v>
      </c>
      <c r="C13634" t="s">
        <v>136</v>
      </c>
      <c r="D13634" t="s">
        <v>2</v>
      </c>
      <c r="E13634" s="8">
        <v>3.9</v>
      </c>
    </row>
    <row r="13635" spans="1:5" x14ac:dyDescent="0.25">
      <c r="A13635" s="3">
        <v>2022</v>
      </c>
      <c r="B13635" t="s">
        <v>532</v>
      </c>
      <c r="C13635" t="s">
        <v>136</v>
      </c>
      <c r="D13635" t="s">
        <v>6</v>
      </c>
      <c r="E13635" s="8">
        <v>106632.4</v>
      </c>
    </row>
    <row r="13636" spans="1:5" x14ac:dyDescent="0.25">
      <c r="A13636" s="3">
        <v>2022</v>
      </c>
      <c r="B13636" t="s">
        <v>532</v>
      </c>
      <c r="C13636" t="s">
        <v>136</v>
      </c>
      <c r="D13636" t="s">
        <v>8</v>
      </c>
      <c r="E13636" s="8">
        <v>0</v>
      </c>
    </row>
    <row r="13637" spans="1:5" x14ac:dyDescent="0.25">
      <c r="A13637" s="3">
        <v>2022</v>
      </c>
      <c r="B13637" t="s">
        <v>532</v>
      </c>
      <c r="C13637" t="s">
        <v>136</v>
      </c>
      <c r="D13637" t="s">
        <v>11</v>
      </c>
      <c r="E13637" s="8">
        <v>72.13</v>
      </c>
    </row>
    <row r="13638" spans="1:5" x14ac:dyDescent="0.25">
      <c r="A13638" s="3">
        <v>2022</v>
      </c>
      <c r="B13638" t="s">
        <v>532</v>
      </c>
      <c r="C13638" t="s">
        <v>136</v>
      </c>
      <c r="D13638" t="s">
        <v>15</v>
      </c>
      <c r="E13638" s="8">
        <v>0</v>
      </c>
    </row>
    <row r="13639" spans="1:5" x14ac:dyDescent="0.25">
      <c r="A13639" s="3">
        <v>2022</v>
      </c>
      <c r="B13639" t="s">
        <v>532</v>
      </c>
      <c r="C13639" t="s">
        <v>136</v>
      </c>
      <c r="D13639" t="s">
        <v>21</v>
      </c>
      <c r="E13639" s="8">
        <v>39.799999999999997</v>
      </c>
    </row>
    <row r="13640" spans="1:5" x14ac:dyDescent="0.25">
      <c r="A13640" s="3">
        <v>2022</v>
      </c>
      <c r="B13640" t="s">
        <v>532</v>
      </c>
      <c r="C13640" t="s">
        <v>136</v>
      </c>
      <c r="D13640" t="s">
        <v>22</v>
      </c>
      <c r="E13640" s="8">
        <v>65119.040000000001</v>
      </c>
    </row>
    <row r="13641" spans="1:5" x14ac:dyDescent="0.25">
      <c r="A13641" s="3">
        <v>2022</v>
      </c>
      <c r="B13641" t="s">
        <v>532</v>
      </c>
      <c r="C13641" t="s">
        <v>136</v>
      </c>
      <c r="D13641" t="s">
        <v>25</v>
      </c>
      <c r="E13641" s="8">
        <v>15080.79</v>
      </c>
    </row>
    <row r="13642" spans="1:5" x14ac:dyDescent="0.25">
      <c r="A13642" s="3">
        <v>2022</v>
      </c>
      <c r="B13642" t="s">
        <v>532</v>
      </c>
      <c r="C13642" t="s">
        <v>1283</v>
      </c>
      <c r="D13642" t="s">
        <v>2</v>
      </c>
      <c r="E13642" s="8">
        <v>7.2</v>
      </c>
    </row>
    <row r="13643" spans="1:5" x14ac:dyDescent="0.25">
      <c r="A13643" s="3">
        <v>2022</v>
      </c>
      <c r="B13643" t="s">
        <v>532</v>
      </c>
      <c r="C13643" t="s">
        <v>1283</v>
      </c>
      <c r="D13643" t="s">
        <v>6</v>
      </c>
      <c r="E13643" s="8">
        <v>4747.76</v>
      </c>
    </row>
    <row r="13644" spans="1:5" x14ac:dyDescent="0.25">
      <c r="A13644" s="3">
        <v>2022</v>
      </c>
      <c r="B13644" t="s">
        <v>532</v>
      </c>
      <c r="C13644" t="s">
        <v>1283</v>
      </c>
      <c r="D13644" t="s">
        <v>11</v>
      </c>
      <c r="E13644" s="8">
        <v>34.659999999999997</v>
      </c>
    </row>
    <row r="13645" spans="1:5" x14ac:dyDescent="0.25">
      <c r="A13645" s="3">
        <v>2022</v>
      </c>
      <c r="B13645" t="s">
        <v>532</v>
      </c>
      <c r="C13645" t="s">
        <v>1283</v>
      </c>
      <c r="D13645" t="s">
        <v>22</v>
      </c>
      <c r="E13645" s="8">
        <v>1121.4000000000001</v>
      </c>
    </row>
    <row r="13646" spans="1:5" x14ac:dyDescent="0.25">
      <c r="A13646" s="3">
        <v>2022</v>
      </c>
      <c r="B13646" t="s">
        <v>532</v>
      </c>
      <c r="C13646" t="s">
        <v>1283</v>
      </c>
      <c r="D13646" t="s">
        <v>25</v>
      </c>
      <c r="E13646" s="8">
        <v>280.69</v>
      </c>
    </row>
    <row r="13647" spans="1:5" x14ac:dyDescent="0.25">
      <c r="A13647" s="3">
        <v>2022</v>
      </c>
      <c r="B13647" t="s">
        <v>532</v>
      </c>
      <c r="C13647" t="s">
        <v>1284</v>
      </c>
      <c r="D13647" t="s">
        <v>2</v>
      </c>
      <c r="E13647" s="8">
        <v>18.7</v>
      </c>
    </row>
    <row r="13648" spans="1:5" x14ac:dyDescent="0.25">
      <c r="A13648" s="3">
        <v>2022</v>
      </c>
      <c r="B13648" t="s">
        <v>532</v>
      </c>
      <c r="C13648" t="s">
        <v>1284</v>
      </c>
      <c r="D13648" t="s">
        <v>6</v>
      </c>
      <c r="E13648" s="8">
        <v>5002.42</v>
      </c>
    </row>
    <row r="13649" spans="1:5" x14ac:dyDescent="0.25">
      <c r="A13649" s="3">
        <v>2022</v>
      </c>
      <c r="B13649" t="s">
        <v>532</v>
      </c>
      <c r="C13649" t="s">
        <v>1284</v>
      </c>
      <c r="D13649" t="s">
        <v>11</v>
      </c>
      <c r="E13649" s="8">
        <v>481.06</v>
      </c>
    </row>
    <row r="13650" spans="1:5" x14ac:dyDescent="0.25">
      <c r="A13650" s="3">
        <v>2022</v>
      </c>
      <c r="B13650" t="s">
        <v>532</v>
      </c>
      <c r="C13650" t="s">
        <v>1284</v>
      </c>
      <c r="D13650" t="s">
        <v>21</v>
      </c>
      <c r="E13650" s="8">
        <v>2.6</v>
      </c>
    </row>
    <row r="13651" spans="1:5" x14ac:dyDescent="0.25">
      <c r="A13651" s="3">
        <v>2022</v>
      </c>
      <c r="B13651" t="s">
        <v>532</v>
      </c>
      <c r="C13651" t="s">
        <v>1284</v>
      </c>
      <c r="D13651" t="s">
        <v>22</v>
      </c>
      <c r="E13651" s="8">
        <v>1408.64</v>
      </c>
    </row>
    <row r="13652" spans="1:5" x14ac:dyDescent="0.25">
      <c r="A13652" s="3">
        <v>2022</v>
      </c>
      <c r="B13652" t="s">
        <v>532</v>
      </c>
      <c r="C13652" t="s">
        <v>1284</v>
      </c>
      <c r="D13652" t="s">
        <v>23</v>
      </c>
      <c r="E13652" s="8">
        <v>0.3</v>
      </c>
    </row>
    <row r="13653" spans="1:5" x14ac:dyDescent="0.25">
      <c r="A13653" s="3">
        <v>2022</v>
      </c>
      <c r="B13653" t="s">
        <v>532</v>
      </c>
      <c r="C13653" t="s">
        <v>1284</v>
      </c>
      <c r="D13653" t="s">
        <v>25</v>
      </c>
      <c r="E13653" s="8">
        <v>649.04</v>
      </c>
    </row>
    <row r="13654" spans="1:5" x14ac:dyDescent="0.25">
      <c r="A13654" s="3">
        <v>2022</v>
      </c>
      <c r="B13654" t="s">
        <v>532</v>
      </c>
      <c r="C13654" t="s">
        <v>64</v>
      </c>
      <c r="D13654" t="s">
        <v>2</v>
      </c>
      <c r="E13654" s="8">
        <v>4.5</v>
      </c>
    </row>
    <row r="13655" spans="1:5" x14ac:dyDescent="0.25">
      <c r="A13655" s="3">
        <v>2022</v>
      </c>
      <c r="B13655" t="s">
        <v>532</v>
      </c>
      <c r="C13655" t="s">
        <v>64</v>
      </c>
      <c r="D13655" t="s">
        <v>6</v>
      </c>
      <c r="E13655" s="8">
        <v>78338.990000000005</v>
      </c>
    </row>
    <row r="13656" spans="1:5" x14ac:dyDescent="0.25">
      <c r="A13656" s="3">
        <v>2022</v>
      </c>
      <c r="B13656" t="s">
        <v>532</v>
      </c>
      <c r="C13656" t="s">
        <v>64</v>
      </c>
      <c r="D13656" t="s">
        <v>11</v>
      </c>
      <c r="E13656" s="8">
        <v>51.82</v>
      </c>
    </row>
    <row r="13657" spans="1:5" x14ac:dyDescent="0.25">
      <c r="A13657" s="3">
        <v>2022</v>
      </c>
      <c r="B13657" t="s">
        <v>532</v>
      </c>
      <c r="C13657" t="s">
        <v>64</v>
      </c>
      <c r="D13657" t="s">
        <v>21</v>
      </c>
      <c r="E13657" s="8">
        <v>0.3</v>
      </c>
    </row>
    <row r="13658" spans="1:5" x14ac:dyDescent="0.25">
      <c r="A13658" s="3">
        <v>2022</v>
      </c>
      <c r="B13658" t="s">
        <v>532</v>
      </c>
      <c r="C13658" t="s">
        <v>64</v>
      </c>
      <c r="D13658" t="s">
        <v>22</v>
      </c>
      <c r="E13658" s="8">
        <v>46915.49</v>
      </c>
    </row>
    <row r="13659" spans="1:5" x14ac:dyDescent="0.25">
      <c r="A13659" s="3">
        <v>2022</v>
      </c>
      <c r="B13659" t="s">
        <v>532</v>
      </c>
      <c r="C13659" t="s">
        <v>64</v>
      </c>
      <c r="D13659" t="s">
        <v>23</v>
      </c>
      <c r="E13659" s="8">
        <v>2.6</v>
      </c>
    </row>
    <row r="13660" spans="1:5" x14ac:dyDescent="0.25">
      <c r="A13660" s="3">
        <v>2022</v>
      </c>
      <c r="B13660" t="s">
        <v>532</v>
      </c>
      <c r="C13660" t="s">
        <v>64</v>
      </c>
      <c r="D13660" t="s">
        <v>25</v>
      </c>
      <c r="E13660" s="8">
        <v>5938.09</v>
      </c>
    </row>
    <row r="13661" spans="1:5" x14ac:dyDescent="0.25">
      <c r="A13661" s="3">
        <v>2022</v>
      </c>
      <c r="B13661" t="s">
        <v>532</v>
      </c>
      <c r="C13661" t="s">
        <v>1285</v>
      </c>
      <c r="D13661" t="s">
        <v>2</v>
      </c>
      <c r="E13661" s="8">
        <v>19.66</v>
      </c>
    </row>
    <row r="13662" spans="1:5" x14ac:dyDescent="0.25">
      <c r="A13662" s="3">
        <v>2022</v>
      </c>
      <c r="B13662" t="s">
        <v>532</v>
      </c>
      <c r="C13662" t="s">
        <v>1285</v>
      </c>
      <c r="D13662" t="s">
        <v>6</v>
      </c>
      <c r="E13662" s="8">
        <v>7521.74</v>
      </c>
    </row>
    <row r="13663" spans="1:5" x14ac:dyDescent="0.25">
      <c r="A13663" s="3">
        <v>2022</v>
      </c>
      <c r="B13663" t="s">
        <v>532</v>
      </c>
      <c r="C13663" t="s">
        <v>1285</v>
      </c>
      <c r="D13663" t="s">
        <v>11</v>
      </c>
      <c r="E13663" s="8">
        <v>467.6</v>
      </c>
    </row>
    <row r="13664" spans="1:5" x14ac:dyDescent="0.25">
      <c r="A13664" s="3">
        <v>2022</v>
      </c>
      <c r="B13664" t="s">
        <v>532</v>
      </c>
      <c r="C13664" t="s">
        <v>1285</v>
      </c>
      <c r="D13664" t="s">
        <v>21</v>
      </c>
      <c r="E13664" s="8">
        <v>9.85</v>
      </c>
    </row>
    <row r="13665" spans="1:5" x14ac:dyDescent="0.25">
      <c r="A13665" s="3">
        <v>2022</v>
      </c>
      <c r="B13665" t="s">
        <v>532</v>
      </c>
      <c r="C13665" t="s">
        <v>1285</v>
      </c>
      <c r="D13665" t="s">
        <v>22</v>
      </c>
      <c r="E13665" s="8">
        <v>846.04</v>
      </c>
    </row>
    <row r="13666" spans="1:5" x14ac:dyDescent="0.25">
      <c r="A13666" s="3">
        <v>2022</v>
      </c>
      <c r="B13666" t="s">
        <v>532</v>
      </c>
      <c r="C13666" t="s">
        <v>1285</v>
      </c>
      <c r="D13666" t="s">
        <v>25</v>
      </c>
      <c r="E13666" s="8">
        <v>308.29000000000002</v>
      </c>
    </row>
    <row r="13667" spans="1:5" x14ac:dyDescent="0.25">
      <c r="A13667" s="3">
        <v>2022</v>
      </c>
      <c r="B13667" t="s">
        <v>532</v>
      </c>
      <c r="C13667" t="s">
        <v>291</v>
      </c>
      <c r="D13667" t="s">
        <v>2</v>
      </c>
      <c r="E13667" s="8">
        <v>10.49</v>
      </c>
    </row>
    <row r="13668" spans="1:5" x14ac:dyDescent="0.25">
      <c r="A13668" s="3">
        <v>2022</v>
      </c>
      <c r="B13668" t="s">
        <v>532</v>
      </c>
      <c r="C13668" t="s">
        <v>291</v>
      </c>
      <c r="D13668" t="s">
        <v>6</v>
      </c>
      <c r="E13668" s="8">
        <v>4157.8900000000003</v>
      </c>
    </row>
    <row r="13669" spans="1:5" x14ac:dyDescent="0.25">
      <c r="A13669" s="3">
        <v>2022</v>
      </c>
      <c r="B13669" t="s">
        <v>532</v>
      </c>
      <c r="C13669" t="s">
        <v>291</v>
      </c>
      <c r="D13669" t="s">
        <v>11</v>
      </c>
      <c r="E13669" s="8">
        <v>1.4</v>
      </c>
    </row>
    <row r="13670" spans="1:5" x14ac:dyDescent="0.25">
      <c r="A13670" s="3">
        <v>2022</v>
      </c>
      <c r="B13670" t="s">
        <v>532</v>
      </c>
      <c r="C13670" t="s">
        <v>291</v>
      </c>
      <c r="D13670" t="s">
        <v>22</v>
      </c>
      <c r="E13670" s="8">
        <v>2206.4</v>
      </c>
    </row>
    <row r="13671" spans="1:5" x14ac:dyDescent="0.25">
      <c r="A13671" s="3">
        <v>2022</v>
      </c>
      <c r="B13671" t="s">
        <v>532</v>
      </c>
      <c r="C13671" t="s">
        <v>291</v>
      </c>
      <c r="D13671" t="s">
        <v>25</v>
      </c>
      <c r="E13671" s="8">
        <v>300.82</v>
      </c>
    </row>
    <row r="13672" spans="1:5" x14ac:dyDescent="0.25">
      <c r="A13672" s="3">
        <v>2022</v>
      </c>
      <c r="B13672" t="s">
        <v>532</v>
      </c>
      <c r="C13672" t="s">
        <v>366</v>
      </c>
      <c r="D13672" t="s">
        <v>2</v>
      </c>
      <c r="E13672" s="8">
        <v>11.16</v>
      </c>
    </row>
    <row r="13673" spans="1:5" x14ac:dyDescent="0.25">
      <c r="A13673" s="3">
        <v>2022</v>
      </c>
      <c r="B13673" t="s">
        <v>532</v>
      </c>
      <c r="C13673" t="s">
        <v>366</v>
      </c>
      <c r="D13673" t="s">
        <v>6</v>
      </c>
      <c r="E13673" s="8">
        <v>89887.5</v>
      </c>
    </row>
    <row r="13674" spans="1:5" x14ac:dyDescent="0.25">
      <c r="A13674" s="3">
        <v>2022</v>
      </c>
      <c r="B13674" t="s">
        <v>532</v>
      </c>
      <c r="C13674" t="s">
        <v>366</v>
      </c>
      <c r="D13674" t="s">
        <v>11</v>
      </c>
      <c r="E13674" s="8">
        <v>280.27999999999997</v>
      </c>
    </row>
    <row r="13675" spans="1:5" x14ac:dyDescent="0.25">
      <c r="A13675" s="3">
        <v>2022</v>
      </c>
      <c r="B13675" t="s">
        <v>532</v>
      </c>
      <c r="C13675" t="s">
        <v>366</v>
      </c>
      <c r="D13675" t="s">
        <v>21</v>
      </c>
      <c r="E13675" s="8">
        <v>7.6</v>
      </c>
    </row>
    <row r="13676" spans="1:5" x14ac:dyDescent="0.25">
      <c r="A13676" s="3">
        <v>2022</v>
      </c>
      <c r="B13676" t="s">
        <v>532</v>
      </c>
      <c r="C13676" t="s">
        <v>366</v>
      </c>
      <c r="D13676" t="s">
        <v>22</v>
      </c>
      <c r="E13676" s="8">
        <v>100881.18</v>
      </c>
    </row>
    <row r="13677" spans="1:5" x14ac:dyDescent="0.25">
      <c r="A13677" s="3">
        <v>2022</v>
      </c>
      <c r="B13677" t="s">
        <v>532</v>
      </c>
      <c r="C13677" t="s">
        <v>366</v>
      </c>
      <c r="D13677" t="s">
        <v>23</v>
      </c>
      <c r="E13677" s="8">
        <v>0</v>
      </c>
    </row>
    <row r="13678" spans="1:5" x14ac:dyDescent="0.25">
      <c r="A13678" s="3">
        <v>2022</v>
      </c>
      <c r="B13678" t="s">
        <v>532</v>
      </c>
      <c r="C13678" t="s">
        <v>366</v>
      </c>
      <c r="D13678" t="s">
        <v>25</v>
      </c>
      <c r="E13678" s="8">
        <v>34465.519999999997</v>
      </c>
    </row>
    <row r="13679" spans="1:5" x14ac:dyDescent="0.25">
      <c r="A13679" s="3">
        <v>2022</v>
      </c>
      <c r="B13679" t="s">
        <v>532</v>
      </c>
      <c r="C13679" t="s">
        <v>475</v>
      </c>
      <c r="D13679" t="s">
        <v>2</v>
      </c>
      <c r="E13679" s="8">
        <v>1.3</v>
      </c>
    </row>
    <row r="13680" spans="1:5" x14ac:dyDescent="0.25">
      <c r="A13680" s="3">
        <v>2022</v>
      </c>
      <c r="B13680" t="s">
        <v>532</v>
      </c>
      <c r="C13680" t="s">
        <v>475</v>
      </c>
      <c r="D13680" t="s">
        <v>6</v>
      </c>
      <c r="E13680" s="8">
        <v>99047.37</v>
      </c>
    </row>
    <row r="13681" spans="1:5" x14ac:dyDescent="0.25">
      <c r="A13681" s="3">
        <v>2022</v>
      </c>
      <c r="B13681" t="s">
        <v>532</v>
      </c>
      <c r="C13681" t="s">
        <v>475</v>
      </c>
      <c r="D13681" t="s">
        <v>11</v>
      </c>
      <c r="E13681" s="8">
        <v>187.38</v>
      </c>
    </row>
    <row r="13682" spans="1:5" x14ac:dyDescent="0.25">
      <c r="A13682" s="3">
        <v>2022</v>
      </c>
      <c r="B13682" t="s">
        <v>532</v>
      </c>
      <c r="C13682" t="s">
        <v>475</v>
      </c>
      <c r="D13682" t="s">
        <v>22</v>
      </c>
      <c r="E13682" s="8">
        <v>88207.66</v>
      </c>
    </row>
    <row r="13683" spans="1:5" x14ac:dyDescent="0.25">
      <c r="A13683" s="3">
        <v>2022</v>
      </c>
      <c r="B13683" t="s">
        <v>532</v>
      </c>
      <c r="C13683" t="s">
        <v>475</v>
      </c>
      <c r="D13683" t="s">
        <v>25</v>
      </c>
      <c r="E13683" s="8">
        <v>22816.89</v>
      </c>
    </row>
    <row r="13684" spans="1:5" x14ac:dyDescent="0.25">
      <c r="A13684" s="3">
        <v>2022</v>
      </c>
      <c r="B13684" t="s">
        <v>532</v>
      </c>
      <c r="C13684" t="s">
        <v>522</v>
      </c>
      <c r="D13684" t="s">
        <v>2</v>
      </c>
      <c r="E13684" s="8">
        <v>62.1</v>
      </c>
    </row>
    <row r="13685" spans="1:5" x14ac:dyDescent="0.25">
      <c r="A13685" s="3">
        <v>2022</v>
      </c>
      <c r="B13685" t="s">
        <v>532</v>
      </c>
      <c r="C13685" t="s">
        <v>522</v>
      </c>
      <c r="D13685" t="s">
        <v>6</v>
      </c>
      <c r="E13685" s="8">
        <v>4758.32</v>
      </c>
    </row>
    <row r="13686" spans="1:5" x14ac:dyDescent="0.25">
      <c r="A13686" s="3">
        <v>2022</v>
      </c>
      <c r="B13686" t="s">
        <v>532</v>
      </c>
      <c r="C13686" t="s">
        <v>522</v>
      </c>
      <c r="D13686" t="s">
        <v>11</v>
      </c>
      <c r="E13686" s="8">
        <v>451.17</v>
      </c>
    </row>
    <row r="13687" spans="1:5" x14ac:dyDescent="0.25">
      <c r="A13687" s="3">
        <v>2022</v>
      </c>
      <c r="B13687" t="s">
        <v>532</v>
      </c>
      <c r="C13687" t="s">
        <v>522</v>
      </c>
      <c r="D13687" t="s">
        <v>21</v>
      </c>
      <c r="E13687" s="8">
        <v>13</v>
      </c>
    </row>
    <row r="13688" spans="1:5" x14ac:dyDescent="0.25">
      <c r="A13688" s="3">
        <v>2022</v>
      </c>
      <c r="B13688" t="s">
        <v>532</v>
      </c>
      <c r="C13688" t="s">
        <v>522</v>
      </c>
      <c r="D13688" t="s">
        <v>22</v>
      </c>
      <c r="E13688" s="8">
        <v>626.44000000000005</v>
      </c>
    </row>
    <row r="13689" spans="1:5" x14ac:dyDescent="0.25">
      <c r="A13689" s="3">
        <v>2022</v>
      </c>
      <c r="B13689" t="s">
        <v>532</v>
      </c>
      <c r="C13689" t="s">
        <v>522</v>
      </c>
      <c r="D13689" t="s">
        <v>25</v>
      </c>
      <c r="E13689" s="8">
        <v>178.13</v>
      </c>
    </row>
    <row r="13690" spans="1:5" x14ac:dyDescent="0.25">
      <c r="A13690" s="3">
        <v>2022</v>
      </c>
      <c r="B13690" t="s">
        <v>532</v>
      </c>
      <c r="C13690" t="s">
        <v>66</v>
      </c>
      <c r="D13690" t="s">
        <v>2</v>
      </c>
      <c r="E13690" s="8">
        <v>0</v>
      </c>
    </row>
    <row r="13691" spans="1:5" x14ac:dyDescent="0.25">
      <c r="A13691" s="3">
        <v>2022</v>
      </c>
      <c r="B13691" t="s">
        <v>532</v>
      </c>
      <c r="C13691" t="s">
        <v>66</v>
      </c>
      <c r="D13691" t="s">
        <v>6</v>
      </c>
      <c r="E13691" s="8">
        <v>89320.97</v>
      </c>
    </row>
    <row r="13692" spans="1:5" x14ac:dyDescent="0.25">
      <c r="A13692" s="3">
        <v>2022</v>
      </c>
      <c r="B13692" t="s">
        <v>532</v>
      </c>
      <c r="C13692" t="s">
        <v>66</v>
      </c>
      <c r="D13692" t="s">
        <v>11</v>
      </c>
      <c r="E13692" s="8">
        <v>125.43</v>
      </c>
    </row>
    <row r="13693" spans="1:5" x14ac:dyDescent="0.25">
      <c r="A13693" s="3">
        <v>2022</v>
      </c>
      <c r="B13693" t="s">
        <v>532</v>
      </c>
      <c r="C13693" t="s">
        <v>66</v>
      </c>
      <c r="D13693" t="s">
        <v>22</v>
      </c>
      <c r="E13693" s="8">
        <v>83565.899999999994</v>
      </c>
    </row>
    <row r="13694" spans="1:5" x14ac:dyDescent="0.25">
      <c r="A13694" s="3">
        <v>2022</v>
      </c>
      <c r="B13694" t="s">
        <v>532</v>
      </c>
      <c r="C13694" t="s">
        <v>66</v>
      </c>
      <c r="D13694" t="s">
        <v>25</v>
      </c>
      <c r="E13694" s="8">
        <v>33232.300000000003</v>
      </c>
    </row>
    <row r="13695" spans="1:5" x14ac:dyDescent="0.25">
      <c r="A13695" s="3">
        <v>2022</v>
      </c>
      <c r="B13695" t="s">
        <v>532</v>
      </c>
      <c r="C13695" t="s">
        <v>1286</v>
      </c>
      <c r="D13695" t="s">
        <v>2</v>
      </c>
      <c r="E13695" s="8">
        <v>3.6</v>
      </c>
    </row>
    <row r="13696" spans="1:5" x14ac:dyDescent="0.25">
      <c r="A13696" s="3">
        <v>2022</v>
      </c>
      <c r="B13696" t="s">
        <v>532</v>
      </c>
      <c r="C13696" t="s">
        <v>1286</v>
      </c>
      <c r="D13696" t="s">
        <v>6</v>
      </c>
      <c r="E13696" s="8">
        <v>92921.11</v>
      </c>
    </row>
    <row r="13697" spans="1:5" x14ac:dyDescent="0.25">
      <c r="A13697" s="3">
        <v>2022</v>
      </c>
      <c r="B13697" t="s">
        <v>532</v>
      </c>
      <c r="C13697" t="s">
        <v>1286</v>
      </c>
      <c r="D13697" t="s">
        <v>11</v>
      </c>
      <c r="E13697" s="8">
        <v>315.74</v>
      </c>
    </row>
    <row r="13698" spans="1:5" x14ac:dyDescent="0.25">
      <c r="A13698" s="3">
        <v>2022</v>
      </c>
      <c r="B13698" t="s">
        <v>532</v>
      </c>
      <c r="C13698" t="s">
        <v>1286</v>
      </c>
      <c r="D13698" t="s">
        <v>21</v>
      </c>
      <c r="E13698" s="8">
        <v>24.71</v>
      </c>
    </row>
    <row r="13699" spans="1:5" x14ac:dyDescent="0.25">
      <c r="A13699" s="3">
        <v>2022</v>
      </c>
      <c r="B13699" t="s">
        <v>532</v>
      </c>
      <c r="C13699" t="s">
        <v>1286</v>
      </c>
      <c r="D13699" t="s">
        <v>22</v>
      </c>
      <c r="E13699" s="8">
        <v>45373.9</v>
      </c>
    </row>
    <row r="13700" spans="1:5" x14ac:dyDescent="0.25">
      <c r="A13700" s="3">
        <v>2022</v>
      </c>
      <c r="B13700" t="s">
        <v>532</v>
      </c>
      <c r="C13700" t="s">
        <v>1286</v>
      </c>
      <c r="D13700" t="s">
        <v>25</v>
      </c>
      <c r="E13700" s="8">
        <v>17063.88</v>
      </c>
    </row>
    <row r="13701" spans="1:5" x14ac:dyDescent="0.25">
      <c r="A13701" s="3">
        <v>2022</v>
      </c>
      <c r="B13701" t="s">
        <v>532</v>
      </c>
      <c r="C13701" t="s">
        <v>1287</v>
      </c>
      <c r="D13701" t="s">
        <v>2</v>
      </c>
      <c r="E13701" s="8">
        <v>0</v>
      </c>
    </row>
    <row r="13702" spans="1:5" x14ac:dyDescent="0.25">
      <c r="A13702" s="3">
        <v>2022</v>
      </c>
      <c r="B13702" t="s">
        <v>532</v>
      </c>
      <c r="C13702" t="s">
        <v>1287</v>
      </c>
      <c r="D13702" t="s">
        <v>6</v>
      </c>
      <c r="E13702" s="8">
        <v>3495.01</v>
      </c>
    </row>
    <row r="13703" spans="1:5" x14ac:dyDescent="0.25">
      <c r="A13703" s="3">
        <v>2022</v>
      </c>
      <c r="B13703" t="s">
        <v>532</v>
      </c>
      <c r="C13703" t="s">
        <v>1287</v>
      </c>
      <c r="D13703" t="s">
        <v>11</v>
      </c>
      <c r="E13703" s="8">
        <v>63</v>
      </c>
    </row>
    <row r="13704" spans="1:5" x14ac:dyDescent="0.25">
      <c r="A13704" s="3">
        <v>2022</v>
      </c>
      <c r="B13704" t="s">
        <v>532</v>
      </c>
      <c r="C13704" t="s">
        <v>1287</v>
      </c>
      <c r="D13704" t="s">
        <v>21</v>
      </c>
      <c r="E13704" s="8">
        <v>0.9</v>
      </c>
    </row>
    <row r="13705" spans="1:5" x14ac:dyDescent="0.25">
      <c r="A13705" s="3">
        <v>2022</v>
      </c>
      <c r="B13705" t="s">
        <v>532</v>
      </c>
      <c r="C13705" t="s">
        <v>1287</v>
      </c>
      <c r="D13705" t="s">
        <v>22</v>
      </c>
      <c r="E13705" s="8">
        <v>1127.22</v>
      </c>
    </row>
    <row r="13706" spans="1:5" x14ac:dyDescent="0.25">
      <c r="A13706" s="3">
        <v>2022</v>
      </c>
      <c r="B13706" t="s">
        <v>532</v>
      </c>
      <c r="C13706" t="s">
        <v>1287</v>
      </c>
      <c r="D13706" t="s">
        <v>25</v>
      </c>
      <c r="E13706" s="8">
        <v>539.51</v>
      </c>
    </row>
    <row r="13707" spans="1:5" x14ac:dyDescent="0.25">
      <c r="A13707" s="3">
        <v>2022</v>
      </c>
      <c r="B13707" t="s">
        <v>532</v>
      </c>
      <c r="C13707" t="s">
        <v>297</v>
      </c>
      <c r="D13707" t="s">
        <v>2</v>
      </c>
      <c r="E13707" s="8">
        <v>34.75</v>
      </c>
    </row>
    <row r="13708" spans="1:5" x14ac:dyDescent="0.25">
      <c r="A13708" s="3">
        <v>2022</v>
      </c>
      <c r="B13708" t="s">
        <v>532</v>
      </c>
      <c r="C13708" t="s">
        <v>297</v>
      </c>
      <c r="D13708" t="s">
        <v>6</v>
      </c>
      <c r="E13708" s="8">
        <v>28239.08</v>
      </c>
    </row>
    <row r="13709" spans="1:5" x14ac:dyDescent="0.25">
      <c r="A13709" s="3">
        <v>2022</v>
      </c>
      <c r="B13709" t="s">
        <v>532</v>
      </c>
      <c r="C13709" t="s">
        <v>297</v>
      </c>
      <c r="D13709" t="s">
        <v>11</v>
      </c>
      <c r="E13709" s="8">
        <v>944.86</v>
      </c>
    </row>
    <row r="13710" spans="1:5" x14ac:dyDescent="0.25">
      <c r="A13710" s="3">
        <v>2022</v>
      </c>
      <c r="B13710" t="s">
        <v>532</v>
      </c>
      <c r="C13710" t="s">
        <v>297</v>
      </c>
      <c r="D13710" t="s">
        <v>22</v>
      </c>
      <c r="E13710" s="8">
        <v>7266.2</v>
      </c>
    </row>
    <row r="13711" spans="1:5" x14ac:dyDescent="0.25">
      <c r="A13711" s="3">
        <v>2022</v>
      </c>
      <c r="B13711" t="s">
        <v>532</v>
      </c>
      <c r="C13711" t="s">
        <v>297</v>
      </c>
      <c r="D13711" t="s">
        <v>23</v>
      </c>
      <c r="E13711" s="8">
        <v>0.3</v>
      </c>
    </row>
    <row r="13712" spans="1:5" x14ac:dyDescent="0.25">
      <c r="A13712" s="3">
        <v>2022</v>
      </c>
      <c r="B13712" t="s">
        <v>532</v>
      </c>
      <c r="C13712" t="s">
        <v>297</v>
      </c>
      <c r="D13712" t="s">
        <v>25</v>
      </c>
      <c r="E13712" s="8">
        <v>1977.43</v>
      </c>
    </row>
    <row r="13713" spans="1:5" x14ac:dyDescent="0.25">
      <c r="A13713" s="3">
        <v>2022</v>
      </c>
      <c r="B13713" t="s">
        <v>532</v>
      </c>
      <c r="C13713" t="s">
        <v>832</v>
      </c>
      <c r="D13713" t="s">
        <v>2</v>
      </c>
      <c r="E13713" s="8">
        <v>13.4</v>
      </c>
    </row>
    <row r="13714" spans="1:5" x14ac:dyDescent="0.25">
      <c r="A13714" s="3">
        <v>2022</v>
      </c>
      <c r="B13714" t="s">
        <v>532</v>
      </c>
      <c r="C13714" t="s">
        <v>832</v>
      </c>
      <c r="D13714" t="s">
        <v>6</v>
      </c>
      <c r="E13714" s="8">
        <v>83811.05</v>
      </c>
    </row>
    <row r="13715" spans="1:5" x14ac:dyDescent="0.25">
      <c r="A13715" s="3">
        <v>2022</v>
      </c>
      <c r="B13715" t="s">
        <v>532</v>
      </c>
      <c r="C13715" t="s">
        <v>832</v>
      </c>
      <c r="D13715" t="s">
        <v>11</v>
      </c>
      <c r="E13715" s="8">
        <v>279.42</v>
      </c>
    </row>
    <row r="13716" spans="1:5" x14ac:dyDescent="0.25">
      <c r="A13716" s="3">
        <v>2022</v>
      </c>
      <c r="B13716" t="s">
        <v>532</v>
      </c>
      <c r="C13716" t="s">
        <v>832</v>
      </c>
      <c r="D13716" t="s">
        <v>21</v>
      </c>
      <c r="E13716" s="8">
        <v>26</v>
      </c>
    </row>
    <row r="13717" spans="1:5" x14ac:dyDescent="0.25">
      <c r="A13717" s="3">
        <v>2022</v>
      </c>
      <c r="B13717" t="s">
        <v>532</v>
      </c>
      <c r="C13717" t="s">
        <v>832</v>
      </c>
      <c r="D13717" t="s">
        <v>22</v>
      </c>
      <c r="E13717" s="8">
        <v>76176.19</v>
      </c>
    </row>
    <row r="13718" spans="1:5" x14ac:dyDescent="0.25">
      <c r="A13718" s="3">
        <v>2022</v>
      </c>
      <c r="B13718" t="s">
        <v>532</v>
      </c>
      <c r="C13718" t="s">
        <v>832</v>
      </c>
      <c r="D13718" t="s">
        <v>25</v>
      </c>
      <c r="E13718" s="8">
        <v>21033</v>
      </c>
    </row>
    <row r="13719" spans="1:5" x14ac:dyDescent="0.25">
      <c r="A13719" s="3">
        <v>2022</v>
      </c>
      <c r="B13719" t="s">
        <v>532</v>
      </c>
      <c r="C13719" t="s">
        <v>68</v>
      </c>
      <c r="D13719" t="s">
        <v>2</v>
      </c>
      <c r="E13719" s="8">
        <v>6.55</v>
      </c>
    </row>
    <row r="13720" spans="1:5" x14ac:dyDescent="0.25">
      <c r="A13720" s="3">
        <v>2022</v>
      </c>
      <c r="B13720" t="s">
        <v>532</v>
      </c>
      <c r="C13720" t="s">
        <v>68</v>
      </c>
      <c r="D13720" t="s">
        <v>6</v>
      </c>
      <c r="E13720" s="8">
        <v>9180.81</v>
      </c>
    </row>
    <row r="13721" spans="1:5" x14ac:dyDescent="0.25">
      <c r="A13721" s="3">
        <v>2022</v>
      </c>
      <c r="B13721" t="s">
        <v>532</v>
      </c>
      <c r="C13721" t="s">
        <v>68</v>
      </c>
      <c r="D13721" t="s">
        <v>11</v>
      </c>
      <c r="E13721" s="8">
        <v>27</v>
      </c>
    </row>
    <row r="13722" spans="1:5" x14ac:dyDescent="0.25">
      <c r="A13722" s="3">
        <v>2022</v>
      </c>
      <c r="B13722" t="s">
        <v>532</v>
      </c>
      <c r="C13722" t="s">
        <v>68</v>
      </c>
      <c r="D13722" t="s">
        <v>22</v>
      </c>
      <c r="E13722" s="8">
        <v>804.36</v>
      </c>
    </row>
    <row r="13723" spans="1:5" x14ac:dyDescent="0.25">
      <c r="A13723" s="3">
        <v>2022</v>
      </c>
      <c r="B13723" t="s">
        <v>532</v>
      </c>
      <c r="C13723" t="s">
        <v>68</v>
      </c>
      <c r="D13723" t="s">
        <v>25</v>
      </c>
      <c r="E13723" s="8">
        <v>965.7</v>
      </c>
    </row>
    <row r="13724" spans="1:5" x14ac:dyDescent="0.25">
      <c r="A13724" s="3">
        <v>2022</v>
      </c>
      <c r="B13724" t="s">
        <v>532</v>
      </c>
      <c r="C13724" t="s">
        <v>69</v>
      </c>
      <c r="D13724" t="s">
        <v>2</v>
      </c>
      <c r="E13724" s="8">
        <v>87.3</v>
      </c>
    </row>
    <row r="13725" spans="1:5" x14ac:dyDescent="0.25">
      <c r="A13725" s="3">
        <v>2022</v>
      </c>
      <c r="B13725" t="s">
        <v>532</v>
      </c>
      <c r="C13725" t="s">
        <v>69</v>
      </c>
      <c r="D13725" t="s">
        <v>6</v>
      </c>
      <c r="E13725" s="8">
        <v>4102.2700000000004</v>
      </c>
    </row>
    <row r="13726" spans="1:5" x14ac:dyDescent="0.25">
      <c r="A13726" s="3">
        <v>2022</v>
      </c>
      <c r="B13726" t="s">
        <v>532</v>
      </c>
      <c r="C13726" t="s">
        <v>69</v>
      </c>
      <c r="D13726" t="s">
        <v>11</v>
      </c>
      <c r="E13726" s="8">
        <v>549.09</v>
      </c>
    </row>
    <row r="13727" spans="1:5" x14ac:dyDescent="0.25">
      <c r="A13727" s="3">
        <v>2022</v>
      </c>
      <c r="B13727" t="s">
        <v>532</v>
      </c>
      <c r="C13727" t="s">
        <v>69</v>
      </c>
      <c r="D13727" t="s">
        <v>21</v>
      </c>
      <c r="E13727" s="8">
        <v>16.96</v>
      </c>
    </row>
    <row r="13728" spans="1:5" x14ac:dyDescent="0.25">
      <c r="A13728" s="3">
        <v>2022</v>
      </c>
      <c r="B13728" t="s">
        <v>532</v>
      </c>
      <c r="C13728" t="s">
        <v>69</v>
      </c>
      <c r="D13728" t="s">
        <v>22</v>
      </c>
      <c r="E13728" s="8">
        <v>217.52</v>
      </c>
    </row>
    <row r="13729" spans="1:5" x14ac:dyDescent="0.25">
      <c r="A13729" s="3">
        <v>2022</v>
      </c>
      <c r="B13729" t="s">
        <v>532</v>
      </c>
      <c r="C13729" t="s">
        <v>69</v>
      </c>
      <c r="D13729" t="s">
        <v>25</v>
      </c>
      <c r="E13729" s="8">
        <v>285.75</v>
      </c>
    </row>
    <row r="13730" spans="1:5" x14ac:dyDescent="0.25">
      <c r="A13730" s="3">
        <v>2022</v>
      </c>
      <c r="B13730" t="s">
        <v>532</v>
      </c>
      <c r="C13730" t="s">
        <v>483</v>
      </c>
      <c r="D13730" t="s">
        <v>2</v>
      </c>
      <c r="E13730" s="8">
        <v>21.16</v>
      </c>
    </row>
    <row r="13731" spans="1:5" x14ac:dyDescent="0.25">
      <c r="A13731" s="3">
        <v>2022</v>
      </c>
      <c r="B13731" t="s">
        <v>532</v>
      </c>
      <c r="C13731" t="s">
        <v>483</v>
      </c>
      <c r="D13731" t="s">
        <v>6</v>
      </c>
      <c r="E13731" s="8">
        <v>65651.73</v>
      </c>
    </row>
    <row r="13732" spans="1:5" x14ac:dyDescent="0.25">
      <c r="A13732" s="3">
        <v>2022</v>
      </c>
      <c r="B13732" t="s">
        <v>532</v>
      </c>
      <c r="C13732" t="s">
        <v>483</v>
      </c>
      <c r="D13732" t="s">
        <v>8</v>
      </c>
      <c r="E13732" s="8">
        <v>0</v>
      </c>
    </row>
    <row r="13733" spans="1:5" x14ac:dyDescent="0.25">
      <c r="A13733" s="3">
        <v>2022</v>
      </c>
      <c r="B13733" t="s">
        <v>532</v>
      </c>
      <c r="C13733" t="s">
        <v>483</v>
      </c>
      <c r="D13733" t="s">
        <v>11</v>
      </c>
      <c r="E13733" s="8">
        <v>578.03</v>
      </c>
    </row>
    <row r="13734" spans="1:5" x14ac:dyDescent="0.25">
      <c r="A13734" s="3">
        <v>2022</v>
      </c>
      <c r="B13734" t="s">
        <v>532</v>
      </c>
      <c r="C13734" t="s">
        <v>483</v>
      </c>
      <c r="D13734" t="s">
        <v>20</v>
      </c>
      <c r="E13734" s="8">
        <v>0</v>
      </c>
    </row>
    <row r="13735" spans="1:5" x14ac:dyDescent="0.25">
      <c r="A13735" s="3">
        <v>2022</v>
      </c>
      <c r="B13735" t="s">
        <v>532</v>
      </c>
      <c r="C13735" t="s">
        <v>483</v>
      </c>
      <c r="D13735" t="s">
        <v>22</v>
      </c>
      <c r="E13735" s="8">
        <v>32045.35</v>
      </c>
    </row>
    <row r="13736" spans="1:5" x14ac:dyDescent="0.25">
      <c r="A13736" s="3">
        <v>2022</v>
      </c>
      <c r="B13736" t="s">
        <v>532</v>
      </c>
      <c r="C13736" t="s">
        <v>483</v>
      </c>
      <c r="D13736" t="s">
        <v>25</v>
      </c>
      <c r="E13736" s="8">
        <v>5642.42</v>
      </c>
    </row>
    <row r="13737" spans="1:5" x14ac:dyDescent="0.25">
      <c r="A13737" s="3">
        <v>2022</v>
      </c>
      <c r="B13737" t="s">
        <v>532</v>
      </c>
      <c r="C13737" t="s">
        <v>186</v>
      </c>
      <c r="D13737" t="s">
        <v>2</v>
      </c>
      <c r="E13737" s="8">
        <v>0.1</v>
      </c>
    </row>
    <row r="13738" spans="1:5" x14ac:dyDescent="0.25">
      <c r="A13738" s="3">
        <v>2022</v>
      </c>
      <c r="B13738" t="s">
        <v>532</v>
      </c>
      <c r="C13738" t="s">
        <v>186</v>
      </c>
      <c r="D13738" t="s">
        <v>6</v>
      </c>
      <c r="E13738" s="8">
        <v>848.68</v>
      </c>
    </row>
    <row r="13739" spans="1:5" x14ac:dyDescent="0.25">
      <c r="A13739" s="3">
        <v>2022</v>
      </c>
      <c r="B13739" t="s">
        <v>532</v>
      </c>
      <c r="C13739" t="s">
        <v>186</v>
      </c>
      <c r="D13739" t="s">
        <v>11</v>
      </c>
      <c r="E13739" s="8">
        <v>132.49</v>
      </c>
    </row>
    <row r="13740" spans="1:5" x14ac:dyDescent="0.25">
      <c r="A13740" s="3">
        <v>2022</v>
      </c>
      <c r="B13740" t="s">
        <v>532</v>
      </c>
      <c r="C13740" t="s">
        <v>186</v>
      </c>
      <c r="D13740" t="s">
        <v>22</v>
      </c>
      <c r="E13740" s="8">
        <v>215.54</v>
      </c>
    </row>
    <row r="13741" spans="1:5" x14ac:dyDescent="0.25">
      <c r="A13741" s="3">
        <v>2022</v>
      </c>
      <c r="B13741" t="s">
        <v>532</v>
      </c>
      <c r="C13741" t="s">
        <v>186</v>
      </c>
      <c r="D13741" t="s">
        <v>25</v>
      </c>
      <c r="E13741" s="8">
        <v>161.79</v>
      </c>
    </row>
    <row r="13742" spans="1:5" x14ac:dyDescent="0.25">
      <c r="A13742" s="3">
        <v>2022</v>
      </c>
      <c r="B13742" t="s">
        <v>532</v>
      </c>
      <c r="C13742" t="s">
        <v>72</v>
      </c>
      <c r="D13742" t="s">
        <v>6</v>
      </c>
      <c r="E13742" s="8">
        <v>2286.16</v>
      </c>
    </row>
    <row r="13743" spans="1:5" x14ac:dyDescent="0.25">
      <c r="A13743" s="3">
        <v>2022</v>
      </c>
      <c r="B13743" t="s">
        <v>532</v>
      </c>
      <c r="C13743" t="s">
        <v>72</v>
      </c>
      <c r="D13743" t="s">
        <v>11</v>
      </c>
      <c r="E13743" s="8">
        <v>14.87</v>
      </c>
    </row>
    <row r="13744" spans="1:5" x14ac:dyDescent="0.25">
      <c r="A13744" s="3">
        <v>2022</v>
      </c>
      <c r="B13744" t="s">
        <v>532</v>
      </c>
      <c r="C13744" t="s">
        <v>72</v>
      </c>
      <c r="D13744" t="s">
        <v>22</v>
      </c>
      <c r="E13744" s="8">
        <v>623.59</v>
      </c>
    </row>
    <row r="13745" spans="1:5" x14ac:dyDescent="0.25">
      <c r="A13745" s="3">
        <v>2022</v>
      </c>
      <c r="B13745" t="s">
        <v>532</v>
      </c>
      <c r="C13745" t="s">
        <v>72</v>
      </c>
      <c r="D13745" t="s">
        <v>25</v>
      </c>
      <c r="E13745" s="8">
        <v>219.84</v>
      </c>
    </row>
    <row r="13746" spans="1:5" x14ac:dyDescent="0.25">
      <c r="A13746" s="3">
        <v>2022</v>
      </c>
      <c r="B13746" t="s">
        <v>532</v>
      </c>
      <c r="C13746" t="s">
        <v>1288</v>
      </c>
      <c r="D13746" t="s">
        <v>2</v>
      </c>
      <c r="E13746" s="8">
        <v>12.7</v>
      </c>
    </row>
    <row r="13747" spans="1:5" x14ac:dyDescent="0.25">
      <c r="A13747" s="3">
        <v>2022</v>
      </c>
      <c r="B13747" t="s">
        <v>532</v>
      </c>
      <c r="C13747" t="s">
        <v>1288</v>
      </c>
      <c r="D13747" t="s">
        <v>6</v>
      </c>
      <c r="E13747" s="8">
        <v>74526.080000000002</v>
      </c>
    </row>
    <row r="13748" spans="1:5" x14ac:dyDescent="0.25">
      <c r="A13748" s="3">
        <v>2022</v>
      </c>
      <c r="B13748" t="s">
        <v>532</v>
      </c>
      <c r="C13748" t="s">
        <v>1288</v>
      </c>
      <c r="D13748" t="s">
        <v>11</v>
      </c>
      <c r="E13748" s="8">
        <v>362.92</v>
      </c>
    </row>
    <row r="13749" spans="1:5" x14ac:dyDescent="0.25">
      <c r="A13749" s="3">
        <v>2022</v>
      </c>
      <c r="B13749" t="s">
        <v>532</v>
      </c>
      <c r="C13749" t="s">
        <v>1288</v>
      </c>
      <c r="D13749" t="s">
        <v>21</v>
      </c>
      <c r="E13749" s="8">
        <v>0.1</v>
      </c>
    </row>
    <row r="13750" spans="1:5" x14ac:dyDescent="0.25">
      <c r="A13750" s="3">
        <v>2022</v>
      </c>
      <c r="B13750" t="s">
        <v>532</v>
      </c>
      <c r="C13750" t="s">
        <v>1288</v>
      </c>
      <c r="D13750" t="s">
        <v>22</v>
      </c>
      <c r="E13750" s="8">
        <v>38354.35</v>
      </c>
    </row>
    <row r="13751" spans="1:5" x14ac:dyDescent="0.25">
      <c r="A13751" s="3">
        <v>2022</v>
      </c>
      <c r="B13751" t="s">
        <v>532</v>
      </c>
      <c r="C13751" t="s">
        <v>1288</v>
      </c>
      <c r="D13751" t="s">
        <v>23</v>
      </c>
      <c r="E13751" s="8">
        <v>0.6</v>
      </c>
    </row>
    <row r="13752" spans="1:5" x14ac:dyDescent="0.25">
      <c r="A13752" s="3">
        <v>2022</v>
      </c>
      <c r="B13752" t="s">
        <v>532</v>
      </c>
      <c r="C13752" t="s">
        <v>1288</v>
      </c>
      <c r="D13752" t="s">
        <v>25</v>
      </c>
      <c r="E13752" s="8">
        <v>7494.9</v>
      </c>
    </row>
    <row r="13753" spans="1:5" x14ac:dyDescent="0.25">
      <c r="A13753" s="3">
        <v>2022</v>
      </c>
      <c r="B13753" t="s">
        <v>532</v>
      </c>
      <c r="C13753" t="s">
        <v>148</v>
      </c>
      <c r="D13753" t="s">
        <v>2</v>
      </c>
      <c r="E13753" s="8">
        <v>14.67</v>
      </c>
    </row>
    <row r="13754" spans="1:5" x14ac:dyDescent="0.25">
      <c r="A13754" s="3">
        <v>2022</v>
      </c>
      <c r="B13754" t="s">
        <v>532</v>
      </c>
      <c r="C13754" t="s">
        <v>148</v>
      </c>
      <c r="D13754" t="s">
        <v>6</v>
      </c>
      <c r="E13754" s="8">
        <v>87286.11</v>
      </c>
    </row>
    <row r="13755" spans="1:5" x14ac:dyDescent="0.25">
      <c r="A13755" s="3">
        <v>2022</v>
      </c>
      <c r="B13755" t="s">
        <v>532</v>
      </c>
      <c r="C13755" t="s">
        <v>148</v>
      </c>
      <c r="D13755" t="s">
        <v>11</v>
      </c>
      <c r="E13755" s="8">
        <v>347.31</v>
      </c>
    </row>
    <row r="13756" spans="1:5" x14ac:dyDescent="0.25">
      <c r="A13756" s="3">
        <v>2022</v>
      </c>
      <c r="B13756" t="s">
        <v>532</v>
      </c>
      <c r="C13756" t="s">
        <v>148</v>
      </c>
      <c r="D13756" t="s">
        <v>18</v>
      </c>
      <c r="E13756" s="8">
        <v>0</v>
      </c>
    </row>
    <row r="13757" spans="1:5" x14ac:dyDescent="0.25">
      <c r="A13757" s="3">
        <v>2022</v>
      </c>
      <c r="B13757" t="s">
        <v>532</v>
      </c>
      <c r="C13757" t="s">
        <v>148</v>
      </c>
      <c r="D13757" t="s">
        <v>21</v>
      </c>
      <c r="E13757" s="8">
        <v>16.93</v>
      </c>
    </row>
    <row r="13758" spans="1:5" x14ac:dyDescent="0.25">
      <c r="A13758" s="3">
        <v>2022</v>
      </c>
      <c r="B13758" t="s">
        <v>532</v>
      </c>
      <c r="C13758" t="s">
        <v>148</v>
      </c>
      <c r="D13758" t="s">
        <v>22</v>
      </c>
      <c r="E13758" s="8">
        <v>63367.33</v>
      </c>
    </row>
    <row r="13759" spans="1:5" x14ac:dyDescent="0.25">
      <c r="A13759" s="3">
        <v>2022</v>
      </c>
      <c r="B13759" t="s">
        <v>532</v>
      </c>
      <c r="C13759" t="s">
        <v>148</v>
      </c>
      <c r="D13759" t="s">
        <v>25</v>
      </c>
      <c r="E13759" s="8">
        <v>11849.82</v>
      </c>
    </row>
    <row r="13760" spans="1:5" x14ac:dyDescent="0.25">
      <c r="A13760" s="3">
        <v>2022</v>
      </c>
      <c r="B13760" t="s">
        <v>532</v>
      </c>
      <c r="C13760" t="s">
        <v>1289</v>
      </c>
      <c r="D13760" t="s">
        <v>2</v>
      </c>
      <c r="E13760" s="8">
        <v>54.9</v>
      </c>
    </row>
    <row r="13761" spans="1:5" x14ac:dyDescent="0.25">
      <c r="A13761" s="3">
        <v>2022</v>
      </c>
      <c r="B13761" t="s">
        <v>532</v>
      </c>
      <c r="C13761" t="s">
        <v>1289</v>
      </c>
      <c r="D13761" t="s">
        <v>6</v>
      </c>
      <c r="E13761" s="8">
        <v>36865.910000000003</v>
      </c>
    </row>
    <row r="13762" spans="1:5" x14ac:dyDescent="0.25">
      <c r="A13762" s="3">
        <v>2022</v>
      </c>
      <c r="B13762" t="s">
        <v>532</v>
      </c>
      <c r="C13762" t="s">
        <v>1289</v>
      </c>
      <c r="D13762" t="s">
        <v>11</v>
      </c>
      <c r="E13762" s="8">
        <v>229.44</v>
      </c>
    </row>
    <row r="13763" spans="1:5" x14ac:dyDescent="0.25">
      <c r="A13763" s="3">
        <v>2022</v>
      </c>
      <c r="B13763" t="s">
        <v>532</v>
      </c>
      <c r="C13763" t="s">
        <v>1289</v>
      </c>
      <c r="D13763" t="s">
        <v>21</v>
      </c>
      <c r="E13763" s="8">
        <v>16</v>
      </c>
    </row>
    <row r="13764" spans="1:5" x14ac:dyDescent="0.25">
      <c r="A13764" s="3">
        <v>2022</v>
      </c>
      <c r="B13764" t="s">
        <v>532</v>
      </c>
      <c r="C13764" t="s">
        <v>1289</v>
      </c>
      <c r="D13764" t="s">
        <v>22</v>
      </c>
      <c r="E13764" s="8">
        <v>40773</v>
      </c>
    </row>
    <row r="13765" spans="1:5" x14ac:dyDescent="0.25">
      <c r="A13765" s="3">
        <v>2022</v>
      </c>
      <c r="B13765" t="s">
        <v>532</v>
      </c>
      <c r="C13765" t="s">
        <v>1289</v>
      </c>
      <c r="D13765" t="s">
        <v>25</v>
      </c>
      <c r="E13765" s="8">
        <v>8603.7199999999993</v>
      </c>
    </row>
    <row r="13766" spans="1:5" x14ac:dyDescent="0.25">
      <c r="A13766" s="3">
        <v>2022</v>
      </c>
      <c r="B13766" t="s">
        <v>532</v>
      </c>
      <c r="C13766" t="s">
        <v>77</v>
      </c>
      <c r="D13766" t="s">
        <v>6</v>
      </c>
      <c r="E13766" s="8">
        <v>110692.05</v>
      </c>
    </row>
    <row r="13767" spans="1:5" x14ac:dyDescent="0.25">
      <c r="A13767" s="3">
        <v>2022</v>
      </c>
      <c r="B13767" t="s">
        <v>532</v>
      </c>
      <c r="C13767" t="s">
        <v>77</v>
      </c>
      <c r="D13767" t="s">
        <v>11</v>
      </c>
      <c r="E13767" s="8">
        <v>76.489999999999995</v>
      </c>
    </row>
    <row r="13768" spans="1:5" x14ac:dyDescent="0.25">
      <c r="A13768" s="3">
        <v>2022</v>
      </c>
      <c r="B13768" t="s">
        <v>532</v>
      </c>
      <c r="C13768" t="s">
        <v>77</v>
      </c>
      <c r="D13768" t="s">
        <v>21</v>
      </c>
      <c r="E13768" s="8">
        <v>0</v>
      </c>
    </row>
    <row r="13769" spans="1:5" x14ac:dyDescent="0.25">
      <c r="A13769" s="3">
        <v>2022</v>
      </c>
      <c r="B13769" t="s">
        <v>532</v>
      </c>
      <c r="C13769" t="s">
        <v>77</v>
      </c>
      <c r="D13769" t="s">
        <v>22</v>
      </c>
      <c r="E13769" s="8">
        <v>91381.89</v>
      </c>
    </row>
    <row r="13770" spans="1:5" x14ac:dyDescent="0.25">
      <c r="A13770" s="3">
        <v>2022</v>
      </c>
      <c r="B13770" t="s">
        <v>532</v>
      </c>
      <c r="C13770" t="s">
        <v>77</v>
      </c>
      <c r="D13770" t="s">
        <v>25</v>
      </c>
      <c r="E13770" s="8">
        <v>10939.38</v>
      </c>
    </row>
    <row r="13771" spans="1:5" x14ac:dyDescent="0.25">
      <c r="A13771" s="3">
        <v>2022</v>
      </c>
      <c r="B13771" t="s">
        <v>532</v>
      </c>
      <c r="C13771" t="s">
        <v>1290</v>
      </c>
      <c r="D13771" t="s">
        <v>2</v>
      </c>
      <c r="E13771" s="8">
        <v>93.2</v>
      </c>
    </row>
    <row r="13772" spans="1:5" x14ac:dyDescent="0.25">
      <c r="A13772" s="3">
        <v>2022</v>
      </c>
      <c r="B13772" t="s">
        <v>532</v>
      </c>
      <c r="C13772" t="s">
        <v>1290</v>
      </c>
      <c r="D13772" t="s">
        <v>6</v>
      </c>
      <c r="E13772" s="8">
        <v>21137.360000000001</v>
      </c>
    </row>
    <row r="13773" spans="1:5" x14ac:dyDescent="0.25">
      <c r="A13773" s="3">
        <v>2022</v>
      </c>
      <c r="B13773" t="s">
        <v>532</v>
      </c>
      <c r="C13773" t="s">
        <v>1290</v>
      </c>
      <c r="D13773" t="s">
        <v>11</v>
      </c>
      <c r="E13773" s="8">
        <v>729.94</v>
      </c>
    </row>
    <row r="13774" spans="1:5" x14ac:dyDescent="0.25">
      <c r="A13774" s="3">
        <v>2022</v>
      </c>
      <c r="B13774" t="s">
        <v>532</v>
      </c>
      <c r="C13774" t="s">
        <v>1290</v>
      </c>
      <c r="D13774" t="s">
        <v>21</v>
      </c>
      <c r="E13774" s="8">
        <v>19.600000000000001</v>
      </c>
    </row>
    <row r="13775" spans="1:5" x14ac:dyDescent="0.25">
      <c r="A13775" s="3">
        <v>2022</v>
      </c>
      <c r="B13775" t="s">
        <v>532</v>
      </c>
      <c r="C13775" t="s">
        <v>1290</v>
      </c>
      <c r="D13775" t="s">
        <v>22</v>
      </c>
      <c r="E13775" s="8">
        <v>8262.42</v>
      </c>
    </row>
    <row r="13776" spans="1:5" x14ac:dyDescent="0.25">
      <c r="A13776" s="3">
        <v>2022</v>
      </c>
      <c r="B13776" t="s">
        <v>532</v>
      </c>
      <c r="C13776" t="s">
        <v>1290</v>
      </c>
      <c r="D13776" t="s">
        <v>23</v>
      </c>
      <c r="E13776" s="8">
        <v>88.54</v>
      </c>
    </row>
    <row r="13777" spans="1:5" x14ac:dyDescent="0.25">
      <c r="A13777" s="3">
        <v>2022</v>
      </c>
      <c r="B13777" t="s">
        <v>532</v>
      </c>
      <c r="C13777" t="s">
        <v>1290</v>
      </c>
      <c r="D13777" t="s">
        <v>25</v>
      </c>
      <c r="E13777" s="8">
        <v>3854.28</v>
      </c>
    </row>
    <row r="13778" spans="1:5" x14ac:dyDescent="0.25">
      <c r="A13778" s="3">
        <v>2022</v>
      </c>
      <c r="B13778" t="s">
        <v>532</v>
      </c>
      <c r="C13778" t="s">
        <v>79</v>
      </c>
      <c r="D13778" t="s">
        <v>2</v>
      </c>
      <c r="E13778" s="8">
        <v>0</v>
      </c>
    </row>
    <row r="13779" spans="1:5" x14ac:dyDescent="0.25">
      <c r="A13779" s="3">
        <v>2022</v>
      </c>
      <c r="B13779" t="s">
        <v>532</v>
      </c>
      <c r="C13779" t="s">
        <v>79</v>
      </c>
      <c r="D13779" t="s">
        <v>6</v>
      </c>
      <c r="E13779" s="8">
        <v>78315.039999999994</v>
      </c>
    </row>
    <row r="13780" spans="1:5" x14ac:dyDescent="0.25">
      <c r="A13780" s="3">
        <v>2022</v>
      </c>
      <c r="B13780" t="s">
        <v>532</v>
      </c>
      <c r="C13780" t="s">
        <v>79</v>
      </c>
      <c r="D13780" t="s">
        <v>11</v>
      </c>
      <c r="E13780" s="8">
        <v>91.41</v>
      </c>
    </row>
    <row r="13781" spans="1:5" x14ac:dyDescent="0.25">
      <c r="A13781" s="3">
        <v>2022</v>
      </c>
      <c r="B13781" t="s">
        <v>532</v>
      </c>
      <c r="C13781" t="s">
        <v>79</v>
      </c>
      <c r="D13781" t="s">
        <v>22</v>
      </c>
      <c r="E13781" s="8">
        <v>73180.479999999996</v>
      </c>
    </row>
    <row r="13782" spans="1:5" x14ac:dyDescent="0.25">
      <c r="A13782" s="3">
        <v>2022</v>
      </c>
      <c r="B13782" t="s">
        <v>532</v>
      </c>
      <c r="C13782" t="s">
        <v>79</v>
      </c>
      <c r="D13782" t="s">
        <v>25</v>
      </c>
      <c r="E13782" s="8">
        <v>17980.97</v>
      </c>
    </row>
    <row r="13783" spans="1:5" x14ac:dyDescent="0.25">
      <c r="A13783" s="3">
        <v>2022</v>
      </c>
      <c r="B13783" t="s">
        <v>532</v>
      </c>
      <c r="C13783" t="s">
        <v>1291</v>
      </c>
      <c r="D13783" t="s">
        <v>2</v>
      </c>
      <c r="E13783" s="8">
        <v>28.38</v>
      </c>
    </row>
    <row r="13784" spans="1:5" x14ac:dyDescent="0.25">
      <c r="A13784" s="3">
        <v>2022</v>
      </c>
      <c r="B13784" t="s">
        <v>532</v>
      </c>
      <c r="C13784" t="s">
        <v>1291</v>
      </c>
      <c r="D13784" t="s">
        <v>6</v>
      </c>
      <c r="E13784" s="8">
        <v>24016.53</v>
      </c>
    </row>
    <row r="13785" spans="1:5" x14ac:dyDescent="0.25">
      <c r="A13785" s="3">
        <v>2022</v>
      </c>
      <c r="B13785" t="s">
        <v>532</v>
      </c>
      <c r="C13785" t="s">
        <v>1291</v>
      </c>
      <c r="D13785" t="s">
        <v>11</v>
      </c>
      <c r="E13785" s="8">
        <v>493.83</v>
      </c>
    </row>
    <row r="13786" spans="1:5" x14ac:dyDescent="0.25">
      <c r="A13786" s="3">
        <v>2022</v>
      </c>
      <c r="B13786" t="s">
        <v>532</v>
      </c>
      <c r="C13786" t="s">
        <v>1291</v>
      </c>
      <c r="D13786" t="s">
        <v>21</v>
      </c>
      <c r="E13786" s="8">
        <v>3.3</v>
      </c>
    </row>
    <row r="13787" spans="1:5" x14ac:dyDescent="0.25">
      <c r="A13787" s="3">
        <v>2022</v>
      </c>
      <c r="B13787" t="s">
        <v>532</v>
      </c>
      <c r="C13787" t="s">
        <v>1291</v>
      </c>
      <c r="D13787" t="s">
        <v>22</v>
      </c>
      <c r="E13787" s="8">
        <v>19341.259999999998</v>
      </c>
    </row>
    <row r="13788" spans="1:5" x14ac:dyDescent="0.25">
      <c r="A13788" s="3">
        <v>2022</v>
      </c>
      <c r="B13788" t="s">
        <v>532</v>
      </c>
      <c r="C13788" t="s">
        <v>1291</v>
      </c>
      <c r="D13788" t="s">
        <v>25</v>
      </c>
      <c r="E13788" s="8">
        <v>5025.3500000000004</v>
      </c>
    </row>
    <row r="13789" spans="1:5" x14ac:dyDescent="0.25">
      <c r="A13789" s="3">
        <v>2022</v>
      </c>
      <c r="B13789" t="s">
        <v>532</v>
      </c>
      <c r="C13789" t="s">
        <v>1292</v>
      </c>
      <c r="D13789" t="s">
        <v>2</v>
      </c>
      <c r="E13789" s="8">
        <v>36.74</v>
      </c>
    </row>
    <row r="13790" spans="1:5" x14ac:dyDescent="0.25">
      <c r="A13790" s="3">
        <v>2022</v>
      </c>
      <c r="B13790" t="s">
        <v>532</v>
      </c>
      <c r="C13790" t="s">
        <v>1292</v>
      </c>
      <c r="D13790" t="s">
        <v>6</v>
      </c>
      <c r="E13790" s="8">
        <v>5264.66</v>
      </c>
    </row>
    <row r="13791" spans="1:5" x14ac:dyDescent="0.25">
      <c r="A13791" s="3">
        <v>2022</v>
      </c>
      <c r="B13791" t="s">
        <v>532</v>
      </c>
      <c r="C13791" t="s">
        <v>1292</v>
      </c>
      <c r="D13791" t="s">
        <v>11</v>
      </c>
      <c r="E13791" s="8">
        <v>64.22</v>
      </c>
    </row>
    <row r="13792" spans="1:5" x14ac:dyDescent="0.25">
      <c r="A13792" s="3">
        <v>2022</v>
      </c>
      <c r="B13792" t="s">
        <v>532</v>
      </c>
      <c r="C13792" t="s">
        <v>1292</v>
      </c>
      <c r="D13792" t="s">
        <v>22</v>
      </c>
      <c r="E13792" s="8">
        <v>682.9</v>
      </c>
    </row>
    <row r="13793" spans="1:5" x14ac:dyDescent="0.25">
      <c r="A13793" s="3">
        <v>2022</v>
      </c>
      <c r="B13793" t="s">
        <v>532</v>
      </c>
      <c r="C13793" t="s">
        <v>1292</v>
      </c>
      <c r="D13793" t="s">
        <v>25</v>
      </c>
      <c r="E13793" s="8">
        <v>335.47</v>
      </c>
    </row>
    <row r="13794" spans="1:5" x14ac:dyDescent="0.25">
      <c r="A13794" s="3">
        <v>2022</v>
      </c>
      <c r="B13794" t="s">
        <v>532</v>
      </c>
      <c r="C13794" t="s">
        <v>493</v>
      </c>
      <c r="D13794" t="s">
        <v>2</v>
      </c>
      <c r="E13794" s="8">
        <v>0.52</v>
      </c>
    </row>
    <row r="13795" spans="1:5" x14ac:dyDescent="0.25">
      <c r="A13795" s="3">
        <v>2022</v>
      </c>
      <c r="B13795" t="s">
        <v>532</v>
      </c>
      <c r="C13795" t="s">
        <v>493</v>
      </c>
      <c r="D13795" t="s">
        <v>6</v>
      </c>
      <c r="E13795" s="8">
        <v>117485.14</v>
      </c>
    </row>
    <row r="13796" spans="1:5" x14ac:dyDescent="0.25">
      <c r="A13796" s="3">
        <v>2022</v>
      </c>
      <c r="B13796" t="s">
        <v>532</v>
      </c>
      <c r="C13796" t="s">
        <v>493</v>
      </c>
      <c r="D13796" t="s">
        <v>11</v>
      </c>
      <c r="E13796" s="8">
        <v>1197.5899999999999</v>
      </c>
    </row>
    <row r="13797" spans="1:5" x14ac:dyDescent="0.25">
      <c r="A13797" s="3">
        <v>2022</v>
      </c>
      <c r="B13797" t="s">
        <v>532</v>
      </c>
      <c r="C13797" t="s">
        <v>493</v>
      </c>
      <c r="D13797" t="s">
        <v>21</v>
      </c>
      <c r="E13797" s="8">
        <v>0.5</v>
      </c>
    </row>
    <row r="13798" spans="1:5" x14ac:dyDescent="0.25">
      <c r="A13798" s="3">
        <v>2022</v>
      </c>
      <c r="B13798" t="s">
        <v>532</v>
      </c>
      <c r="C13798" t="s">
        <v>493</v>
      </c>
      <c r="D13798" t="s">
        <v>22</v>
      </c>
      <c r="E13798" s="8">
        <v>84892.61</v>
      </c>
    </row>
    <row r="13799" spans="1:5" x14ac:dyDescent="0.25">
      <c r="A13799" s="3">
        <v>2022</v>
      </c>
      <c r="B13799" t="s">
        <v>532</v>
      </c>
      <c r="C13799" t="s">
        <v>493</v>
      </c>
      <c r="D13799" t="s">
        <v>23</v>
      </c>
      <c r="E13799" s="8">
        <v>8.19</v>
      </c>
    </row>
    <row r="13800" spans="1:5" x14ac:dyDescent="0.25">
      <c r="A13800" s="3">
        <v>2022</v>
      </c>
      <c r="B13800" t="s">
        <v>532</v>
      </c>
      <c r="C13800" t="s">
        <v>493</v>
      </c>
      <c r="D13800" t="s">
        <v>25</v>
      </c>
      <c r="E13800" s="8">
        <v>22608.02</v>
      </c>
    </row>
    <row r="13801" spans="1:5" x14ac:dyDescent="0.25">
      <c r="A13801" s="3">
        <v>2022</v>
      </c>
      <c r="B13801" t="s">
        <v>532</v>
      </c>
      <c r="C13801" t="s">
        <v>530</v>
      </c>
      <c r="D13801" t="s">
        <v>2</v>
      </c>
      <c r="E13801" s="8">
        <v>4.12</v>
      </c>
    </row>
    <row r="13802" spans="1:5" x14ac:dyDescent="0.25">
      <c r="A13802" s="3">
        <v>2022</v>
      </c>
      <c r="B13802" t="s">
        <v>532</v>
      </c>
      <c r="C13802" t="s">
        <v>530</v>
      </c>
      <c r="D13802" t="s">
        <v>6</v>
      </c>
      <c r="E13802" s="8">
        <v>81147.509999999995</v>
      </c>
    </row>
    <row r="13803" spans="1:5" x14ac:dyDescent="0.25">
      <c r="A13803" s="3">
        <v>2022</v>
      </c>
      <c r="B13803" t="s">
        <v>532</v>
      </c>
      <c r="C13803" t="s">
        <v>530</v>
      </c>
      <c r="D13803" t="s">
        <v>11</v>
      </c>
      <c r="E13803" s="8">
        <v>111.58</v>
      </c>
    </row>
    <row r="13804" spans="1:5" x14ac:dyDescent="0.25">
      <c r="A13804" s="3">
        <v>2022</v>
      </c>
      <c r="B13804" t="s">
        <v>532</v>
      </c>
      <c r="C13804" t="s">
        <v>530</v>
      </c>
      <c r="D13804" t="s">
        <v>21</v>
      </c>
      <c r="E13804" s="8">
        <v>6.9</v>
      </c>
    </row>
    <row r="13805" spans="1:5" x14ac:dyDescent="0.25">
      <c r="A13805" s="3">
        <v>2022</v>
      </c>
      <c r="B13805" t="s">
        <v>532</v>
      </c>
      <c r="C13805" t="s">
        <v>530</v>
      </c>
      <c r="D13805" t="s">
        <v>22</v>
      </c>
      <c r="E13805" s="8">
        <v>66902.2</v>
      </c>
    </row>
    <row r="13806" spans="1:5" x14ac:dyDescent="0.25">
      <c r="A13806" s="3">
        <v>2022</v>
      </c>
      <c r="B13806" t="s">
        <v>532</v>
      </c>
      <c r="C13806" t="s">
        <v>530</v>
      </c>
      <c r="D13806" t="s">
        <v>25</v>
      </c>
      <c r="E13806" s="8">
        <v>7579.01</v>
      </c>
    </row>
    <row r="13807" spans="1:5" x14ac:dyDescent="0.25">
      <c r="A13807" s="3">
        <v>2022</v>
      </c>
      <c r="B13807" t="s">
        <v>532</v>
      </c>
      <c r="C13807" t="s">
        <v>82</v>
      </c>
      <c r="D13807" t="s">
        <v>2</v>
      </c>
      <c r="E13807" s="8">
        <v>41.74</v>
      </c>
    </row>
    <row r="13808" spans="1:5" x14ac:dyDescent="0.25">
      <c r="A13808" s="3">
        <v>2022</v>
      </c>
      <c r="B13808" t="s">
        <v>532</v>
      </c>
      <c r="C13808" t="s">
        <v>82</v>
      </c>
      <c r="D13808" t="s">
        <v>6</v>
      </c>
      <c r="E13808" s="8">
        <v>1099.81</v>
      </c>
    </row>
    <row r="13809" spans="1:5" x14ac:dyDescent="0.25">
      <c r="A13809" s="3">
        <v>2022</v>
      </c>
      <c r="B13809" t="s">
        <v>532</v>
      </c>
      <c r="C13809" t="s">
        <v>82</v>
      </c>
      <c r="D13809" t="s">
        <v>11</v>
      </c>
      <c r="E13809" s="8">
        <v>125.25</v>
      </c>
    </row>
    <row r="13810" spans="1:5" x14ac:dyDescent="0.25">
      <c r="A13810" s="3">
        <v>2022</v>
      </c>
      <c r="B13810" t="s">
        <v>532</v>
      </c>
      <c r="C13810" t="s">
        <v>82</v>
      </c>
      <c r="D13810" t="s">
        <v>25</v>
      </c>
      <c r="E13810" s="8">
        <v>77.430000000000007</v>
      </c>
    </row>
    <row r="13811" spans="1:5" x14ac:dyDescent="0.25">
      <c r="A13811" s="3">
        <v>2022</v>
      </c>
      <c r="B13811" t="s">
        <v>532</v>
      </c>
      <c r="C13811" t="s">
        <v>83</v>
      </c>
      <c r="D13811" t="s">
        <v>2</v>
      </c>
      <c r="E13811" s="8">
        <v>0</v>
      </c>
    </row>
    <row r="13812" spans="1:5" x14ac:dyDescent="0.25">
      <c r="A13812" s="3">
        <v>2022</v>
      </c>
      <c r="B13812" t="s">
        <v>532</v>
      </c>
      <c r="C13812" t="s">
        <v>83</v>
      </c>
      <c r="D13812" t="s">
        <v>6</v>
      </c>
      <c r="E13812" s="8">
        <v>37438.94</v>
      </c>
    </row>
    <row r="13813" spans="1:5" x14ac:dyDescent="0.25">
      <c r="A13813" s="3">
        <v>2022</v>
      </c>
      <c r="B13813" t="s">
        <v>532</v>
      </c>
      <c r="C13813" t="s">
        <v>83</v>
      </c>
      <c r="D13813" t="s">
        <v>11</v>
      </c>
      <c r="E13813" s="8">
        <v>26.3</v>
      </c>
    </row>
    <row r="13814" spans="1:5" x14ac:dyDescent="0.25">
      <c r="A13814" s="3">
        <v>2022</v>
      </c>
      <c r="B13814" t="s">
        <v>532</v>
      </c>
      <c r="C13814" t="s">
        <v>83</v>
      </c>
      <c r="D13814" t="s">
        <v>21</v>
      </c>
      <c r="E13814" s="8">
        <v>3.83</v>
      </c>
    </row>
    <row r="13815" spans="1:5" x14ac:dyDescent="0.25">
      <c r="A13815" s="3">
        <v>2022</v>
      </c>
      <c r="B13815" t="s">
        <v>532</v>
      </c>
      <c r="C13815" t="s">
        <v>83</v>
      </c>
      <c r="D13815" t="s">
        <v>22</v>
      </c>
      <c r="E13815" s="8">
        <v>28450.23</v>
      </c>
    </row>
    <row r="13816" spans="1:5" x14ac:dyDescent="0.25">
      <c r="A13816" s="3">
        <v>2022</v>
      </c>
      <c r="B13816" t="s">
        <v>532</v>
      </c>
      <c r="C13816" t="s">
        <v>83</v>
      </c>
      <c r="D13816" t="s">
        <v>23</v>
      </c>
      <c r="E13816" s="8">
        <v>4.2</v>
      </c>
    </row>
    <row r="13817" spans="1:5" x14ac:dyDescent="0.25">
      <c r="A13817" s="3">
        <v>2022</v>
      </c>
      <c r="B13817" t="s">
        <v>532</v>
      </c>
      <c r="C13817" t="s">
        <v>83</v>
      </c>
      <c r="D13817" t="s">
        <v>25</v>
      </c>
      <c r="E13817" s="8">
        <v>3899.2</v>
      </c>
    </row>
    <row r="13818" spans="1:5" x14ac:dyDescent="0.25">
      <c r="A13818" s="3">
        <v>2022</v>
      </c>
      <c r="B13818" t="s">
        <v>532</v>
      </c>
      <c r="C13818" t="s">
        <v>84</v>
      </c>
      <c r="D13818" t="s">
        <v>2</v>
      </c>
      <c r="E13818" s="8">
        <v>38.14</v>
      </c>
    </row>
    <row r="13819" spans="1:5" x14ac:dyDescent="0.25">
      <c r="A13819" s="3">
        <v>2022</v>
      </c>
      <c r="B13819" t="s">
        <v>532</v>
      </c>
      <c r="C13819" t="s">
        <v>84</v>
      </c>
      <c r="D13819" t="s">
        <v>6</v>
      </c>
      <c r="E13819" s="8">
        <v>5072.46</v>
      </c>
    </row>
    <row r="13820" spans="1:5" x14ac:dyDescent="0.25">
      <c r="A13820" s="3">
        <v>2022</v>
      </c>
      <c r="B13820" t="s">
        <v>532</v>
      </c>
      <c r="C13820" t="s">
        <v>84</v>
      </c>
      <c r="D13820" t="s">
        <v>11</v>
      </c>
      <c r="E13820" s="8">
        <v>341.62</v>
      </c>
    </row>
    <row r="13821" spans="1:5" x14ac:dyDescent="0.25">
      <c r="A13821" s="3">
        <v>2022</v>
      </c>
      <c r="B13821" t="s">
        <v>532</v>
      </c>
      <c r="C13821" t="s">
        <v>84</v>
      </c>
      <c r="D13821" t="s">
        <v>21</v>
      </c>
      <c r="E13821" s="8">
        <v>1.6</v>
      </c>
    </row>
    <row r="13822" spans="1:5" x14ac:dyDescent="0.25">
      <c r="A13822" s="3">
        <v>2022</v>
      </c>
      <c r="B13822" t="s">
        <v>532</v>
      </c>
      <c r="C13822" t="s">
        <v>84</v>
      </c>
      <c r="D13822" t="s">
        <v>22</v>
      </c>
      <c r="E13822" s="8">
        <v>769.02</v>
      </c>
    </row>
    <row r="13823" spans="1:5" x14ac:dyDescent="0.25">
      <c r="A13823" s="3">
        <v>2022</v>
      </c>
      <c r="B13823" t="s">
        <v>532</v>
      </c>
      <c r="C13823" t="s">
        <v>84</v>
      </c>
      <c r="D13823" t="s">
        <v>25</v>
      </c>
      <c r="E13823" s="8">
        <v>529.05999999999995</v>
      </c>
    </row>
    <row r="13824" spans="1:5" x14ac:dyDescent="0.25">
      <c r="A13824" s="3">
        <v>2022</v>
      </c>
      <c r="B13824" t="s">
        <v>532</v>
      </c>
      <c r="C13824" t="s">
        <v>1293</v>
      </c>
      <c r="D13824" t="s">
        <v>2</v>
      </c>
      <c r="E13824" s="8">
        <v>13.97</v>
      </c>
    </row>
    <row r="13825" spans="1:5" x14ac:dyDescent="0.25">
      <c r="A13825" s="3">
        <v>2022</v>
      </c>
      <c r="B13825" t="s">
        <v>532</v>
      </c>
      <c r="C13825" t="s">
        <v>1293</v>
      </c>
      <c r="D13825" t="s">
        <v>6</v>
      </c>
      <c r="E13825" s="8">
        <v>57636.73</v>
      </c>
    </row>
    <row r="13826" spans="1:5" x14ac:dyDescent="0.25">
      <c r="A13826" s="3">
        <v>2022</v>
      </c>
      <c r="B13826" t="s">
        <v>532</v>
      </c>
      <c r="C13826" t="s">
        <v>1293</v>
      </c>
      <c r="D13826" t="s">
        <v>11</v>
      </c>
      <c r="E13826" s="8">
        <v>387.41</v>
      </c>
    </row>
    <row r="13827" spans="1:5" x14ac:dyDescent="0.25">
      <c r="A13827" s="3">
        <v>2022</v>
      </c>
      <c r="B13827" t="s">
        <v>532</v>
      </c>
      <c r="C13827" t="s">
        <v>1293</v>
      </c>
      <c r="D13827" t="s">
        <v>22</v>
      </c>
      <c r="E13827" s="8">
        <v>45798.77</v>
      </c>
    </row>
    <row r="13828" spans="1:5" x14ac:dyDescent="0.25">
      <c r="A13828" s="3">
        <v>2022</v>
      </c>
      <c r="B13828" t="s">
        <v>532</v>
      </c>
      <c r="C13828" t="s">
        <v>1293</v>
      </c>
      <c r="D13828" t="s">
        <v>25</v>
      </c>
      <c r="E13828" s="8">
        <v>12617.37</v>
      </c>
    </row>
    <row r="13829" spans="1:5" x14ac:dyDescent="0.25">
      <c r="A13829" s="3">
        <v>2022</v>
      </c>
      <c r="B13829" t="s">
        <v>532</v>
      </c>
      <c r="C13829" t="s">
        <v>1294</v>
      </c>
      <c r="D13829" t="s">
        <v>2</v>
      </c>
      <c r="E13829" s="8">
        <v>21.47</v>
      </c>
    </row>
    <row r="13830" spans="1:5" x14ac:dyDescent="0.25">
      <c r="A13830" s="3">
        <v>2022</v>
      </c>
      <c r="B13830" t="s">
        <v>532</v>
      </c>
      <c r="C13830" t="s">
        <v>1294</v>
      </c>
      <c r="D13830" t="s">
        <v>6</v>
      </c>
      <c r="E13830" s="8">
        <v>25409.1</v>
      </c>
    </row>
    <row r="13831" spans="1:5" x14ac:dyDescent="0.25">
      <c r="A13831" s="3">
        <v>2022</v>
      </c>
      <c r="B13831" t="s">
        <v>532</v>
      </c>
      <c r="C13831" t="s">
        <v>1294</v>
      </c>
      <c r="D13831" t="s">
        <v>11</v>
      </c>
      <c r="E13831" s="8">
        <v>637.59</v>
      </c>
    </row>
    <row r="13832" spans="1:5" x14ac:dyDescent="0.25">
      <c r="A13832" s="3">
        <v>2022</v>
      </c>
      <c r="B13832" t="s">
        <v>532</v>
      </c>
      <c r="C13832" t="s">
        <v>1294</v>
      </c>
      <c r="D13832" t="s">
        <v>21</v>
      </c>
      <c r="E13832" s="8">
        <v>6.5</v>
      </c>
    </row>
    <row r="13833" spans="1:5" x14ac:dyDescent="0.25">
      <c r="A13833" s="3">
        <v>2022</v>
      </c>
      <c r="B13833" t="s">
        <v>532</v>
      </c>
      <c r="C13833" t="s">
        <v>1294</v>
      </c>
      <c r="D13833" t="s">
        <v>22</v>
      </c>
      <c r="E13833" s="8">
        <v>5330.01</v>
      </c>
    </row>
    <row r="13834" spans="1:5" x14ac:dyDescent="0.25">
      <c r="A13834" s="3">
        <v>2022</v>
      </c>
      <c r="B13834" t="s">
        <v>532</v>
      </c>
      <c r="C13834" t="s">
        <v>1294</v>
      </c>
      <c r="D13834" t="s">
        <v>23</v>
      </c>
      <c r="E13834" s="8">
        <v>1.9</v>
      </c>
    </row>
    <row r="13835" spans="1:5" x14ac:dyDescent="0.25">
      <c r="A13835" s="3">
        <v>2022</v>
      </c>
      <c r="B13835" t="s">
        <v>532</v>
      </c>
      <c r="C13835" t="s">
        <v>1294</v>
      </c>
      <c r="D13835" t="s">
        <v>25</v>
      </c>
      <c r="E13835" s="8">
        <v>1929.35</v>
      </c>
    </row>
    <row r="13836" spans="1:5" x14ac:dyDescent="0.25">
      <c r="A13836" s="3">
        <v>2022</v>
      </c>
      <c r="B13836" t="s">
        <v>532</v>
      </c>
      <c r="C13836" t="s">
        <v>531</v>
      </c>
      <c r="D13836" t="s">
        <v>2</v>
      </c>
      <c r="E13836" s="8">
        <v>0.5</v>
      </c>
    </row>
    <row r="13837" spans="1:5" x14ac:dyDescent="0.25">
      <c r="A13837" s="3">
        <v>2022</v>
      </c>
      <c r="B13837" t="s">
        <v>532</v>
      </c>
      <c r="C13837" t="s">
        <v>531</v>
      </c>
      <c r="D13837" t="s">
        <v>6</v>
      </c>
      <c r="E13837" s="8">
        <v>1439.4</v>
      </c>
    </row>
    <row r="13838" spans="1:5" x14ac:dyDescent="0.25">
      <c r="A13838" s="3">
        <v>2022</v>
      </c>
      <c r="B13838" t="s">
        <v>532</v>
      </c>
      <c r="C13838" t="s">
        <v>531</v>
      </c>
      <c r="D13838" t="s">
        <v>11</v>
      </c>
      <c r="E13838" s="8">
        <v>25.4</v>
      </c>
    </row>
    <row r="13839" spans="1:5" x14ac:dyDescent="0.25">
      <c r="A13839" s="3">
        <v>2022</v>
      </c>
      <c r="B13839" t="s">
        <v>532</v>
      </c>
      <c r="C13839" t="s">
        <v>531</v>
      </c>
      <c r="D13839" t="s">
        <v>22</v>
      </c>
      <c r="E13839" s="8">
        <v>44</v>
      </c>
    </row>
    <row r="13840" spans="1:5" x14ac:dyDescent="0.25">
      <c r="A13840" s="3">
        <v>2022</v>
      </c>
      <c r="B13840" t="s">
        <v>532</v>
      </c>
      <c r="C13840" t="s">
        <v>531</v>
      </c>
      <c r="D13840" t="s">
        <v>25</v>
      </c>
      <c r="E13840" s="8">
        <v>18.5</v>
      </c>
    </row>
    <row r="13841" spans="1:5" x14ac:dyDescent="0.25">
      <c r="A13841" s="3">
        <v>2022</v>
      </c>
      <c r="B13841" t="s">
        <v>532</v>
      </c>
      <c r="C13841" t="s">
        <v>643</v>
      </c>
      <c r="D13841" t="s">
        <v>2</v>
      </c>
      <c r="E13841" s="8">
        <v>23.97</v>
      </c>
    </row>
    <row r="13842" spans="1:5" x14ac:dyDescent="0.25">
      <c r="A13842" s="3">
        <v>2022</v>
      </c>
      <c r="B13842" t="s">
        <v>532</v>
      </c>
      <c r="C13842" t="s">
        <v>643</v>
      </c>
      <c r="D13842" t="s">
        <v>6</v>
      </c>
      <c r="E13842" s="8">
        <v>29595.59</v>
      </c>
    </row>
    <row r="13843" spans="1:5" x14ac:dyDescent="0.25">
      <c r="A13843" s="3">
        <v>2022</v>
      </c>
      <c r="B13843" t="s">
        <v>532</v>
      </c>
      <c r="C13843" t="s">
        <v>643</v>
      </c>
      <c r="D13843" t="s">
        <v>11</v>
      </c>
      <c r="E13843" s="8">
        <v>139.97</v>
      </c>
    </row>
    <row r="13844" spans="1:5" x14ac:dyDescent="0.25">
      <c r="A13844" s="3">
        <v>2022</v>
      </c>
      <c r="B13844" t="s">
        <v>532</v>
      </c>
      <c r="C13844" t="s">
        <v>643</v>
      </c>
      <c r="D13844" t="s">
        <v>18</v>
      </c>
      <c r="E13844" s="8">
        <v>0</v>
      </c>
    </row>
    <row r="13845" spans="1:5" x14ac:dyDescent="0.25">
      <c r="A13845" s="3">
        <v>2022</v>
      </c>
      <c r="B13845" t="s">
        <v>532</v>
      </c>
      <c r="C13845" t="s">
        <v>643</v>
      </c>
      <c r="D13845" t="s">
        <v>21</v>
      </c>
      <c r="E13845" s="8">
        <v>0.5</v>
      </c>
    </row>
    <row r="13846" spans="1:5" x14ac:dyDescent="0.25">
      <c r="A13846" s="3">
        <v>2022</v>
      </c>
      <c r="B13846" t="s">
        <v>532</v>
      </c>
      <c r="C13846" t="s">
        <v>643</v>
      </c>
      <c r="D13846" t="s">
        <v>22</v>
      </c>
      <c r="E13846" s="8">
        <v>44288.2</v>
      </c>
    </row>
    <row r="13847" spans="1:5" x14ac:dyDescent="0.25">
      <c r="A13847" s="3">
        <v>2022</v>
      </c>
      <c r="B13847" t="s">
        <v>532</v>
      </c>
      <c r="C13847" t="s">
        <v>643</v>
      </c>
      <c r="D13847" t="s">
        <v>23</v>
      </c>
      <c r="E13847" s="8">
        <v>14.07</v>
      </c>
    </row>
    <row r="13848" spans="1:5" x14ac:dyDescent="0.25">
      <c r="A13848" s="3">
        <v>2022</v>
      </c>
      <c r="B13848" t="s">
        <v>532</v>
      </c>
      <c r="C13848" t="s">
        <v>643</v>
      </c>
      <c r="D13848" t="s">
        <v>25</v>
      </c>
      <c r="E13848" s="8">
        <v>14574.77</v>
      </c>
    </row>
    <row r="13849" spans="1:5" x14ac:dyDescent="0.25">
      <c r="A13849" s="3">
        <v>2022</v>
      </c>
      <c r="B13849" t="s">
        <v>532</v>
      </c>
      <c r="C13849" t="s">
        <v>1295</v>
      </c>
      <c r="D13849" t="s">
        <v>6</v>
      </c>
      <c r="E13849" s="8">
        <v>66174.89</v>
      </c>
    </row>
    <row r="13850" spans="1:5" x14ac:dyDescent="0.25">
      <c r="A13850" s="3">
        <v>2022</v>
      </c>
      <c r="B13850" t="s">
        <v>532</v>
      </c>
      <c r="C13850" t="s">
        <v>1295</v>
      </c>
      <c r="D13850" t="s">
        <v>11</v>
      </c>
      <c r="E13850" s="8">
        <v>70.48</v>
      </c>
    </row>
    <row r="13851" spans="1:5" x14ac:dyDescent="0.25">
      <c r="A13851" s="3">
        <v>2022</v>
      </c>
      <c r="B13851" t="s">
        <v>532</v>
      </c>
      <c r="C13851" t="s">
        <v>1295</v>
      </c>
      <c r="D13851" t="s">
        <v>22</v>
      </c>
      <c r="E13851" s="8">
        <v>84347.15</v>
      </c>
    </row>
    <row r="13852" spans="1:5" x14ac:dyDescent="0.25">
      <c r="A13852" s="3">
        <v>2022</v>
      </c>
      <c r="B13852" t="s">
        <v>532</v>
      </c>
      <c r="C13852" t="s">
        <v>1295</v>
      </c>
      <c r="D13852" t="s">
        <v>23</v>
      </c>
      <c r="E13852" s="8">
        <v>1.2</v>
      </c>
    </row>
    <row r="13853" spans="1:5" x14ac:dyDescent="0.25">
      <c r="A13853" s="3">
        <v>2022</v>
      </c>
      <c r="B13853" t="s">
        <v>532</v>
      </c>
      <c r="C13853" t="s">
        <v>1295</v>
      </c>
      <c r="D13853" t="s">
        <v>25</v>
      </c>
      <c r="E13853" s="8">
        <v>43537.59</v>
      </c>
    </row>
    <row r="13854" spans="1:5" x14ac:dyDescent="0.25">
      <c r="A13854" s="3">
        <v>2022</v>
      </c>
      <c r="B13854" t="s">
        <v>532</v>
      </c>
      <c r="C13854" t="s">
        <v>85</v>
      </c>
      <c r="D13854" t="s">
        <v>2</v>
      </c>
      <c r="E13854" s="8">
        <v>1.3</v>
      </c>
    </row>
    <row r="13855" spans="1:5" x14ac:dyDescent="0.25">
      <c r="A13855" s="3">
        <v>2022</v>
      </c>
      <c r="B13855" t="s">
        <v>532</v>
      </c>
      <c r="C13855" t="s">
        <v>85</v>
      </c>
      <c r="D13855" t="s">
        <v>6</v>
      </c>
      <c r="E13855" s="8">
        <v>20424.05</v>
      </c>
    </row>
    <row r="13856" spans="1:5" x14ac:dyDescent="0.25">
      <c r="A13856" s="3">
        <v>2022</v>
      </c>
      <c r="B13856" t="s">
        <v>532</v>
      </c>
      <c r="C13856" t="s">
        <v>85</v>
      </c>
      <c r="D13856" t="s">
        <v>11</v>
      </c>
      <c r="E13856" s="8">
        <v>196.77</v>
      </c>
    </row>
    <row r="13857" spans="1:5" x14ac:dyDescent="0.25">
      <c r="A13857" s="3">
        <v>2022</v>
      </c>
      <c r="B13857" t="s">
        <v>532</v>
      </c>
      <c r="C13857" t="s">
        <v>85</v>
      </c>
      <c r="D13857" t="s">
        <v>22</v>
      </c>
      <c r="E13857" s="8">
        <v>7031.13</v>
      </c>
    </row>
    <row r="13858" spans="1:5" x14ac:dyDescent="0.25">
      <c r="A13858" s="3">
        <v>2022</v>
      </c>
      <c r="B13858" t="s">
        <v>532</v>
      </c>
      <c r="C13858" t="s">
        <v>85</v>
      </c>
      <c r="D13858" t="s">
        <v>25</v>
      </c>
      <c r="E13858" s="8">
        <v>1735.6</v>
      </c>
    </row>
    <row r="13859" spans="1:5" x14ac:dyDescent="0.25">
      <c r="A13859" s="3">
        <v>2022</v>
      </c>
      <c r="B13859" t="s">
        <v>532</v>
      </c>
      <c r="C13859" t="s">
        <v>1296</v>
      </c>
      <c r="D13859" t="s">
        <v>2</v>
      </c>
      <c r="E13859" s="8">
        <v>38.799999999999997</v>
      </c>
    </row>
    <row r="13860" spans="1:5" x14ac:dyDescent="0.25">
      <c r="A13860" s="3">
        <v>2022</v>
      </c>
      <c r="B13860" t="s">
        <v>532</v>
      </c>
      <c r="C13860" t="s">
        <v>1296</v>
      </c>
      <c r="D13860" t="s">
        <v>6</v>
      </c>
      <c r="E13860" s="8">
        <v>121820.9</v>
      </c>
    </row>
    <row r="13861" spans="1:5" x14ac:dyDescent="0.25">
      <c r="A13861" s="3">
        <v>2022</v>
      </c>
      <c r="B13861" t="s">
        <v>532</v>
      </c>
      <c r="C13861" t="s">
        <v>1296</v>
      </c>
      <c r="D13861" t="s">
        <v>11</v>
      </c>
      <c r="E13861" s="8">
        <v>94.91</v>
      </c>
    </row>
    <row r="13862" spans="1:5" x14ac:dyDescent="0.25">
      <c r="A13862" s="3">
        <v>2022</v>
      </c>
      <c r="B13862" t="s">
        <v>532</v>
      </c>
      <c r="C13862" t="s">
        <v>1296</v>
      </c>
      <c r="D13862" t="s">
        <v>18</v>
      </c>
      <c r="E13862" s="8">
        <v>0</v>
      </c>
    </row>
    <row r="13863" spans="1:5" x14ac:dyDescent="0.25">
      <c r="A13863" s="3">
        <v>2022</v>
      </c>
      <c r="B13863" t="s">
        <v>532</v>
      </c>
      <c r="C13863" t="s">
        <v>1296</v>
      </c>
      <c r="D13863" t="s">
        <v>21</v>
      </c>
      <c r="E13863" s="8">
        <v>92.2</v>
      </c>
    </row>
    <row r="13864" spans="1:5" x14ac:dyDescent="0.25">
      <c r="A13864" s="3">
        <v>2022</v>
      </c>
      <c r="B13864" t="s">
        <v>532</v>
      </c>
      <c r="C13864" t="s">
        <v>1296</v>
      </c>
      <c r="D13864" t="s">
        <v>22</v>
      </c>
      <c r="E13864" s="8">
        <v>73717.3</v>
      </c>
    </row>
    <row r="13865" spans="1:5" x14ac:dyDescent="0.25">
      <c r="A13865" s="3">
        <v>2022</v>
      </c>
      <c r="B13865" t="s">
        <v>532</v>
      </c>
      <c r="C13865" t="s">
        <v>1296</v>
      </c>
      <c r="D13865" t="s">
        <v>23</v>
      </c>
      <c r="E13865" s="8">
        <v>23.13</v>
      </c>
    </row>
    <row r="13866" spans="1:5" x14ac:dyDescent="0.25">
      <c r="A13866" s="3">
        <v>2022</v>
      </c>
      <c r="B13866" t="s">
        <v>532</v>
      </c>
      <c r="C13866" t="s">
        <v>1296</v>
      </c>
      <c r="D13866" t="s">
        <v>25</v>
      </c>
      <c r="E13866" s="8">
        <v>21723.19</v>
      </c>
    </row>
    <row r="13867" spans="1:5" x14ac:dyDescent="0.25">
      <c r="A13867" s="3">
        <v>2022</v>
      </c>
      <c r="B13867" t="s">
        <v>532</v>
      </c>
      <c r="C13867" t="s">
        <v>87</v>
      </c>
      <c r="D13867" t="s">
        <v>6</v>
      </c>
      <c r="E13867" s="8">
        <v>12314.32</v>
      </c>
    </row>
    <row r="13868" spans="1:5" x14ac:dyDescent="0.25">
      <c r="A13868" s="3">
        <v>2022</v>
      </c>
      <c r="B13868" t="s">
        <v>532</v>
      </c>
      <c r="C13868" t="s">
        <v>87</v>
      </c>
      <c r="D13868" t="s">
        <v>11</v>
      </c>
      <c r="E13868" s="8">
        <v>59.3</v>
      </c>
    </row>
    <row r="13869" spans="1:5" x14ac:dyDescent="0.25">
      <c r="A13869" s="3">
        <v>2022</v>
      </c>
      <c r="B13869" t="s">
        <v>532</v>
      </c>
      <c r="C13869" t="s">
        <v>87</v>
      </c>
      <c r="D13869" t="s">
        <v>22</v>
      </c>
      <c r="E13869" s="8">
        <v>4124.8599999999997</v>
      </c>
    </row>
    <row r="13870" spans="1:5" x14ac:dyDescent="0.25">
      <c r="A13870" s="3">
        <v>2022</v>
      </c>
      <c r="B13870" t="s">
        <v>532</v>
      </c>
      <c r="C13870" t="s">
        <v>87</v>
      </c>
      <c r="D13870" t="s">
        <v>23</v>
      </c>
      <c r="E13870" s="8">
        <v>0.4</v>
      </c>
    </row>
    <row r="13871" spans="1:5" x14ac:dyDescent="0.25">
      <c r="A13871" s="3">
        <v>2022</v>
      </c>
      <c r="B13871" t="s">
        <v>532</v>
      </c>
      <c r="C13871" t="s">
        <v>87</v>
      </c>
      <c r="D13871" t="s">
        <v>25</v>
      </c>
      <c r="E13871" s="8">
        <v>1332.02</v>
      </c>
    </row>
    <row r="13872" spans="1:5" x14ac:dyDescent="0.25">
      <c r="A13872" s="3">
        <v>2022</v>
      </c>
      <c r="B13872" t="s">
        <v>532</v>
      </c>
      <c r="C13872" t="s">
        <v>1297</v>
      </c>
      <c r="D13872" t="s">
        <v>2</v>
      </c>
      <c r="E13872" s="8">
        <v>42.92</v>
      </c>
    </row>
    <row r="13873" spans="1:5" x14ac:dyDescent="0.25">
      <c r="A13873" s="3">
        <v>2022</v>
      </c>
      <c r="B13873" t="s">
        <v>532</v>
      </c>
      <c r="C13873" t="s">
        <v>1297</v>
      </c>
      <c r="D13873" t="s">
        <v>6</v>
      </c>
      <c r="E13873" s="8">
        <v>20114.84</v>
      </c>
    </row>
    <row r="13874" spans="1:5" x14ac:dyDescent="0.25">
      <c r="A13874" s="3">
        <v>2022</v>
      </c>
      <c r="B13874" t="s">
        <v>532</v>
      </c>
      <c r="C13874" t="s">
        <v>1297</v>
      </c>
      <c r="D13874" t="s">
        <v>11</v>
      </c>
      <c r="E13874" s="8">
        <v>720.57</v>
      </c>
    </row>
    <row r="13875" spans="1:5" x14ac:dyDescent="0.25">
      <c r="A13875" s="3">
        <v>2022</v>
      </c>
      <c r="B13875" t="s">
        <v>532</v>
      </c>
      <c r="C13875" t="s">
        <v>1297</v>
      </c>
      <c r="D13875" t="s">
        <v>22</v>
      </c>
      <c r="E13875" s="8">
        <v>10500.06</v>
      </c>
    </row>
    <row r="13876" spans="1:5" x14ac:dyDescent="0.25">
      <c r="A13876" s="3">
        <v>2022</v>
      </c>
      <c r="B13876" t="s">
        <v>532</v>
      </c>
      <c r="C13876" t="s">
        <v>1297</v>
      </c>
      <c r="D13876" t="s">
        <v>23</v>
      </c>
      <c r="E13876" s="8">
        <v>53.7</v>
      </c>
    </row>
    <row r="13877" spans="1:5" x14ac:dyDescent="0.25">
      <c r="A13877" s="3">
        <v>2022</v>
      </c>
      <c r="B13877" t="s">
        <v>532</v>
      </c>
      <c r="C13877" t="s">
        <v>1297</v>
      </c>
      <c r="D13877" t="s">
        <v>25</v>
      </c>
      <c r="E13877" s="8">
        <v>3359.39</v>
      </c>
    </row>
    <row r="13878" spans="1:5" x14ac:dyDescent="0.25">
      <c r="A13878" s="3">
        <v>2022</v>
      </c>
      <c r="B13878" t="s">
        <v>532</v>
      </c>
      <c r="C13878" t="s">
        <v>1298</v>
      </c>
      <c r="D13878" t="s">
        <v>2</v>
      </c>
      <c r="E13878" s="8">
        <v>22.06</v>
      </c>
    </row>
    <row r="13879" spans="1:5" x14ac:dyDescent="0.25">
      <c r="A13879" s="3">
        <v>2022</v>
      </c>
      <c r="B13879" t="s">
        <v>532</v>
      </c>
      <c r="C13879" t="s">
        <v>1298</v>
      </c>
      <c r="D13879" t="s">
        <v>6</v>
      </c>
      <c r="E13879" s="8">
        <v>93534.52</v>
      </c>
    </row>
    <row r="13880" spans="1:5" x14ac:dyDescent="0.25">
      <c r="A13880" s="3">
        <v>2022</v>
      </c>
      <c r="B13880" t="s">
        <v>532</v>
      </c>
      <c r="C13880" t="s">
        <v>1298</v>
      </c>
      <c r="D13880" t="s">
        <v>11</v>
      </c>
      <c r="E13880" s="8">
        <v>68.510000000000005</v>
      </c>
    </row>
    <row r="13881" spans="1:5" x14ac:dyDescent="0.25">
      <c r="A13881" s="3">
        <v>2022</v>
      </c>
      <c r="B13881" t="s">
        <v>532</v>
      </c>
      <c r="C13881" t="s">
        <v>1298</v>
      </c>
      <c r="D13881" t="s">
        <v>21</v>
      </c>
      <c r="E13881" s="8">
        <v>111.19</v>
      </c>
    </row>
    <row r="13882" spans="1:5" x14ac:dyDescent="0.25">
      <c r="A13882" s="3">
        <v>2022</v>
      </c>
      <c r="B13882" t="s">
        <v>532</v>
      </c>
      <c r="C13882" t="s">
        <v>1298</v>
      </c>
      <c r="D13882" t="s">
        <v>22</v>
      </c>
      <c r="E13882" s="8">
        <v>59119.13</v>
      </c>
    </row>
    <row r="13883" spans="1:5" x14ac:dyDescent="0.25">
      <c r="A13883" s="3">
        <v>2022</v>
      </c>
      <c r="B13883" t="s">
        <v>532</v>
      </c>
      <c r="C13883" t="s">
        <v>1298</v>
      </c>
      <c r="D13883" t="s">
        <v>23</v>
      </c>
      <c r="E13883" s="8">
        <v>0</v>
      </c>
    </row>
    <row r="13884" spans="1:5" x14ac:dyDescent="0.25">
      <c r="A13884" s="3">
        <v>2022</v>
      </c>
      <c r="B13884" t="s">
        <v>532</v>
      </c>
      <c r="C13884" t="s">
        <v>1298</v>
      </c>
      <c r="D13884" t="s">
        <v>25</v>
      </c>
      <c r="E13884" s="8">
        <v>8611.2199999999993</v>
      </c>
    </row>
    <row r="13885" spans="1:5" x14ac:dyDescent="0.25">
      <c r="A13885" s="3">
        <v>2022</v>
      </c>
      <c r="B13885" t="s">
        <v>532</v>
      </c>
      <c r="C13885" t="s">
        <v>310</v>
      </c>
      <c r="D13885" t="s">
        <v>2</v>
      </c>
      <c r="E13885" s="8">
        <v>10.47</v>
      </c>
    </row>
    <row r="13886" spans="1:5" x14ac:dyDescent="0.25">
      <c r="A13886" s="3">
        <v>2022</v>
      </c>
      <c r="B13886" t="s">
        <v>532</v>
      </c>
      <c r="C13886" t="s">
        <v>310</v>
      </c>
      <c r="D13886" t="s">
        <v>6</v>
      </c>
      <c r="E13886" s="8">
        <v>87097.35</v>
      </c>
    </row>
    <row r="13887" spans="1:5" x14ac:dyDescent="0.25">
      <c r="A13887" s="3">
        <v>2022</v>
      </c>
      <c r="B13887" t="s">
        <v>532</v>
      </c>
      <c r="C13887" t="s">
        <v>310</v>
      </c>
      <c r="D13887" t="s">
        <v>11</v>
      </c>
      <c r="E13887" s="8">
        <v>146.4</v>
      </c>
    </row>
    <row r="13888" spans="1:5" x14ac:dyDescent="0.25">
      <c r="A13888" s="3">
        <v>2022</v>
      </c>
      <c r="B13888" t="s">
        <v>532</v>
      </c>
      <c r="C13888" t="s">
        <v>310</v>
      </c>
      <c r="D13888" t="s">
        <v>21</v>
      </c>
      <c r="E13888" s="8">
        <v>0</v>
      </c>
    </row>
    <row r="13889" spans="1:5" x14ac:dyDescent="0.25">
      <c r="A13889" s="3">
        <v>2022</v>
      </c>
      <c r="B13889" t="s">
        <v>532</v>
      </c>
      <c r="C13889" t="s">
        <v>310</v>
      </c>
      <c r="D13889" t="s">
        <v>22</v>
      </c>
      <c r="E13889" s="8">
        <v>111686.47</v>
      </c>
    </row>
    <row r="13890" spans="1:5" x14ac:dyDescent="0.25">
      <c r="A13890" s="3">
        <v>2022</v>
      </c>
      <c r="B13890" t="s">
        <v>532</v>
      </c>
      <c r="C13890" t="s">
        <v>310</v>
      </c>
      <c r="D13890" t="s">
        <v>25</v>
      </c>
      <c r="E13890" s="8">
        <v>44110.67</v>
      </c>
    </row>
    <row r="13891" spans="1:5" x14ac:dyDescent="0.25">
      <c r="A13891" s="3">
        <v>2022</v>
      </c>
      <c r="B13891" t="s">
        <v>532</v>
      </c>
      <c r="C13891" t="s">
        <v>498</v>
      </c>
      <c r="D13891" t="s">
        <v>2</v>
      </c>
      <c r="E13891" s="8">
        <v>6.28</v>
      </c>
    </row>
    <row r="13892" spans="1:5" x14ac:dyDescent="0.25">
      <c r="A13892" s="3">
        <v>2022</v>
      </c>
      <c r="B13892" t="s">
        <v>532</v>
      </c>
      <c r="C13892" t="s">
        <v>498</v>
      </c>
      <c r="D13892" t="s">
        <v>6</v>
      </c>
      <c r="E13892" s="8">
        <v>40459.69</v>
      </c>
    </row>
    <row r="13893" spans="1:5" x14ac:dyDescent="0.25">
      <c r="A13893" s="3">
        <v>2022</v>
      </c>
      <c r="B13893" t="s">
        <v>532</v>
      </c>
      <c r="C13893" t="s">
        <v>498</v>
      </c>
      <c r="D13893" t="s">
        <v>11</v>
      </c>
      <c r="E13893" s="8">
        <v>538.6</v>
      </c>
    </row>
    <row r="13894" spans="1:5" x14ac:dyDescent="0.25">
      <c r="A13894" s="3">
        <v>2022</v>
      </c>
      <c r="B13894" t="s">
        <v>532</v>
      </c>
      <c r="C13894" t="s">
        <v>498</v>
      </c>
      <c r="D13894" t="s">
        <v>22</v>
      </c>
      <c r="E13894" s="8">
        <v>28055.200000000001</v>
      </c>
    </row>
    <row r="13895" spans="1:5" x14ac:dyDescent="0.25">
      <c r="A13895" s="3">
        <v>2022</v>
      </c>
      <c r="B13895" t="s">
        <v>532</v>
      </c>
      <c r="C13895" t="s">
        <v>498</v>
      </c>
      <c r="D13895" t="s">
        <v>25</v>
      </c>
      <c r="E13895" s="8">
        <v>6934.63</v>
      </c>
    </row>
    <row r="13896" spans="1:5" x14ac:dyDescent="0.25">
      <c r="A13896" s="3">
        <v>2022</v>
      </c>
      <c r="B13896" t="s">
        <v>532</v>
      </c>
      <c r="C13896" t="s">
        <v>1299</v>
      </c>
      <c r="D13896" t="s">
        <v>2</v>
      </c>
      <c r="E13896" s="8">
        <v>0</v>
      </c>
    </row>
    <row r="13897" spans="1:5" x14ac:dyDescent="0.25">
      <c r="A13897" s="3">
        <v>2022</v>
      </c>
      <c r="B13897" t="s">
        <v>532</v>
      </c>
      <c r="C13897" t="s">
        <v>1299</v>
      </c>
      <c r="D13897" t="s">
        <v>6</v>
      </c>
      <c r="E13897" s="8">
        <v>66016.19</v>
      </c>
    </row>
    <row r="13898" spans="1:5" x14ac:dyDescent="0.25">
      <c r="A13898" s="3">
        <v>2022</v>
      </c>
      <c r="B13898" t="s">
        <v>532</v>
      </c>
      <c r="C13898" t="s">
        <v>1299</v>
      </c>
      <c r="D13898" t="s">
        <v>11</v>
      </c>
      <c r="E13898" s="8">
        <v>88.21</v>
      </c>
    </row>
    <row r="13899" spans="1:5" x14ac:dyDescent="0.25">
      <c r="A13899" s="3">
        <v>2022</v>
      </c>
      <c r="B13899" t="s">
        <v>532</v>
      </c>
      <c r="C13899" t="s">
        <v>1299</v>
      </c>
      <c r="D13899" t="s">
        <v>21</v>
      </c>
      <c r="E13899" s="8">
        <v>23.9</v>
      </c>
    </row>
    <row r="13900" spans="1:5" x14ac:dyDescent="0.25">
      <c r="A13900" s="3">
        <v>2022</v>
      </c>
      <c r="B13900" t="s">
        <v>532</v>
      </c>
      <c r="C13900" t="s">
        <v>1299</v>
      </c>
      <c r="D13900" t="s">
        <v>22</v>
      </c>
      <c r="E13900" s="8">
        <v>36109.800000000003</v>
      </c>
    </row>
    <row r="13901" spans="1:5" x14ac:dyDescent="0.25">
      <c r="A13901" s="3">
        <v>2022</v>
      </c>
      <c r="B13901" t="s">
        <v>532</v>
      </c>
      <c r="C13901" t="s">
        <v>1299</v>
      </c>
      <c r="D13901" t="s">
        <v>23</v>
      </c>
      <c r="E13901" s="8">
        <v>0</v>
      </c>
    </row>
    <row r="13902" spans="1:5" x14ac:dyDescent="0.25">
      <c r="A13902" s="3">
        <v>2022</v>
      </c>
      <c r="B13902" t="s">
        <v>532</v>
      </c>
      <c r="C13902" t="s">
        <v>1299</v>
      </c>
      <c r="D13902" t="s">
        <v>25</v>
      </c>
      <c r="E13902" s="8">
        <v>16388.009999999998</v>
      </c>
    </row>
    <row r="13903" spans="1:5" x14ac:dyDescent="0.25">
      <c r="A13903" s="3">
        <v>2022</v>
      </c>
      <c r="B13903" t="s">
        <v>532</v>
      </c>
      <c r="C13903" t="s">
        <v>1300</v>
      </c>
      <c r="D13903" t="s">
        <v>2</v>
      </c>
      <c r="E13903" s="8">
        <v>27.68</v>
      </c>
    </row>
    <row r="13904" spans="1:5" x14ac:dyDescent="0.25">
      <c r="A13904" s="3">
        <v>2022</v>
      </c>
      <c r="B13904" t="s">
        <v>532</v>
      </c>
      <c r="C13904" t="s">
        <v>1300</v>
      </c>
      <c r="D13904" t="s">
        <v>6</v>
      </c>
      <c r="E13904" s="8">
        <v>76101.89</v>
      </c>
    </row>
    <row r="13905" spans="1:5" x14ac:dyDescent="0.25">
      <c r="A13905" s="3">
        <v>2022</v>
      </c>
      <c r="B13905" t="s">
        <v>532</v>
      </c>
      <c r="C13905" t="s">
        <v>1300</v>
      </c>
      <c r="D13905" t="s">
        <v>11</v>
      </c>
      <c r="E13905" s="8">
        <v>194.2</v>
      </c>
    </row>
    <row r="13906" spans="1:5" x14ac:dyDescent="0.25">
      <c r="A13906" s="3">
        <v>2022</v>
      </c>
      <c r="B13906" t="s">
        <v>532</v>
      </c>
      <c r="C13906" t="s">
        <v>1300</v>
      </c>
      <c r="D13906" t="s">
        <v>21</v>
      </c>
      <c r="E13906" s="8">
        <v>0</v>
      </c>
    </row>
    <row r="13907" spans="1:5" x14ac:dyDescent="0.25">
      <c r="A13907" s="3">
        <v>2022</v>
      </c>
      <c r="B13907" t="s">
        <v>532</v>
      </c>
      <c r="C13907" t="s">
        <v>1300</v>
      </c>
      <c r="D13907" t="s">
        <v>22</v>
      </c>
      <c r="E13907" s="8">
        <v>73391.28</v>
      </c>
    </row>
    <row r="13908" spans="1:5" x14ac:dyDescent="0.25">
      <c r="A13908" s="3">
        <v>2022</v>
      </c>
      <c r="B13908" t="s">
        <v>532</v>
      </c>
      <c r="C13908" t="s">
        <v>1300</v>
      </c>
      <c r="D13908" t="s">
        <v>23</v>
      </c>
      <c r="E13908" s="8">
        <v>42.55</v>
      </c>
    </row>
    <row r="13909" spans="1:5" x14ac:dyDescent="0.25">
      <c r="A13909" s="3">
        <v>2022</v>
      </c>
      <c r="B13909" t="s">
        <v>532</v>
      </c>
      <c r="C13909" t="s">
        <v>1300</v>
      </c>
      <c r="D13909" t="s">
        <v>25</v>
      </c>
      <c r="E13909" s="8">
        <v>15670.47</v>
      </c>
    </row>
    <row r="13910" spans="1:5" x14ac:dyDescent="0.25">
      <c r="A13910" s="3">
        <v>2022</v>
      </c>
      <c r="B13910" t="s">
        <v>532</v>
      </c>
      <c r="C13910" t="s">
        <v>1301</v>
      </c>
      <c r="D13910" t="s">
        <v>2</v>
      </c>
      <c r="E13910" s="8">
        <v>15.7</v>
      </c>
    </row>
    <row r="13911" spans="1:5" x14ac:dyDescent="0.25">
      <c r="A13911" s="3">
        <v>2022</v>
      </c>
      <c r="B13911" t="s">
        <v>532</v>
      </c>
      <c r="C13911" t="s">
        <v>1301</v>
      </c>
      <c r="D13911" t="s">
        <v>6</v>
      </c>
      <c r="E13911" s="8">
        <v>12189.85</v>
      </c>
    </row>
    <row r="13912" spans="1:5" x14ac:dyDescent="0.25">
      <c r="A13912" s="3">
        <v>2022</v>
      </c>
      <c r="B13912" t="s">
        <v>532</v>
      </c>
      <c r="C13912" t="s">
        <v>1301</v>
      </c>
      <c r="D13912" t="s">
        <v>11</v>
      </c>
      <c r="E13912" s="8">
        <v>70.34</v>
      </c>
    </row>
    <row r="13913" spans="1:5" x14ac:dyDescent="0.25">
      <c r="A13913" s="3">
        <v>2022</v>
      </c>
      <c r="B13913" t="s">
        <v>532</v>
      </c>
      <c r="C13913" t="s">
        <v>1301</v>
      </c>
      <c r="D13913" t="s">
        <v>21</v>
      </c>
      <c r="E13913" s="8">
        <v>0.1</v>
      </c>
    </row>
    <row r="13914" spans="1:5" x14ac:dyDescent="0.25">
      <c r="A13914" s="3">
        <v>2022</v>
      </c>
      <c r="B13914" t="s">
        <v>532</v>
      </c>
      <c r="C13914" t="s">
        <v>1301</v>
      </c>
      <c r="D13914" t="s">
        <v>22</v>
      </c>
      <c r="E13914" s="8">
        <v>10336.76</v>
      </c>
    </row>
    <row r="13915" spans="1:5" x14ac:dyDescent="0.25">
      <c r="A13915" s="3">
        <v>2022</v>
      </c>
      <c r="B13915" t="s">
        <v>532</v>
      </c>
      <c r="C13915" t="s">
        <v>1301</v>
      </c>
      <c r="D13915" t="s">
        <v>25</v>
      </c>
      <c r="E13915" s="8">
        <v>1436.08</v>
      </c>
    </row>
    <row r="13916" spans="1:5" x14ac:dyDescent="0.25">
      <c r="A13916" s="3">
        <v>2022</v>
      </c>
      <c r="B13916" t="s">
        <v>532</v>
      </c>
      <c r="C13916" t="s">
        <v>1163</v>
      </c>
      <c r="D13916" t="s">
        <v>2</v>
      </c>
      <c r="E13916" s="8">
        <v>12.35</v>
      </c>
    </row>
    <row r="13917" spans="1:5" x14ac:dyDescent="0.25">
      <c r="A13917" s="3">
        <v>2022</v>
      </c>
      <c r="B13917" t="s">
        <v>532</v>
      </c>
      <c r="C13917" t="s">
        <v>1163</v>
      </c>
      <c r="D13917" t="s">
        <v>6</v>
      </c>
      <c r="E13917" s="8">
        <v>90641.03</v>
      </c>
    </row>
    <row r="13918" spans="1:5" x14ac:dyDescent="0.25">
      <c r="A13918" s="3">
        <v>2022</v>
      </c>
      <c r="B13918" t="s">
        <v>532</v>
      </c>
      <c r="C13918" t="s">
        <v>1163</v>
      </c>
      <c r="D13918" t="s">
        <v>11</v>
      </c>
      <c r="E13918" s="8">
        <v>488.29</v>
      </c>
    </row>
    <row r="13919" spans="1:5" x14ac:dyDescent="0.25">
      <c r="A13919" s="3">
        <v>2022</v>
      </c>
      <c r="B13919" t="s">
        <v>532</v>
      </c>
      <c r="C13919" t="s">
        <v>1163</v>
      </c>
      <c r="D13919" t="s">
        <v>21</v>
      </c>
      <c r="E13919" s="8">
        <v>1.82</v>
      </c>
    </row>
    <row r="13920" spans="1:5" x14ac:dyDescent="0.25">
      <c r="A13920" s="3">
        <v>2022</v>
      </c>
      <c r="B13920" t="s">
        <v>532</v>
      </c>
      <c r="C13920" t="s">
        <v>1163</v>
      </c>
      <c r="D13920" t="s">
        <v>22</v>
      </c>
      <c r="E13920" s="8">
        <v>96718.25</v>
      </c>
    </row>
    <row r="13921" spans="1:5" x14ac:dyDescent="0.25">
      <c r="A13921" s="3">
        <v>2022</v>
      </c>
      <c r="B13921" t="s">
        <v>532</v>
      </c>
      <c r="C13921" t="s">
        <v>1163</v>
      </c>
      <c r="D13921" t="s">
        <v>25</v>
      </c>
      <c r="E13921" s="8">
        <v>32588.46</v>
      </c>
    </row>
    <row r="13922" spans="1:5" x14ac:dyDescent="0.25">
      <c r="A13922" s="3">
        <v>2022</v>
      </c>
      <c r="B13922" t="s">
        <v>532</v>
      </c>
      <c r="C13922" t="s">
        <v>90</v>
      </c>
      <c r="D13922" t="s">
        <v>2</v>
      </c>
      <c r="E13922" s="8">
        <v>0.3</v>
      </c>
    </row>
    <row r="13923" spans="1:5" x14ac:dyDescent="0.25">
      <c r="A13923" s="3">
        <v>2022</v>
      </c>
      <c r="B13923" t="s">
        <v>532</v>
      </c>
      <c r="C13923" t="s">
        <v>90</v>
      </c>
      <c r="D13923" t="s">
        <v>6</v>
      </c>
      <c r="E13923" s="8">
        <v>83267.55</v>
      </c>
    </row>
    <row r="13924" spans="1:5" x14ac:dyDescent="0.25">
      <c r="A13924" s="3">
        <v>2022</v>
      </c>
      <c r="B13924" t="s">
        <v>532</v>
      </c>
      <c r="C13924" t="s">
        <v>90</v>
      </c>
      <c r="D13924" t="s">
        <v>11</v>
      </c>
      <c r="E13924" s="8">
        <v>394.37</v>
      </c>
    </row>
    <row r="13925" spans="1:5" x14ac:dyDescent="0.25">
      <c r="A13925" s="3">
        <v>2022</v>
      </c>
      <c r="B13925" t="s">
        <v>532</v>
      </c>
      <c r="C13925" t="s">
        <v>90</v>
      </c>
      <c r="D13925" t="s">
        <v>21</v>
      </c>
      <c r="E13925" s="8">
        <v>0</v>
      </c>
    </row>
    <row r="13926" spans="1:5" x14ac:dyDescent="0.25">
      <c r="A13926" s="3">
        <v>2022</v>
      </c>
      <c r="B13926" t="s">
        <v>532</v>
      </c>
      <c r="C13926" t="s">
        <v>90</v>
      </c>
      <c r="D13926" t="s">
        <v>22</v>
      </c>
      <c r="E13926" s="8">
        <v>74959.87</v>
      </c>
    </row>
    <row r="13927" spans="1:5" x14ac:dyDescent="0.25">
      <c r="A13927" s="3">
        <v>2022</v>
      </c>
      <c r="B13927" t="s">
        <v>532</v>
      </c>
      <c r="C13927" t="s">
        <v>90</v>
      </c>
      <c r="D13927" t="s">
        <v>25</v>
      </c>
      <c r="E13927" s="8">
        <v>16193.38</v>
      </c>
    </row>
    <row r="13928" spans="1:5" x14ac:dyDescent="0.25">
      <c r="A13928" s="3">
        <v>2022</v>
      </c>
      <c r="B13928" t="s">
        <v>532</v>
      </c>
      <c r="C13928" t="s">
        <v>502</v>
      </c>
      <c r="D13928" t="s">
        <v>2</v>
      </c>
      <c r="E13928" s="8">
        <v>59.65</v>
      </c>
    </row>
    <row r="13929" spans="1:5" x14ac:dyDescent="0.25">
      <c r="A13929" s="3">
        <v>2022</v>
      </c>
      <c r="B13929" t="s">
        <v>532</v>
      </c>
      <c r="C13929" t="s">
        <v>502</v>
      </c>
      <c r="D13929" t="s">
        <v>6</v>
      </c>
      <c r="E13929" s="8">
        <v>38618.99</v>
      </c>
    </row>
    <row r="13930" spans="1:5" x14ac:dyDescent="0.25">
      <c r="A13930" s="3">
        <v>2022</v>
      </c>
      <c r="B13930" t="s">
        <v>532</v>
      </c>
      <c r="C13930" t="s">
        <v>502</v>
      </c>
      <c r="D13930" t="s">
        <v>11</v>
      </c>
      <c r="E13930" s="8">
        <v>1116.5899999999999</v>
      </c>
    </row>
    <row r="13931" spans="1:5" x14ac:dyDescent="0.25">
      <c r="A13931" s="3">
        <v>2022</v>
      </c>
      <c r="B13931" t="s">
        <v>532</v>
      </c>
      <c r="C13931" t="s">
        <v>502</v>
      </c>
      <c r="D13931" t="s">
        <v>21</v>
      </c>
      <c r="E13931" s="8">
        <v>8.7200000000000006</v>
      </c>
    </row>
    <row r="13932" spans="1:5" x14ac:dyDescent="0.25">
      <c r="A13932" s="3">
        <v>2022</v>
      </c>
      <c r="B13932" t="s">
        <v>532</v>
      </c>
      <c r="C13932" t="s">
        <v>502</v>
      </c>
      <c r="D13932" t="s">
        <v>22</v>
      </c>
      <c r="E13932" s="8">
        <v>17264.97</v>
      </c>
    </row>
    <row r="13933" spans="1:5" x14ac:dyDescent="0.25">
      <c r="A13933" s="3">
        <v>2022</v>
      </c>
      <c r="B13933" t="s">
        <v>532</v>
      </c>
      <c r="C13933" t="s">
        <v>502</v>
      </c>
      <c r="D13933" t="s">
        <v>23</v>
      </c>
      <c r="E13933" s="8">
        <v>8.1</v>
      </c>
    </row>
    <row r="13934" spans="1:5" x14ac:dyDescent="0.25">
      <c r="A13934" s="3">
        <v>2022</v>
      </c>
      <c r="B13934" t="s">
        <v>532</v>
      </c>
      <c r="C13934" t="s">
        <v>502</v>
      </c>
      <c r="D13934" t="s">
        <v>25</v>
      </c>
      <c r="E13934" s="8">
        <v>5954.98</v>
      </c>
    </row>
    <row r="13935" spans="1:5" x14ac:dyDescent="0.25">
      <c r="A13935" s="3">
        <v>2022</v>
      </c>
      <c r="B13935" t="s">
        <v>532</v>
      </c>
      <c r="C13935" t="s">
        <v>1302</v>
      </c>
      <c r="D13935" t="s">
        <v>2</v>
      </c>
      <c r="E13935" s="8">
        <v>7.3</v>
      </c>
    </row>
    <row r="13936" spans="1:5" x14ac:dyDescent="0.25">
      <c r="A13936" s="3">
        <v>2022</v>
      </c>
      <c r="B13936" t="s">
        <v>532</v>
      </c>
      <c r="C13936" t="s">
        <v>1302</v>
      </c>
      <c r="D13936" t="s">
        <v>6</v>
      </c>
      <c r="E13936" s="8">
        <v>2167.6</v>
      </c>
    </row>
    <row r="13937" spans="1:5" x14ac:dyDescent="0.25">
      <c r="A13937" s="3">
        <v>2022</v>
      </c>
      <c r="B13937" t="s">
        <v>532</v>
      </c>
      <c r="C13937" t="s">
        <v>1302</v>
      </c>
      <c r="D13937" t="s">
        <v>11</v>
      </c>
      <c r="E13937" s="8">
        <v>186.66</v>
      </c>
    </row>
    <row r="13938" spans="1:5" x14ac:dyDescent="0.25">
      <c r="A13938" s="3">
        <v>2022</v>
      </c>
      <c r="B13938" t="s">
        <v>532</v>
      </c>
      <c r="C13938" t="s">
        <v>1302</v>
      </c>
      <c r="D13938" t="s">
        <v>22</v>
      </c>
      <c r="E13938" s="8">
        <v>1146.68</v>
      </c>
    </row>
    <row r="13939" spans="1:5" x14ac:dyDescent="0.25">
      <c r="A13939" s="3">
        <v>2022</v>
      </c>
      <c r="B13939" t="s">
        <v>532</v>
      </c>
      <c r="C13939" t="s">
        <v>1302</v>
      </c>
      <c r="D13939" t="s">
        <v>23</v>
      </c>
      <c r="E13939" s="8">
        <v>4.3</v>
      </c>
    </row>
    <row r="13940" spans="1:5" x14ac:dyDescent="0.25">
      <c r="A13940" s="3">
        <v>2022</v>
      </c>
      <c r="B13940" t="s">
        <v>532</v>
      </c>
      <c r="C13940" t="s">
        <v>1302</v>
      </c>
      <c r="D13940" t="s">
        <v>25</v>
      </c>
      <c r="E13940" s="8">
        <v>476.44</v>
      </c>
    </row>
    <row r="13941" spans="1:5" x14ac:dyDescent="0.25">
      <c r="A13941" s="3">
        <v>2022</v>
      </c>
      <c r="B13941" t="s">
        <v>532</v>
      </c>
      <c r="C13941" t="s">
        <v>1303</v>
      </c>
      <c r="D13941" t="s">
        <v>2</v>
      </c>
      <c r="E13941" s="8">
        <v>144.08000000000001</v>
      </c>
    </row>
    <row r="13942" spans="1:5" x14ac:dyDescent="0.25">
      <c r="A13942" s="3">
        <v>2022</v>
      </c>
      <c r="B13942" t="s">
        <v>532</v>
      </c>
      <c r="C13942" t="s">
        <v>1303</v>
      </c>
      <c r="D13942" t="s">
        <v>6</v>
      </c>
      <c r="E13942" s="8">
        <v>29382.49</v>
      </c>
    </row>
    <row r="13943" spans="1:5" x14ac:dyDescent="0.25">
      <c r="A13943" s="3">
        <v>2022</v>
      </c>
      <c r="B13943" t="s">
        <v>532</v>
      </c>
      <c r="C13943" t="s">
        <v>1303</v>
      </c>
      <c r="D13943" t="s">
        <v>11</v>
      </c>
      <c r="E13943" s="8">
        <v>1039.57</v>
      </c>
    </row>
    <row r="13944" spans="1:5" x14ac:dyDescent="0.25">
      <c r="A13944" s="3">
        <v>2022</v>
      </c>
      <c r="B13944" t="s">
        <v>532</v>
      </c>
      <c r="C13944" t="s">
        <v>1303</v>
      </c>
      <c r="D13944" t="s">
        <v>22</v>
      </c>
      <c r="E13944" s="8">
        <v>17553.240000000002</v>
      </c>
    </row>
    <row r="13945" spans="1:5" x14ac:dyDescent="0.25">
      <c r="A13945" s="3">
        <v>2022</v>
      </c>
      <c r="B13945" t="s">
        <v>532</v>
      </c>
      <c r="C13945" t="s">
        <v>1303</v>
      </c>
      <c r="D13945" t="s">
        <v>23</v>
      </c>
      <c r="E13945" s="8">
        <v>1</v>
      </c>
    </row>
    <row r="13946" spans="1:5" x14ac:dyDescent="0.25">
      <c r="A13946" s="3">
        <v>2022</v>
      </c>
      <c r="B13946" t="s">
        <v>532</v>
      </c>
      <c r="C13946" t="s">
        <v>1303</v>
      </c>
      <c r="D13946" t="s">
        <v>25</v>
      </c>
      <c r="E13946" s="8">
        <v>3684.39</v>
      </c>
    </row>
    <row r="13947" spans="1:5" x14ac:dyDescent="0.25">
      <c r="A13947" s="3">
        <v>2022</v>
      </c>
      <c r="B13947" t="s">
        <v>532</v>
      </c>
      <c r="C13947" t="s">
        <v>1304</v>
      </c>
      <c r="D13947" t="s">
        <v>2</v>
      </c>
      <c r="E13947" s="8">
        <v>46.51</v>
      </c>
    </row>
    <row r="13948" spans="1:5" x14ac:dyDescent="0.25">
      <c r="A13948" s="3">
        <v>2022</v>
      </c>
      <c r="B13948" t="s">
        <v>532</v>
      </c>
      <c r="C13948" t="s">
        <v>1304</v>
      </c>
      <c r="D13948" t="s">
        <v>6</v>
      </c>
      <c r="E13948" s="8">
        <v>27750.48</v>
      </c>
    </row>
    <row r="13949" spans="1:5" x14ac:dyDescent="0.25">
      <c r="A13949" s="3">
        <v>2022</v>
      </c>
      <c r="B13949" t="s">
        <v>532</v>
      </c>
      <c r="C13949" t="s">
        <v>1304</v>
      </c>
      <c r="D13949" t="s">
        <v>11</v>
      </c>
      <c r="E13949" s="8">
        <v>632.04999999999995</v>
      </c>
    </row>
    <row r="13950" spans="1:5" x14ac:dyDescent="0.25">
      <c r="A13950" s="3">
        <v>2022</v>
      </c>
      <c r="B13950" t="s">
        <v>532</v>
      </c>
      <c r="C13950" t="s">
        <v>1304</v>
      </c>
      <c r="D13950" t="s">
        <v>21</v>
      </c>
      <c r="E13950" s="8">
        <v>0.52</v>
      </c>
    </row>
    <row r="13951" spans="1:5" x14ac:dyDescent="0.25">
      <c r="A13951" s="3">
        <v>2022</v>
      </c>
      <c r="B13951" t="s">
        <v>532</v>
      </c>
      <c r="C13951" t="s">
        <v>1304</v>
      </c>
      <c r="D13951" t="s">
        <v>22</v>
      </c>
      <c r="E13951" s="8">
        <v>5540.39</v>
      </c>
    </row>
    <row r="13952" spans="1:5" x14ac:dyDescent="0.25">
      <c r="A13952" s="3">
        <v>2022</v>
      </c>
      <c r="B13952" t="s">
        <v>532</v>
      </c>
      <c r="C13952" t="s">
        <v>1304</v>
      </c>
      <c r="D13952" t="s">
        <v>23</v>
      </c>
      <c r="E13952" s="8">
        <v>4.5</v>
      </c>
    </row>
    <row r="13953" spans="1:5" x14ac:dyDescent="0.25">
      <c r="A13953" s="3">
        <v>2022</v>
      </c>
      <c r="B13953" t="s">
        <v>532</v>
      </c>
      <c r="C13953" t="s">
        <v>1304</v>
      </c>
      <c r="D13953" t="s">
        <v>25</v>
      </c>
      <c r="E13953" s="8">
        <v>1839.86</v>
      </c>
    </row>
    <row r="13954" spans="1:5" x14ac:dyDescent="0.25">
      <c r="A13954" s="3">
        <v>2022</v>
      </c>
      <c r="B13954" t="s">
        <v>532</v>
      </c>
      <c r="C13954" t="s">
        <v>168</v>
      </c>
      <c r="D13954" t="s">
        <v>2</v>
      </c>
      <c r="E13954" s="8">
        <v>24.6</v>
      </c>
    </row>
    <row r="13955" spans="1:5" x14ac:dyDescent="0.25">
      <c r="A13955" s="3">
        <v>2022</v>
      </c>
      <c r="B13955" t="s">
        <v>532</v>
      </c>
      <c r="C13955" t="s">
        <v>168</v>
      </c>
      <c r="D13955" t="s">
        <v>6</v>
      </c>
      <c r="E13955" s="8">
        <v>71334.210000000006</v>
      </c>
    </row>
    <row r="13956" spans="1:5" x14ac:dyDescent="0.25">
      <c r="A13956" s="3">
        <v>2022</v>
      </c>
      <c r="B13956" t="s">
        <v>532</v>
      </c>
      <c r="C13956" t="s">
        <v>168</v>
      </c>
      <c r="D13956" t="s">
        <v>11</v>
      </c>
      <c r="E13956" s="8">
        <v>85.28</v>
      </c>
    </row>
    <row r="13957" spans="1:5" x14ac:dyDescent="0.25">
      <c r="A13957" s="3">
        <v>2022</v>
      </c>
      <c r="B13957" t="s">
        <v>532</v>
      </c>
      <c r="C13957" t="s">
        <v>168</v>
      </c>
      <c r="D13957" t="s">
        <v>21</v>
      </c>
      <c r="E13957" s="8">
        <v>0.7</v>
      </c>
    </row>
    <row r="13958" spans="1:5" x14ac:dyDescent="0.25">
      <c r="A13958" s="3">
        <v>2022</v>
      </c>
      <c r="B13958" t="s">
        <v>532</v>
      </c>
      <c r="C13958" t="s">
        <v>168</v>
      </c>
      <c r="D13958" t="s">
        <v>22</v>
      </c>
      <c r="E13958" s="8">
        <v>70731.929999999993</v>
      </c>
    </row>
    <row r="13959" spans="1:5" x14ac:dyDescent="0.25">
      <c r="A13959" s="3">
        <v>2022</v>
      </c>
      <c r="B13959" t="s">
        <v>532</v>
      </c>
      <c r="C13959" t="s">
        <v>168</v>
      </c>
      <c r="D13959" t="s">
        <v>25</v>
      </c>
      <c r="E13959" s="8">
        <v>18254.91</v>
      </c>
    </row>
    <row r="13960" spans="1:5" x14ac:dyDescent="0.25">
      <c r="A13960" s="3">
        <v>2022</v>
      </c>
      <c r="B13960" t="s">
        <v>532</v>
      </c>
      <c r="C13960" t="s">
        <v>1305</v>
      </c>
      <c r="D13960" t="s">
        <v>2</v>
      </c>
      <c r="E13960" s="8">
        <v>1.4</v>
      </c>
    </row>
    <row r="13961" spans="1:5" x14ac:dyDescent="0.25">
      <c r="A13961" s="3">
        <v>2022</v>
      </c>
      <c r="B13961" t="s">
        <v>532</v>
      </c>
      <c r="C13961" t="s">
        <v>1305</v>
      </c>
      <c r="D13961" t="s">
        <v>6</v>
      </c>
      <c r="E13961" s="8">
        <v>92709</v>
      </c>
    </row>
    <row r="13962" spans="1:5" x14ac:dyDescent="0.25">
      <c r="A13962" s="3">
        <v>2022</v>
      </c>
      <c r="B13962" t="s">
        <v>532</v>
      </c>
      <c r="C13962" t="s">
        <v>1305</v>
      </c>
      <c r="D13962" t="s">
        <v>11</v>
      </c>
      <c r="E13962" s="8">
        <v>179.24</v>
      </c>
    </row>
    <row r="13963" spans="1:5" x14ac:dyDescent="0.25">
      <c r="A13963" s="3">
        <v>2022</v>
      </c>
      <c r="B13963" t="s">
        <v>532</v>
      </c>
      <c r="C13963" t="s">
        <v>1305</v>
      </c>
      <c r="D13963" t="s">
        <v>21</v>
      </c>
      <c r="E13963" s="8">
        <v>2.1</v>
      </c>
    </row>
    <row r="13964" spans="1:5" x14ac:dyDescent="0.25">
      <c r="A13964" s="3">
        <v>2022</v>
      </c>
      <c r="B13964" t="s">
        <v>532</v>
      </c>
      <c r="C13964" t="s">
        <v>1305</v>
      </c>
      <c r="D13964" t="s">
        <v>22</v>
      </c>
      <c r="E13964" s="8">
        <v>100440.92</v>
      </c>
    </row>
    <row r="13965" spans="1:5" x14ac:dyDescent="0.25">
      <c r="A13965" s="3">
        <v>2022</v>
      </c>
      <c r="B13965" t="s">
        <v>532</v>
      </c>
      <c r="C13965" t="s">
        <v>1305</v>
      </c>
      <c r="D13965" t="s">
        <v>25</v>
      </c>
      <c r="E13965" s="8">
        <v>20936.990000000002</v>
      </c>
    </row>
    <row r="13966" spans="1:5" x14ac:dyDescent="0.25">
      <c r="A13966" s="3">
        <v>2022</v>
      </c>
      <c r="B13966" t="s">
        <v>532</v>
      </c>
      <c r="C13966" t="s">
        <v>1306</v>
      </c>
      <c r="D13966" t="s">
        <v>2</v>
      </c>
      <c r="E13966" s="8">
        <v>8.4</v>
      </c>
    </row>
    <row r="13967" spans="1:5" x14ac:dyDescent="0.25">
      <c r="A13967" s="3">
        <v>2022</v>
      </c>
      <c r="B13967" t="s">
        <v>532</v>
      </c>
      <c r="C13967" t="s">
        <v>1306</v>
      </c>
      <c r="D13967" t="s">
        <v>6</v>
      </c>
      <c r="E13967" s="8">
        <v>2523.85</v>
      </c>
    </row>
    <row r="13968" spans="1:5" x14ac:dyDescent="0.25">
      <c r="A13968" s="3">
        <v>2022</v>
      </c>
      <c r="B13968" t="s">
        <v>532</v>
      </c>
      <c r="C13968" t="s">
        <v>1306</v>
      </c>
      <c r="D13968" t="s">
        <v>11</v>
      </c>
      <c r="E13968" s="8">
        <v>18.39</v>
      </c>
    </row>
    <row r="13969" spans="1:5" x14ac:dyDescent="0.25">
      <c r="A13969" s="3">
        <v>2022</v>
      </c>
      <c r="B13969" t="s">
        <v>532</v>
      </c>
      <c r="C13969" t="s">
        <v>1306</v>
      </c>
      <c r="D13969" t="s">
        <v>21</v>
      </c>
      <c r="E13969" s="8">
        <v>0.9</v>
      </c>
    </row>
    <row r="13970" spans="1:5" x14ac:dyDescent="0.25">
      <c r="A13970" s="3">
        <v>2022</v>
      </c>
      <c r="B13970" t="s">
        <v>532</v>
      </c>
      <c r="C13970" t="s">
        <v>1306</v>
      </c>
      <c r="D13970" t="s">
        <v>22</v>
      </c>
      <c r="E13970" s="8">
        <v>744.14</v>
      </c>
    </row>
    <row r="13971" spans="1:5" x14ac:dyDescent="0.25">
      <c r="A13971" s="3">
        <v>2022</v>
      </c>
      <c r="B13971" t="s">
        <v>532</v>
      </c>
      <c r="C13971" t="s">
        <v>1306</v>
      </c>
      <c r="D13971" t="s">
        <v>25</v>
      </c>
      <c r="E13971" s="8">
        <v>186.87</v>
      </c>
    </row>
    <row r="13972" spans="1:5" x14ac:dyDescent="0.25">
      <c r="A13972" s="3">
        <v>2022</v>
      </c>
      <c r="B13972" t="s">
        <v>532</v>
      </c>
      <c r="C13972" t="s">
        <v>414</v>
      </c>
      <c r="D13972" t="s">
        <v>2</v>
      </c>
      <c r="E13972" s="8">
        <v>3.4</v>
      </c>
    </row>
    <row r="13973" spans="1:5" x14ac:dyDescent="0.25">
      <c r="A13973" s="3">
        <v>2022</v>
      </c>
      <c r="B13973" t="s">
        <v>532</v>
      </c>
      <c r="C13973" t="s">
        <v>414</v>
      </c>
      <c r="D13973" t="s">
        <v>6</v>
      </c>
      <c r="E13973" s="8">
        <v>35127.85</v>
      </c>
    </row>
    <row r="13974" spans="1:5" x14ac:dyDescent="0.25">
      <c r="A13974" s="3">
        <v>2022</v>
      </c>
      <c r="B13974" t="s">
        <v>532</v>
      </c>
      <c r="C13974" t="s">
        <v>414</v>
      </c>
      <c r="D13974" t="s">
        <v>11</v>
      </c>
      <c r="E13974" s="8">
        <v>27.6</v>
      </c>
    </row>
    <row r="13975" spans="1:5" x14ac:dyDescent="0.25">
      <c r="A13975" s="3">
        <v>2022</v>
      </c>
      <c r="B13975" t="s">
        <v>532</v>
      </c>
      <c r="C13975" t="s">
        <v>414</v>
      </c>
      <c r="D13975" t="s">
        <v>21</v>
      </c>
      <c r="E13975" s="8">
        <v>0</v>
      </c>
    </row>
    <row r="13976" spans="1:5" x14ac:dyDescent="0.25">
      <c r="A13976" s="3">
        <v>2022</v>
      </c>
      <c r="B13976" t="s">
        <v>532</v>
      </c>
      <c r="C13976" t="s">
        <v>414</v>
      </c>
      <c r="D13976" t="s">
        <v>22</v>
      </c>
      <c r="E13976" s="8">
        <v>20824.89</v>
      </c>
    </row>
    <row r="13977" spans="1:5" x14ac:dyDescent="0.25">
      <c r="A13977" s="3">
        <v>2022</v>
      </c>
      <c r="B13977" t="s">
        <v>532</v>
      </c>
      <c r="C13977" t="s">
        <v>414</v>
      </c>
      <c r="D13977" t="s">
        <v>25</v>
      </c>
      <c r="E13977" s="8">
        <v>4114.0600000000004</v>
      </c>
    </row>
    <row r="13978" spans="1:5" x14ac:dyDescent="0.25">
      <c r="A13978" s="3">
        <v>2022</v>
      </c>
      <c r="B13978" t="s">
        <v>532</v>
      </c>
      <c r="C13978" t="s">
        <v>97</v>
      </c>
      <c r="D13978" t="s">
        <v>2</v>
      </c>
      <c r="E13978" s="8">
        <v>89.73</v>
      </c>
    </row>
    <row r="13979" spans="1:5" x14ac:dyDescent="0.25">
      <c r="A13979" s="3">
        <v>2022</v>
      </c>
      <c r="B13979" t="s">
        <v>532</v>
      </c>
      <c r="C13979" t="s">
        <v>97</v>
      </c>
      <c r="D13979" t="s">
        <v>6</v>
      </c>
      <c r="E13979" s="8">
        <v>12157.12</v>
      </c>
    </row>
    <row r="13980" spans="1:5" x14ac:dyDescent="0.25">
      <c r="A13980" s="3">
        <v>2022</v>
      </c>
      <c r="B13980" t="s">
        <v>532</v>
      </c>
      <c r="C13980" t="s">
        <v>97</v>
      </c>
      <c r="D13980" t="s">
        <v>11</v>
      </c>
      <c r="E13980" s="8">
        <v>185.69</v>
      </c>
    </row>
    <row r="13981" spans="1:5" x14ac:dyDescent="0.25">
      <c r="A13981" s="3">
        <v>2022</v>
      </c>
      <c r="B13981" t="s">
        <v>532</v>
      </c>
      <c r="C13981" t="s">
        <v>97</v>
      </c>
      <c r="D13981" t="s">
        <v>22</v>
      </c>
      <c r="E13981" s="8">
        <v>3962.78</v>
      </c>
    </row>
    <row r="13982" spans="1:5" x14ac:dyDescent="0.25">
      <c r="A13982" s="3">
        <v>2022</v>
      </c>
      <c r="B13982" t="s">
        <v>532</v>
      </c>
      <c r="C13982" t="s">
        <v>97</v>
      </c>
      <c r="D13982" t="s">
        <v>23</v>
      </c>
      <c r="E13982" s="8">
        <v>0.5</v>
      </c>
    </row>
    <row r="13983" spans="1:5" x14ac:dyDescent="0.25">
      <c r="A13983" s="3">
        <v>2022</v>
      </c>
      <c r="B13983" t="s">
        <v>532</v>
      </c>
      <c r="C13983" t="s">
        <v>97</v>
      </c>
      <c r="D13983" t="s">
        <v>25</v>
      </c>
      <c r="E13983" s="8">
        <v>1293.52</v>
      </c>
    </row>
    <row r="13984" spans="1:5" x14ac:dyDescent="0.25">
      <c r="A13984" s="3">
        <v>2022</v>
      </c>
      <c r="B13984" t="s">
        <v>532</v>
      </c>
      <c r="C13984" t="s">
        <v>415</v>
      </c>
      <c r="D13984" t="s">
        <v>2</v>
      </c>
      <c r="E13984" s="8">
        <v>144.52000000000001</v>
      </c>
    </row>
    <row r="13985" spans="1:5" x14ac:dyDescent="0.25">
      <c r="A13985" s="3">
        <v>2022</v>
      </c>
      <c r="B13985" t="s">
        <v>532</v>
      </c>
      <c r="C13985" t="s">
        <v>415</v>
      </c>
      <c r="D13985" t="s">
        <v>6</v>
      </c>
      <c r="E13985" s="8">
        <v>69856.22</v>
      </c>
    </row>
    <row r="13986" spans="1:5" x14ac:dyDescent="0.25">
      <c r="A13986" s="3">
        <v>2022</v>
      </c>
      <c r="B13986" t="s">
        <v>532</v>
      </c>
      <c r="C13986" t="s">
        <v>415</v>
      </c>
      <c r="D13986" t="s">
        <v>11</v>
      </c>
      <c r="E13986" s="8">
        <v>1524.61</v>
      </c>
    </row>
    <row r="13987" spans="1:5" x14ac:dyDescent="0.25">
      <c r="A13987" s="3">
        <v>2022</v>
      </c>
      <c r="B13987" t="s">
        <v>532</v>
      </c>
      <c r="C13987" t="s">
        <v>415</v>
      </c>
      <c r="D13987" t="s">
        <v>21</v>
      </c>
      <c r="E13987" s="8">
        <v>3.92</v>
      </c>
    </row>
    <row r="13988" spans="1:5" x14ac:dyDescent="0.25">
      <c r="A13988" s="3">
        <v>2022</v>
      </c>
      <c r="B13988" t="s">
        <v>532</v>
      </c>
      <c r="C13988" t="s">
        <v>415</v>
      </c>
      <c r="D13988" t="s">
        <v>22</v>
      </c>
      <c r="E13988" s="8">
        <v>31578.7</v>
      </c>
    </row>
    <row r="13989" spans="1:5" x14ac:dyDescent="0.25">
      <c r="A13989" s="3">
        <v>2022</v>
      </c>
      <c r="B13989" t="s">
        <v>532</v>
      </c>
      <c r="C13989" t="s">
        <v>415</v>
      </c>
      <c r="D13989" t="s">
        <v>23</v>
      </c>
      <c r="E13989" s="8">
        <v>2.75</v>
      </c>
    </row>
    <row r="13990" spans="1:5" x14ac:dyDescent="0.25">
      <c r="A13990" s="3">
        <v>2022</v>
      </c>
      <c r="B13990" t="s">
        <v>532</v>
      </c>
      <c r="C13990" t="s">
        <v>415</v>
      </c>
      <c r="D13990" t="s">
        <v>25</v>
      </c>
      <c r="E13990" s="8">
        <v>7999.39</v>
      </c>
    </row>
    <row r="13991" spans="1:5" x14ac:dyDescent="0.25">
      <c r="A13991" s="3">
        <v>2022</v>
      </c>
      <c r="B13991" t="s">
        <v>532</v>
      </c>
      <c r="C13991" t="s">
        <v>1307</v>
      </c>
      <c r="D13991" t="s">
        <v>6</v>
      </c>
      <c r="E13991" s="8">
        <v>21884.85</v>
      </c>
    </row>
    <row r="13992" spans="1:5" x14ac:dyDescent="0.25">
      <c r="A13992" s="3">
        <v>2022</v>
      </c>
      <c r="B13992" t="s">
        <v>532</v>
      </c>
      <c r="C13992" t="s">
        <v>1307</v>
      </c>
      <c r="D13992" t="s">
        <v>11</v>
      </c>
      <c r="E13992" s="8">
        <v>11.21</v>
      </c>
    </row>
    <row r="13993" spans="1:5" x14ac:dyDescent="0.25">
      <c r="A13993" s="3">
        <v>2022</v>
      </c>
      <c r="B13993" t="s">
        <v>532</v>
      </c>
      <c r="C13993" t="s">
        <v>1307</v>
      </c>
      <c r="D13993" t="s">
        <v>22</v>
      </c>
      <c r="E13993" s="8">
        <v>13024.09</v>
      </c>
    </row>
    <row r="13994" spans="1:5" x14ac:dyDescent="0.25">
      <c r="A13994" s="3">
        <v>2022</v>
      </c>
      <c r="B13994" t="s">
        <v>532</v>
      </c>
      <c r="C13994" t="s">
        <v>1307</v>
      </c>
      <c r="D13994" t="s">
        <v>25</v>
      </c>
      <c r="E13994" s="8">
        <v>4065.26</v>
      </c>
    </row>
    <row r="13995" spans="1:5" x14ac:dyDescent="0.25">
      <c r="A13995" s="3">
        <v>2022</v>
      </c>
      <c r="B13995" t="s">
        <v>532</v>
      </c>
      <c r="C13995" t="s">
        <v>1270</v>
      </c>
      <c r="D13995" t="s">
        <v>2</v>
      </c>
      <c r="E13995" s="8">
        <v>2.9</v>
      </c>
    </row>
    <row r="13996" spans="1:5" x14ac:dyDescent="0.25">
      <c r="A13996" s="3">
        <v>2022</v>
      </c>
      <c r="B13996" t="s">
        <v>532</v>
      </c>
      <c r="C13996" t="s">
        <v>1270</v>
      </c>
      <c r="D13996" t="s">
        <v>6</v>
      </c>
      <c r="E13996" s="8">
        <v>69724.67</v>
      </c>
    </row>
    <row r="13997" spans="1:5" x14ac:dyDescent="0.25">
      <c r="A13997" s="3">
        <v>2022</v>
      </c>
      <c r="B13997" t="s">
        <v>532</v>
      </c>
      <c r="C13997" t="s">
        <v>1270</v>
      </c>
      <c r="D13997" t="s">
        <v>11</v>
      </c>
      <c r="E13997" s="8">
        <v>398.75</v>
      </c>
    </row>
    <row r="13998" spans="1:5" x14ac:dyDescent="0.25">
      <c r="A13998" s="3">
        <v>2022</v>
      </c>
      <c r="B13998" t="s">
        <v>532</v>
      </c>
      <c r="C13998" t="s">
        <v>1270</v>
      </c>
      <c r="D13998" t="s">
        <v>22</v>
      </c>
      <c r="E13998" s="8">
        <v>58047.53</v>
      </c>
    </row>
    <row r="13999" spans="1:5" x14ac:dyDescent="0.25">
      <c r="A13999" s="3">
        <v>2022</v>
      </c>
      <c r="B13999" t="s">
        <v>532</v>
      </c>
      <c r="C13999" t="s">
        <v>1270</v>
      </c>
      <c r="D13999" t="s">
        <v>25</v>
      </c>
      <c r="E13999" s="8">
        <v>25694.44</v>
      </c>
    </row>
    <row r="14000" spans="1:5" x14ac:dyDescent="0.25">
      <c r="A14000" s="3">
        <v>2022</v>
      </c>
      <c r="B14000" t="s">
        <v>532</v>
      </c>
      <c r="C14000" t="s">
        <v>1308</v>
      </c>
      <c r="D14000" t="s">
        <v>2</v>
      </c>
      <c r="E14000" s="8">
        <v>0.1</v>
      </c>
    </row>
    <row r="14001" spans="1:5" x14ac:dyDescent="0.25">
      <c r="A14001" s="3">
        <v>2022</v>
      </c>
      <c r="B14001" t="s">
        <v>532</v>
      </c>
      <c r="C14001" t="s">
        <v>1308</v>
      </c>
      <c r="D14001" t="s">
        <v>6</v>
      </c>
      <c r="E14001" s="8">
        <v>120978.63</v>
      </c>
    </row>
    <row r="14002" spans="1:5" x14ac:dyDescent="0.25">
      <c r="A14002" s="3">
        <v>2022</v>
      </c>
      <c r="B14002" t="s">
        <v>532</v>
      </c>
      <c r="C14002" t="s">
        <v>1308</v>
      </c>
      <c r="D14002" t="s">
        <v>11</v>
      </c>
      <c r="E14002" s="8">
        <v>137.86000000000001</v>
      </c>
    </row>
    <row r="14003" spans="1:5" x14ac:dyDescent="0.25">
      <c r="A14003" s="3">
        <v>2022</v>
      </c>
      <c r="B14003" t="s">
        <v>532</v>
      </c>
      <c r="C14003" t="s">
        <v>1308</v>
      </c>
      <c r="D14003" t="s">
        <v>22</v>
      </c>
      <c r="E14003" s="8">
        <v>107912.88</v>
      </c>
    </row>
    <row r="14004" spans="1:5" x14ac:dyDescent="0.25">
      <c r="A14004" s="3">
        <v>2022</v>
      </c>
      <c r="B14004" t="s">
        <v>532</v>
      </c>
      <c r="C14004" t="s">
        <v>1308</v>
      </c>
      <c r="D14004" t="s">
        <v>23</v>
      </c>
      <c r="E14004" s="8">
        <v>0</v>
      </c>
    </row>
    <row r="14005" spans="1:5" x14ac:dyDescent="0.25">
      <c r="A14005" s="3">
        <v>2022</v>
      </c>
      <c r="B14005" t="s">
        <v>532</v>
      </c>
      <c r="C14005" t="s">
        <v>1308</v>
      </c>
      <c r="D14005" t="s">
        <v>25</v>
      </c>
      <c r="E14005" s="8">
        <v>44650.58</v>
      </c>
    </row>
    <row r="14006" spans="1:5" x14ac:dyDescent="0.25">
      <c r="A14006" s="3">
        <v>2022</v>
      </c>
      <c r="B14006" t="s">
        <v>532</v>
      </c>
      <c r="C14006" t="s">
        <v>1309</v>
      </c>
      <c r="D14006" t="s">
        <v>2</v>
      </c>
      <c r="E14006" s="8">
        <v>1.9</v>
      </c>
    </row>
    <row r="14007" spans="1:5" x14ac:dyDescent="0.25">
      <c r="A14007" s="3">
        <v>2022</v>
      </c>
      <c r="B14007" t="s">
        <v>532</v>
      </c>
      <c r="C14007" t="s">
        <v>1309</v>
      </c>
      <c r="D14007" t="s">
        <v>6</v>
      </c>
      <c r="E14007" s="8">
        <v>77753.38</v>
      </c>
    </row>
    <row r="14008" spans="1:5" x14ac:dyDescent="0.25">
      <c r="A14008" s="3">
        <v>2022</v>
      </c>
      <c r="B14008" t="s">
        <v>532</v>
      </c>
      <c r="C14008" t="s">
        <v>1309</v>
      </c>
      <c r="D14008" t="s">
        <v>11</v>
      </c>
      <c r="E14008" s="8">
        <v>119.56</v>
      </c>
    </row>
    <row r="14009" spans="1:5" x14ac:dyDescent="0.25">
      <c r="A14009" s="3">
        <v>2022</v>
      </c>
      <c r="B14009" t="s">
        <v>532</v>
      </c>
      <c r="C14009" t="s">
        <v>1309</v>
      </c>
      <c r="D14009" t="s">
        <v>15</v>
      </c>
      <c r="E14009" s="8">
        <v>0</v>
      </c>
    </row>
    <row r="14010" spans="1:5" x14ac:dyDescent="0.25">
      <c r="A14010" s="3">
        <v>2022</v>
      </c>
      <c r="B14010" t="s">
        <v>532</v>
      </c>
      <c r="C14010" t="s">
        <v>1309</v>
      </c>
      <c r="D14010" t="s">
        <v>21</v>
      </c>
      <c r="E14010" s="8">
        <v>24.09</v>
      </c>
    </row>
    <row r="14011" spans="1:5" x14ac:dyDescent="0.25">
      <c r="A14011" s="3">
        <v>2022</v>
      </c>
      <c r="B14011" t="s">
        <v>532</v>
      </c>
      <c r="C14011" t="s">
        <v>1309</v>
      </c>
      <c r="D14011" t="s">
        <v>22</v>
      </c>
      <c r="E14011" s="8">
        <v>77945.34</v>
      </c>
    </row>
    <row r="14012" spans="1:5" x14ac:dyDescent="0.25">
      <c r="A14012" s="3">
        <v>2022</v>
      </c>
      <c r="B14012" t="s">
        <v>532</v>
      </c>
      <c r="C14012" t="s">
        <v>1309</v>
      </c>
      <c r="D14012" t="s">
        <v>25</v>
      </c>
      <c r="E14012" s="8">
        <v>28922.43</v>
      </c>
    </row>
    <row r="14013" spans="1:5" x14ac:dyDescent="0.25">
      <c r="A14013" s="3">
        <v>2022</v>
      </c>
      <c r="B14013" t="s">
        <v>1310</v>
      </c>
      <c r="C14013" t="s">
        <v>555</v>
      </c>
      <c r="D14013" t="s">
        <v>2</v>
      </c>
      <c r="E14013" s="8">
        <v>3.7</v>
      </c>
    </row>
    <row r="14014" spans="1:5" x14ac:dyDescent="0.25">
      <c r="A14014" s="3">
        <v>2022</v>
      </c>
      <c r="B14014" t="s">
        <v>1310</v>
      </c>
      <c r="C14014" t="s">
        <v>555</v>
      </c>
      <c r="D14014" t="s">
        <v>6</v>
      </c>
      <c r="E14014" s="8">
        <v>57.8</v>
      </c>
    </row>
    <row r="14015" spans="1:5" x14ac:dyDescent="0.25">
      <c r="A14015" s="3">
        <v>2022</v>
      </c>
      <c r="B14015" t="s">
        <v>1310</v>
      </c>
      <c r="C14015" t="s">
        <v>555</v>
      </c>
      <c r="D14015" t="s">
        <v>11</v>
      </c>
      <c r="E14015" s="8">
        <v>7.3</v>
      </c>
    </row>
    <row r="14016" spans="1:5" x14ac:dyDescent="0.25">
      <c r="A14016" s="3">
        <v>2022</v>
      </c>
      <c r="B14016" t="s">
        <v>1310</v>
      </c>
      <c r="C14016" t="s">
        <v>555</v>
      </c>
      <c r="D14016" t="s">
        <v>21</v>
      </c>
      <c r="E14016" s="8">
        <v>25.2</v>
      </c>
    </row>
    <row r="14017" spans="1:5" x14ac:dyDescent="0.25">
      <c r="A14017" s="3">
        <v>2022</v>
      </c>
      <c r="B14017" t="s">
        <v>1310</v>
      </c>
      <c r="C14017" t="s">
        <v>555</v>
      </c>
      <c r="D14017" t="s">
        <v>25</v>
      </c>
      <c r="E14017" s="8">
        <v>715.4</v>
      </c>
    </row>
    <row r="14018" spans="1:5" x14ac:dyDescent="0.25">
      <c r="A14018" s="3">
        <v>2022</v>
      </c>
      <c r="B14018" t="s">
        <v>1310</v>
      </c>
      <c r="C14018" t="s">
        <v>1311</v>
      </c>
      <c r="D14018" t="s">
        <v>2</v>
      </c>
      <c r="E14018" s="8">
        <v>127.98</v>
      </c>
    </row>
    <row r="14019" spans="1:5" x14ac:dyDescent="0.25">
      <c r="A14019" s="3">
        <v>2022</v>
      </c>
      <c r="B14019" t="s">
        <v>1310</v>
      </c>
      <c r="C14019" t="s">
        <v>1311</v>
      </c>
      <c r="D14019" t="s">
        <v>5</v>
      </c>
      <c r="E14019" s="8">
        <v>1971.56</v>
      </c>
    </row>
    <row r="14020" spans="1:5" x14ac:dyDescent="0.25">
      <c r="A14020" s="3">
        <v>2022</v>
      </c>
      <c r="B14020" t="s">
        <v>1310</v>
      </c>
      <c r="C14020" t="s">
        <v>1311</v>
      </c>
      <c r="D14020" t="s">
        <v>6</v>
      </c>
      <c r="E14020" s="8">
        <v>1661.9</v>
      </c>
    </row>
    <row r="14021" spans="1:5" x14ac:dyDescent="0.25">
      <c r="A14021" s="3">
        <v>2022</v>
      </c>
      <c r="B14021" t="s">
        <v>1310</v>
      </c>
      <c r="C14021" t="s">
        <v>1311</v>
      </c>
      <c r="D14021" t="s">
        <v>11</v>
      </c>
      <c r="E14021" s="8">
        <v>469.77</v>
      </c>
    </row>
    <row r="14022" spans="1:5" x14ac:dyDescent="0.25">
      <c r="A14022" s="3">
        <v>2022</v>
      </c>
      <c r="B14022" t="s">
        <v>1310</v>
      </c>
      <c r="C14022" t="s">
        <v>1311</v>
      </c>
      <c r="D14022" t="s">
        <v>12</v>
      </c>
      <c r="E14022" s="8">
        <v>95.47</v>
      </c>
    </row>
    <row r="14023" spans="1:5" x14ac:dyDescent="0.25">
      <c r="A14023" s="3">
        <v>2022</v>
      </c>
      <c r="B14023" t="s">
        <v>1310</v>
      </c>
      <c r="C14023" t="s">
        <v>1311</v>
      </c>
      <c r="D14023" t="s">
        <v>19</v>
      </c>
      <c r="E14023" s="8">
        <v>0</v>
      </c>
    </row>
    <row r="14024" spans="1:5" x14ac:dyDescent="0.25">
      <c r="A14024" s="3">
        <v>2022</v>
      </c>
      <c r="B14024" t="s">
        <v>1310</v>
      </c>
      <c r="C14024" t="s">
        <v>1311</v>
      </c>
      <c r="D14024" t="s">
        <v>20</v>
      </c>
      <c r="E14024" s="8">
        <v>1.99</v>
      </c>
    </row>
    <row r="14025" spans="1:5" x14ac:dyDescent="0.25">
      <c r="A14025" s="3">
        <v>2022</v>
      </c>
      <c r="B14025" t="s">
        <v>1310</v>
      </c>
      <c r="C14025" t="s">
        <v>1311</v>
      </c>
      <c r="D14025" t="s">
        <v>21</v>
      </c>
      <c r="E14025" s="8">
        <v>1412.72</v>
      </c>
    </row>
    <row r="14026" spans="1:5" x14ac:dyDescent="0.25">
      <c r="A14026" s="3">
        <v>2022</v>
      </c>
      <c r="B14026" t="s">
        <v>1310</v>
      </c>
      <c r="C14026" t="s">
        <v>1311</v>
      </c>
      <c r="D14026" t="s">
        <v>22</v>
      </c>
      <c r="E14026" s="8">
        <v>411.19</v>
      </c>
    </row>
    <row r="14027" spans="1:5" x14ac:dyDescent="0.25">
      <c r="A14027" s="3">
        <v>2022</v>
      </c>
      <c r="B14027" t="s">
        <v>1310</v>
      </c>
      <c r="C14027" t="s">
        <v>1311</v>
      </c>
      <c r="D14027" t="s">
        <v>23</v>
      </c>
      <c r="E14027" s="8">
        <v>0</v>
      </c>
    </row>
    <row r="14028" spans="1:5" x14ac:dyDescent="0.25">
      <c r="A14028" s="3">
        <v>2022</v>
      </c>
      <c r="B14028" t="s">
        <v>1310</v>
      </c>
      <c r="C14028" t="s">
        <v>1311</v>
      </c>
      <c r="D14028" t="s">
        <v>24</v>
      </c>
      <c r="E14028" s="8">
        <v>0</v>
      </c>
    </row>
    <row r="14029" spans="1:5" x14ac:dyDescent="0.25">
      <c r="A14029" s="3">
        <v>2022</v>
      </c>
      <c r="B14029" t="s">
        <v>1310</v>
      </c>
      <c r="C14029" t="s">
        <v>1311</v>
      </c>
      <c r="D14029" t="s">
        <v>25</v>
      </c>
      <c r="E14029" s="8">
        <v>304064.84000000003</v>
      </c>
    </row>
    <row r="14030" spans="1:5" x14ac:dyDescent="0.25">
      <c r="A14030" s="3">
        <v>2022</v>
      </c>
      <c r="B14030" t="s">
        <v>1310</v>
      </c>
      <c r="C14030" t="s">
        <v>1312</v>
      </c>
      <c r="D14030" t="s">
        <v>2</v>
      </c>
      <c r="E14030" s="8">
        <v>15.5</v>
      </c>
    </row>
    <row r="14031" spans="1:5" x14ac:dyDescent="0.25">
      <c r="A14031" s="3">
        <v>2022</v>
      </c>
      <c r="B14031" t="s">
        <v>1310</v>
      </c>
      <c r="C14031" t="s">
        <v>1312</v>
      </c>
      <c r="D14031" t="s">
        <v>6</v>
      </c>
      <c r="E14031" s="8">
        <v>257.25</v>
      </c>
    </row>
    <row r="14032" spans="1:5" x14ac:dyDescent="0.25">
      <c r="A14032" s="3">
        <v>2022</v>
      </c>
      <c r="B14032" t="s">
        <v>1310</v>
      </c>
      <c r="C14032" t="s">
        <v>1312</v>
      </c>
      <c r="D14032" t="s">
        <v>11</v>
      </c>
      <c r="E14032" s="8">
        <v>240</v>
      </c>
    </row>
    <row r="14033" spans="1:5" x14ac:dyDescent="0.25">
      <c r="A14033" s="3">
        <v>2022</v>
      </c>
      <c r="B14033" t="s">
        <v>1310</v>
      </c>
      <c r="C14033" t="s">
        <v>1312</v>
      </c>
      <c r="D14033" t="s">
        <v>12</v>
      </c>
      <c r="E14033" s="8">
        <v>1200.17</v>
      </c>
    </row>
    <row r="14034" spans="1:5" x14ac:dyDescent="0.25">
      <c r="A14034" s="3">
        <v>2022</v>
      </c>
      <c r="B14034" t="s">
        <v>1310</v>
      </c>
      <c r="C14034" t="s">
        <v>1312</v>
      </c>
      <c r="D14034" t="s">
        <v>19</v>
      </c>
      <c r="E14034" s="8">
        <v>5.89</v>
      </c>
    </row>
    <row r="14035" spans="1:5" x14ac:dyDescent="0.25">
      <c r="A14035" s="3">
        <v>2022</v>
      </c>
      <c r="B14035" t="s">
        <v>1310</v>
      </c>
      <c r="C14035" t="s">
        <v>1312</v>
      </c>
      <c r="D14035" t="s">
        <v>21</v>
      </c>
      <c r="E14035" s="8">
        <v>359.4</v>
      </c>
    </row>
    <row r="14036" spans="1:5" x14ac:dyDescent="0.25">
      <c r="A14036" s="3">
        <v>2022</v>
      </c>
      <c r="B14036" t="s">
        <v>1310</v>
      </c>
      <c r="C14036" t="s">
        <v>1312</v>
      </c>
      <c r="D14036" t="s">
        <v>22</v>
      </c>
      <c r="E14036" s="8">
        <v>11.3</v>
      </c>
    </row>
    <row r="14037" spans="1:5" x14ac:dyDescent="0.25">
      <c r="A14037" s="3">
        <v>2022</v>
      </c>
      <c r="B14037" t="s">
        <v>1310</v>
      </c>
      <c r="C14037" t="s">
        <v>1312</v>
      </c>
      <c r="D14037" t="s">
        <v>24</v>
      </c>
      <c r="E14037" s="8">
        <v>56.8</v>
      </c>
    </row>
    <row r="14038" spans="1:5" x14ac:dyDescent="0.25">
      <c r="A14038" s="3">
        <v>2022</v>
      </c>
      <c r="B14038" t="s">
        <v>1310</v>
      </c>
      <c r="C14038" t="s">
        <v>1312</v>
      </c>
      <c r="D14038" t="s">
        <v>25</v>
      </c>
      <c r="E14038" s="8">
        <v>2821.53</v>
      </c>
    </row>
    <row r="14039" spans="1:5" x14ac:dyDescent="0.25">
      <c r="A14039" s="3">
        <v>2022</v>
      </c>
      <c r="B14039" t="s">
        <v>1310</v>
      </c>
      <c r="C14039" t="s">
        <v>1313</v>
      </c>
      <c r="D14039" t="s">
        <v>2</v>
      </c>
      <c r="E14039" s="8">
        <v>669.55</v>
      </c>
    </row>
    <row r="14040" spans="1:5" x14ac:dyDescent="0.25">
      <c r="A14040" s="3">
        <v>2022</v>
      </c>
      <c r="B14040" t="s">
        <v>1310</v>
      </c>
      <c r="C14040" t="s">
        <v>1313</v>
      </c>
      <c r="D14040" t="s">
        <v>6</v>
      </c>
      <c r="E14040" s="8">
        <v>11848.29</v>
      </c>
    </row>
    <row r="14041" spans="1:5" x14ac:dyDescent="0.25">
      <c r="A14041" s="3">
        <v>2022</v>
      </c>
      <c r="B14041" t="s">
        <v>1310</v>
      </c>
      <c r="C14041" t="s">
        <v>1313</v>
      </c>
      <c r="D14041" t="s">
        <v>11</v>
      </c>
      <c r="E14041" s="8">
        <v>1018.84</v>
      </c>
    </row>
    <row r="14042" spans="1:5" x14ac:dyDescent="0.25">
      <c r="A14042" s="3">
        <v>2022</v>
      </c>
      <c r="B14042" t="s">
        <v>1310</v>
      </c>
      <c r="C14042" t="s">
        <v>1313</v>
      </c>
      <c r="D14042" t="s">
        <v>21</v>
      </c>
      <c r="E14042" s="8">
        <v>47774.86</v>
      </c>
    </row>
    <row r="14043" spans="1:5" x14ac:dyDescent="0.25">
      <c r="A14043" s="3">
        <v>2022</v>
      </c>
      <c r="B14043" t="s">
        <v>1310</v>
      </c>
      <c r="C14043" t="s">
        <v>1313</v>
      </c>
      <c r="D14043" t="s">
        <v>22</v>
      </c>
      <c r="E14043" s="8">
        <v>328.33</v>
      </c>
    </row>
    <row r="14044" spans="1:5" x14ac:dyDescent="0.25">
      <c r="A14044" s="3">
        <v>2022</v>
      </c>
      <c r="B14044" t="s">
        <v>1310</v>
      </c>
      <c r="C14044" t="s">
        <v>1313</v>
      </c>
      <c r="D14044" t="s">
        <v>23</v>
      </c>
      <c r="E14044" s="8">
        <v>189.8</v>
      </c>
    </row>
    <row r="14045" spans="1:5" x14ac:dyDescent="0.25">
      <c r="A14045" s="3">
        <v>2022</v>
      </c>
      <c r="B14045" t="s">
        <v>1310</v>
      </c>
      <c r="C14045" t="s">
        <v>1313</v>
      </c>
      <c r="D14045" t="s">
        <v>25</v>
      </c>
      <c r="E14045" s="8">
        <v>237090.03</v>
      </c>
    </row>
    <row r="14046" spans="1:5" x14ac:dyDescent="0.25">
      <c r="A14046" s="3">
        <v>2022</v>
      </c>
      <c r="B14046" t="s">
        <v>1310</v>
      </c>
      <c r="C14046" t="s">
        <v>1314</v>
      </c>
      <c r="D14046" t="s">
        <v>2</v>
      </c>
      <c r="E14046" s="8">
        <v>66.3</v>
      </c>
    </row>
    <row r="14047" spans="1:5" x14ac:dyDescent="0.25">
      <c r="A14047" s="3">
        <v>2022</v>
      </c>
      <c r="B14047" t="s">
        <v>1310</v>
      </c>
      <c r="C14047" t="s">
        <v>1314</v>
      </c>
      <c r="D14047" t="s">
        <v>6</v>
      </c>
      <c r="E14047" s="8">
        <v>1083.33</v>
      </c>
    </row>
    <row r="14048" spans="1:5" x14ac:dyDescent="0.25">
      <c r="A14048" s="3">
        <v>2022</v>
      </c>
      <c r="B14048" t="s">
        <v>1310</v>
      </c>
      <c r="C14048" t="s">
        <v>1314</v>
      </c>
      <c r="D14048" t="s">
        <v>11</v>
      </c>
      <c r="E14048" s="8">
        <v>1277.21</v>
      </c>
    </row>
    <row r="14049" spans="1:5" x14ac:dyDescent="0.25">
      <c r="A14049" s="3">
        <v>2022</v>
      </c>
      <c r="B14049" t="s">
        <v>1310</v>
      </c>
      <c r="C14049" t="s">
        <v>1314</v>
      </c>
      <c r="D14049" t="s">
        <v>12</v>
      </c>
      <c r="E14049" s="8">
        <v>14547.14</v>
      </c>
    </row>
    <row r="14050" spans="1:5" x14ac:dyDescent="0.25">
      <c r="A14050" s="3">
        <v>2022</v>
      </c>
      <c r="B14050" t="s">
        <v>1310</v>
      </c>
      <c r="C14050" t="s">
        <v>1314</v>
      </c>
      <c r="D14050" t="s">
        <v>19</v>
      </c>
      <c r="E14050" s="8">
        <v>23411.8</v>
      </c>
    </row>
    <row r="14051" spans="1:5" x14ac:dyDescent="0.25">
      <c r="A14051" s="3">
        <v>2022</v>
      </c>
      <c r="B14051" t="s">
        <v>1310</v>
      </c>
      <c r="C14051" t="s">
        <v>1314</v>
      </c>
      <c r="D14051" t="s">
        <v>20</v>
      </c>
      <c r="E14051" s="8">
        <v>21.74</v>
      </c>
    </row>
    <row r="14052" spans="1:5" x14ac:dyDescent="0.25">
      <c r="A14052" s="3">
        <v>2022</v>
      </c>
      <c r="B14052" t="s">
        <v>1310</v>
      </c>
      <c r="C14052" t="s">
        <v>1314</v>
      </c>
      <c r="D14052" t="s">
        <v>21</v>
      </c>
      <c r="E14052" s="8">
        <v>4044.69</v>
      </c>
    </row>
    <row r="14053" spans="1:5" x14ac:dyDescent="0.25">
      <c r="A14053" s="3">
        <v>2022</v>
      </c>
      <c r="B14053" t="s">
        <v>1310</v>
      </c>
      <c r="C14053" t="s">
        <v>1314</v>
      </c>
      <c r="D14053" t="s">
        <v>22</v>
      </c>
      <c r="E14053" s="8">
        <v>288.07</v>
      </c>
    </row>
    <row r="14054" spans="1:5" x14ac:dyDescent="0.25">
      <c r="A14054" s="3">
        <v>2022</v>
      </c>
      <c r="B14054" t="s">
        <v>1310</v>
      </c>
      <c r="C14054" t="s">
        <v>1314</v>
      </c>
      <c r="D14054" t="s">
        <v>23</v>
      </c>
      <c r="E14054" s="8">
        <v>0</v>
      </c>
    </row>
    <row r="14055" spans="1:5" x14ac:dyDescent="0.25">
      <c r="A14055" s="3">
        <v>2022</v>
      </c>
      <c r="B14055" t="s">
        <v>1310</v>
      </c>
      <c r="C14055" t="s">
        <v>1314</v>
      </c>
      <c r="D14055" t="s">
        <v>24</v>
      </c>
      <c r="E14055" s="8">
        <v>13464.29</v>
      </c>
    </row>
    <row r="14056" spans="1:5" x14ac:dyDescent="0.25">
      <c r="A14056" s="3">
        <v>2022</v>
      </c>
      <c r="B14056" t="s">
        <v>1310</v>
      </c>
      <c r="C14056" t="s">
        <v>1314</v>
      </c>
      <c r="D14056" t="s">
        <v>25</v>
      </c>
      <c r="E14056" s="8">
        <v>144719.31</v>
      </c>
    </row>
    <row r="14057" spans="1:5" x14ac:dyDescent="0.25">
      <c r="A14057" s="3">
        <v>2022</v>
      </c>
      <c r="B14057" t="s">
        <v>1310</v>
      </c>
      <c r="C14057" t="s">
        <v>430</v>
      </c>
      <c r="D14057" t="s">
        <v>2</v>
      </c>
      <c r="E14057" s="8">
        <v>488.64</v>
      </c>
    </row>
    <row r="14058" spans="1:5" x14ac:dyDescent="0.25">
      <c r="A14058" s="3">
        <v>2022</v>
      </c>
      <c r="B14058" t="s">
        <v>1310</v>
      </c>
      <c r="C14058" t="s">
        <v>430</v>
      </c>
      <c r="D14058" t="s">
        <v>5</v>
      </c>
      <c r="E14058" s="8">
        <v>674.3</v>
      </c>
    </row>
    <row r="14059" spans="1:5" x14ac:dyDescent="0.25">
      <c r="A14059" s="3">
        <v>2022</v>
      </c>
      <c r="B14059" t="s">
        <v>1310</v>
      </c>
      <c r="C14059" t="s">
        <v>430</v>
      </c>
      <c r="D14059" t="s">
        <v>6</v>
      </c>
      <c r="E14059" s="8">
        <v>153.55000000000001</v>
      </c>
    </row>
    <row r="14060" spans="1:5" x14ac:dyDescent="0.25">
      <c r="A14060" s="3">
        <v>2022</v>
      </c>
      <c r="B14060" t="s">
        <v>1310</v>
      </c>
      <c r="C14060" t="s">
        <v>430</v>
      </c>
      <c r="D14060" t="s">
        <v>11</v>
      </c>
      <c r="E14060" s="8">
        <v>1438.47</v>
      </c>
    </row>
    <row r="14061" spans="1:5" x14ac:dyDescent="0.25">
      <c r="A14061" s="3">
        <v>2022</v>
      </c>
      <c r="B14061" t="s">
        <v>1310</v>
      </c>
      <c r="C14061" t="s">
        <v>430</v>
      </c>
      <c r="D14061" t="s">
        <v>12</v>
      </c>
      <c r="E14061" s="8">
        <v>1513.14</v>
      </c>
    </row>
    <row r="14062" spans="1:5" x14ac:dyDescent="0.25">
      <c r="A14062" s="3">
        <v>2022</v>
      </c>
      <c r="B14062" t="s">
        <v>1310</v>
      </c>
      <c r="C14062" t="s">
        <v>430</v>
      </c>
      <c r="D14062" t="s">
        <v>13</v>
      </c>
      <c r="E14062" s="8">
        <v>14.2</v>
      </c>
    </row>
    <row r="14063" spans="1:5" x14ac:dyDescent="0.25">
      <c r="A14063" s="3">
        <v>2022</v>
      </c>
      <c r="B14063" t="s">
        <v>1310</v>
      </c>
      <c r="C14063" t="s">
        <v>430</v>
      </c>
      <c r="D14063" t="s">
        <v>19</v>
      </c>
      <c r="E14063" s="8">
        <v>591.24</v>
      </c>
    </row>
    <row r="14064" spans="1:5" x14ac:dyDescent="0.25">
      <c r="A14064" s="3">
        <v>2022</v>
      </c>
      <c r="B14064" t="s">
        <v>1310</v>
      </c>
      <c r="C14064" t="s">
        <v>430</v>
      </c>
      <c r="D14064" t="s">
        <v>20</v>
      </c>
      <c r="E14064" s="8">
        <v>33.19</v>
      </c>
    </row>
    <row r="14065" spans="1:5" x14ac:dyDescent="0.25">
      <c r="A14065" s="3">
        <v>2022</v>
      </c>
      <c r="B14065" t="s">
        <v>1310</v>
      </c>
      <c r="C14065" t="s">
        <v>430</v>
      </c>
      <c r="D14065" t="s">
        <v>21</v>
      </c>
      <c r="E14065" s="8">
        <v>3133.13</v>
      </c>
    </row>
    <row r="14066" spans="1:5" x14ac:dyDescent="0.25">
      <c r="A14066" s="3">
        <v>2022</v>
      </c>
      <c r="B14066" t="s">
        <v>1310</v>
      </c>
      <c r="C14066" t="s">
        <v>430</v>
      </c>
      <c r="D14066" t="s">
        <v>22</v>
      </c>
      <c r="E14066" s="8">
        <v>349.67</v>
      </c>
    </row>
    <row r="14067" spans="1:5" x14ac:dyDescent="0.25">
      <c r="A14067" s="3">
        <v>2022</v>
      </c>
      <c r="B14067" t="s">
        <v>1310</v>
      </c>
      <c r="C14067" t="s">
        <v>430</v>
      </c>
      <c r="D14067" t="s">
        <v>24</v>
      </c>
      <c r="E14067" s="8">
        <v>121.65</v>
      </c>
    </row>
    <row r="14068" spans="1:5" x14ac:dyDescent="0.25">
      <c r="A14068" s="3">
        <v>2022</v>
      </c>
      <c r="B14068" t="s">
        <v>1310</v>
      </c>
      <c r="C14068" t="s">
        <v>430</v>
      </c>
      <c r="D14068" t="s">
        <v>25</v>
      </c>
      <c r="E14068" s="8">
        <v>254672.29</v>
      </c>
    </row>
    <row r="14069" spans="1:5" x14ac:dyDescent="0.25">
      <c r="A14069" s="3">
        <v>2022</v>
      </c>
      <c r="B14069" t="s">
        <v>1310</v>
      </c>
      <c r="C14069" t="s">
        <v>330</v>
      </c>
      <c r="D14069" t="s">
        <v>2</v>
      </c>
      <c r="E14069" s="8">
        <v>2.2000000000000002</v>
      </c>
    </row>
    <row r="14070" spans="1:5" x14ac:dyDescent="0.25">
      <c r="A14070" s="3">
        <v>2022</v>
      </c>
      <c r="B14070" t="s">
        <v>1310</v>
      </c>
      <c r="C14070" t="s">
        <v>330</v>
      </c>
      <c r="D14070" t="s">
        <v>6</v>
      </c>
      <c r="E14070" s="8">
        <v>6433.65</v>
      </c>
    </row>
    <row r="14071" spans="1:5" x14ac:dyDescent="0.25">
      <c r="A14071" s="3">
        <v>2022</v>
      </c>
      <c r="B14071" t="s">
        <v>1310</v>
      </c>
      <c r="C14071" t="s">
        <v>330</v>
      </c>
      <c r="D14071" t="s">
        <v>11</v>
      </c>
      <c r="E14071" s="8">
        <v>1347.68</v>
      </c>
    </row>
    <row r="14072" spans="1:5" x14ac:dyDescent="0.25">
      <c r="A14072" s="3">
        <v>2022</v>
      </c>
      <c r="B14072" t="s">
        <v>1310</v>
      </c>
      <c r="C14072" t="s">
        <v>330</v>
      </c>
      <c r="D14072" t="s">
        <v>12</v>
      </c>
      <c r="E14072" s="8">
        <v>3620.78</v>
      </c>
    </row>
    <row r="14073" spans="1:5" x14ac:dyDescent="0.25">
      <c r="A14073" s="3">
        <v>2022</v>
      </c>
      <c r="B14073" t="s">
        <v>1310</v>
      </c>
      <c r="C14073" t="s">
        <v>330</v>
      </c>
      <c r="D14073" t="s">
        <v>19</v>
      </c>
      <c r="E14073" s="8">
        <v>47.92</v>
      </c>
    </row>
    <row r="14074" spans="1:5" x14ac:dyDescent="0.25">
      <c r="A14074" s="3">
        <v>2022</v>
      </c>
      <c r="B14074" t="s">
        <v>1310</v>
      </c>
      <c r="C14074" t="s">
        <v>330</v>
      </c>
      <c r="D14074" t="s">
        <v>21</v>
      </c>
      <c r="E14074" s="8">
        <v>3367.54</v>
      </c>
    </row>
    <row r="14075" spans="1:5" x14ac:dyDescent="0.25">
      <c r="A14075" s="3">
        <v>2022</v>
      </c>
      <c r="B14075" t="s">
        <v>1310</v>
      </c>
      <c r="C14075" t="s">
        <v>330</v>
      </c>
      <c r="D14075" t="s">
        <v>22</v>
      </c>
      <c r="E14075" s="8">
        <v>2004.2</v>
      </c>
    </row>
    <row r="14076" spans="1:5" x14ac:dyDescent="0.25">
      <c r="A14076" s="3">
        <v>2022</v>
      </c>
      <c r="B14076" t="s">
        <v>1310</v>
      </c>
      <c r="C14076" t="s">
        <v>330</v>
      </c>
      <c r="D14076" t="s">
        <v>23</v>
      </c>
      <c r="E14076" s="8">
        <v>2.2000000000000002</v>
      </c>
    </row>
    <row r="14077" spans="1:5" x14ac:dyDescent="0.25">
      <c r="A14077" s="3">
        <v>2022</v>
      </c>
      <c r="B14077" t="s">
        <v>1310</v>
      </c>
      <c r="C14077" t="s">
        <v>330</v>
      </c>
      <c r="D14077" t="s">
        <v>24</v>
      </c>
      <c r="E14077" s="8">
        <v>271.08</v>
      </c>
    </row>
    <row r="14078" spans="1:5" x14ac:dyDescent="0.25">
      <c r="A14078" s="3">
        <v>2022</v>
      </c>
      <c r="B14078" t="s">
        <v>1310</v>
      </c>
      <c r="C14078" t="s">
        <v>330</v>
      </c>
      <c r="D14078" t="s">
        <v>25</v>
      </c>
      <c r="E14078" s="8">
        <v>24671.98</v>
      </c>
    </row>
    <row r="14079" spans="1:5" x14ac:dyDescent="0.25">
      <c r="A14079" s="3">
        <v>2022</v>
      </c>
      <c r="B14079" t="s">
        <v>1310</v>
      </c>
      <c r="C14079" t="s">
        <v>732</v>
      </c>
      <c r="D14079" t="s">
        <v>2</v>
      </c>
      <c r="E14079" s="8">
        <v>345.1</v>
      </c>
    </row>
    <row r="14080" spans="1:5" x14ac:dyDescent="0.25">
      <c r="A14080" s="3">
        <v>2022</v>
      </c>
      <c r="B14080" t="s">
        <v>1310</v>
      </c>
      <c r="C14080" t="s">
        <v>732</v>
      </c>
      <c r="D14080" t="s">
        <v>5</v>
      </c>
      <c r="E14080" s="8">
        <v>613.85</v>
      </c>
    </row>
    <row r="14081" spans="1:5" x14ac:dyDescent="0.25">
      <c r="A14081" s="3">
        <v>2022</v>
      </c>
      <c r="B14081" t="s">
        <v>1310</v>
      </c>
      <c r="C14081" t="s">
        <v>732</v>
      </c>
      <c r="D14081" t="s">
        <v>6</v>
      </c>
      <c r="E14081" s="8">
        <v>3576.39</v>
      </c>
    </row>
    <row r="14082" spans="1:5" x14ac:dyDescent="0.25">
      <c r="A14082" s="3">
        <v>2022</v>
      </c>
      <c r="B14082" t="s">
        <v>1310</v>
      </c>
      <c r="C14082" t="s">
        <v>732</v>
      </c>
      <c r="D14082" t="s">
        <v>11</v>
      </c>
      <c r="E14082" s="8">
        <v>2833.05</v>
      </c>
    </row>
    <row r="14083" spans="1:5" x14ac:dyDescent="0.25">
      <c r="A14083" s="3">
        <v>2022</v>
      </c>
      <c r="B14083" t="s">
        <v>1310</v>
      </c>
      <c r="C14083" t="s">
        <v>732</v>
      </c>
      <c r="D14083" t="s">
        <v>12</v>
      </c>
      <c r="E14083" s="8">
        <v>31993.29</v>
      </c>
    </row>
    <row r="14084" spans="1:5" x14ac:dyDescent="0.25">
      <c r="A14084" s="3">
        <v>2022</v>
      </c>
      <c r="B14084" t="s">
        <v>1310</v>
      </c>
      <c r="C14084" t="s">
        <v>732</v>
      </c>
      <c r="D14084" t="s">
        <v>13</v>
      </c>
      <c r="E14084" s="8">
        <v>4.01</v>
      </c>
    </row>
    <row r="14085" spans="1:5" x14ac:dyDescent="0.25">
      <c r="A14085" s="3">
        <v>2022</v>
      </c>
      <c r="B14085" t="s">
        <v>1310</v>
      </c>
      <c r="C14085" t="s">
        <v>732</v>
      </c>
      <c r="D14085" t="s">
        <v>19</v>
      </c>
      <c r="E14085" s="8">
        <v>9709.39</v>
      </c>
    </row>
    <row r="14086" spans="1:5" x14ac:dyDescent="0.25">
      <c r="A14086" s="3">
        <v>2022</v>
      </c>
      <c r="B14086" t="s">
        <v>1310</v>
      </c>
      <c r="C14086" t="s">
        <v>732</v>
      </c>
      <c r="D14086" t="s">
        <v>20</v>
      </c>
      <c r="E14086" s="8">
        <v>482.39</v>
      </c>
    </row>
    <row r="14087" spans="1:5" x14ac:dyDescent="0.25">
      <c r="A14087" s="3">
        <v>2022</v>
      </c>
      <c r="B14087" t="s">
        <v>1310</v>
      </c>
      <c r="C14087" t="s">
        <v>732</v>
      </c>
      <c r="D14087" t="s">
        <v>21</v>
      </c>
      <c r="E14087" s="8">
        <v>9989.24</v>
      </c>
    </row>
    <row r="14088" spans="1:5" x14ac:dyDescent="0.25">
      <c r="A14088" s="3">
        <v>2022</v>
      </c>
      <c r="B14088" t="s">
        <v>1310</v>
      </c>
      <c r="C14088" t="s">
        <v>732</v>
      </c>
      <c r="D14088" t="s">
        <v>22</v>
      </c>
      <c r="E14088" s="8">
        <v>2188.4</v>
      </c>
    </row>
    <row r="14089" spans="1:5" x14ac:dyDescent="0.25">
      <c r="A14089" s="3">
        <v>2022</v>
      </c>
      <c r="B14089" t="s">
        <v>1310</v>
      </c>
      <c r="C14089" t="s">
        <v>732</v>
      </c>
      <c r="D14089" t="s">
        <v>23</v>
      </c>
      <c r="E14089" s="8">
        <v>0</v>
      </c>
    </row>
    <row r="14090" spans="1:5" x14ac:dyDescent="0.25">
      <c r="A14090" s="3">
        <v>2022</v>
      </c>
      <c r="B14090" t="s">
        <v>1310</v>
      </c>
      <c r="C14090" t="s">
        <v>732</v>
      </c>
      <c r="D14090" t="s">
        <v>24</v>
      </c>
      <c r="E14090" s="8">
        <v>4596.58</v>
      </c>
    </row>
    <row r="14091" spans="1:5" x14ac:dyDescent="0.25">
      <c r="A14091" s="3">
        <v>2022</v>
      </c>
      <c r="B14091" t="s">
        <v>1310</v>
      </c>
      <c r="C14091" t="s">
        <v>732</v>
      </c>
      <c r="D14091" t="s">
        <v>25</v>
      </c>
      <c r="E14091" s="8">
        <v>228836.09</v>
      </c>
    </row>
    <row r="14092" spans="1:5" x14ac:dyDescent="0.25">
      <c r="A14092" s="3">
        <v>2022</v>
      </c>
      <c r="B14092" t="s">
        <v>1310</v>
      </c>
      <c r="C14092" t="s">
        <v>1315</v>
      </c>
      <c r="D14092" t="s">
        <v>2</v>
      </c>
      <c r="E14092" s="8">
        <v>545.95000000000005</v>
      </c>
    </row>
    <row r="14093" spans="1:5" x14ac:dyDescent="0.25">
      <c r="A14093" s="3">
        <v>2022</v>
      </c>
      <c r="B14093" t="s">
        <v>1310</v>
      </c>
      <c r="C14093" t="s">
        <v>1315</v>
      </c>
      <c r="D14093" t="s">
        <v>5</v>
      </c>
      <c r="E14093" s="8">
        <v>364.75</v>
      </c>
    </row>
    <row r="14094" spans="1:5" x14ac:dyDescent="0.25">
      <c r="A14094" s="3">
        <v>2022</v>
      </c>
      <c r="B14094" t="s">
        <v>1310</v>
      </c>
      <c r="C14094" t="s">
        <v>1315</v>
      </c>
      <c r="D14094" t="s">
        <v>6</v>
      </c>
      <c r="E14094" s="8">
        <v>1540.53</v>
      </c>
    </row>
    <row r="14095" spans="1:5" x14ac:dyDescent="0.25">
      <c r="A14095" s="3">
        <v>2022</v>
      </c>
      <c r="B14095" t="s">
        <v>1310</v>
      </c>
      <c r="C14095" t="s">
        <v>1315</v>
      </c>
      <c r="D14095" t="s">
        <v>11</v>
      </c>
      <c r="E14095" s="8">
        <v>1549.08</v>
      </c>
    </row>
    <row r="14096" spans="1:5" x14ac:dyDescent="0.25">
      <c r="A14096" s="3">
        <v>2022</v>
      </c>
      <c r="B14096" t="s">
        <v>1310</v>
      </c>
      <c r="C14096" t="s">
        <v>1315</v>
      </c>
      <c r="D14096" t="s">
        <v>12</v>
      </c>
      <c r="E14096" s="8">
        <v>1068.3399999999999</v>
      </c>
    </row>
    <row r="14097" spans="1:5" x14ac:dyDescent="0.25">
      <c r="A14097" s="3">
        <v>2022</v>
      </c>
      <c r="B14097" t="s">
        <v>1310</v>
      </c>
      <c r="C14097" t="s">
        <v>1315</v>
      </c>
      <c r="D14097" t="s">
        <v>19</v>
      </c>
      <c r="E14097" s="8">
        <v>2246.12</v>
      </c>
    </row>
    <row r="14098" spans="1:5" x14ac:dyDescent="0.25">
      <c r="A14098" s="3">
        <v>2022</v>
      </c>
      <c r="B14098" t="s">
        <v>1310</v>
      </c>
      <c r="C14098" t="s">
        <v>1315</v>
      </c>
      <c r="D14098" t="s">
        <v>21</v>
      </c>
      <c r="E14098" s="8">
        <v>1491.81</v>
      </c>
    </row>
    <row r="14099" spans="1:5" x14ac:dyDescent="0.25">
      <c r="A14099" s="3">
        <v>2022</v>
      </c>
      <c r="B14099" t="s">
        <v>1310</v>
      </c>
      <c r="C14099" t="s">
        <v>1315</v>
      </c>
      <c r="D14099" t="s">
        <v>22</v>
      </c>
      <c r="E14099" s="8">
        <v>941.46</v>
      </c>
    </row>
    <row r="14100" spans="1:5" x14ac:dyDescent="0.25">
      <c r="A14100" s="3">
        <v>2022</v>
      </c>
      <c r="B14100" t="s">
        <v>1310</v>
      </c>
      <c r="C14100" t="s">
        <v>1315</v>
      </c>
      <c r="D14100" t="s">
        <v>23</v>
      </c>
      <c r="E14100" s="8">
        <v>1.5</v>
      </c>
    </row>
    <row r="14101" spans="1:5" x14ac:dyDescent="0.25">
      <c r="A14101" s="3">
        <v>2022</v>
      </c>
      <c r="B14101" t="s">
        <v>1310</v>
      </c>
      <c r="C14101" t="s">
        <v>1315</v>
      </c>
      <c r="D14101" t="s">
        <v>24</v>
      </c>
      <c r="E14101" s="8">
        <v>995.9</v>
      </c>
    </row>
    <row r="14102" spans="1:5" x14ac:dyDescent="0.25">
      <c r="A14102" s="3">
        <v>2022</v>
      </c>
      <c r="B14102" t="s">
        <v>1310</v>
      </c>
      <c r="C14102" t="s">
        <v>1315</v>
      </c>
      <c r="D14102" t="s">
        <v>25</v>
      </c>
      <c r="E14102" s="8">
        <v>239862.73</v>
      </c>
    </row>
    <row r="14103" spans="1:5" x14ac:dyDescent="0.25">
      <c r="A14103" s="3">
        <v>2022</v>
      </c>
      <c r="B14103" t="s">
        <v>1310</v>
      </c>
      <c r="C14103" t="s">
        <v>684</v>
      </c>
      <c r="D14103" t="s">
        <v>6</v>
      </c>
      <c r="E14103" s="8">
        <v>570.70000000000005</v>
      </c>
    </row>
    <row r="14104" spans="1:5" x14ac:dyDescent="0.25">
      <c r="A14104" s="3">
        <v>2022</v>
      </c>
      <c r="B14104" t="s">
        <v>1310</v>
      </c>
      <c r="C14104" t="s">
        <v>684</v>
      </c>
      <c r="D14104" t="s">
        <v>11</v>
      </c>
      <c r="E14104" s="8">
        <v>573.03</v>
      </c>
    </row>
    <row r="14105" spans="1:5" x14ac:dyDescent="0.25">
      <c r="A14105" s="3">
        <v>2022</v>
      </c>
      <c r="B14105" t="s">
        <v>1310</v>
      </c>
      <c r="C14105" t="s">
        <v>684</v>
      </c>
      <c r="D14105" t="s">
        <v>12</v>
      </c>
      <c r="E14105" s="8">
        <v>324</v>
      </c>
    </row>
    <row r="14106" spans="1:5" x14ac:dyDescent="0.25">
      <c r="A14106" s="3">
        <v>2022</v>
      </c>
      <c r="B14106" t="s">
        <v>1310</v>
      </c>
      <c r="C14106" t="s">
        <v>684</v>
      </c>
      <c r="D14106" t="s">
        <v>21</v>
      </c>
      <c r="E14106" s="8">
        <v>218.2</v>
      </c>
    </row>
    <row r="14107" spans="1:5" x14ac:dyDescent="0.25">
      <c r="A14107" s="3">
        <v>2022</v>
      </c>
      <c r="B14107" t="s">
        <v>1310</v>
      </c>
      <c r="C14107" t="s">
        <v>684</v>
      </c>
      <c r="D14107" t="s">
        <v>22</v>
      </c>
      <c r="E14107" s="8">
        <v>34</v>
      </c>
    </row>
    <row r="14108" spans="1:5" x14ac:dyDescent="0.25">
      <c r="A14108" s="3">
        <v>2022</v>
      </c>
      <c r="B14108" t="s">
        <v>1310</v>
      </c>
      <c r="C14108" t="s">
        <v>684</v>
      </c>
      <c r="D14108" t="s">
        <v>25</v>
      </c>
      <c r="E14108" s="8">
        <v>9642.3799999999992</v>
      </c>
    </row>
    <row r="14109" spans="1:5" x14ac:dyDescent="0.25">
      <c r="A14109" s="3">
        <v>2022</v>
      </c>
      <c r="B14109" t="s">
        <v>1310</v>
      </c>
      <c r="C14109" t="s">
        <v>43</v>
      </c>
      <c r="D14109" t="s">
        <v>2</v>
      </c>
      <c r="E14109" s="8">
        <v>1.2</v>
      </c>
    </row>
    <row r="14110" spans="1:5" x14ac:dyDescent="0.25">
      <c r="A14110" s="3">
        <v>2022</v>
      </c>
      <c r="B14110" t="s">
        <v>1310</v>
      </c>
      <c r="C14110" t="s">
        <v>43</v>
      </c>
      <c r="D14110" t="s">
        <v>6</v>
      </c>
      <c r="E14110" s="8">
        <v>21.32</v>
      </c>
    </row>
    <row r="14111" spans="1:5" x14ac:dyDescent="0.25">
      <c r="A14111" s="3">
        <v>2022</v>
      </c>
      <c r="B14111" t="s">
        <v>1310</v>
      </c>
      <c r="C14111" t="s">
        <v>43</v>
      </c>
      <c r="D14111" t="s">
        <v>11</v>
      </c>
      <c r="E14111" s="8">
        <v>73.5</v>
      </c>
    </row>
    <row r="14112" spans="1:5" x14ac:dyDescent="0.25">
      <c r="A14112" s="3">
        <v>2022</v>
      </c>
      <c r="B14112" t="s">
        <v>1310</v>
      </c>
      <c r="C14112" t="s">
        <v>43</v>
      </c>
      <c r="D14112" t="s">
        <v>21</v>
      </c>
      <c r="E14112" s="8">
        <v>103.88</v>
      </c>
    </row>
    <row r="14113" spans="1:5" x14ac:dyDescent="0.25">
      <c r="A14113" s="3">
        <v>2022</v>
      </c>
      <c r="B14113" t="s">
        <v>1310</v>
      </c>
      <c r="C14113" t="s">
        <v>43</v>
      </c>
      <c r="D14113" t="s">
        <v>22</v>
      </c>
      <c r="E14113" s="8">
        <v>13.69</v>
      </c>
    </row>
    <row r="14114" spans="1:5" x14ac:dyDescent="0.25">
      <c r="A14114" s="3">
        <v>2022</v>
      </c>
      <c r="B14114" t="s">
        <v>1310</v>
      </c>
      <c r="C14114" t="s">
        <v>43</v>
      </c>
      <c r="D14114" t="s">
        <v>25</v>
      </c>
      <c r="E14114" s="8">
        <v>491.91</v>
      </c>
    </row>
    <row r="14115" spans="1:5" x14ac:dyDescent="0.25">
      <c r="A14115" s="3">
        <v>2022</v>
      </c>
      <c r="B14115" t="s">
        <v>1310</v>
      </c>
      <c r="C14115" t="s">
        <v>45</v>
      </c>
      <c r="D14115" t="s">
        <v>6</v>
      </c>
      <c r="E14115" s="8">
        <v>3764.03</v>
      </c>
    </row>
    <row r="14116" spans="1:5" x14ac:dyDescent="0.25">
      <c r="A14116" s="3">
        <v>2022</v>
      </c>
      <c r="B14116" t="s">
        <v>1310</v>
      </c>
      <c r="C14116" t="s">
        <v>45</v>
      </c>
      <c r="D14116" t="s">
        <v>11</v>
      </c>
      <c r="E14116" s="8">
        <v>102.8</v>
      </c>
    </row>
    <row r="14117" spans="1:5" x14ac:dyDescent="0.25">
      <c r="A14117" s="3">
        <v>2022</v>
      </c>
      <c r="B14117" t="s">
        <v>1310</v>
      </c>
      <c r="C14117" t="s">
        <v>45</v>
      </c>
      <c r="D14117" t="s">
        <v>12</v>
      </c>
      <c r="E14117" s="8">
        <v>100</v>
      </c>
    </row>
    <row r="14118" spans="1:5" x14ac:dyDescent="0.25">
      <c r="A14118" s="3">
        <v>2022</v>
      </c>
      <c r="B14118" t="s">
        <v>1310</v>
      </c>
      <c r="C14118" t="s">
        <v>45</v>
      </c>
      <c r="D14118" t="s">
        <v>21</v>
      </c>
      <c r="E14118" s="8">
        <v>1504.82</v>
      </c>
    </row>
    <row r="14119" spans="1:5" x14ac:dyDescent="0.25">
      <c r="A14119" s="3">
        <v>2022</v>
      </c>
      <c r="B14119" t="s">
        <v>1310</v>
      </c>
      <c r="C14119" t="s">
        <v>45</v>
      </c>
      <c r="D14119" t="s">
        <v>22</v>
      </c>
      <c r="E14119" s="8">
        <v>2675.35</v>
      </c>
    </row>
    <row r="14120" spans="1:5" x14ac:dyDescent="0.25">
      <c r="A14120" s="3">
        <v>2022</v>
      </c>
      <c r="B14120" t="s">
        <v>1310</v>
      </c>
      <c r="C14120" t="s">
        <v>45</v>
      </c>
      <c r="D14120" t="s">
        <v>25</v>
      </c>
      <c r="E14120" s="8">
        <v>8417.68</v>
      </c>
    </row>
    <row r="14121" spans="1:5" x14ac:dyDescent="0.25">
      <c r="A14121" s="3">
        <v>2022</v>
      </c>
      <c r="B14121" t="s">
        <v>1310</v>
      </c>
      <c r="C14121" t="s">
        <v>1316</v>
      </c>
      <c r="D14121" t="s">
        <v>2</v>
      </c>
      <c r="E14121" s="8">
        <v>1568.59</v>
      </c>
    </row>
    <row r="14122" spans="1:5" x14ac:dyDescent="0.25">
      <c r="A14122" s="3">
        <v>2022</v>
      </c>
      <c r="B14122" t="s">
        <v>1310</v>
      </c>
      <c r="C14122" t="s">
        <v>1316</v>
      </c>
      <c r="D14122" t="s">
        <v>5</v>
      </c>
      <c r="E14122" s="8">
        <v>338.73</v>
      </c>
    </row>
    <row r="14123" spans="1:5" x14ac:dyDescent="0.25">
      <c r="A14123" s="3">
        <v>2022</v>
      </c>
      <c r="B14123" t="s">
        <v>1310</v>
      </c>
      <c r="C14123" t="s">
        <v>1316</v>
      </c>
      <c r="D14123" t="s">
        <v>6</v>
      </c>
      <c r="E14123" s="8">
        <v>40577.699999999997</v>
      </c>
    </row>
    <row r="14124" spans="1:5" x14ac:dyDescent="0.25">
      <c r="A14124" s="3">
        <v>2022</v>
      </c>
      <c r="B14124" t="s">
        <v>1310</v>
      </c>
      <c r="C14124" t="s">
        <v>1316</v>
      </c>
      <c r="D14124" t="s">
        <v>11</v>
      </c>
      <c r="E14124" s="8">
        <v>178.06</v>
      </c>
    </row>
    <row r="14125" spans="1:5" x14ac:dyDescent="0.25">
      <c r="A14125" s="3">
        <v>2022</v>
      </c>
      <c r="B14125" t="s">
        <v>1310</v>
      </c>
      <c r="C14125" t="s">
        <v>1316</v>
      </c>
      <c r="D14125" t="s">
        <v>18</v>
      </c>
      <c r="E14125" s="8">
        <v>94.79</v>
      </c>
    </row>
    <row r="14126" spans="1:5" x14ac:dyDescent="0.25">
      <c r="A14126" s="3">
        <v>2022</v>
      </c>
      <c r="B14126" t="s">
        <v>1310</v>
      </c>
      <c r="C14126" t="s">
        <v>1316</v>
      </c>
      <c r="D14126" t="s">
        <v>19</v>
      </c>
      <c r="E14126" s="8">
        <v>6.7</v>
      </c>
    </row>
    <row r="14127" spans="1:5" x14ac:dyDescent="0.25">
      <c r="A14127" s="3">
        <v>2022</v>
      </c>
      <c r="B14127" t="s">
        <v>1310</v>
      </c>
      <c r="C14127" t="s">
        <v>1316</v>
      </c>
      <c r="D14127" t="s">
        <v>21</v>
      </c>
      <c r="E14127" s="8">
        <v>100851.63</v>
      </c>
    </row>
    <row r="14128" spans="1:5" x14ac:dyDescent="0.25">
      <c r="A14128" s="3">
        <v>2022</v>
      </c>
      <c r="B14128" t="s">
        <v>1310</v>
      </c>
      <c r="C14128" t="s">
        <v>1316</v>
      </c>
      <c r="D14128" t="s">
        <v>22</v>
      </c>
      <c r="E14128" s="8">
        <v>121.56</v>
      </c>
    </row>
    <row r="14129" spans="1:5" x14ac:dyDescent="0.25">
      <c r="A14129" s="3">
        <v>2022</v>
      </c>
      <c r="B14129" t="s">
        <v>1310</v>
      </c>
      <c r="C14129" t="s">
        <v>1316</v>
      </c>
      <c r="D14129" t="s">
        <v>23</v>
      </c>
      <c r="E14129" s="8">
        <v>406.14</v>
      </c>
    </row>
    <row r="14130" spans="1:5" x14ac:dyDescent="0.25">
      <c r="A14130" s="3">
        <v>2022</v>
      </c>
      <c r="B14130" t="s">
        <v>1310</v>
      </c>
      <c r="C14130" t="s">
        <v>1316</v>
      </c>
      <c r="D14130" t="s">
        <v>25</v>
      </c>
      <c r="E14130" s="8">
        <v>211369.92</v>
      </c>
    </row>
    <row r="14131" spans="1:5" x14ac:dyDescent="0.25">
      <c r="A14131" s="3">
        <v>2022</v>
      </c>
      <c r="B14131" t="s">
        <v>1310</v>
      </c>
      <c r="C14131" t="s">
        <v>126</v>
      </c>
      <c r="D14131" t="s">
        <v>2</v>
      </c>
      <c r="E14131" s="8">
        <v>22.2</v>
      </c>
    </row>
    <row r="14132" spans="1:5" x14ac:dyDescent="0.25">
      <c r="A14132" s="3">
        <v>2022</v>
      </c>
      <c r="B14132" t="s">
        <v>1310</v>
      </c>
      <c r="C14132" t="s">
        <v>126</v>
      </c>
      <c r="D14132" t="s">
        <v>6</v>
      </c>
      <c r="E14132" s="8">
        <v>1302.92</v>
      </c>
    </row>
    <row r="14133" spans="1:5" x14ac:dyDescent="0.25">
      <c r="A14133" s="3">
        <v>2022</v>
      </c>
      <c r="B14133" t="s">
        <v>1310</v>
      </c>
      <c r="C14133" t="s">
        <v>126</v>
      </c>
      <c r="D14133" t="s">
        <v>11</v>
      </c>
      <c r="E14133" s="8">
        <v>463.63</v>
      </c>
    </row>
    <row r="14134" spans="1:5" x14ac:dyDescent="0.25">
      <c r="A14134" s="3">
        <v>2022</v>
      </c>
      <c r="B14134" t="s">
        <v>1310</v>
      </c>
      <c r="C14134" t="s">
        <v>126</v>
      </c>
      <c r="D14134" t="s">
        <v>12</v>
      </c>
      <c r="E14134" s="8">
        <v>2.46</v>
      </c>
    </row>
    <row r="14135" spans="1:5" x14ac:dyDescent="0.25">
      <c r="A14135" s="3">
        <v>2022</v>
      </c>
      <c r="B14135" t="s">
        <v>1310</v>
      </c>
      <c r="C14135" t="s">
        <v>126</v>
      </c>
      <c r="D14135" t="s">
        <v>19</v>
      </c>
      <c r="E14135" s="8">
        <v>107.36</v>
      </c>
    </row>
    <row r="14136" spans="1:5" x14ac:dyDescent="0.25">
      <c r="A14136" s="3">
        <v>2022</v>
      </c>
      <c r="B14136" t="s">
        <v>1310</v>
      </c>
      <c r="C14136" t="s">
        <v>126</v>
      </c>
      <c r="D14136" t="s">
        <v>21</v>
      </c>
      <c r="E14136" s="8">
        <v>400.75</v>
      </c>
    </row>
    <row r="14137" spans="1:5" x14ac:dyDescent="0.25">
      <c r="A14137" s="3">
        <v>2022</v>
      </c>
      <c r="B14137" t="s">
        <v>1310</v>
      </c>
      <c r="C14137" t="s">
        <v>126</v>
      </c>
      <c r="D14137" t="s">
        <v>22</v>
      </c>
      <c r="E14137" s="8">
        <v>127.74</v>
      </c>
    </row>
    <row r="14138" spans="1:5" x14ac:dyDescent="0.25">
      <c r="A14138" s="3">
        <v>2022</v>
      </c>
      <c r="B14138" t="s">
        <v>1310</v>
      </c>
      <c r="C14138" t="s">
        <v>126</v>
      </c>
      <c r="D14138" t="s">
        <v>24</v>
      </c>
      <c r="E14138" s="8">
        <v>123.24</v>
      </c>
    </row>
    <row r="14139" spans="1:5" x14ac:dyDescent="0.25">
      <c r="A14139" s="3">
        <v>2022</v>
      </c>
      <c r="B14139" t="s">
        <v>1310</v>
      </c>
      <c r="C14139" t="s">
        <v>126</v>
      </c>
      <c r="D14139" t="s">
        <v>25</v>
      </c>
      <c r="E14139" s="8">
        <v>8145.31</v>
      </c>
    </row>
    <row r="14140" spans="1:5" x14ac:dyDescent="0.25">
      <c r="A14140" s="3">
        <v>2022</v>
      </c>
      <c r="B14140" t="s">
        <v>1310</v>
      </c>
      <c r="C14140" t="s">
        <v>1317</v>
      </c>
      <c r="D14140" t="s">
        <v>2</v>
      </c>
      <c r="E14140" s="8">
        <v>1.5</v>
      </c>
    </row>
    <row r="14141" spans="1:5" x14ac:dyDescent="0.25">
      <c r="A14141" s="3">
        <v>2022</v>
      </c>
      <c r="B14141" t="s">
        <v>1310</v>
      </c>
      <c r="C14141" t="s">
        <v>1317</v>
      </c>
      <c r="D14141" t="s">
        <v>6</v>
      </c>
      <c r="E14141" s="8">
        <v>23.3</v>
      </c>
    </row>
    <row r="14142" spans="1:5" x14ac:dyDescent="0.25">
      <c r="A14142" s="3">
        <v>2022</v>
      </c>
      <c r="B14142" t="s">
        <v>1310</v>
      </c>
      <c r="C14142" t="s">
        <v>1317</v>
      </c>
      <c r="D14142" t="s">
        <v>11</v>
      </c>
      <c r="E14142" s="8">
        <v>177.3</v>
      </c>
    </row>
    <row r="14143" spans="1:5" x14ac:dyDescent="0.25">
      <c r="A14143" s="3">
        <v>2022</v>
      </c>
      <c r="B14143" t="s">
        <v>1310</v>
      </c>
      <c r="C14143" t="s">
        <v>1317</v>
      </c>
      <c r="D14143" t="s">
        <v>21</v>
      </c>
      <c r="E14143" s="8">
        <v>284.10000000000002</v>
      </c>
    </row>
    <row r="14144" spans="1:5" x14ac:dyDescent="0.25">
      <c r="A14144" s="3">
        <v>2022</v>
      </c>
      <c r="B14144" t="s">
        <v>1310</v>
      </c>
      <c r="C14144" t="s">
        <v>1317</v>
      </c>
      <c r="D14144" t="s">
        <v>22</v>
      </c>
      <c r="E14144" s="8">
        <v>27.8</v>
      </c>
    </row>
    <row r="14145" spans="1:5" x14ac:dyDescent="0.25">
      <c r="A14145" s="3">
        <v>2022</v>
      </c>
      <c r="B14145" t="s">
        <v>1310</v>
      </c>
      <c r="C14145" t="s">
        <v>1317</v>
      </c>
      <c r="D14145" t="s">
        <v>24</v>
      </c>
      <c r="E14145" s="8">
        <v>188.1</v>
      </c>
    </row>
    <row r="14146" spans="1:5" x14ac:dyDescent="0.25">
      <c r="A14146" s="3">
        <v>2022</v>
      </c>
      <c r="B14146" t="s">
        <v>1310</v>
      </c>
      <c r="C14146" t="s">
        <v>1317</v>
      </c>
      <c r="D14146" t="s">
        <v>25</v>
      </c>
      <c r="E14146" s="8">
        <v>1761.8</v>
      </c>
    </row>
    <row r="14147" spans="1:5" x14ac:dyDescent="0.25">
      <c r="A14147" s="3">
        <v>2022</v>
      </c>
      <c r="B14147" t="s">
        <v>1310</v>
      </c>
      <c r="C14147" t="s">
        <v>611</v>
      </c>
      <c r="D14147" t="s">
        <v>2</v>
      </c>
      <c r="E14147" s="8">
        <v>264.33999999999997</v>
      </c>
    </row>
    <row r="14148" spans="1:5" x14ac:dyDescent="0.25">
      <c r="A14148" s="3">
        <v>2022</v>
      </c>
      <c r="B14148" t="s">
        <v>1310</v>
      </c>
      <c r="C14148" t="s">
        <v>611</v>
      </c>
      <c r="D14148" t="s">
        <v>5</v>
      </c>
      <c r="E14148" s="8">
        <v>165.91</v>
      </c>
    </row>
    <row r="14149" spans="1:5" x14ac:dyDescent="0.25">
      <c r="A14149" s="3">
        <v>2022</v>
      </c>
      <c r="B14149" t="s">
        <v>1310</v>
      </c>
      <c r="C14149" t="s">
        <v>611</v>
      </c>
      <c r="D14149" t="s">
        <v>6</v>
      </c>
      <c r="E14149" s="8">
        <v>720.83</v>
      </c>
    </row>
    <row r="14150" spans="1:5" x14ac:dyDescent="0.25">
      <c r="A14150" s="3">
        <v>2022</v>
      </c>
      <c r="B14150" t="s">
        <v>1310</v>
      </c>
      <c r="C14150" t="s">
        <v>611</v>
      </c>
      <c r="D14150" t="s">
        <v>11</v>
      </c>
      <c r="E14150" s="8">
        <v>1399.72</v>
      </c>
    </row>
    <row r="14151" spans="1:5" x14ac:dyDescent="0.25">
      <c r="A14151" s="3">
        <v>2022</v>
      </c>
      <c r="B14151" t="s">
        <v>1310</v>
      </c>
      <c r="C14151" t="s">
        <v>611</v>
      </c>
      <c r="D14151" t="s">
        <v>12</v>
      </c>
      <c r="E14151" s="8">
        <v>1026.5999999999999</v>
      </c>
    </row>
    <row r="14152" spans="1:5" x14ac:dyDescent="0.25">
      <c r="A14152" s="3">
        <v>2022</v>
      </c>
      <c r="B14152" t="s">
        <v>1310</v>
      </c>
      <c r="C14152" t="s">
        <v>611</v>
      </c>
      <c r="D14152" t="s">
        <v>13</v>
      </c>
      <c r="E14152" s="8">
        <v>2.5</v>
      </c>
    </row>
    <row r="14153" spans="1:5" x14ac:dyDescent="0.25">
      <c r="A14153" s="3">
        <v>2022</v>
      </c>
      <c r="B14153" t="s">
        <v>1310</v>
      </c>
      <c r="C14153" t="s">
        <v>611</v>
      </c>
      <c r="D14153" t="s">
        <v>19</v>
      </c>
      <c r="E14153" s="8">
        <v>5624.23</v>
      </c>
    </row>
    <row r="14154" spans="1:5" x14ac:dyDescent="0.25">
      <c r="A14154" s="3">
        <v>2022</v>
      </c>
      <c r="B14154" t="s">
        <v>1310</v>
      </c>
      <c r="C14154" t="s">
        <v>611</v>
      </c>
      <c r="D14154" t="s">
        <v>20</v>
      </c>
      <c r="E14154" s="8">
        <v>7.47</v>
      </c>
    </row>
    <row r="14155" spans="1:5" x14ac:dyDescent="0.25">
      <c r="A14155" s="3">
        <v>2022</v>
      </c>
      <c r="B14155" t="s">
        <v>1310</v>
      </c>
      <c r="C14155" t="s">
        <v>611</v>
      </c>
      <c r="D14155" t="s">
        <v>21</v>
      </c>
      <c r="E14155" s="8">
        <v>1005.97</v>
      </c>
    </row>
    <row r="14156" spans="1:5" x14ac:dyDescent="0.25">
      <c r="A14156" s="3">
        <v>2022</v>
      </c>
      <c r="B14156" t="s">
        <v>1310</v>
      </c>
      <c r="C14156" t="s">
        <v>611</v>
      </c>
      <c r="D14156" t="s">
        <v>22</v>
      </c>
      <c r="E14156" s="8">
        <v>0.3</v>
      </c>
    </row>
    <row r="14157" spans="1:5" x14ac:dyDescent="0.25">
      <c r="A14157" s="3">
        <v>2022</v>
      </c>
      <c r="B14157" t="s">
        <v>1310</v>
      </c>
      <c r="C14157" t="s">
        <v>611</v>
      </c>
      <c r="D14157" t="s">
        <v>23</v>
      </c>
      <c r="E14157" s="8">
        <v>1.1000000000000001</v>
      </c>
    </row>
    <row r="14158" spans="1:5" x14ac:dyDescent="0.25">
      <c r="A14158" s="3">
        <v>2022</v>
      </c>
      <c r="B14158" t="s">
        <v>1310</v>
      </c>
      <c r="C14158" t="s">
        <v>611</v>
      </c>
      <c r="D14158" t="s">
        <v>24</v>
      </c>
      <c r="E14158" s="8">
        <v>1681.89</v>
      </c>
    </row>
    <row r="14159" spans="1:5" x14ac:dyDescent="0.25">
      <c r="A14159" s="3">
        <v>2022</v>
      </c>
      <c r="B14159" t="s">
        <v>1310</v>
      </c>
      <c r="C14159" t="s">
        <v>611</v>
      </c>
      <c r="D14159" t="s">
        <v>25</v>
      </c>
      <c r="E14159" s="8">
        <v>105697.44</v>
      </c>
    </row>
    <row r="14160" spans="1:5" x14ac:dyDescent="0.25">
      <c r="A14160" s="3">
        <v>2022</v>
      </c>
      <c r="B14160" t="s">
        <v>1310</v>
      </c>
      <c r="C14160" t="s">
        <v>1318</v>
      </c>
      <c r="D14160" t="s">
        <v>2</v>
      </c>
      <c r="E14160" s="8">
        <v>68.8</v>
      </c>
    </row>
    <row r="14161" spans="1:5" x14ac:dyDescent="0.25">
      <c r="A14161" s="3">
        <v>2022</v>
      </c>
      <c r="B14161" t="s">
        <v>1310</v>
      </c>
      <c r="C14161" t="s">
        <v>1318</v>
      </c>
      <c r="D14161" t="s">
        <v>5</v>
      </c>
      <c r="E14161" s="8">
        <v>2450.7199999999998</v>
      </c>
    </row>
    <row r="14162" spans="1:5" x14ac:dyDescent="0.25">
      <c r="A14162" s="3">
        <v>2022</v>
      </c>
      <c r="B14162" t="s">
        <v>1310</v>
      </c>
      <c r="C14162" t="s">
        <v>1318</v>
      </c>
      <c r="D14162" t="s">
        <v>6</v>
      </c>
      <c r="E14162" s="8">
        <v>27</v>
      </c>
    </row>
    <row r="14163" spans="1:5" x14ac:dyDescent="0.25">
      <c r="A14163" s="3">
        <v>2022</v>
      </c>
      <c r="B14163" t="s">
        <v>1310</v>
      </c>
      <c r="C14163" t="s">
        <v>1318</v>
      </c>
      <c r="D14163" t="s">
        <v>7</v>
      </c>
      <c r="E14163" s="8">
        <v>0</v>
      </c>
    </row>
    <row r="14164" spans="1:5" x14ac:dyDescent="0.25">
      <c r="A14164" s="3">
        <v>2022</v>
      </c>
      <c r="B14164" t="s">
        <v>1310</v>
      </c>
      <c r="C14164" t="s">
        <v>1318</v>
      </c>
      <c r="D14164" t="s">
        <v>8</v>
      </c>
      <c r="E14164" s="8">
        <v>0</v>
      </c>
    </row>
    <row r="14165" spans="1:5" x14ac:dyDescent="0.25">
      <c r="A14165" s="3">
        <v>2022</v>
      </c>
      <c r="B14165" t="s">
        <v>1310</v>
      </c>
      <c r="C14165" t="s">
        <v>1318</v>
      </c>
      <c r="D14165" t="s">
        <v>9</v>
      </c>
      <c r="E14165" s="8">
        <v>0</v>
      </c>
    </row>
    <row r="14166" spans="1:5" x14ac:dyDescent="0.25">
      <c r="A14166" s="3">
        <v>2022</v>
      </c>
      <c r="B14166" t="s">
        <v>1310</v>
      </c>
      <c r="C14166" t="s">
        <v>1318</v>
      </c>
      <c r="D14166" t="s">
        <v>10</v>
      </c>
      <c r="E14166" s="8">
        <v>0</v>
      </c>
    </row>
    <row r="14167" spans="1:5" x14ac:dyDescent="0.25">
      <c r="A14167" s="3">
        <v>2022</v>
      </c>
      <c r="B14167" t="s">
        <v>1310</v>
      </c>
      <c r="C14167" t="s">
        <v>1318</v>
      </c>
      <c r="D14167" t="s">
        <v>11</v>
      </c>
      <c r="E14167" s="8">
        <v>649.09</v>
      </c>
    </row>
    <row r="14168" spans="1:5" x14ac:dyDescent="0.25">
      <c r="A14168" s="3">
        <v>2022</v>
      </c>
      <c r="B14168" t="s">
        <v>1310</v>
      </c>
      <c r="C14168" t="s">
        <v>1318</v>
      </c>
      <c r="D14168" t="s">
        <v>12</v>
      </c>
      <c r="E14168" s="8">
        <v>72.599999999999994</v>
      </c>
    </row>
    <row r="14169" spans="1:5" x14ac:dyDescent="0.25">
      <c r="A14169" s="3">
        <v>2022</v>
      </c>
      <c r="B14169" t="s">
        <v>1310</v>
      </c>
      <c r="C14169" t="s">
        <v>1318</v>
      </c>
      <c r="D14169" t="s">
        <v>13</v>
      </c>
      <c r="E14169" s="8">
        <v>20.14</v>
      </c>
    </row>
    <row r="14170" spans="1:5" x14ac:dyDescent="0.25">
      <c r="A14170" s="3">
        <v>2022</v>
      </c>
      <c r="B14170" t="s">
        <v>1310</v>
      </c>
      <c r="C14170" t="s">
        <v>1318</v>
      </c>
      <c r="D14170" t="s">
        <v>14</v>
      </c>
      <c r="E14170" s="8">
        <v>0</v>
      </c>
    </row>
    <row r="14171" spans="1:5" x14ac:dyDescent="0.25">
      <c r="A14171" s="3">
        <v>2022</v>
      </c>
      <c r="B14171" t="s">
        <v>1310</v>
      </c>
      <c r="C14171" t="s">
        <v>1318</v>
      </c>
      <c r="D14171" t="s">
        <v>15</v>
      </c>
      <c r="E14171" s="8">
        <v>0</v>
      </c>
    </row>
    <row r="14172" spans="1:5" x14ac:dyDescent="0.25">
      <c r="A14172" s="3">
        <v>2022</v>
      </c>
      <c r="B14172" t="s">
        <v>1310</v>
      </c>
      <c r="C14172" t="s">
        <v>1318</v>
      </c>
      <c r="D14172" t="s">
        <v>16</v>
      </c>
      <c r="E14172" s="8">
        <v>0</v>
      </c>
    </row>
    <row r="14173" spans="1:5" x14ac:dyDescent="0.25">
      <c r="A14173" s="3">
        <v>2022</v>
      </c>
      <c r="B14173" t="s">
        <v>1310</v>
      </c>
      <c r="C14173" t="s">
        <v>1318</v>
      </c>
      <c r="D14173" t="s">
        <v>18</v>
      </c>
      <c r="E14173" s="8">
        <v>0</v>
      </c>
    </row>
    <row r="14174" spans="1:5" x14ac:dyDescent="0.25">
      <c r="A14174" s="3">
        <v>2022</v>
      </c>
      <c r="B14174" t="s">
        <v>1310</v>
      </c>
      <c r="C14174" t="s">
        <v>1318</v>
      </c>
      <c r="D14174" t="s">
        <v>19</v>
      </c>
      <c r="E14174" s="8">
        <v>9209.6299999999992</v>
      </c>
    </row>
    <row r="14175" spans="1:5" x14ac:dyDescent="0.25">
      <c r="A14175" s="3">
        <v>2022</v>
      </c>
      <c r="B14175" t="s">
        <v>1310</v>
      </c>
      <c r="C14175" t="s">
        <v>1318</v>
      </c>
      <c r="D14175" t="s">
        <v>20</v>
      </c>
      <c r="E14175" s="8">
        <v>133.85</v>
      </c>
    </row>
    <row r="14176" spans="1:5" x14ac:dyDescent="0.25">
      <c r="A14176" s="3">
        <v>2022</v>
      </c>
      <c r="B14176" t="s">
        <v>1310</v>
      </c>
      <c r="C14176" t="s">
        <v>1318</v>
      </c>
      <c r="D14176" t="s">
        <v>21</v>
      </c>
      <c r="E14176" s="8">
        <v>850.51</v>
      </c>
    </row>
    <row r="14177" spans="1:5" x14ac:dyDescent="0.25">
      <c r="A14177" s="3">
        <v>2022</v>
      </c>
      <c r="B14177" t="s">
        <v>1310</v>
      </c>
      <c r="C14177" t="s">
        <v>1318</v>
      </c>
      <c r="D14177" t="s">
        <v>22</v>
      </c>
      <c r="E14177" s="8">
        <v>82.5</v>
      </c>
    </row>
    <row r="14178" spans="1:5" x14ac:dyDescent="0.25">
      <c r="A14178" s="3">
        <v>2022</v>
      </c>
      <c r="B14178" t="s">
        <v>1310</v>
      </c>
      <c r="C14178" t="s">
        <v>1318</v>
      </c>
      <c r="D14178" t="s">
        <v>23</v>
      </c>
      <c r="E14178" s="8">
        <v>18.190000000000001</v>
      </c>
    </row>
    <row r="14179" spans="1:5" x14ac:dyDescent="0.25">
      <c r="A14179" s="3">
        <v>2022</v>
      </c>
      <c r="B14179" t="s">
        <v>1310</v>
      </c>
      <c r="C14179" t="s">
        <v>1318</v>
      </c>
      <c r="D14179" t="s">
        <v>24</v>
      </c>
      <c r="E14179" s="8">
        <v>3046.91</v>
      </c>
    </row>
    <row r="14180" spans="1:5" x14ac:dyDescent="0.25">
      <c r="A14180" s="3">
        <v>2022</v>
      </c>
      <c r="B14180" t="s">
        <v>1310</v>
      </c>
      <c r="C14180" t="s">
        <v>1318</v>
      </c>
      <c r="D14180" t="s">
        <v>25</v>
      </c>
      <c r="E14180" s="8">
        <v>188139.07</v>
      </c>
    </row>
    <row r="14181" spans="1:5" x14ac:dyDescent="0.25">
      <c r="A14181" s="3">
        <v>2022</v>
      </c>
      <c r="B14181" t="s">
        <v>1310</v>
      </c>
      <c r="C14181" t="s">
        <v>1319</v>
      </c>
      <c r="D14181" t="s">
        <v>2</v>
      </c>
      <c r="E14181" s="8">
        <v>29.35</v>
      </c>
    </row>
    <row r="14182" spans="1:5" x14ac:dyDescent="0.25">
      <c r="A14182" s="3">
        <v>2022</v>
      </c>
      <c r="B14182" t="s">
        <v>1310</v>
      </c>
      <c r="C14182" t="s">
        <v>1319</v>
      </c>
      <c r="D14182" t="s">
        <v>6</v>
      </c>
      <c r="E14182" s="8">
        <v>2700.95</v>
      </c>
    </row>
    <row r="14183" spans="1:5" x14ac:dyDescent="0.25">
      <c r="A14183" s="3">
        <v>2022</v>
      </c>
      <c r="B14183" t="s">
        <v>1310</v>
      </c>
      <c r="C14183" t="s">
        <v>1319</v>
      </c>
      <c r="D14183" t="s">
        <v>11</v>
      </c>
      <c r="E14183" s="8">
        <v>967.54</v>
      </c>
    </row>
    <row r="14184" spans="1:5" x14ac:dyDescent="0.25">
      <c r="A14184" s="3">
        <v>2022</v>
      </c>
      <c r="B14184" t="s">
        <v>1310</v>
      </c>
      <c r="C14184" t="s">
        <v>1319</v>
      </c>
      <c r="D14184" t="s">
        <v>21</v>
      </c>
      <c r="E14184" s="8">
        <v>12451.96</v>
      </c>
    </row>
    <row r="14185" spans="1:5" x14ac:dyDescent="0.25">
      <c r="A14185" s="3">
        <v>2022</v>
      </c>
      <c r="B14185" t="s">
        <v>1310</v>
      </c>
      <c r="C14185" t="s">
        <v>1319</v>
      </c>
      <c r="D14185" t="s">
        <v>22</v>
      </c>
      <c r="E14185" s="8">
        <v>7297.51</v>
      </c>
    </row>
    <row r="14186" spans="1:5" x14ac:dyDescent="0.25">
      <c r="A14186" s="3">
        <v>2022</v>
      </c>
      <c r="B14186" t="s">
        <v>1310</v>
      </c>
      <c r="C14186" t="s">
        <v>1319</v>
      </c>
      <c r="D14186" t="s">
        <v>25</v>
      </c>
      <c r="E14186" s="8">
        <v>25026.91</v>
      </c>
    </row>
    <row r="14187" spans="1:5" x14ac:dyDescent="0.25">
      <c r="A14187" s="3">
        <v>2022</v>
      </c>
      <c r="B14187" t="s">
        <v>1310</v>
      </c>
      <c r="C14187" t="s">
        <v>1320</v>
      </c>
      <c r="D14187" t="s">
        <v>2</v>
      </c>
      <c r="E14187" s="8">
        <v>23.4</v>
      </c>
    </row>
    <row r="14188" spans="1:5" x14ac:dyDescent="0.25">
      <c r="A14188" s="3">
        <v>2022</v>
      </c>
      <c r="B14188" t="s">
        <v>1310</v>
      </c>
      <c r="C14188" t="s">
        <v>1320</v>
      </c>
      <c r="D14188" t="s">
        <v>6</v>
      </c>
      <c r="E14188" s="8">
        <v>177.7</v>
      </c>
    </row>
    <row r="14189" spans="1:5" x14ac:dyDescent="0.25">
      <c r="A14189" s="3">
        <v>2022</v>
      </c>
      <c r="B14189" t="s">
        <v>1310</v>
      </c>
      <c r="C14189" t="s">
        <v>1320</v>
      </c>
      <c r="D14189" t="s">
        <v>11</v>
      </c>
      <c r="E14189" s="8">
        <v>112.93</v>
      </c>
    </row>
    <row r="14190" spans="1:5" x14ac:dyDescent="0.25">
      <c r="A14190" s="3">
        <v>2022</v>
      </c>
      <c r="B14190" t="s">
        <v>1310</v>
      </c>
      <c r="C14190" t="s">
        <v>1320</v>
      </c>
      <c r="D14190" t="s">
        <v>12</v>
      </c>
      <c r="E14190" s="8">
        <v>27</v>
      </c>
    </row>
    <row r="14191" spans="1:5" x14ac:dyDescent="0.25">
      <c r="A14191" s="3">
        <v>2022</v>
      </c>
      <c r="B14191" t="s">
        <v>1310</v>
      </c>
      <c r="C14191" t="s">
        <v>1320</v>
      </c>
      <c r="D14191" t="s">
        <v>21</v>
      </c>
      <c r="E14191" s="8">
        <v>460.67</v>
      </c>
    </row>
    <row r="14192" spans="1:5" x14ac:dyDescent="0.25">
      <c r="A14192" s="3">
        <v>2022</v>
      </c>
      <c r="B14192" t="s">
        <v>1310</v>
      </c>
      <c r="C14192" t="s">
        <v>1320</v>
      </c>
      <c r="D14192" t="s">
        <v>22</v>
      </c>
      <c r="E14192" s="8">
        <v>546.33000000000004</v>
      </c>
    </row>
    <row r="14193" spans="1:5" x14ac:dyDescent="0.25">
      <c r="A14193" s="3">
        <v>2022</v>
      </c>
      <c r="B14193" t="s">
        <v>1310</v>
      </c>
      <c r="C14193" t="s">
        <v>1320</v>
      </c>
      <c r="D14193" t="s">
        <v>24</v>
      </c>
      <c r="E14193" s="8">
        <v>3.7</v>
      </c>
    </row>
    <row r="14194" spans="1:5" x14ac:dyDescent="0.25">
      <c r="A14194" s="3">
        <v>2022</v>
      </c>
      <c r="B14194" t="s">
        <v>1310</v>
      </c>
      <c r="C14194" t="s">
        <v>1320</v>
      </c>
      <c r="D14194" t="s">
        <v>25</v>
      </c>
      <c r="E14194" s="8">
        <v>2071.85</v>
      </c>
    </row>
    <row r="14195" spans="1:5" x14ac:dyDescent="0.25">
      <c r="A14195" s="3">
        <v>2022</v>
      </c>
      <c r="B14195" t="s">
        <v>1310</v>
      </c>
      <c r="C14195" t="s">
        <v>232</v>
      </c>
      <c r="D14195" t="s">
        <v>2</v>
      </c>
      <c r="E14195" s="8">
        <v>409.9</v>
      </c>
    </row>
    <row r="14196" spans="1:5" x14ac:dyDescent="0.25">
      <c r="A14196" s="3">
        <v>2022</v>
      </c>
      <c r="B14196" t="s">
        <v>1310</v>
      </c>
      <c r="C14196" t="s">
        <v>232</v>
      </c>
      <c r="D14196" t="s">
        <v>5</v>
      </c>
      <c r="E14196" s="8">
        <v>881.27</v>
      </c>
    </row>
    <row r="14197" spans="1:5" x14ac:dyDescent="0.25">
      <c r="A14197" s="3">
        <v>2022</v>
      </c>
      <c r="B14197" t="s">
        <v>1310</v>
      </c>
      <c r="C14197" t="s">
        <v>232</v>
      </c>
      <c r="D14197" t="s">
        <v>6</v>
      </c>
      <c r="E14197" s="8">
        <v>848.17</v>
      </c>
    </row>
    <row r="14198" spans="1:5" x14ac:dyDescent="0.25">
      <c r="A14198" s="3">
        <v>2022</v>
      </c>
      <c r="B14198" t="s">
        <v>1310</v>
      </c>
      <c r="C14198" t="s">
        <v>232</v>
      </c>
      <c r="D14198" t="s">
        <v>11</v>
      </c>
      <c r="E14198" s="8">
        <v>1354.87</v>
      </c>
    </row>
    <row r="14199" spans="1:5" x14ac:dyDescent="0.25">
      <c r="A14199" s="3">
        <v>2022</v>
      </c>
      <c r="B14199" t="s">
        <v>1310</v>
      </c>
      <c r="C14199" t="s">
        <v>232</v>
      </c>
      <c r="D14199" t="s">
        <v>12</v>
      </c>
      <c r="E14199" s="8">
        <v>1716.88</v>
      </c>
    </row>
    <row r="14200" spans="1:5" x14ac:dyDescent="0.25">
      <c r="A14200" s="3">
        <v>2022</v>
      </c>
      <c r="B14200" t="s">
        <v>1310</v>
      </c>
      <c r="C14200" t="s">
        <v>232</v>
      </c>
      <c r="D14200" t="s">
        <v>13</v>
      </c>
      <c r="E14200" s="8">
        <v>17.36</v>
      </c>
    </row>
    <row r="14201" spans="1:5" x14ac:dyDescent="0.25">
      <c r="A14201" s="3">
        <v>2022</v>
      </c>
      <c r="B14201" t="s">
        <v>1310</v>
      </c>
      <c r="C14201" t="s">
        <v>232</v>
      </c>
      <c r="D14201" t="s">
        <v>18</v>
      </c>
      <c r="E14201" s="8">
        <v>7.88</v>
      </c>
    </row>
    <row r="14202" spans="1:5" x14ac:dyDescent="0.25">
      <c r="A14202" s="3">
        <v>2022</v>
      </c>
      <c r="B14202" t="s">
        <v>1310</v>
      </c>
      <c r="C14202" t="s">
        <v>232</v>
      </c>
      <c r="D14202" t="s">
        <v>19</v>
      </c>
      <c r="E14202" s="8">
        <v>10228.030000000001</v>
      </c>
    </row>
    <row r="14203" spans="1:5" x14ac:dyDescent="0.25">
      <c r="A14203" s="3">
        <v>2022</v>
      </c>
      <c r="B14203" t="s">
        <v>1310</v>
      </c>
      <c r="C14203" t="s">
        <v>232</v>
      </c>
      <c r="D14203" t="s">
        <v>20</v>
      </c>
      <c r="E14203" s="8">
        <v>203.15</v>
      </c>
    </row>
    <row r="14204" spans="1:5" x14ac:dyDescent="0.25">
      <c r="A14204" s="3">
        <v>2022</v>
      </c>
      <c r="B14204" t="s">
        <v>1310</v>
      </c>
      <c r="C14204" t="s">
        <v>232</v>
      </c>
      <c r="D14204" t="s">
        <v>21</v>
      </c>
      <c r="E14204" s="8">
        <v>3009.04</v>
      </c>
    </row>
    <row r="14205" spans="1:5" x14ac:dyDescent="0.25">
      <c r="A14205" s="3">
        <v>2022</v>
      </c>
      <c r="B14205" t="s">
        <v>1310</v>
      </c>
      <c r="C14205" t="s">
        <v>232</v>
      </c>
      <c r="D14205" t="s">
        <v>22</v>
      </c>
      <c r="E14205" s="8">
        <v>645.78</v>
      </c>
    </row>
    <row r="14206" spans="1:5" x14ac:dyDescent="0.25">
      <c r="A14206" s="3">
        <v>2022</v>
      </c>
      <c r="B14206" t="s">
        <v>1310</v>
      </c>
      <c r="C14206" t="s">
        <v>232</v>
      </c>
      <c r="D14206" t="s">
        <v>24</v>
      </c>
      <c r="E14206" s="8">
        <v>3310.79</v>
      </c>
    </row>
    <row r="14207" spans="1:5" x14ac:dyDescent="0.25">
      <c r="A14207" s="3">
        <v>2022</v>
      </c>
      <c r="B14207" t="s">
        <v>1310</v>
      </c>
      <c r="C14207" t="s">
        <v>232</v>
      </c>
      <c r="D14207" t="s">
        <v>25</v>
      </c>
      <c r="E14207" s="8">
        <v>262869.92</v>
      </c>
    </row>
    <row r="14208" spans="1:5" x14ac:dyDescent="0.25">
      <c r="A14208" s="3">
        <v>2022</v>
      </c>
      <c r="B14208" t="s">
        <v>1310</v>
      </c>
      <c r="C14208" t="s">
        <v>273</v>
      </c>
      <c r="D14208" t="s">
        <v>2</v>
      </c>
      <c r="E14208" s="8">
        <v>33.94</v>
      </c>
    </row>
    <row r="14209" spans="1:5" x14ac:dyDescent="0.25">
      <c r="A14209" s="3">
        <v>2022</v>
      </c>
      <c r="B14209" t="s">
        <v>1310</v>
      </c>
      <c r="C14209" t="s">
        <v>273</v>
      </c>
      <c r="D14209" t="s">
        <v>6</v>
      </c>
      <c r="E14209" s="8">
        <v>247.69</v>
      </c>
    </row>
    <row r="14210" spans="1:5" x14ac:dyDescent="0.25">
      <c r="A14210" s="3">
        <v>2022</v>
      </c>
      <c r="B14210" t="s">
        <v>1310</v>
      </c>
      <c r="C14210" t="s">
        <v>273</v>
      </c>
      <c r="D14210" t="s">
        <v>11</v>
      </c>
      <c r="E14210" s="8">
        <v>204.4</v>
      </c>
    </row>
    <row r="14211" spans="1:5" x14ac:dyDescent="0.25">
      <c r="A14211" s="3">
        <v>2022</v>
      </c>
      <c r="B14211" t="s">
        <v>1310</v>
      </c>
      <c r="C14211" t="s">
        <v>273</v>
      </c>
      <c r="D14211" t="s">
        <v>21</v>
      </c>
      <c r="E14211" s="8">
        <v>2003.13</v>
      </c>
    </row>
    <row r="14212" spans="1:5" x14ac:dyDescent="0.25">
      <c r="A14212" s="3">
        <v>2022</v>
      </c>
      <c r="B14212" t="s">
        <v>1310</v>
      </c>
      <c r="C14212" t="s">
        <v>273</v>
      </c>
      <c r="D14212" t="s">
        <v>22</v>
      </c>
      <c r="E14212" s="8">
        <v>276.33999999999997</v>
      </c>
    </row>
    <row r="14213" spans="1:5" x14ac:dyDescent="0.25">
      <c r="A14213" s="3">
        <v>2022</v>
      </c>
      <c r="B14213" t="s">
        <v>1310</v>
      </c>
      <c r="C14213" t="s">
        <v>273</v>
      </c>
      <c r="D14213" t="s">
        <v>25</v>
      </c>
      <c r="E14213" s="8">
        <v>4959.28</v>
      </c>
    </row>
    <row r="14214" spans="1:5" x14ac:dyDescent="0.25">
      <c r="A14214" s="3">
        <v>2022</v>
      </c>
      <c r="B14214" t="s">
        <v>1310</v>
      </c>
      <c r="C14214" t="s">
        <v>1321</v>
      </c>
      <c r="D14214" t="s">
        <v>2</v>
      </c>
      <c r="E14214" s="8">
        <v>358.57</v>
      </c>
    </row>
    <row r="14215" spans="1:5" x14ac:dyDescent="0.25">
      <c r="A14215" s="3">
        <v>2022</v>
      </c>
      <c r="B14215" t="s">
        <v>1310</v>
      </c>
      <c r="C14215" t="s">
        <v>1321</v>
      </c>
      <c r="D14215" t="s">
        <v>5</v>
      </c>
      <c r="E14215" s="8">
        <v>194.93</v>
      </c>
    </row>
    <row r="14216" spans="1:5" x14ac:dyDescent="0.25">
      <c r="A14216" s="3">
        <v>2022</v>
      </c>
      <c r="B14216" t="s">
        <v>1310</v>
      </c>
      <c r="C14216" t="s">
        <v>1321</v>
      </c>
      <c r="D14216" t="s">
        <v>6</v>
      </c>
      <c r="E14216" s="8">
        <v>518</v>
      </c>
    </row>
    <row r="14217" spans="1:5" x14ac:dyDescent="0.25">
      <c r="A14217" s="3">
        <v>2022</v>
      </c>
      <c r="B14217" t="s">
        <v>1310</v>
      </c>
      <c r="C14217" t="s">
        <v>1321</v>
      </c>
      <c r="D14217" t="s">
        <v>11</v>
      </c>
      <c r="E14217" s="8">
        <v>1199.67</v>
      </c>
    </row>
    <row r="14218" spans="1:5" x14ac:dyDescent="0.25">
      <c r="A14218" s="3">
        <v>2022</v>
      </c>
      <c r="B14218" t="s">
        <v>1310</v>
      </c>
      <c r="C14218" t="s">
        <v>1321</v>
      </c>
      <c r="D14218" t="s">
        <v>12</v>
      </c>
      <c r="E14218" s="8">
        <v>362.53</v>
      </c>
    </row>
    <row r="14219" spans="1:5" x14ac:dyDescent="0.25">
      <c r="A14219" s="3">
        <v>2022</v>
      </c>
      <c r="B14219" t="s">
        <v>1310</v>
      </c>
      <c r="C14219" t="s">
        <v>1321</v>
      </c>
      <c r="D14219" t="s">
        <v>19</v>
      </c>
      <c r="E14219" s="8">
        <v>684.27</v>
      </c>
    </row>
    <row r="14220" spans="1:5" x14ac:dyDescent="0.25">
      <c r="A14220" s="3">
        <v>2022</v>
      </c>
      <c r="B14220" t="s">
        <v>1310</v>
      </c>
      <c r="C14220" t="s">
        <v>1321</v>
      </c>
      <c r="D14220" t="s">
        <v>20</v>
      </c>
      <c r="E14220" s="8">
        <v>0</v>
      </c>
    </row>
    <row r="14221" spans="1:5" x14ac:dyDescent="0.25">
      <c r="A14221" s="3">
        <v>2022</v>
      </c>
      <c r="B14221" t="s">
        <v>1310</v>
      </c>
      <c r="C14221" t="s">
        <v>1321</v>
      </c>
      <c r="D14221" t="s">
        <v>21</v>
      </c>
      <c r="E14221" s="8">
        <v>1553.54</v>
      </c>
    </row>
    <row r="14222" spans="1:5" x14ac:dyDescent="0.25">
      <c r="A14222" s="3">
        <v>2022</v>
      </c>
      <c r="B14222" t="s">
        <v>1310</v>
      </c>
      <c r="C14222" t="s">
        <v>1321</v>
      </c>
      <c r="D14222" t="s">
        <v>22</v>
      </c>
      <c r="E14222" s="8">
        <v>271.64</v>
      </c>
    </row>
    <row r="14223" spans="1:5" x14ac:dyDescent="0.25">
      <c r="A14223" s="3">
        <v>2022</v>
      </c>
      <c r="B14223" t="s">
        <v>1310</v>
      </c>
      <c r="C14223" t="s">
        <v>1321</v>
      </c>
      <c r="D14223" t="s">
        <v>24</v>
      </c>
      <c r="E14223" s="8">
        <v>224.93</v>
      </c>
    </row>
    <row r="14224" spans="1:5" x14ac:dyDescent="0.25">
      <c r="A14224" s="3">
        <v>2022</v>
      </c>
      <c r="B14224" t="s">
        <v>1310</v>
      </c>
      <c r="C14224" t="s">
        <v>1321</v>
      </c>
      <c r="D14224" t="s">
        <v>25</v>
      </c>
      <c r="E14224" s="8">
        <v>192233.78</v>
      </c>
    </row>
    <row r="14225" spans="1:5" x14ac:dyDescent="0.25">
      <c r="A14225" s="3">
        <v>2022</v>
      </c>
      <c r="B14225" t="s">
        <v>1310</v>
      </c>
      <c r="C14225" t="s">
        <v>615</v>
      </c>
      <c r="D14225" t="s">
        <v>2</v>
      </c>
      <c r="E14225" s="8">
        <v>345.14</v>
      </c>
    </row>
    <row r="14226" spans="1:5" x14ac:dyDescent="0.25">
      <c r="A14226" s="3">
        <v>2022</v>
      </c>
      <c r="B14226" t="s">
        <v>1310</v>
      </c>
      <c r="C14226" t="s">
        <v>615</v>
      </c>
      <c r="D14226" t="s">
        <v>5</v>
      </c>
      <c r="E14226" s="8">
        <v>30.71</v>
      </c>
    </row>
    <row r="14227" spans="1:5" x14ac:dyDescent="0.25">
      <c r="A14227" s="3">
        <v>2022</v>
      </c>
      <c r="B14227" t="s">
        <v>1310</v>
      </c>
      <c r="C14227" t="s">
        <v>615</v>
      </c>
      <c r="D14227" t="s">
        <v>6</v>
      </c>
      <c r="E14227" s="8">
        <v>1914.25</v>
      </c>
    </row>
    <row r="14228" spans="1:5" x14ac:dyDescent="0.25">
      <c r="A14228" s="3">
        <v>2022</v>
      </c>
      <c r="B14228" t="s">
        <v>1310</v>
      </c>
      <c r="C14228" t="s">
        <v>615</v>
      </c>
      <c r="D14228" t="s">
        <v>11</v>
      </c>
      <c r="E14228" s="8">
        <v>1737.76</v>
      </c>
    </row>
    <row r="14229" spans="1:5" x14ac:dyDescent="0.25">
      <c r="A14229" s="3">
        <v>2022</v>
      </c>
      <c r="B14229" t="s">
        <v>1310</v>
      </c>
      <c r="C14229" t="s">
        <v>615</v>
      </c>
      <c r="D14229" t="s">
        <v>12</v>
      </c>
      <c r="E14229" s="8">
        <v>25.3</v>
      </c>
    </row>
    <row r="14230" spans="1:5" x14ac:dyDescent="0.25">
      <c r="A14230" s="3">
        <v>2022</v>
      </c>
      <c r="B14230" t="s">
        <v>1310</v>
      </c>
      <c r="C14230" t="s">
        <v>615</v>
      </c>
      <c r="D14230" t="s">
        <v>21</v>
      </c>
      <c r="E14230" s="8">
        <v>10627.91</v>
      </c>
    </row>
    <row r="14231" spans="1:5" x14ac:dyDescent="0.25">
      <c r="A14231" s="3">
        <v>2022</v>
      </c>
      <c r="B14231" t="s">
        <v>1310</v>
      </c>
      <c r="C14231" t="s">
        <v>615</v>
      </c>
      <c r="D14231" t="s">
        <v>22</v>
      </c>
      <c r="E14231" s="8">
        <v>41.03</v>
      </c>
    </row>
    <row r="14232" spans="1:5" x14ac:dyDescent="0.25">
      <c r="A14232" s="3">
        <v>2022</v>
      </c>
      <c r="B14232" t="s">
        <v>1310</v>
      </c>
      <c r="C14232" t="s">
        <v>615</v>
      </c>
      <c r="D14232" t="s">
        <v>25</v>
      </c>
      <c r="E14232" s="8">
        <v>128666.56</v>
      </c>
    </row>
    <row r="14233" spans="1:5" x14ac:dyDescent="0.25">
      <c r="A14233" s="3">
        <v>2022</v>
      </c>
      <c r="B14233" t="s">
        <v>1310</v>
      </c>
      <c r="C14233" t="s">
        <v>240</v>
      </c>
      <c r="D14233" t="s">
        <v>2</v>
      </c>
      <c r="E14233" s="8">
        <v>297.75</v>
      </c>
    </row>
    <row r="14234" spans="1:5" x14ac:dyDescent="0.25">
      <c r="A14234" s="3">
        <v>2022</v>
      </c>
      <c r="B14234" t="s">
        <v>1310</v>
      </c>
      <c r="C14234" t="s">
        <v>240</v>
      </c>
      <c r="D14234" t="s">
        <v>5</v>
      </c>
      <c r="E14234" s="8">
        <v>265.51</v>
      </c>
    </row>
    <row r="14235" spans="1:5" x14ac:dyDescent="0.25">
      <c r="A14235" s="3">
        <v>2022</v>
      </c>
      <c r="B14235" t="s">
        <v>1310</v>
      </c>
      <c r="C14235" t="s">
        <v>240</v>
      </c>
      <c r="D14235" t="s">
        <v>6</v>
      </c>
      <c r="E14235" s="8">
        <v>4267.3500000000004</v>
      </c>
    </row>
    <row r="14236" spans="1:5" x14ac:dyDescent="0.25">
      <c r="A14236" s="3">
        <v>2022</v>
      </c>
      <c r="B14236" t="s">
        <v>1310</v>
      </c>
      <c r="C14236" t="s">
        <v>240</v>
      </c>
      <c r="D14236" t="s">
        <v>11</v>
      </c>
      <c r="E14236" s="8">
        <v>501.93</v>
      </c>
    </row>
    <row r="14237" spans="1:5" x14ac:dyDescent="0.25">
      <c r="A14237" s="3">
        <v>2022</v>
      </c>
      <c r="B14237" t="s">
        <v>1310</v>
      </c>
      <c r="C14237" t="s">
        <v>240</v>
      </c>
      <c r="D14237" t="s">
        <v>21</v>
      </c>
      <c r="E14237" s="8">
        <v>1521.87</v>
      </c>
    </row>
    <row r="14238" spans="1:5" x14ac:dyDescent="0.25">
      <c r="A14238" s="3">
        <v>2022</v>
      </c>
      <c r="B14238" t="s">
        <v>1310</v>
      </c>
      <c r="C14238" t="s">
        <v>240</v>
      </c>
      <c r="D14238" t="s">
        <v>22</v>
      </c>
      <c r="E14238" s="8">
        <v>1779.88</v>
      </c>
    </row>
    <row r="14239" spans="1:5" x14ac:dyDescent="0.25">
      <c r="A14239" s="3">
        <v>2022</v>
      </c>
      <c r="B14239" t="s">
        <v>1310</v>
      </c>
      <c r="C14239" t="s">
        <v>240</v>
      </c>
      <c r="D14239" t="s">
        <v>25</v>
      </c>
      <c r="E14239" s="8">
        <v>397649.49</v>
      </c>
    </row>
    <row r="14240" spans="1:5" x14ac:dyDescent="0.25">
      <c r="A14240" s="3">
        <v>2022</v>
      </c>
      <c r="B14240" t="s">
        <v>1310</v>
      </c>
      <c r="C14240" t="s">
        <v>1322</v>
      </c>
      <c r="D14240" t="s">
        <v>2</v>
      </c>
      <c r="E14240" s="8">
        <v>37.700000000000003</v>
      </c>
    </row>
    <row r="14241" spans="1:5" x14ac:dyDescent="0.25">
      <c r="A14241" s="3">
        <v>2022</v>
      </c>
      <c r="B14241" t="s">
        <v>1310</v>
      </c>
      <c r="C14241" t="s">
        <v>1322</v>
      </c>
      <c r="D14241" t="s">
        <v>6</v>
      </c>
      <c r="E14241" s="8">
        <v>5597.6</v>
      </c>
    </row>
    <row r="14242" spans="1:5" x14ac:dyDescent="0.25">
      <c r="A14242" s="3">
        <v>2022</v>
      </c>
      <c r="B14242" t="s">
        <v>1310</v>
      </c>
      <c r="C14242" t="s">
        <v>1322</v>
      </c>
      <c r="D14242" t="s">
        <v>11</v>
      </c>
      <c r="E14242" s="8">
        <v>662.22</v>
      </c>
    </row>
    <row r="14243" spans="1:5" x14ac:dyDescent="0.25">
      <c r="A14243" s="3">
        <v>2022</v>
      </c>
      <c r="B14243" t="s">
        <v>1310</v>
      </c>
      <c r="C14243" t="s">
        <v>1322</v>
      </c>
      <c r="D14243" t="s">
        <v>12</v>
      </c>
      <c r="E14243" s="8">
        <v>477.3</v>
      </c>
    </row>
    <row r="14244" spans="1:5" x14ac:dyDescent="0.25">
      <c r="A14244" s="3">
        <v>2022</v>
      </c>
      <c r="B14244" t="s">
        <v>1310</v>
      </c>
      <c r="C14244" t="s">
        <v>1322</v>
      </c>
      <c r="D14244" t="s">
        <v>19</v>
      </c>
      <c r="E14244" s="8">
        <v>1124.29</v>
      </c>
    </row>
    <row r="14245" spans="1:5" x14ac:dyDescent="0.25">
      <c r="A14245" s="3">
        <v>2022</v>
      </c>
      <c r="B14245" t="s">
        <v>1310</v>
      </c>
      <c r="C14245" t="s">
        <v>1322</v>
      </c>
      <c r="D14245" t="s">
        <v>21</v>
      </c>
      <c r="E14245" s="8">
        <v>2127.92</v>
      </c>
    </row>
    <row r="14246" spans="1:5" x14ac:dyDescent="0.25">
      <c r="A14246" s="3">
        <v>2022</v>
      </c>
      <c r="B14246" t="s">
        <v>1310</v>
      </c>
      <c r="C14246" t="s">
        <v>1322</v>
      </c>
      <c r="D14246" t="s">
        <v>22</v>
      </c>
      <c r="E14246" s="8">
        <v>3849.97</v>
      </c>
    </row>
    <row r="14247" spans="1:5" x14ac:dyDescent="0.25">
      <c r="A14247" s="3">
        <v>2022</v>
      </c>
      <c r="B14247" t="s">
        <v>1310</v>
      </c>
      <c r="C14247" t="s">
        <v>1322</v>
      </c>
      <c r="D14247" t="s">
        <v>24</v>
      </c>
      <c r="E14247" s="8">
        <v>544.65</v>
      </c>
    </row>
    <row r="14248" spans="1:5" x14ac:dyDescent="0.25">
      <c r="A14248" s="3">
        <v>2022</v>
      </c>
      <c r="B14248" t="s">
        <v>1310</v>
      </c>
      <c r="C14248" t="s">
        <v>1322</v>
      </c>
      <c r="D14248" t="s">
        <v>25</v>
      </c>
      <c r="E14248" s="8">
        <v>27502.39</v>
      </c>
    </row>
    <row r="14249" spans="1:5" x14ac:dyDescent="0.25">
      <c r="A14249" s="3">
        <v>2022</v>
      </c>
      <c r="B14249" t="s">
        <v>1310</v>
      </c>
      <c r="C14249" t="s">
        <v>362</v>
      </c>
      <c r="D14249" t="s">
        <v>2</v>
      </c>
      <c r="E14249" s="8">
        <v>129.11000000000001</v>
      </c>
    </row>
    <row r="14250" spans="1:5" x14ac:dyDescent="0.25">
      <c r="A14250" s="3">
        <v>2022</v>
      </c>
      <c r="B14250" t="s">
        <v>1310</v>
      </c>
      <c r="C14250" t="s">
        <v>362</v>
      </c>
      <c r="D14250" t="s">
        <v>6</v>
      </c>
      <c r="E14250" s="8">
        <v>3722.1</v>
      </c>
    </row>
    <row r="14251" spans="1:5" x14ac:dyDescent="0.25">
      <c r="A14251" s="3">
        <v>2022</v>
      </c>
      <c r="B14251" t="s">
        <v>1310</v>
      </c>
      <c r="C14251" t="s">
        <v>362</v>
      </c>
      <c r="D14251" t="s">
        <v>11</v>
      </c>
      <c r="E14251" s="8">
        <v>1631.19</v>
      </c>
    </row>
    <row r="14252" spans="1:5" x14ac:dyDescent="0.25">
      <c r="A14252" s="3">
        <v>2022</v>
      </c>
      <c r="B14252" t="s">
        <v>1310</v>
      </c>
      <c r="C14252" t="s">
        <v>362</v>
      </c>
      <c r="D14252" t="s">
        <v>12</v>
      </c>
      <c r="E14252" s="8">
        <v>1179</v>
      </c>
    </row>
    <row r="14253" spans="1:5" x14ac:dyDescent="0.25">
      <c r="A14253" s="3">
        <v>2022</v>
      </c>
      <c r="B14253" t="s">
        <v>1310</v>
      </c>
      <c r="C14253" t="s">
        <v>362</v>
      </c>
      <c r="D14253" t="s">
        <v>19</v>
      </c>
      <c r="E14253" s="8">
        <v>5967.19</v>
      </c>
    </row>
    <row r="14254" spans="1:5" x14ac:dyDescent="0.25">
      <c r="A14254" s="3">
        <v>2022</v>
      </c>
      <c r="B14254" t="s">
        <v>1310</v>
      </c>
      <c r="C14254" t="s">
        <v>362</v>
      </c>
      <c r="D14254" t="s">
        <v>21</v>
      </c>
      <c r="E14254" s="8">
        <v>2651.53</v>
      </c>
    </row>
    <row r="14255" spans="1:5" x14ac:dyDescent="0.25">
      <c r="A14255" s="3">
        <v>2022</v>
      </c>
      <c r="B14255" t="s">
        <v>1310</v>
      </c>
      <c r="C14255" t="s">
        <v>362</v>
      </c>
      <c r="D14255" t="s">
        <v>22</v>
      </c>
      <c r="E14255" s="8">
        <v>909.03</v>
      </c>
    </row>
    <row r="14256" spans="1:5" x14ac:dyDescent="0.25">
      <c r="A14256" s="3">
        <v>2022</v>
      </c>
      <c r="B14256" t="s">
        <v>1310</v>
      </c>
      <c r="C14256" t="s">
        <v>362</v>
      </c>
      <c r="D14256" t="s">
        <v>23</v>
      </c>
      <c r="E14256" s="8">
        <v>12.03</v>
      </c>
    </row>
    <row r="14257" spans="1:5" x14ac:dyDescent="0.25">
      <c r="A14257" s="3">
        <v>2022</v>
      </c>
      <c r="B14257" t="s">
        <v>1310</v>
      </c>
      <c r="C14257" t="s">
        <v>362</v>
      </c>
      <c r="D14257" t="s">
        <v>24</v>
      </c>
      <c r="E14257" s="8">
        <v>2046.87</v>
      </c>
    </row>
    <row r="14258" spans="1:5" x14ac:dyDescent="0.25">
      <c r="A14258" s="3">
        <v>2022</v>
      </c>
      <c r="B14258" t="s">
        <v>1310</v>
      </c>
      <c r="C14258" t="s">
        <v>362</v>
      </c>
      <c r="D14258" t="s">
        <v>25</v>
      </c>
      <c r="E14258" s="8">
        <v>117716.36</v>
      </c>
    </row>
    <row r="14259" spans="1:5" x14ac:dyDescent="0.25">
      <c r="A14259" s="3">
        <v>2022</v>
      </c>
      <c r="B14259" t="s">
        <v>1310</v>
      </c>
      <c r="C14259" t="s">
        <v>138</v>
      </c>
      <c r="D14259" t="s">
        <v>2</v>
      </c>
      <c r="E14259" s="8">
        <v>418.46</v>
      </c>
    </row>
    <row r="14260" spans="1:5" x14ac:dyDescent="0.25">
      <c r="A14260" s="3">
        <v>2022</v>
      </c>
      <c r="B14260" t="s">
        <v>1310</v>
      </c>
      <c r="C14260" t="s">
        <v>138</v>
      </c>
      <c r="D14260" t="s">
        <v>5</v>
      </c>
      <c r="E14260" s="8">
        <v>862.37</v>
      </c>
    </row>
    <row r="14261" spans="1:5" x14ac:dyDescent="0.25">
      <c r="A14261" s="3">
        <v>2022</v>
      </c>
      <c r="B14261" t="s">
        <v>1310</v>
      </c>
      <c r="C14261" t="s">
        <v>138</v>
      </c>
      <c r="D14261" t="s">
        <v>6</v>
      </c>
      <c r="E14261" s="8">
        <v>2525.58</v>
      </c>
    </row>
    <row r="14262" spans="1:5" x14ac:dyDescent="0.25">
      <c r="A14262" s="3">
        <v>2022</v>
      </c>
      <c r="B14262" t="s">
        <v>1310</v>
      </c>
      <c r="C14262" t="s">
        <v>138</v>
      </c>
      <c r="D14262" t="s">
        <v>11</v>
      </c>
      <c r="E14262" s="8">
        <v>504.32</v>
      </c>
    </row>
    <row r="14263" spans="1:5" x14ac:dyDescent="0.25">
      <c r="A14263" s="3">
        <v>2022</v>
      </c>
      <c r="B14263" t="s">
        <v>1310</v>
      </c>
      <c r="C14263" t="s">
        <v>138</v>
      </c>
      <c r="D14263" t="s">
        <v>13</v>
      </c>
      <c r="E14263" s="8">
        <v>20.32</v>
      </c>
    </row>
    <row r="14264" spans="1:5" x14ac:dyDescent="0.25">
      <c r="A14264" s="3">
        <v>2022</v>
      </c>
      <c r="B14264" t="s">
        <v>1310</v>
      </c>
      <c r="C14264" t="s">
        <v>138</v>
      </c>
      <c r="D14264" t="s">
        <v>19</v>
      </c>
      <c r="E14264" s="8">
        <v>901.8</v>
      </c>
    </row>
    <row r="14265" spans="1:5" x14ac:dyDescent="0.25">
      <c r="A14265" s="3">
        <v>2022</v>
      </c>
      <c r="B14265" t="s">
        <v>1310</v>
      </c>
      <c r="C14265" t="s">
        <v>138</v>
      </c>
      <c r="D14265" t="s">
        <v>20</v>
      </c>
      <c r="E14265" s="8">
        <v>1.02</v>
      </c>
    </row>
    <row r="14266" spans="1:5" x14ac:dyDescent="0.25">
      <c r="A14266" s="3">
        <v>2022</v>
      </c>
      <c r="B14266" t="s">
        <v>1310</v>
      </c>
      <c r="C14266" t="s">
        <v>138</v>
      </c>
      <c r="D14266" t="s">
        <v>21</v>
      </c>
      <c r="E14266" s="8">
        <v>3780.5</v>
      </c>
    </row>
    <row r="14267" spans="1:5" x14ac:dyDescent="0.25">
      <c r="A14267" s="3">
        <v>2022</v>
      </c>
      <c r="B14267" t="s">
        <v>1310</v>
      </c>
      <c r="C14267" t="s">
        <v>138</v>
      </c>
      <c r="D14267" t="s">
        <v>22</v>
      </c>
      <c r="E14267" s="8">
        <v>4179.8</v>
      </c>
    </row>
    <row r="14268" spans="1:5" x14ac:dyDescent="0.25">
      <c r="A14268" s="3">
        <v>2022</v>
      </c>
      <c r="B14268" t="s">
        <v>1310</v>
      </c>
      <c r="C14268" t="s">
        <v>138</v>
      </c>
      <c r="D14268" t="s">
        <v>23</v>
      </c>
      <c r="E14268" s="8">
        <v>20.239999999999998</v>
      </c>
    </row>
    <row r="14269" spans="1:5" x14ac:dyDescent="0.25">
      <c r="A14269" s="3">
        <v>2022</v>
      </c>
      <c r="B14269" t="s">
        <v>1310</v>
      </c>
      <c r="C14269" t="s">
        <v>138</v>
      </c>
      <c r="D14269" t="s">
        <v>24</v>
      </c>
      <c r="E14269" s="8">
        <v>105.54</v>
      </c>
    </row>
    <row r="14270" spans="1:5" x14ac:dyDescent="0.25">
      <c r="A14270" s="3">
        <v>2022</v>
      </c>
      <c r="B14270" t="s">
        <v>1310</v>
      </c>
      <c r="C14270" t="s">
        <v>138</v>
      </c>
      <c r="D14270" t="s">
        <v>25</v>
      </c>
      <c r="E14270" s="8">
        <v>416244.73</v>
      </c>
    </row>
    <row r="14271" spans="1:5" x14ac:dyDescent="0.25">
      <c r="A14271" s="3">
        <v>2022</v>
      </c>
      <c r="B14271" t="s">
        <v>1310</v>
      </c>
      <c r="C14271" t="s">
        <v>1323</v>
      </c>
      <c r="D14271" t="s">
        <v>2</v>
      </c>
      <c r="E14271" s="8">
        <v>107.5</v>
      </c>
    </row>
    <row r="14272" spans="1:5" x14ac:dyDescent="0.25">
      <c r="A14272" s="3">
        <v>2022</v>
      </c>
      <c r="B14272" t="s">
        <v>1310</v>
      </c>
      <c r="C14272" t="s">
        <v>1323</v>
      </c>
      <c r="D14272" t="s">
        <v>5</v>
      </c>
      <c r="E14272" s="8">
        <v>105.99</v>
      </c>
    </row>
    <row r="14273" spans="1:5" x14ac:dyDescent="0.25">
      <c r="A14273" s="3">
        <v>2022</v>
      </c>
      <c r="B14273" t="s">
        <v>1310</v>
      </c>
      <c r="C14273" t="s">
        <v>1323</v>
      </c>
      <c r="D14273" t="s">
        <v>6</v>
      </c>
      <c r="E14273" s="8">
        <v>133.97999999999999</v>
      </c>
    </row>
    <row r="14274" spans="1:5" x14ac:dyDescent="0.25">
      <c r="A14274" s="3">
        <v>2022</v>
      </c>
      <c r="B14274" t="s">
        <v>1310</v>
      </c>
      <c r="C14274" t="s">
        <v>1323</v>
      </c>
      <c r="D14274" t="s">
        <v>11</v>
      </c>
      <c r="E14274" s="8">
        <v>1209.69</v>
      </c>
    </row>
    <row r="14275" spans="1:5" x14ac:dyDescent="0.25">
      <c r="A14275" s="3">
        <v>2022</v>
      </c>
      <c r="B14275" t="s">
        <v>1310</v>
      </c>
      <c r="C14275" t="s">
        <v>1323</v>
      </c>
      <c r="D14275" t="s">
        <v>12</v>
      </c>
      <c r="E14275" s="8">
        <v>5180.3999999999996</v>
      </c>
    </row>
    <row r="14276" spans="1:5" x14ac:dyDescent="0.25">
      <c r="A14276" s="3">
        <v>2022</v>
      </c>
      <c r="B14276" t="s">
        <v>1310</v>
      </c>
      <c r="C14276" t="s">
        <v>1323</v>
      </c>
      <c r="D14276" t="s">
        <v>19</v>
      </c>
      <c r="E14276" s="8">
        <v>15962.51</v>
      </c>
    </row>
    <row r="14277" spans="1:5" x14ac:dyDescent="0.25">
      <c r="A14277" s="3">
        <v>2022</v>
      </c>
      <c r="B14277" t="s">
        <v>1310</v>
      </c>
      <c r="C14277" t="s">
        <v>1323</v>
      </c>
      <c r="D14277" t="s">
        <v>21</v>
      </c>
      <c r="E14277" s="8">
        <v>1623.05</v>
      </c>
    </row>
    <row r="14278" spans="1:5" x14ac:dyDescent="0.25">
      <c r="A14278" s="3">
        <v>2022</v>
      </c>
      <c r="B14278" t="s">
        <v>1310</v>
      </c>
      <c r="C14278" t="s">
        <v>1323</v>
      </c>
      <c r="D14278" t="s">
        <v>22</v>
      </c>
      <c r="E14278" s="8">
        <v>0</v>
      </c>
    </row>
    <row r="14279" spans="1:5" x14ac:dyDescent="0.25">
      <c r="A14279" s="3">
        <v>2022</v>
      </c>
      <c r="B14279" t="s">
        <v>1310</v>
      </c>
      <c r="C14279" t="s">
        <v>1323</v>
      </c>
      <c r="D14279" t="s">
        <v>24</v>
      </c>
      <c r="E14279" s="8">
        <v>7550.71</v>
      </c>
    </row>
    <row r="14280" spans="1:5" x14ac:dyDescent="0.25">
      <c r="A14280" s="3">
        <v>2022</v>
      </c>
      <c r="B14280" t="s">
        <v>1310</v>
      </c>
      <c r="C14280" t="s">
        <v>1323</v>
      </c>
      <c r="D14280" t="s">
        <v>25</v>
      </c>
      <c r="E14280" s="8">
        <v>132046.47</v>
      </c>
    </row>
    <row r="14281" spans="1:5" x14ac:dyDescent="0.25">
      <c r="A14281" s="3">
        <v>2022</v>
      </c>
      <c r="B14281" t="s">
        <v>1310</v>
      </c>
      <c r="C14281" t="s">
        <v>1324</v>
      </c>
      <c r="D14281" t="s">
        <v>2</v>
      </c>
      <c r="E14281" s="8">
        <v>40.99</v>
      </c>
    </row>
    <row r="14282" spans="1:5" x14ac:dyDescent="0.25">
      <c r="A14282" s="3">
        <v>2022</v>
      </c>
      <c r="B14282" t="s">
        <v>1310</v>
      </c>
      <c r="C14282" t="s">
        <v>1324</v>
      </c>
      <c r="D14282" t="s">
        <v>5</v>
      </c>
      <c r="E14282" s="8">
        <v>862.39</v>
      </c>
    </row>
    <row r="14283" spans="1:5" x14ac:dyDescent="0.25">
      <c r="A14283" s="3">
        <v>2022</v>
      </c>
      <c r="B14283" t="s">
        <v>1310</v>
      </c>
      <c r="C14283" t="s">
        <v>1324</v>
      </c>
      <c r="D14283" t="s">
        <v>6</v>
      </c>
      <c r="E14283" s="8">
        <v>319.75</v>
      </c>
    </row>
    <row r="14284" spans="1:5" x14ac:dyDescent="0.25">
      <c r="A14284" s="3">
        <v>2022</v>
      </c>
      <c r="B14284" t="s">
        <v>1310</v>
      </c>
      <c r="C14284" t="s">
        <v>1324</v>
      </c>
      <c r="D14284" t="s">
        <v>11</v>
      </c>
      <c r="E14284" s="8">
        <v>637.1</v>
      </c>
    </row>
    <row r="14285" spans="1:5" x14ac:dyDescent="0.25">
      <c r="A14285" s="3">
        <v>2022</v>
      </c>
      <c r="B14285" t="s">
        <v>1310</v>
      </c>
      <c r="C14285" t="s">
        <v>1324</v>
      </c>
      <c r="D14285" t="s">
        <v>12</v>
      </c>
      <c r="E14285" s="8">
        <v>3558.99</v>
      </c>
    </row>
    <row r="14286" spans="1:5" x14ac:dyDescent="0.25">
      <c r="A14286" s="3">
        <v>2022</v>
      </c>
      <c r="B14286" t="s">
        <v>1310</v>
      </c>
      <c r="C14286" t="s">
        <v>1324</v>
      </c>
      <c r="D14286" t="s">
        <v>19</v>
      </c>
      <c r="E14286" s="8">
        <v>44924.72</v>
      </c>
    </row>
    <row r="14287" spans="1:5" x14ac:dyDescent="0.25">
      <c r="A14287" s="3">
        <v>2022</v>
      </c>
      <c r="B14287" t="s">
        <v>1310</v>
      </c>
      <c r="C14287" t="s">
        <v>1324</v>
      </c>
      <c r="D14287" t="s">
        <v>21</v>
      </c>
      <c r="E14287" s="8">
        <v>2682.69</v>
      </c>
    </row>
    <row r="14288" spans="1:5" x14ac:dyDescent="0.25">
      <c r="A14288" s="3">
        <v>2022</v>
      </c>
      <c r="B14288" t="s">
        <v>1310</v>
      </c>
      <c r="C14288" t="s">
        <v>1324</v>
      </c>
      <c r="D14288" t="s">
        <v>22</v>
      </c>
      <c r="E14288" s="8">
        <v>16.100000000000001</v>
      </c>
    </row>
    <row r="14289" spans="1:5" x14ac:dyDescent="0.25">
      <c r="A14289" s="3">
        <v>2022</v>
      </c>
      <c r="B14289" t="s">
        <v>1310</v>
      </c>
      <c r="C14289" t="s">
        <v>1324</v>
      </c>
      <c r="D14289" t="s">
        <v>24</v>
      </c>
      <c r="E14289" s="8">
        <v>12239.7</v>
      </c>
    </row>
    <row r="14290" spans="1:5" x14ac:dyDescent="0.25">
      <c r="A14290" s="3">
        <v>2022</v>
      </c>
      <c r="B14290" t="s">
        <v>1310</v>
      </c>
      <c r="C14290" t="s">
        <v>1324</v>
      </c>
      <c r="D14290" t="s">
        <v>25</v>
      </c>
      <c r="E14290" s="8">
        <v>92412.34</v>
      </c>
    </row>
    <row r="14291" spans="1:5" x14ac:dyDescent="0.25">
      <c r="A14291" s="3">
        <v>2022</v>
      </c>
      <c r="B14291" t="s">
        <v>1310</v>
      </c>
      <c r="C14291" t="s">
        <v>623</v>
      </c>
      <c r="D14291" t="s">
        <v>2</v>
      </c>
      <c r="E14291" s="8">
        <v>449.7</v>
      </c>
    </row>
    <row r="14292" spans="1:5" x14ac:dyDescent="0.25">
      <c r="A14292" s="3">
        <v>2022</v>
      </c>
      <c r="B14292" t="s">
        <v>1310</v>
      </c>
      <c r="C14292" t="s">
        <v>623</v>
      </c>
      <c r="D14292" t="s">
        <v>6</v>
      </c>
      <c r="E14292" s="8">
        <v>1580.28</v>
      </c>
    </row>
    <row r="14293" spans="1:5" x14ac:dyDescent="0.25">
      <c r="A14293" s="3">
        <v>2022</v>
      </c>
      <c r="B14293" t="s">
        <v>1310</v>
      </c>
      <c r="C14293" t="s">
        <v>623</v>
      </c>
      <c r="D14293" t="s">
        <v>11</v>
      </c>
      <c r="E14293" s="8">
        <v>1081.3800000000001</v>
      </c>
    </row>
    <row r="14294" spans="1:5" x14ac:dyDescent="0.25">
      <c r="A14294" s="3">
        <v>2022</v>
      </c>
      <c r="B14294" t="s">
        <v>1310</v>
      </c>
      <c r="C14294" t="s">
        <v>623</v>
      </c>
      <c r="D14294" t="s">
        <v>21</v>
      </c>
      <c r="E14294" s="8">
        <v>3273.4</v>
      </c>
    </row>
    <row r="14295" spans="1:5" x14ac:dyDescent="0.25">
      <c r="A14295" s="3">
        <v>2022</v>
      </c>
      <c r="B14295" t="s">
        <v>1310</v>
      </c>
      <c r="C14295" t="s">
        <v>623</v>
      </c>
      <c r="D14295" t="s">
        <v>22</v>
      </c>
      <c r="E14295" s="8">
        <v>69.67</v>
      </c>
    </row>
    <row r="14296" spans="1:5" x14ac:dyDescent="0.25">
      <c r="A14296" s="3">
        <v>2022</v>
      </c>
      <c r="B14296" t="s">
        <v>1310</v>
      </c>
      <c r="C14296" t="s">
        <v>623</v>
      </c>
      <c r="D14296" t="s">
        <v>25</v>
      </c>
      <c r="E14296" s="8">
        <v>163460.26</v>
      </c>
    </row>
    <row r="14297" spans="1:5" x14ac:dyDescent="0.25">
      <c r="A14297" s="3">
        <v>2022</v>
      </c>
      <c r="B14297" t="s">
        <v>1310</v>
      </c>
      <c r="C14297" t="s">
        <v>625</v>
      </c>
      <c r="D14297" t="s">
        <v>6</v>
      </c>
      <c r="E14297" s="8">
        <v>1823.41</v>
      </c>
    </row>
    <row r="14298" spans="1:5" x14ac:dyDescent="0.25">
      <c r="A14298" s="3">
        <v>2022</v>
      </c>
      <c r="B14298" t="s">
        <v>1310</v>
      </c>
      <c r="C14298" t="s">
        <v>625</v>
      </c>
      <c r="D14298" t="s">
        <v>11</v>
      </c>
      <c r="E14298" s="8">
        <v>122.12</v>
      </c>
    </row>
    <row r="14299" spans="1:5" x14ac:dyDescent="0.25">
      <c r="A14299" s="3">
        <v>2022</v>
      </c>
      <c r="B14299" t="s">
        <v>1310</v>
      </c>
      <c r="C14299" t="s">
        <v>625</v>
      </c>
      <c r="D14299" t="s">
        <v>21</v>
      </c>
      <c r="E14299" s="8">
        <v>304.29000000000002</v>
      </c>
    </row>
    <row r="14300" spans="1:5" x14ac:dyDescent="0.25">
      <c r="A14300" s="3">
        <v>2022</v>
      </c>
      <c r="B14300" t="s">
        <v>1310</v>
      </c>
      <c r="C14300" t="s">
        <v>625</v>
      </c>
      <c r="D14300" t="s">
        <v>22</v>
      </c>
      <c r="E14300" s="8">
        <v>1047.51</v>
      </c>
    </row>
    <row r="14301" spans="1:5" x14ac:dyDescent="0.25">
      <c r="A14301" s="3">
        <v>2022</v>
      </c>
      <c r="B14301" t="s">
        <v>1310</v>
      </c>
      <c r="C14301" t="s">
        <v>625</v>
      </c>
      <c r="D14301" t="s">
        <v>25</v>
      </c>
      <c r="E14301" s="8">
        <v>4428.53</v>
      </c>
    </row>
    <row r="14302" spans="1:5" x14ac:dyDescent="0.25">
      <c r="A14302" s="3">
        <v>2022</v>
      </c>
      <c r="B14302" t="s">
        <v>1310</v>
      </c>
      <c r="C14302" t="s">
        <v>1325</v>
      </c>
      <c r="D14302" t="s">
        <v>2</v>
      </c>
      <c r="E14302" s="8">
        <v>22.6</v>
      </c>
    </row>
    <row r="14303" spans="1:5" x14ac:dyDescent="0.25">
      <c r="A14303" s="3">
        <v>2022</v>
      </c>
      <c r="B14303" t="s">
        <v>1310</v>
      </c>
      <c r="C14303" t="s">
        <v>1325</v>
      </c>
      <c r="D14303" t="s">
        <v>6</v>
      </c>
      <c r="E14303" s="8">
        <v>1931.07</v>
      </c>
    </row>
    <row r="14304" spans="1:5" x14ac:dyDescent="0.25">
      <c r="A14304" s="3">
        <v>2022</v>
      </c>
      <c r="B14304" t="s">
        <v>1310</v>
      </c>
      <c r="C14304" t="s">
        <v>1325</v>
      </c>
      <c r="D14304" t="s">
        <v>11</v>
      </c>
      <c r="E14304" s="8">
        <v>573</v>
      </c>
    </row>
    <row r="14305" spans="1:5" x14ac:dyDescent="0.25">
      <c r="A14305" s="3">
        <v>2022</v>
      </c>
      <c r="B14305" t="s">
        <v>1310</v>
      </c>
      <c r="C14305" t="s">
        <v>1325</v>
      </c>
      <c r="D14305" t="s">
        <v>12</v>
      </c>
      <c r="E14305" s="8">
        <v>3034.01</v>
      </c>
    </row>
    <row r="14306" spans="1:5" x14ac:dyDescent="0.25">
      <c r="A14306" s="3">
        <v>2022</v>
      </c>
      <c r="B14306" t="s">
        <v>1310</v>
      </c>
      <c r="C14306" t="s">
        <v>1325</v>
      </c>
      <c r="D14306" t="s">
        <v>21</v>
      </c>
      <c r="E14306" s="8">
        <v>1692.02</v>
      </c>
    </row>
    <row r="14307" spans="1:5" x14ac:dyDescent="0.25">
      <c r="A14307" s="3">
        <v>2022</v>
      </c>
      <c r="B14307" t="s">
        <v>1310</v>
      </c>
      <c r="C14307" t="s">
        <v>1325</v>
      </c>
      <c r="D14307" t="s">
        <v>22</v>
      </c>
      <c r="E14307" s="8">
        <v>1736.75</v>
      </c>
    </row>
    <row r="14308" spans="1:5" x14ac:dyDescent="0.25">
      <c r="A14308" s="3">
        <v>2022</v>
      </c>
      <c r="B14308" t="s">
        <v>1310</v>
      </c>
      <c r="C14308" t="s">
        <v>1325</v>
      </c>
      <c r="D14308" t="s">
        <v>23</v>
      </c>
      <c r="E14308" s="8">
        <v>0.4</v>
      </c>
    </row>
    <row r="14309" spans="1:5" x14ac:dyDescent="0.25">
      <c r="A14309" s="3">
        <v>2022</v>
      </c>
      <c r="B14309" t="s">
        <v>1310</v>
      </c>
      <c r="C14309" t="s">
        <v>1325</v>
      </c>
      <c r="D14309" t="s">
        <v>24</v>
      </c>
      <c r="E14309" s="8">
        <v>17.899999999999999</v>
      </c>
    </row>
    <row r="14310" spans="1:5" x14ac:dyDescent="0.25">
      <c r="A14310" s="3">
        <v>2022</v>
      </c>
      <c r="B14310" t="s">
        <v>1310</v>
      </c>
      <c r="C14310" t="s">
        <v>1325</v>
      </c>
      <c r="D14310" t="s">
        <v>25</v>
      </c>
      <c r="E14310" s="8">
        <v>14293.43</v>
      </c>
    </row>
    <row r="14311" spans="1:5" x14ac:dyDescent="0.25">
      <c r="A14311" s="3">
        <v>2022</v>
      </c>
      <c r="B14311" t="s">
        <v>1310</v>
      </c>
      <c r="C14311" t="s">
        <v>68</v>
      </c>
      <c r="D14311" t="s">
        <v>2</v>
      </c>
      <c r="E14311" s="8">
        <v>28.02</v>
      </c>
    </row>
    <row r="14312" spans="1:5" x14ac:dyDescent="0.25">
      <c r="A14312" s="3">
        <v>2022</v>
      </c>
      <c r="B14312" t="s">
        <v>1310</v>
      </c>
      <c r="C14312" t="s">
        <v>68</v>
      </c>
      <c r="D14312" t="s">
        <v>5</v>
      </c>
      <c r="E14312" s="8">
        <v>36.18</v>
      </c>
    </row>
    <row r="14313" spans="1:5" x14ac:dyDescent="0.25">
      <c r="A14313" s="3">
        <v>2022</v>
      </c>
      <c r="B14313" t="s">
        <v>1310</v>
      </c>
      <c r="C14313" t="s">
        <v>68</v>
      </c>
      <c r="D14313" t="s">
        <v>6</v>
      </c>
      <c r="E14313" s="8">
        <v>119.85</v>
      </c>
    </row>
    <row r="14314" spans="1:5" x14ac:dyDescent="0.25">
      <c r="A14314" s="3">
        <v>2022</v>
      </c>
      <c r="B14314" t="s">
        <v>1310</v>
      </c>
      <c r="C14314" t="s">
        <v>68</v>
      </c>
      <c r="D14314" t="s">
        <v>11</v>
      </c>
      <c r="E14314" s="8">
        <v>1128.8699999999999</v>
      </c>
    </row>
    <row r="14315" spans="1:5" x14ac:dyDescent="0.25">
      <c r="A14315" s="3">
        <v>2022</v>
      </c>
      <c r="B14315" t="s">
        <v>1310</v>
      </c>
      <c r="C14315" t="s">
        <v>68</v>
      </c>
      <c r="D14315" t="s">
        <v>12</v>
      </c>
      <c r="E14315" s="8">
        <v>2445.59</v>
      </c>
    </row>
    <row r="14316" spans="1:5" x14ac:dyDescent="0.25">
      <c r="A14316" s="3">
        <v>2022</v>
      </c>
      <c r="B14316" t="s">
        <v>1310</v>
      </c>
      <c r="C14316" t="s">
        <v>68</v>
      </c>
      <c r="D14316" t="s">
        <v>19</v>
      </c>
      <c r="E14316" s="8">
        <v>74037.34</v>
      </c>
    </row>
    <row r="14317" spans="1:5" x14ac:dyDescent="0.25">
      <c r="A14317" s="3">
        <v>2022</v>
      </c>
      <c r="B14317" t="s">
        <v>1310</v>
      </c>
      <c r="C14317" t="s">
        <v>68</v>
      </c>
      <c r="D14317" t="s">
        <v>21</v>
      </c>
      <c r="E14317" s="8">
        <v>1605.28</v>
      </c>
    </row>
    <row r="14318" spans="1:5" x14ac:dyDescent="0.25">
      <c r="A14318" s="3">
        <v>2022</v>
      </c>
      <c r="B14318" t="s">
        <v>1310</v>
      </c>
      <c r="C14318" t="s">
        <v>68</v>
      </c>
      <c r="D14318" t="s">
        <v>22</v>
      </c>
      <c r="E14318" s="8">
        <v>15.9</v>
      </c>
    </row>
    <row r="14319" spans="1:5" x14ac:dyDescent="0.25">
      <c r="A14319" s="3">
        <v>2022</v>
      </c>
      <c r="B14319" t="s">
        <v>1310</v>
      </c>
      <c r="C14319" t="s">
        <v>68</v>
      </c>
      <c r="D14319" t="s">
        <v>23</v>
      </c>
      <c r="E14319" s="8">
        <v>21.02</v>
      </c>
    </row>
    <row r="14320" spans="1:5" x14ac:dyDescent="0.25">
      <c r="A14320" s="3">
        <v>2022</v>
      </c>
      <c r="B14320" t="s">
        <v>1310</v>
      </c>
      <c r="C14320" t="s">
        <v>68</v>
      </c>
      <c r="D14320" t="s">
        <v>24</v>
      </c>
      <c r="E14320" s="8">
        <v>9400.5400000000009</v>
      </c>
    </row>
    <row r="14321" spans="1:5" x14ac:dyDescent="0.25">
      <c r="A14321" s="3">
        <v>2022</v>
      </c>
      <c r="B14321" t="s">
        <v>1310</v>
      </c>
      <c r="C14321" t="s">
        <v>68</v>
      </c>
      <c r="D14321" t="s">
        <v>25</v>
      </c>
      <c r="E14321" s="8">
        <v>236261.95</v>
      </c>
    </row>
    <row r="14322" spans="1:5" x14ac:dyDescent="0.25">
      <c r="A14322" s="3">
        <v>2022</v>
      </c>
      <c r="B14322" t="s">
        <v>1310</v>
      </c>
      <c r="C14322" t="s">
        <v>69</v>
      </c>
      <c r="D14322" t="s">
        <v>2</v>
      </c>
      <c r="E14322" s="8">
        <v>57.2</v>
      </c>
    </row>
    <row r="14323" spans="1:5" x14ac:dyDescent="0.25">
      <c r="A14323" s="3">
        <v>2022</v>
      </c>
      <c r="B14323" t="s">
        <v>1310</v>
      </c>
      <c r="C14323" t="s">
        <v>69</v>
      </c>
      <c r="D14323" t="s">
        <v>5</v>
      </c>
      <c r="E14323" s="8">
        <v>7.48</v>
      </c>
    </row>
    <row r="14324" spans="1:5" x14ac:dyDescent="0.25">
      <c r="A14324" s="3">
        <v>2022</v>
      </c>
      <c r="B14324" t="s">
        <v>1310</v>
      </c>
      <c r="C14324" t="s">
        <v>69</v>
      </c>
      <c r="D14324" t="s">
        <v>6</v>
      </c>
      <c r="E14324" s="8">
        <v>15.7</v>
      </c>
    </row>
    <row r="14325" spans="1:5" x14ac:dyDescent="0.25">
      <c r="A14325" s="3">
        <v>2022</v>
      </c>
      <c r="B14325" t="s">
        <v>1310</v>
      </c>
      <c r="C14325" t="s">
        <v>69</v>
      </c>
      <c r="D14325" t="s">
        <v>11</v>
      </c>
      <c r="E14325" s="8">
        <v>1774.87</v>
      </c>
    </row>
    <row r="14326" spans="1:5" x14ac:dyDescent="0.25">
      <c r="A14326" s="3">
        <v>2022</v>
      </c>
      <c r="B14326" t="s">
        <v>1310</v>
      </c>
      <c r="C14326" t="s">
        <v>69</v>
      </c>
      <c r="D14326" t="s">
        <v>12</v>
      </c>
      <c r="E14326" s="8">
        <v>131.85</v>
      </c>
    </row>
    <row r="14327" spans="1:5" x14ac:dyDescent="0.25">
      <c r="A14327" s="3">
        <v>2022</v>
      </c>
      <c r="B14327" t="s">
        <v>1310</v>
      </c>
      <c r="C14327" t="s">
        <v>69</v>
      </c>
      <c r="D14327" t="s">
        <v>19</v>
      </c>
      <c r="E14327" s="8">
        <v>151.94</v>
      </c>
    </row>
    <row r="14328" spans="1:5" x14ac:dyDescent="0.25">
      <c r="A14328" s="3">
        <v>2022</v>
      </c>
      <c r="B14328" t="s">
        <v>1310</v>
      </c>
      <c r="C14328" t="s">
        <v>69</v>
      </c>
      <c r="D14328" t="s">
        <v>21</v>
      </c>
      <c r="E14328" s="8">
        <v>962.22</v>
      </c>
    </row>
    <row r="14329" spans="1:5" x14ac:dyDescent="0.25">
      <c r="A14329" s="3">
        <v>2022</v>
      </c>
      <c r="B14329" t="s">
        <v>1310</v>
      </c>
      <c r="C14329" t="s">
        <v>69</v>
      </c>
      <c r="D14329" t="s">
        <v>24</v>
      </c>
      <c r="E14329" s="8">
        <v>267.42</v>
      </c>
    </row>
    <row r="14330" spans="1:5" x14ac:dyDescent="0.25">
      <c r="A14330" s="3">
        <v>2022</v>
      </c>
      <c r="B14330" t="s">
        <v>1310</v>
      </c>
      <c r="C14330" t="s">
        <v>69</v>
      </c>
      <c r="D14330" t="s">
        <v>25</v>
      </c>
      <c r="E14330" s="8">
        <v>90232.26</v>
      </c>
    </row>
    <row r="14331" spans="1:5" x14ac:dyDescent="0.25">
      <c r="A14331" s="3">
        <v>2022</v>
      </c>
      <c r="B14331" t="s">
        <v>1310</v>
      </c>
      <c r="C14331" t="s">
        <v>1208</v>
      </c>
      <c r="D14331" t="s">
        <v>6</v>
      </c>
      <c r="E14331" s="8">
        <v>611.35</v>
      </c>
    </row>
    <row r="14332" spans="1:5" x14ac:dyDescent="0.25">
      <c r="A14332" s="3">
        <v>2022</v>
      </c>
      <c r="B14332" t="s">
        <v>1310</v>
      </c>
      <c r="C14332" t="s">
        <v>1208</v>
      </c>
      <c r="D14332" t="s">
        <v>11</v>
      </c>
      <c r="E14332" s="8">
        <v>232.5</v>
      </c>
    </row>
    <row r="14333" spans="1:5" x14ac:dyDescent="0.25">
      <c r="A14333" s="3">
        <v>2022</v>
      </c>
      <c r="B14333" t="s">
        <v>1310</v>
      </c>
      <c r="C14333" t="s">
        <v>1208</v>
      </c>
      <c r="D14333" t="s">
        <v>12</v>
      </c>
      <c r="E14333" s="8">
        <v>1259.3</v>
      </c>
    </row>
    <row r="14334" spans="1:5" x14ac:dyDescent="0.25">
      <c r="A14334" s="3">
        <v>2022</v>
      </c>
      <c r="B14334" t="s">
        <v>1310</v>
      </c>
      <c r="C14334" t="s">
        <v>1208</v>
      </c>
      <c r="D14334" t="s">
        <v>21</v>
      </c>
      <c r="E14334" s="8">
        <v>603.62</v>
      </c>
    </row>
    <row r="14335" spans="1:5" x14ac:dyDescent="0.25">
      <c r="A14335" s="3">
        <v>2022</v>
      </c>
      <c r="B14335" t="s">
        <v>1310</v>
      </c>
      <c r="C14335" t="s">
        <v>1208</v>
      </c>
      <c r="D14335" t="s">
        <v>22</v>
      </c>
      <c r="E14335" s="8">
        <v>101.74</v>
      </c>
    </row>
    <row r="14336" spans="1:5" x14ac:dyDescent="0.25">
      <c r="A14336" s="3">
        <v>2022</v>
      </c>
      <c r="B14336" t="s">
        <v>1310</v>
      </c>
      <c r="C14336" t="s">
        <v>1208</v>
      </c>
      <c r="D14336" t="s">
        <v>24</v>
      </c>
      <c r="E14336" s="8">
        <v>75.400000000000006</v>
      </c>
    </row>
    <row r="14337" spans="1:5" x14ac:dyDescent="0.25">
      <c r="A14337" s="3">
        <v>2022</v>
      </c>
      <c r="B14337" t="s">
        <v>1310</v>
      </c>
      <c r="C14337" t="s">
        <v>1208</v>
      </c>
      <c r="D14337" t="s">
        <v>25</v>
      </c>
      <c r="E14337" s="8">
        <v>7436.24</v>
      </c>
    </row>
    <row r="14338" spans="1:5" x14ac:dyDescent="0.25">
      <c r="A14338" s="3">
        <v>2022</v>
      </c>
      <c r="B14338" t="s">
        <v>1310</v>
      </c>
      <c r="C14338" t="s">
        <v>1326</v>
      </c>
      <c r="D14338" t="s">
        <v>2</v>
      </c>
      <c r="E14338" s="8">
        <v>525.22</v>
      </c>
    </row>
    <row r="14339" spans="1:5" x14ac:dyDescent="0.25">
      <c r="A14339" s="3">
        <v>2022</v>
      </c>
      <c r="B14339" t="s">
        <v>1310</v>
      </c>
      <c r="C14339" t="s">
        <v>1326</v>
      </c>
      <c r="D14339" t="s">
        <v>6</v>
      </c>
      <c r="E14339" s="8">
        <v>7672.71</v>
      </c>
    </row>
    <row r="14340" spans="1:5" x14ac:dyDescent="0.25">
      <c r="A14340" s="3">
        <v>2022</v>
      </c>
      <c r="B14340" t="s">
        <v>1310</v>
      </c>
      <c r="C14340" t="s">
        <v>1326</v>
      </c>
      <c r="D14340" t="s">
        <v>11</v>
      </c>
      <c r="E14340" s="8">
        <v>1046.42</v>
      </c>
    </row>
    <row r="14341" spans="1:5" x14ac:dyDescent="0.25">
      <c r="A14341" s="3">
        <v>2022</v>
      </c>
      <c r="B14341" t="s">
        <v>1310</v>
      </c>
      <c r="C14341" t="s">
        <v>1326</v>
      </c>
      <c r="D14341" t="s">
        <v>12</v>
      </c>
      <c r="E14341" s="8">
        <v>220.3</v>
      </c>
    </row>
    <row r="14342" spans="1:5" x14ac:dyDescent="0.25">
      <c r="A14342" s="3">
        <v>2022</v>
      </c>
      <c r="B14342" t="s">
        <v>1310</v>
      </c>
      <c r="C14342" t="s">
        <v>1326</v>
      </c>
      <c r="D14342" t="s">
        <v>19</v>
      </c>
      <c r="E14342" s="8">
        <v>4987.3999999999996</v>
      </c>
    </row>
    <row r="14343" spans="1:5" x14ac:dyDescent="0.25">
      <c r="A14343" s="3">
        <v>2022</v>
      </c>
      <c r="B14343" t="s">
        <v>1310</v>
      </c>
      <c r="C14343" t="s">
        <v>1326</v>
      </c>
      <c r="D14343" t="s">
        <v>20</v>
      </c>
      <c r="E14343" s="8">
        <v>0.32</v>
      </c>
    </row>
    <row r="14344" spans="1:5" x14ac:dyDescent="0.25">
      <c r="A14344" s="3">
        <v>2022</v>
      </c>
      <c r="B14344" t="s">
        <v>1310</v>
      </c>
      <c r="C14344" t="s">
        <v>1326</v>
      </c>
      <c r="D14344" t="s">
        <v>21</v>
      </c>
      <c r="E14344" s="8">
        <v>11638.32</v>
      </c>
    </row>
    <row r="14345" spans="1:5" x14ac:dyDescent="0.25">
      <c r="A14345" s="3">
        <v>2022</v>
      </c>
      <c r="B14345" t="s">
        <v>1310</v>
      </c>
      <c r="C14345" t="s">
        <v>1326</v>
      </c>
      <c r="D14345" t="s">
        <v>22</v>
      </c>
      <c r="E14345" s="8">
        <v>11225.7</v>
      </c>
    </row>
    <row r="14346" spans="1:5" x14ac:dyDescent="0.25">
      <c r="A14346" s="3">
        <v>2022</v>
      </c>
      <c r="B14346" t="s">
        <v>1310</v>
      </c>
      <c r="C14346" t="s">
        <v>1326</v>
      </c>
      <c r="D14346" t="s">
        <v>23</v>
      </c>
      <c r="E14346" s="8">
        <v>10.19</v>
      </c>
    </row>
    <row r="14347" spans="1:5" x14ac:dyDescent="0.25">
      <c r="A14347" s="3">
        <v>2022</v>
      </c>
      <c r="B14347" t="s">
        <v>1310</v>
      </c>
      <c r="C14347" t="s">
        <v>1326</v>
      </c>
      <c r="D14347" t="s">
        <v>24</v>
      </c>
      <c r="E14347" s="8">
        <v>693.95</v>
      </c>
    </row>
    <row r="14348" spans="1:5" x14ac:dyDescent="0.25">
      <c r="A14348" s="3">
        <v>2022</v>
      </c>
      <c r="B14348" t="s">
        <v>1310</v>
      </c>
      <c r="C14348" t="s">
        <v>1326</v>
      </c>
      <c r="D14348" t="s">
        <v>25</v>
      </c>
      <c r="E14348" s="8">
        <v>274061.82</v>
      </c>
    </row>
    <row r="14349" spans="1:5" x14ac:dyDescent="0.25">
      <c r="A14349" s="3">
        <v>2022</v>
      </c>
      <c r="B14349" t="s">
        <v>1310</v>
      </c>
      <c r="C14349" t="s">
        <v>1327</v>
      </c>
      <c r="D14349" t="s">
        <v>2</v>
      </c>
      <c r="E14349" s="8">
        <v>432.14</v>
      </c>
    </row>
    <row r="14350" spans="1:5" x14ac:dyDescent="0.25">
      <c r="A14350" s="3">
        <v>2022</v>
      </c>
      <c r="B14350" t="s">
        <v>1310</v>
      </c>
      <c r="C14350" t="s">
        <v>1327</v>
      </c>
      <c r="D14350" t="s">
        <v>5</v>
      </c>
      <c r="E14350" s="8">
        <v>12.58</v>
      </c>
    </row>
    <row r="14351" spans="1:5" x14ac:dyDescent="0.25">
      <c r="A14351" s="3">
        <v>2022</v>
      </c>
      <c r="B14351" t="s">
        <v>1310</v>
      </c>
      <c r="C14351" t="s">
        <v>1327</v>
      </c>
      <c r="D14351" t="s">
        <v>6</v>
      </c>
      <c r="E14351" s="8">
        <v>204.73</v>
      </c>
    </row>
    <row r="14352" spans="1:5" x14ac:dyDescent="0.25">
      <c r="A14352" s="3">
        <v>2022</v>
      </c>
      <c r="B14352" t="s">
        <v>1310</v>
      </c>
      <c r="C14352" t="s">
        <v>1327</v>
      </c>
      <c r="D14352" t="s">
        <v>11</v>
      </c>
      <c r="E14352" s="8">
        <v>1694.34</v>
      </c>
    </row>
    <row r="14353" spans="1:5" x14ac:dyDescent="0.25">
      <c r="A14353" s="3">
        <v>2022</v>
      </c>
      <c r="B14353" t="s">
        <v>1310</v>
      </c>
      <c r="C14353" t="s">
        <v>1327</v>
      </c>
      <c r="D14353" t="s">
        <v>12</v>
      </c>
      <c r="E14353" s="8">
        <v>73.69</v>
      </c>
    </row>
    <row r="14354" spans="1:5" x14ac:dyDescent="0.25">
      <c r="A14354" s="3">
        <v>2022</v>
      </c>
      <c r="B14354" t="s">
        <v>1310</v>
      </c>
      <c r="C14354" t="s">
        <v>1327</v>
      </c>
      <c r="D14354" t="s">
        <v>21</v>
      </c>
      <c r="E14354" s="8">
        <v>641.74</v>
      </c>
    </row>
    <row r="14355" spans="1:5" x14ac:dyDescent="0.25">
      <c r="A14355" s="3">
        <v>2022</v>
      </c>
      <c r="B14355" t="s">
        <v>1310</v>
      </c>
      <c r="C14355" t="s">
        <v>1327</v>
      </c>
      <c r="D14355" t="s">
        <v>22</v>
      </c>
      <c r="E14355" s="8">
        <v>329.77</v>
      </c>
    </row>
    <row r="14356" spans="1:5" x14ac:dyDescent="0.25">
      <c r="A14356" s="3">
        <v>2022</v>
      </c>
      <c r="B14356" t="s">
        <v>1310</v>
      </c>
      <c r="C14356" t="s">
        <v>1327</v>
      </c>
      <c r="D14356" t="s">
        <v>25</v>
      </c>
      <c r="E14356" s="8">
        <v>302205.03999999998</v>
      </c>
    </row>
    <row r="14357" spans="1:5" x14ac:dyDescent="0.25">
      <c r="A14357" s="3">
        <v>2022</v>
      </c>
      <c r="B14357" t="s">
        <v>1310</v>
      </c>
      <c r="C14357" t="s">
        <v>243</v>
      </c>
      <c r="D14357" t="s">
        <v>2</v>
      </c>
      <c r="E14357" s="8">
        <v>678.5</v>
      </c>
    </row>
    <row r="14358" spans="1:5" x14ac:dyDescent="0.25">
      <c r="A14358" s="3">
        <v>2022</v>
      </c>
      <c r="B14358" t="s">
        <v>1310</v>
      </c>
      <c r="C14358" t="s">
        <v>243</v>
      </c>
      <c r="D14358" t="s">
        <v>5</v>
      </c>
      <c r="E14358" s="8">
        <v>244.93</v>
      </c>
    </row>
    <row r="14359" spans="1:5" x14ac:dyDescent="0.25">
      <c r="A14359" s="3">
        <v>2022</v>
      </c>
      <c r="B14359" t="s">
        <v>1310</v>
      </c>
      <c r="C14359" t="s">
        <v>243</v>
      </c>
      <c r="D14359" t="s">
        <v>6</v>
      </c>
      <c r="E14359" s="8">
        <v>298.33999999999997</v>
      </c>
    </row>
    <row r="14360" spans="1:5" x14ac:dyDescent="0.25">
      <c r="A14360" s="3">
        <v>2022</v>
      </c>
      <c r="B14360" t="s">
        <v>1310</v>
      </c>
      <c r="C14360" t="s">
        <v>243</v>
      </c>
      <c r="D14360" t="s">
        <v>11</v>
      </c>
      <c r="E14360" s="8">
        <v>1027.75</v>
      </c>
    </row>
    <row r="14361" spans="1:5" x14ac:dyDescent="0.25">
      <c r="A14361" s="3">
        <v>2022</v>
      </c>
      <c r="B14361" t="s">
        <v>1310</v>
      </c>
      <c r="C14361" t="s">
        <v>243</v>
      </c>
      <c r="D14361" t="s">
        <v>12</v>
      </c>
      <c r="E14361" s="8">
        <v>772.17</v>
      </c>
    </row>
    <row r="14362" spans="1:5" x14ac:dyDescent="0.25">
      <c r="A14362" s="3">
        <v>2022</v>
      </c>
      <c r="B14362" t="s">
        <v>1310</v>
      </c>
      <c r="C14362" t="s">
        <v>243</v>
      </c>
      <c r="D14362" t="s">
        <v>13</v>
      </c>
      <c r="E14362" s="8">
        <v>2.48</v>
      </c>
    </row>
    <row r="14363" spans="1:5" x14ac:dyDescent="0.25">
      <c r="A14363" s="3">
        <v>2022</v>
      </c>
      <c r="B14363" t="s">
        <v>1310</v>
      </c>
      <c r="C14363" t="s">
        <v>243</v>
      </c>
      <c r="D14363" t="s">
        <v>19</v>
      </c>
      <c r="E14363" s="8">
        <v>44586.12</v>
      </c>
    </row>
    <row r="14364" spans="1:5" x14ac:dyDescent="0.25">
      <c r="A14364" s="3">
        <v>2022</v>
      </c>
      <c r="B14364" t="s">
        <v>1310</v>
      </c>
      <c r="C14364" t="s">
        <v>243</v>
      </c>
      <c r="D14364" t="s">
        <v>20</v>
      </c>
      <c r="E14364" s="8">
        <v>247.08</v>
      </c>
    </row>
    <row r="14365" spans="1:5" x14ac:dyDescent="0.25">
      <c r="A14365" s="3">
        <v>2022</v>
      </c>
      <c r="B14365" t="s">
        <v>1310</v>
      </c>
      <c r="C14365" t="s">
        <v>243</v>
      </c>
      <c r="D14365" t="s">
        <v>21</v>
      </c>
      <c r="E14365" s="8">
        <v>1573.53</v>
      </c>
    </row>
    <row r="14366" spans="1:5" x14ac:dyDescent="0.25">
      <c r="A14366" s="3">
        <v>2022</v>
      </c>
      <c r="B14366" t="s">
        <v>1310</v>
      </c>
      <c r="C14366" t="s">
        <v>243</v>
      </c>
      <c r="D14366" t="s">
        <v>22</v>
      </c>
      <c r="E14366" s="8">
        <v>109.61</v>
      </c>
    </row>
    <row r="14367" spans="1:5" x14ac:dyDescent="0.25">
      <c r="A14367" s="3">
        <v>2022</v>
      </c>
      <c r="B14367" t="s">
        <v>1310</v>
      </c>
      <c r="C14367" t="s">
        <v>243</v>
      </c>
      <c r="D14367" t="s">
        <v>24</v>
      </c>
      <c r="E14367" s="8">
        <v>14962.26</v>
      </c>
    </row>
    <row r="14368" spans="1:5" x14ac:dyDescent="0.25">
      <c r="A14368" s="3">
        <v>2022</v>
      </c>
      <c r="B14368" t="s">
        <v>1310</v>
      </c>
      <c r="C14368" t="s">
        <v>243</v>
      </c>
      <c r="D14368" t="s">
        <v>25</v>
      </c>
      <c r="E14368" s="8">
        <v>294839.84999999998</v>
      </c>
    </row>
    <row r="14369" spans="1:5" x14ac:dyDescent="0.25">
      <c r="A14369" s="3">
        <v>2022</v>
      </c>
      <c r="B14369" t="s">
        <v>1310</v>
      </c>
      <c r="C14369" t="s">
        <v>1328</v>
      </c>
      <c r="D14369" t="s">
        <v>2</v>
      </c>
      <c r="E14369" s="8">
        <v>2</v>
      </c>
    </row>
    <row r="14370" spans="1:5" x14ac:dyDescent="0.25">
      <c r="A14370" s="3">
        <v>2022</v>
      </c>
      <c r="B14370" t="s">
        <v>1310</v>
      </c>
      <c r="C14370" t="s">
        <v>1328</v>
      </c>
      <c r="D14370" t="s">
        <v>6</v>
      </c>
      <c r="E14370" s="8">
        <v>48.5</v>
      </c>
    </row>
    <row r="14371" spans="1:5" x14ac:dyDescent="0.25">
      <c r="A14371" s="3">
        <v>2022</v>
      </c>
      <c r="B14371" t="s">
        <v>1310</v>
      </c>
      <c r="C14371" t="s">
        <v>1328</v>
      </c>
      <c r="D14371" t="s">
        <v>21</v>
      </c>
      <c r="E14371" s="8">
        <v>157.30000000000001</v>
      </c>
    </row>
    <row r="14372" spans="1:5" x14ac:dyDescent="0.25">
      <c r="A14372" s="3">
        <v>2022</v>
      </c>
      <c r="B14372" t="s">
        <v>1310</v>
      </c>
      <c r="C14372" t="s">
        <v>1328</v>
      </c>
      <c r="D14372" t="s">
        <v>22</v>
      </c>
      <c r="E14372" s="8">
        <v>124.5</v>
      </c>
    </row>
    <row r="14373" spans="1:5" x14ac:dyDescent="0.25">
      <c r="A14373" s="3">
        <v>2022</v>
      </c>
      <c r="B14373" t="s">
        <v>1310</v>
      </c>
      <c r="C14373" t="s">
        <v>1328</v>
      </c>
      <c r="D14373" t="s">
        <v>25</v>
      </c>
      <c r="E14373" s="8">
        <v>96.7</v>
      </c>
    </row>
    <row r="14374" spans="1:5" x14ac:dyDescent="0.25">
      <c r="A14374" s="3">
        <v>2022</v>
      </c>
      <c r="B14374" t="s">
        <v>1310</v>
      </c>
      <c r="C14374" t="s">
        <v>1329</v>
      </c>
      <c r="D14374" t="s">
        <v>2</v>
      </c>
      <c r="E14374" s="8">
        <v>2</v>
      </c>
    </row>
    <row r="14375" spans="1:5" x14ac:dyDescent="0.25">
      <c r="A14375" s="3">
        <v>2022</v>
      </c>
      <c r="B14375" t="s">
        <v>1310</v>
      </c>
      <c r="C14375" t="s">
        <v>1329</v>
      </c>
      <c r="D14375" t="s">
        <v>6</v>
      </c>
      <c r="E14375" s="8">
        <v>6325.1</v>
      </c>
    </row>
    <row r="14376" spans="1:5" x14ac:dyDescent="0.25">
      <c r="A14376" s="3">
        <v>2022</v>
      </c>
      <c r="B14376" t="s">
        <v>1310</v>
      </c>
      <c r="C14376" t="s">
        <v>1329</v>
      </c>
      <c r="D14376" t="s">
        <v>11</v>
      </c>
      <c r="E14376" s="8">
        <v>201.42</v>
      </c>
    </row>
    <row r="14377" spans="1:5" x14ac:dyDescent="0.25">
      <c r="A14377" s="3">
        <v>2022</v>
      </c>
      <c r="B14377" t="s">
        <v>1310</v>
      </c>
      <c r="C14377" t="s">
        <v>1329</v>
      </c>
      <c r="D14377" t="s">
        <v>15</v>
      </c>
      <c r="E14377" s="8">
        <v>446.1</v>
      </c>
    </row>
    <row r="14378" spans="1:5" x14ac:dyDescent="0.25">
      <c r="A14378" s="3">
        <v>2022</v>
      </c>
      <c r="B14378" t="s">
        <v>1310</v>
      </c>
      <c r="C14378" t="s">
        <v>1329</v>
      </c>
      <c r="D14378" t="s">
        <v>19</v>
      </c>
      <c r="E14378" s="8">
        <v>36.24</v>
      </c>
    </row>
    <row r="14379" spans="1:5" x14ac:dyDescent="0.25">
      <c r="A14379" s="3">
        <v>2022</v>
      </c>
      <c r="B14379" t="s">
        <v>1310</v>
      </c>
      <c r="C14379" t="s">
        <v>1329</v>
      </c>
      <c r="D14379" t="s">
        <v>21</v>
      </c>
      <c r="E14379" s="8">
        <v>844.34</v>
      </c>
    </row>
    <row r="14380" spans="1:5" x14ac:dyDescent="0.25">
      <c r="A14380" s="3">
        <v>2022</v>
      </c>
      <c r="B14380" t="s">
        <v>1310</v>
      </c>
      <c r="C14380" t="s">
        <v>1329</v>
      </c>
      <c r="D14380" t="s">
        <v>22</v>
      </c>
      <c r="E14380" s="8">
        <v>16911.490000000002</v>
      </c>
    </row>
    <row r="14381" spans="1:5" x14ac:dyDescent="0.25">
      <c r="A14381" s="3">
        <v>2022</v>
      </c>
      <c r="B14381" t="s">
        <v>1310</v>
      </c>
      <c r="C14381" t="s">
        <v>1329</v>
      </c>
      <c r="D14381" t="s">
        <v>23</v>
      </c>
      <c r="E14381" s="8">
        <v>2.1</v>
      </c>
    </row>
    <row r="14382" spans="1:5" x14ac:dyDescent="0.25">
      <c r="A14382" s="3">
        <v>2022</v>
      </c>
      <c r="B14382" t="s">
        <v>1310</v>
      </c>
      <c r="C14382" t="s">
        <v>1329</v>
      </c>
      <c r="D14382" t="s">
        <v>24</v>
      </c>
      <c r="E14382" s="8">
        <v>9.06</v>
      </c>
    </row>
    <row r="14383" spans="1:5" x14ac:dyDescent="0.25">
      <c r="A14383" s="3">
        <v>2022</v>
      </c>
      <c r="B14383" t="s">
        <v>1310</v>
      </c>
      <c r="C14383" t="s">
        <v>1329</v>
      </c>
      <c r="D14383" t="s">
        <v>25</v>
      </c>
      <c r="E14383" s="8">
        <v>10573.98</v>
      </c>
    </row>
    <row r="14384" spans="1:5" x14ac:dyDescent="0.25">
      <c r="A14384" s="3">
        <v>2022</v>
      </c>
      <c r="B14384" t="s">
        <v>1310</v>
      </c>
      <c r="C14384" t="s">
        <v>146</v>
      </c>
      <c r="D14384" t="s">
        <v>2</v>
      </c>
      <c r="E14384" s="8">
        <v>42.2</v>
      </c>
    </row>
    <row r="14385" spans="1:5" x14ac:dyDescent="0.25">
      <c r="A14385" s="3">
        <v>2022</v>
      </c>
      <c r="B14385" t="s">
        <v>1310</v>
      </c>
      <c r="C14385" t="s">
        <v>146</v>
      </c>
      <c r="D14385" t="s">
        <v>6</v>
      </c>
      <c r="E14385" s="8">
        <v>568.48</v>
      </c>
    </row>
    <row r="14386" spans="1:5" x14ac:dyDescent="0.25">
      <c r="A14386" s="3">
        <v>2022</v>
      </c>
      <c r="B14386" t="s">
        <v>1310</v>
      </c>
      <c r="C14386" t="s">
        <v>146</v>
      </c>
      <c r="D14386" t="s">
        <v>11</v>
      </c>
      <c r="E14386" s="8">
        <v>861.63</v>
      </c>
    </row>
    <row r="14387" spans="1:5" x14ac:dyDescent="0.25">
      <c r="A14387" s="3">
        <v>2022</v>
      </c>
      <c r="B14387" t="s">
        <v>1310</v>
      </c>
      <c r="C14387" t="s">
        <v>146</v>
      </c>
      <c r="D14387" t="s">
        <v>12</v>
      </c>
      <c r="E14387" s="8">
        <v>109.8</v>
      </c>
    </row>
    <row r="14388" spans="1:5" x14ac:dyDescent="0.25">
      <c r="A14388" s="3">
        <v>2022</v>
      </c>
      <c r="B14388" t="s">
        <v>1310</v>
      </c>
      <c r="C14388" t="s">
        <v>146</v>
      </c>
      <c r="D14388" t="s">
        <v>21</v>
      </c>
      <c r="E14388" s="8">
        <v>1412.99</v>
      </c>
    </row>
    <row r="14389" spans="1:5" x14ac:dyDescent="0.25">
      <c r="A14389" s="3">
        <v>2022</v>
      </c>
      <c r="B14389" t="s">
        <v>1310</v>
      </c>
      <c r="C14389" t="s">
        <v>146</v>
      </c>
      <c r="D14389" t="s">
        <v>22</v>
      </c>
      <c r="E14389" s="8">
        <v>632.1</v>
      </c>
    </row>
    <row r="14390" spans="1:5" x14ac:dyDescent="0.25">
      <c r="A14390" s="3">
        <v>2022</v>
      </c>
      <c r="B14390" t="s">
        <v>1310</v>
      </c>
      <c r="C14390" t="s">
        <v>146</v>
      </c>
      <c r="D14390" t="s">
        <v>23</v>
      </c>
      <c r="E14390" s="8">
        <v>10.32</v>
      </c>
    </row>
    <row r="14391" spans="1:5" x14ac:dyDescent="0.25">
      <c r="A14391" s="3">
        <v>2022</v>
      </c>
      <c r="B14391" t="s">
        <v>1310</v>
      </c>
      <c r="C14391" t="s">
        <v>146</v>
      </c>
      <c r="D14391" t="s">
        <v>25</v>
      </c>
      <c r="E14391" s="8">
        <v>13461.1</v>
      </c>
    </row>
    <row r="14392" spans="1:5" x14ac:dyDescent="0.25">
      <c r="A14392" s="3">
        <v>2022</v>
      </c>
      <c r="B14392" t="s">
        <v>1310</v>
      </c>
      <c r="C14392" t="s">
        <v>148</v>
      </c>
      <c r="D14392" t="s">
        <v>2</v>
      </c>
      <c r="E14392" s="8">
        <v>217.9</v>
      </c>
    </row>
    <row r="14393" spans="1:5" x14ac:dyDescent="0.25">
      <c r="A14393" s="3">
        <v>2022</v>
      </c>
      <c r="B14393" t="s">
        <v>1310</v>
      </c>
      <c r="C14393" t="s">
        <v>148</v>
      </c>
      <c r="D14393" t="s">
        <v>5</v>
      </c>
      <c r="E14393" s="8">
        <v>37.49</v>
      </c>
    </row>
    <row r="14394" spans="1:5" x14ac:dyDescent="0.25">
      <c r="A14394" s="3">
        <v>2022</v>
      </c>
      <c r="B14394" t="s">
        <v>1310</v>
      </c>
      <c r="C14394" t="s">
        <v>148</v>
      </c>
      <c r="D14394" t="s">
        <v>6</v>
      </c>
      <c r="E14394" s="8">
        <v>95.24</v>
      </c>
    </row>
    <row r="14395" spans="1:5" x14ac:dyDescent="0.25">
      <c r="A14395" s="3">
        <v>2022</v>
      </c>
      <c r="B14395" t="s">
        <v>1310</v>
      </c>
      <c r="C14395" t="s">
        <v>148</v>
      </c>
      <c r="D14395" t="s">
        <v>11</v>
      </c>
      <c r="E14395" s="8">
        <v>1487.86</v>
      </c>
    </row>
    <row r="14396" spans="1:5" x14ac:dyDescent="0.25">
      <c r="A14396" s="3">
        <v>2022</v>
      </c>
      <c r="B14396" t="s">
        <v>1310</v>
      </c>
      <c r="C14396" t="s">
        <v>148</v>
      </c>
      <c r="D14396" t="s">
        <v>13</v>
      </c>
      <c r="E14396" s="8">
        <v>7.36</v>
      </c>
    </row>
    <row r="14397" spans="1:5" x14ac:dyDescent="0.25">
      <c r="A14397" s="3">
        <v>2022</v>
      </c>
      <c r="B14397" t="s">
        <v>1310</v>
      </c>
      <c r="C14397" t="s">
        <v>148</v>
      </c>
      <c r="D14397" t="s">
        <v>19</v>
      </c>
      <c r="E14397" s="8">
        <v>120.9</v>
      </c>
    </row>
    <row r="14398" spans="1:5" x14ac:dyDescent="0.25">
      <c r="A14398" s="3">
        <v>2022</v>
      </c>
      <c r="B14398" t="s">
        <v>1310</v>
      </c>
      <c r="C14398" t="s">
        <v>148</v>
      </c>
      <c r="D14398" t="s">
        <v>21</v>
      </c>
      <c r="E14398" s="8">
        <v>1023.24</v>
      </c>
    </row>
    <row r="14399" spans="1:5" x14ac:dyDescent="0.25">
      <c r="A14399" s="3">
        <v>2022</v>
      </c>
      <c r="B14399" t="s">
        <v>1310</v>
      </c>
      <c r="C14399" t="s">
        <v>148</v>
      </c>
      <c r="D14399" t="s">
        <v>22</v>
      </c>
      <c r="E14399" s="8">
        <v>136.51</v>
      </c>
    </row>
    <row r="14400" spans="1:5" x14ac:dyDescent="0.25">
      <c r="A14400" s="3">
        <v>2022</v>
      </c>
      <c r="B14400" t="s">
        <v>1310</v>
      </c>
      <c r="C14400" t="s">
        <v>148</v>
      </c>
      <c r="D14400" t="s">
        <v>24</v>
      </c>
      <c r="E14400" s="8">
        <v>32.49</v>
      </c>
    </row>
    <row r="14401" spans="1:5" x14ac:dyDescent="0.25">
      <c r="A14401" s="3">
        <v>2022</v>
      </c>
      <c r="B14401" t="s">
        <v>1310</v>
      </c>
      <c r="C14401" t="s">
        <v>148</v>
      </c>
      <c r="D14401" t="s">
        <v>25</v>
      </c>
      <c r="E14401" s="8">
        <v>104639.36</v>
      </c>
    </row>
    <row r="14402" spans="1:5" x14ac:dyDescent="0.25">
      <c r="A14402" s="3">
        <v>2022</v>
      </c>
      <c r="B14402" t="s">
        <v>1310</v>
      </c>
      <c r="C14402" t="s">
        <v>1330</v>
      </c>
      <c r="D14402" t="s">
        <v>2</v>
      </c>
      <c r="E14402" s="8">
        <v>10.6</v>
      </c>
    </row>
    <row r="14403" spans="1:5" x14ac:dyDescent="0.25">
      <c r="A14403" s="3">
        <v>2022</v>
      </c>
      <c r="B14403" t="s">
        <v>1310</v>
      </c>
      <c r="C14403" t="s">
        <v>1330</v>
      </c>
      <c r="D14403" t="s">
        <v>6</v>
      </c>
      <c r="E14403" s="8">
        <v>622.76</v>
      </c>
    </row>
    <row r="14404" spans="1:5" x14ac:dyDescent="0.25">
      <c r="A14404" s="3">
        <v>2022</v>
      </c>
      <c r="B14404" t="s">
        <v>1310</v>
      </c>
      <c r="C14404" t="s">
        <v>1330</v>
      </c>
      <c r="D14404" t="s">
        <v>9</v>
      </c>
      <c r="E14404" s="8">
        <v>53.5</v>
      </c>
    </row>
    <row r="14405" spans="1:5" x14ac:dyDescent="0.25">
      <c r="A14405" s="3">
        <v>2022</v>
      </c>
      <c r="B14405" t="s">
        <v>1310</v>
      </c>
      <c r="C14405" t="s">
        <v>1330</v>
      </c>
      <c r="D14405" t="s">
        <v>11</v>
      </c>
      <c r="E14405" s="8">
        <v>732.55</v>
      </c>
    </row>
    <row r="14406" spans="1:5" x14ac:dyDescent="0.25">
      <c r="A14406" s="3">
        <v>2022</v>
      </c>
      <c r="B14406" t="s">
        <v>1310</v>
      </c>
      <c r="C14406" t="s">
        <v>1330</v>
      </c>
      <c r="D14406" t="s">
        <v>12</v>
      </c>
      <c r="E14406" s="8">
        <v>3401.68</v>
      </c>
    </row>
    <row r="14407" spans="1:5" x14ac:dyDescent="0.25">
      <c r="A14407" s="3">
        <v>2022</v>
      </c>
      <c r="B14407" t="s">
        <v>1310</v>
      </c>
      <c r="C14407" t="s">
        <v>1330</v>
      </c>
      <c r="D14407" t="s">
        <v>13</v>
      </c>
      <c r="E14407" s="8">
        <v>9.6999999999999993</v>
      </c>
    </row>
    <row r="14408" spans="1:5" x14ac:dyDescent="0.25">
      <c r="A14408" s="3">
        <v>2022</v>
      </c>
      <c r="B14408" t="s">
        <v>1310</v>
      </c>
      <c r="C14408" t="s">
        <v>1330</v>
      </c>
      <c r="D14408" t="s">
        <v>19</v>
      </c>
      <c r="E14408" s="8">
        <v>23.92</v>
      </c>
    </row>
    <row r="14409" spans="1:5" x14ac:dyDescent="0.25">
      <c r="A14409" s="3">
        <v>2022</v>
      </c>
      <c r="B14409" t="s">
        <v>1310</v>
      </c>
      <c r="C14409" t="s">
        <v>1330</v>
      </c>
      <c r="D14409" t="s">
        <v>20</v>
      </c>
      <c r="E14409" s="8">
        <v>2</v>
      </c>
    </row>
    <row r="14410" spans="1:5" x14ac:dyDescent="0.25">
      <c r="A14410" s="3">
        <v>2022</v>
      </c>
      <c r="B14410" t="s">
        <v>1310</v>
      </c>
      <c r="C14410" t="s">
        <v>1330</v>
      </c>
      <c r="D14410" t="s">
        <v>21</v>
      </c>
      <c r="E14410" s="8">
        <v>906.22</v>
      </c>
    </row>
    <row r="14411" spans="1:5" x14ac:dyDescent="0.25">
      <c r="A14411" s="3">
        <v>2022</v>
      </c>
      <c r="B14411" t="s">
        <v>1310</v>
      </c>
      <c r="C14411" t="s">
        <v>1330</v>
      </c>
      <c r="D14411" t="s">
        <v>22</v>
      </c>
      <c r="E14411" s="8">
        <v>15.6</v>
      </c>
    </row>
    <row r="14412" spans="1:5" x14ac:dyDescent="0.25">
      <c r="A14412" s="3">
        <v>2022</v>
      </c>
      <c r="B14412" t="s">
        <v>1310</v>
      </c>
      <c r="C14412" t="s">
        <v>1330</v>
      </c>
      <c r="D14412" t="s">
        <v>24</v>
      </c>
      <c r="E14412" s="8">
        <v>136.28</v>
      </c>
    </row>
    <row r="14413" spans="1:5" x14ac:dyDescent="0.25">
      <c r="A14413" s="3">
        <v>2022</v>
      </c>
      <c r="B14413" t="s">
        <v>1310</v>
      </c>
      <c r="C14413" t="s">
        <v>1330</v>
      </c>
      <c r="D14413" t="s">
        <v>25</v>
      </c>
      <c r="E14413" s="8">
        <v>18003.25</v>
      </c>
    </row>
    <row r="14414" spans="1:5" x14ac:dyDescent="0.25">
      <c r="A14414" s="3">
        <v>2022</v>
      </c>
      <c r="B14414" t="s">
        <v>1310</v>
      </c>
      <c r="C14414" t="s">
        <v>1331</v>
      </c>
      <c r="D14414" t="s">
        <v>2</v>
      </c>
      <c r="E14414" s="8">
        <v>122.62</v>
      </c>
    </row>
    <row r="14415" spans="1:5" x14ac:dyDescent="0.25">
      <c r="A14415" s="3">
        <v>2022</v>
      </c>
      <c r="B14415" t="s">
        <v>1310</v>
      </c>
      <c r="C14415" t="s">
        <v>1331</v>
      </c>
      <c r="D14415" t="s">
        <v>5</v>
      </c>
      <c r="E14415" s="8">
        <v>1250.83</v>
      </c>
    </row>
    <row r="14416" spans="1:5" x14ac:dyDescent="0.25">
      <c r="A14416" s="3">
        <v>2022</v>
      </c>
      <c r="B14416" t="s">
        <v>1310</v>
      </c>
      <c r="C14416" t="s">
        <v>1331</v>
      </c>
      <c r="D14416" t="s">
        <v>6</v>
      </c>
      <c r="E14416" s="8">
        <v>5725.3</v>
      </c>
    </row>
    <row r="14417" spans="1:5" x14ac:dyDescent="0.25">
      <c r="A14417" s="3">
        <v>2022</v>
      </c>
      <c r="B14417" t="s">
        <v>1310</v>
      </c>
      <c r="C14417" t="s">
        <v>1331</v>
      </c>
      <c r="D14417" t="s">
        <v>11</v>
      </c>
      <c r="E14417" s="8">
        <v>565.76</v>
      </c>
    </row>
    <row r="14418" spans="1:5" x14ac:dyDescent="0.25">
      <c r="A14418" s="3">
        <v>2022</v>
      </c>
      <c r="B14418" t="s">
        <v>1310</v>
      </c>
      <c r="C14418" t="s">
        <v>1331</v>
      </c>
      <c r="D14418" t="s">
        <v>12</v>
      </c>
      <c r="E14418" s="8">
        <v>1038.8399999999999</v>
      </c>
    </row>
    <row r="14419" spans="1:5" x14ac:dyDescent="0.25">
      <c r="A14419" s="3">
        <v>2022</v>
      </c>
      <c r="B14419" t="s">
        <v>1310</v>
      </c>
      <c r="C14419" t="s">
        <v>1331</v>
      </c>
      <c r="D14419" t="s">
        <v>13</v>
      </c>
      <c r="E14419" s="8">
        <v>7.4</v>
      </c>
    </row>
    <row r="14420" spans="1:5" x14ac:dyDescent="0.25">
      <c r="A14420" s="3">
        <v>2022</v>
      </c>
      <c r="B14420" t="s">
        <v>1310</v>
      </c>
      <c r="C14420" t="s">
        <v>1331</v>
      </c>
      <c r="D14420" t="s">
        <v>19</v>
      </c>
      <c r="E14420" s="8">
        <v>1.44</v>
      </c>
    </row>
    <row r="14421" spans="1:5" x14ac:dyDescent="0.25">
      <c r="A14421" s="3">
        <v>2022</v>
      </c>
      <c r="B14421" t="s">
        <v>1310</v>
      </c>
      <c r="C14421" t="s">
        <v>1331</v>
      </c>
      <c r="D14421" t="s">
        <v>20</v>
      </c>
      <c r="E14421" s="8">
        <v>35.22</v>
      </c>
    </row>
    <row r="14422" spans="1:5" x14ac:dyDescent="0.25">
      <c r="A14422" s="3">
        <v>2022</v>
      </c>
      <c r="B14422" t="s">
        <v>1310</v>
      </c>
      <c r="C14422" t="s">
        <v>1331</v>
      </c>
      <c r="D14422" t="s">
        <v>21</v>
      </c>
      <c r="E14422" s="8">
        <v>1732.68</v>
      </c>
    </row>
    <row r="14423" spans="1:5" x14ac:dyDescent="0.25">
      <c r="A14423" s="3">
        <v>2022</v>
      </c>
      <c r="B14423" t="s">
        <v>1310</v>
      </c>
      <c r="C14423" t="s">
        <v>1331</v>
      </c>
      <c r="D14423" t="s">
        <v>22</v>
      </c>
      <c r="E14423" s="8">
        <v>775.2</v>
      </c>
    </row>
    <row r="14424" spans="1:5" x14ac:dyDescent="0.25">
      <c r="A14424" s="3">
        <v>2022</v>
      </c>
      <c r="B14424" t="s">
        <v>1310</v>
      </c>
      <c r="C14424" t="s">
        <v>1331</v>
      </c>
      <c r="D14424" t="s">
        <v>23</v>
      </c>
      <c r="E14424" s="8">
        <v>55.42</v>
      </c>
    </row>
    <row r="14425" spans="1:5" x14ac:dyDescent="0.25">
      <c r="A14425" s="3">
        <v>2022</v>
      </c>
      <c r="B14425" t="s">
        <v>1310</v>
      </c>
      <c r="C14425" t="s">
        <v>1331</v>
      </c>
      <c r="D14425" t="s">
        <v>24</v>
      </c>
      <c r="E14425" s="8">
        <v>5.26</v>
      </c>
    </row>
    <row r="14426" spans="1:5" x14ac:dyDescent="0.25">
      <c r="A14426" s="3">
        <v>2022</v>
      </c>
      <c r="B14426" t="s">
        <v>1310</v>
      </c>
      <c r="C14426" t="s">
        <v>1331</v>
      </c>
      <c r="D14426" t="s">
        <v>25</v>
      </c>
      <c r="E14426" s="8">
        <v>206506.37</v>
      </c>
    </row>
    <row r="14427" spans="1:5" x14ac:dyDescent="0.25">
      <c r="A14427" s="3">
        <v>2022</v>
      </c>
      <c r="B14427" t="s">
        <v>1310</v>
      </c>
      <c r="C14427" t="s">
        <v>80</v>
      </c>
      <c r="D14427" t="s">
        <v>2</v>
      </c>
      <c r="E14427" s="8">
        <v>130.69999999999999</v>
      </c>
    </row>
    <row r="14428" spans="1:5" x14ac:dyDescent="0.25">
      <c r="A14428" s="3">
        <v>2022</v>
      </c>
      <c r="B14428" t="s">
        <v>1310</v>
      </c>
      <c r="C14428" t="s">
        <v>80</v>
      </c>
      <c r="D14428" t="s">
        <v>6</v>
      </c>
      <c r="E14428" s="8">
        <v>1306.83</v>
      </c>
    </row>
    <row r="14429" spans="1:5" x14ac:dyDescent="0.25">
      <c r="A14429" s="3">
        <v>2022</v>
      </c>
      <c r="B14429" t="s">
        <v>1310</v>
      </c>
      <c r="C14429" t="s">
        <v>80</v>
      </c>
      <c r="D14429" t="s">
        <v>11</v>
      </c>
      <c r="E14429" s="8">
        <v>1222.9100000000001</v>
      </c>
    </row>
    <row r="14430" spans="1:5" x14ac:dyDescent="0.25">
      <c r="A14430" s="3">
        <v>2022</v>
      </c>
      <c r="B14430" t="s">
        <v>1310</v>
      </c>
      <c r="C14430" t="s">
        <v>80</v>
      </c>
      <c r="D14430" t="s">
        <v>12</v>
      </c>
      <c r="E14430" s="8">
        <v>1342.45</v>
      </c>
    </row>
    <row r="14431" spans="1:5" x14ac:dyDescent="0.25">
      <c r="A14431" s="3">
        <v>2022</v>
      </c>
      <c r="B14431" t="s">
        <v>1310</v>
      </c>
      <c r="C14431" t="s">
        <v>80</v>
      </c>
      <c r="D14431" t="s">
        <v>19</v>
      </c>
      <c r="E14431" s="8">
        <v>21.28</v>
      </c>
    </row>
    <row r="14432" spans="1:5" x14ac:dyDescent="0.25">
      <c r="A14432" s="3">
        <v>2022</v>
      </c>
      <c r="B14432" t="s">
        <v>1310</v>
      </c>
      <c r="C14432" t="s">
        <v>80</v>
      </c>
      <c r="D14432" t="s">
        <v>21</v>
      </c>
      <c r="E14432" s="8">
        <v>1249.1500000000001</v>
      </c>
    </row>
    <row r="14433" spans="1:5" x14ac:dyDescent="0.25">
      <c r="A14433" s="3">
        <v>2022</v>
      </c>
      <c r="B14433" t="s">
        <v>1310</v>
      </c>
      <c r="C14433" t="s">
        <v>80</v>
      </c>
      <c r="D14433" t="s">
        <v>22</v>
      </c>
      <c r="E14433" s="8">
        <v>179.03</v>
      </c>
    </row>
    <row r="14434" spans="1:5" x14ac:dyDescent="0.25">
      <c r="A14434" s="3">
        <v>2022</v>
      </c>
      <c r="B14434" t="s">
        <v>1310</v>
      </c>
      <c r="C14434" t="s">
        <v>80</v>
      </c>
      <c r="D14434" t="s">
        <v>24</v>
      </c>
      <c r="E14434" s="8">
        <v>78.42</v>
      </c>
    </row>
    <row r="14435" spans="1:5" x14ac:dyDescent="0.25">
      <c r="A14435" s="3">
        <v>2022</v>
      </c>
      <c r="B14435" t="s">
        <v>1310</v>
      </c>
      <c r="C14435" t="s">
        <v>80</v>
      </c>
      <c r="D14435" t="s">
        <v>25</v>
      </c>
      <c r="E14435" s="8">
        <v>5632.92</v>
      </c>
    </row>
    <row r="14436" spans="1:5" x14ac:dyDescent="0.25">
      <c r="A14436" s="3">
        <v>2022</v>
      </c>
      <c r="B14436" t="s">
        <v>1310</v>
      </c>
      <c r="C14436" t="s">
        <v>1332</v>
      </c>
      <c r="D14436" t="s">
        <v>2</v>
      </c>
      <c r="E14436" s="8">
        <v>20.3</v>
      </c>
    </row>
    <row r="14437" spans="1:5" x14ac:dyDescent="0.25">
      <c r="A14437" s="3">
        <v>2022</v>
      </c>
      <c r="B14437" t="s">
        <v>1310</v>
      </c>
      <c r="C14437" t="s">
        <v>1332</v>
      </c>
      <c r="D14437" t="s">
        <v>6</v>
      </c>
      <c r="E14437" s="8">
        <v>2003.61</v>
      </c>
    </row>
    <row r="14438" spans="1:5" x14ac:dyDescent="0.25">
      <c r="A14438" s="3">
        <v>2022</v>
      </c>
      <c r="B14438" t="s">
        <v>1310</v>
      </c>
      <c r="C14438" t="s">
        <v>1332</v>
      </c>
      <c r="D14438" t="s">
        <v>11</v>
      </c>
      <c r="E14438" s="8">
        <v>375.08</v>
      </c>
    </row>
    <row r="14439" spans="1:5" x14ac:dyDescent="0.25">
      <c r="A14439" s="3">
        <v>2022</v>
      </c>
      <c r="B14439" t="s">
        <v>1310</v>
      </c>
      <c r="C14439" t="s">
        <v>1332</v>
      </c>
      <c r="D14439" t="s">
        <v>21</v>
      </c>
      <c r="E14439" s="8">
        <v>2637.33</v>
      </c>
    </row>
    <row r="14440" spans="1:5" x14ac:dyDescent="0.25">
      <c r="A14440" s="3">
        <v>2022</v>
      </c>
      <c r="B14440" t="s">
        <v>1310</v>
      </c>
      <c r="C14440" t="s">
        <v>1332</v>
      </c>
      <c r="D14440" t="s">
        <v>22</v>
      </c>
      <c r="E14440" s="8">
        <v>4992.59</v>
      </c>
    </row>
    <row r="14441" spans="1:5" x14ac:dyDescent="0.25">
      <c r="A14441" s="3">
        <v>2022</v>
      </c>
      <c r="B14441" t="s">
        <v>1310</v>
      </c>
      <c r="C14441" t="s">
        <v>1332</v>
      </c>
      <c r="D14441" t="s">
        <v>23</v>
      </c>
      <c r="E14441" s="8">
        <v>16</v>
      </c>
    </row>
    <row r="14442" spans="1:5" x14ac:dyDescent="0.25">
      <c r="A14442" s="3">
        <v>2022</v>
      </c>
      <c r="B14442" t="s">
        <v>1310</v>
      </c>
      <c r="C14442" t="s">
        <v>1332</v>
      </c>
      <c r="D14442" t="s">
        <v>25</v>
      </c>
      <c r="E14442" s="8">
        <v>12481.08</v>
      </c>
    </row>
    <row r="14443" spans="1:5" x14ac:dyDescent="0.25">
      <c r="A14443" s="3">
        <v>2022</v>
      </c>
      <c r="B14443" t="s">
        <v>1310</v>
      </c>
      <c r="C14443" t="s">
        <v>1333</v>
      </c>
      <c r="D14443" t="s">
        <v>2</v>
      </c>
      <c r="E14443" s="8">
        <v>40.56</v>
      </c>
    </row>
    <row r="14444" spans="1:5" x14ac:dyDescent="0.25">
      <c r="A14444" s="3">
        <v>2022</v>
      </c>
      <c r="B14444" t="s">
        <v>1310</v>
      </c>
      <c r="C14444" t="s">
        <v>1333</v>
      </c>
      <c r="D14444" t="s">
        <v>6</v>
      </c>
      <c r="E14444" s="8">
        <v>2778.66</v>
      </c>
    </row>
    <row r="14445" spans="1:5" x14ac:dyDescent="0.25">
      <c r="A14445" s="3">
        <v>2022</v>
      </c>
      <c r="B14445" t="s">
        <v>1310</v>
      </c>
      <c r="C14445" t="s">
        <v>1333</v>
      </c>
      <c r="D14445" t="s">
        <v>11</v>
      </c>
      <c r="E14445" s="8">
        <v>767.4</v>
      </c>
    </row>
    <row r="14446" spans="1:5" x14ac:dyDescent="0.25">
      <c r="A14446" s="3">
        <v>2022</v>
      </c>
      <c r="B14446" t="s">
        <v>1310</v>
      </c>
      <c r="C14446" t="s">
        <v>1333</v>
      </c>
      <c r="D14446" t="s">
        <v>12</v>
      </c>
      <c r="E14446" s="8">
        <v>403.31</v>
      </c>
    </row>
    <row r="14447" spans="1:5" x14ac:dyDescent="0.25">
      <c r="A14447" s="3">
        <v>2022</v>
      </c>
      <c r="B14447" t="s">
        <v>1310</v>
      </c>
      <c r="C14447" t="s">
        <v>1333</v>
      </c>
      <c r="D14447" t="s">
        <v>19</v>
      </c>
      <c r="E14447" s="8">
        <v>1808.52</v>
      </c>
    </row>
    <row r="14448" spans="1:5" x14ac:dyDescent="0.25">
      <c r="A14448" s="3">
        <v>2022</v>
      </c>
      <c r="B14448" t="s">
        <v>1310</v>
      </c>
      <c r="C14448" t="s">
        <v>1333</v>
      </c>
      <c r="D14448" t="s">
        <v>20</v>
      </c>
      <c r="E14448" s="8">
        <v>13.2</v>
      </c>
    </row>
    <row r="14449" spans="1:5" x14ac:dyDescent="0.25">
      <c r="A14449" s="3">
        <v>2022</v>
      </c>
      <c r="B14449" t="s">
        <v>1310</v>
      </c>
      <c r="C14449" t="s">
        <v>1333</v>
      </c>
      <c r="D14449" t="s">
        <v>21</v>
      </c>
      <c r="E14449" s="8">
        <v>1613.04</v>
      </c>
    </row>
    <row r="14450" spans="1:5" x14ac:dyDescent="0.25">
      <c r="A14450" s="3">
        <v>2022</v>
      </c>
      <c r="B14450" t="s">
        <v>1310</v>
      </c>
      <c r="C14450" t="s">
        <v>1333</v>
      </c>
      <c r="D14450" t="s">
        <v>22</v>
      </c>
      <c r="E14450" s="8">
        <v>2160.9499999999998</v>
      </c>
    </row>
    <row r="14451" spans="1:5" x14ac:dyDescent="0.25">
      <c r="A14451" s="3">
        <v>2022</v>
      </c>
      <c r="B14451" t="s">
        <v>1310</v>
      </c>
      <c r="C14451" t="s">
        <v>1333</v>
      </c>
      <c r="D14451" t="s">
        <v>24</v>
      </c>
      <c r="E14451" s="8">
        <v>1505.26</v>
      </c>
    </row>
    <row r="14452" spans="1:5" x14ac:dyDescent="0.25">
      <c r="A14452" s="3">
        <v>2022</v>
      </c>
      <c r="B14452" t="s">
        <v>1310</v>
      </c>
      <c r="C14452" t="s">
        <v>1333</v>
      </c>
      <c r="D14452" t="s">
        <v>25</v>
      </c>
      <c r="E14452" s="8">
        <v>30031.37</v>
      </c>
    </row>
    <row r="14453" spans="1:5" x14ac:dyDescent="0.25">
      <c r="A14453" s="3">
        <v>2022</v>
      </c>
      <c r="B14453" t="s">
        <v>1310</v>
      </c>
      <c r="C14453" t="s">
        <v>1334</v>
      </c>
      <c r="D14453" t="s">
        <v>6</v>
      </c>
      <c r="E14453" s="8">
        <v>12221.16</v>
      </c>
    </row>
    <row r="14454" spans="1:5" x14ac:dyDescent="0.25">
      <c r="A14454" s="3">
        <v>2022</v>
      </c>
      <c r="B14454" t="s">
        <v>1310</v>
      </c>
      <c r="C14454" t="s">
        <v>1334</v>
      </c>
      <c r="D14454" t="s">
        <v>11</v>
      </c>
      <c r="E14454" s="8">
        <v>14.96</v>
      </c>
    </row>
    <row r="14455" spans="1:5" x14ac:dyDescent="0.25">
      <c r="A14455" s="3">
        <v>2022</v>
      </c>
      <c r="B14455" t="s">
        <v>1310</v>
      </c>
      <c r="C14455" t="s">
        <v>1334</v>
      </c>
      <c r="D14455" t="s">
        <v>15</v>
      </c>
      <c r="E14455" s="8">
        <v>2376</v>
      </c>
    </row>
    <row r="14456" spans="1:5" x14ac:dyDescent="0.25">
      <c r="A14456" s="3">
        <v>2022</v>
      </c>
      <c r="B14456" t="s">
        <v>1310</v>
      </c>
      <c r="C14456" t="s">
        <v>1334</v>
      </c>
      <c r="D14456" t="s">
        <v>21</v>
      </c>
      <c r="E14456" s="8">
        <v>1130.6199999999999</v>
      </c>
    </row>
    <row r="14457" spans="1:5" x14ac:dyDescent="0.25">
      <c r="A14457" s="3">
        <v>2022</v>
      </c>
      <c r="B14457" t="s">
        <v>1310</v>
      </c>
      <c r="C14457" t="s">
        <v>1334</v>
      </c>
      <c r="D14457" t="s">
        <v>22</v>
      </c>
      <c r="E14457" s="8">
        <v>5301.52</v>
      </c>
    </row>
    <row r="14458" spans="1:5" x14ac:dyDescent="0.25">
      <c r="A14458" s="3">
        <v>2022</v>
      </c>
      <c r="B14458" t="s">
        <v>1310</v>
      </c>
      <c r="C14458" t="s">
        <v>1334</v>
      </c>
      <c r="D14458" t="s">
        <v>24</v>
      </c>
      <c r="E14458" s="8">
        <v>131.9</v>
      </c>
    </row>
    <row r="14459" spans="1:5" x14ac:dyDescent="0.25">
      <c r="A14459" s="3">
        <v>2022</v>
      </c>
      <c r="B14459" t="s">
        <v>1310</v>
      </c>
      <c r="C14459" t="s">
        <v>1334</v>
      </c>
      <c r="D14459" t="s">
        <v>25</v>
      </c>
      <c r="E14459" s="8">
        <v>9857.3700000000008</v>
      </c>
    </row>
    <row r="14460" spans="1:5" x14ac:dyDescent="0.25">
      <c r="A14460" s="3">
        <v>2022</v>
      </c>
      <c r="B14460" t="s">
        <v>1310</v>
      </c>
      <c r="C14460" t="s">
        <v>1255</v>
      </c>
      <c r="D14460" t="s">
        <v>2</v>
      </c>
      <c r="E14460" s="8">
        <v>15.43</v>
      </c>
    </row>
    <row r="14461" spans="1:5" x14ac:dyDescent="0.25">
      <c r="A14461" s="3">
        <v>2022</v>
      </c>
      <c r="B14461" t="s">
        <v>1310</v>
      </c>
      <c r="C14461" t="s">
        <v>1255</v>
      </c>
      <c r="D14461" t="s">
        <v>6</v>
      </c>
      <c r="E14461" s="8">
        <v>582.80999999999995</v>
      </c>
    </row>
    <row r="14462" spans="1:5" x14ac:dyDescent="0.25">
      <c r="A14462" s="3">
        <v>2022</v>
      </c>
      <c r="B14462" t="s">
        <v>1310</v>
      </c>
      <c r="C14462" t="s">
        <v>1255</v>
      </c>
      <c r="D14462" t="s">
        <v>11</v>
      </c>
      <c r="E14462" s="8">
        <v>457.86</v>
      </c>
    </row>
    <row r="14463" spans="1:5" x14ac:dyDescent="0.25">
      <c r="A14463" s="3">
        <v>2022</v>
      </c>
      <c r="B14463" t="s">
        <v>1310</v>
      </c>
      <c r="C14463" t="s">
        <v>1255</v>
      </c>
      <c r="D14463" t="s">
        <v>12</v>
      </c>
      <c r="E14463" s="8">
        <v>477.8</v>
      </c>
    </row>
    <row r="14464" spans="1:5" x14ac:dyDescent="0.25">
      <c r="A14464" s="3">
        <v>2022</v>
      </c>
      <c r="B14464" t="s">
        <v>1310</v>
      </c>
      <c r="C14464" t="s">
        <v>1255</v>
      </c>
      <c r="D14464" t="s">
        <v>21</v>
      </c>
      <c r="E14464" s="8">
        <v>1016.5</v>
      </c>
    </row>
    <row r="14465" spans="1:5" x14ac:dyDescent="0.25">
      <c r="A14465" s="3">
        <v>2022</v>
      </c>
      <c r="B14465" t="s">
        <v>1310</v>
      </c>
      <c r="C14465" t="s">
        <v>1255</v>
      </c>
      <c r="D14465" t="s">
        <v>22</v>
      </c>
      <c r="E14465" s="8">
        <v>852.7</v>
      </c>
    </row>
    <row r="14466" spans="1:5" x14ac:dyDescent="0.25">
      <c r="A14466" s="3">
        <v>2022</v>
      </c>
      <c r="B14466" t="s">
        <v>1310</v>
      </c>
      <c r="C14466" t="s">
        <v>1255</v>
      </c>
      <c r="D14466" t="s">
        <v>24</v>
      </c>
      <c r="E14466" s="8">
        <v>22.7</v>
      </c>
    </row>
    <row r="14467" spans="1:5" x14ac:dyDescent="0.25">
      <c r="A14467" s="3">
        <v>2022</v>
      </c>
      <c r="B14467" t="s">
        <v>1310</v>
      </c>
      <c r="C14467" t="s">
        <v>1255</v>
      </c>
      <c r="D14467" t="s">
        <v>25</v>
      </c>
      <c r="E14467" s="8">
        <v>4729.72</v>
      </c>
    </row>
    <row r="14468" spans="1:5" x14ac:dyDescent="0.25">
      <c r="A14468" s="3">
        <v>2022</v>
      </c>
      <c r="B14468" t="s">
        <v>1310</v>
      </c>
      <c r="C14468" t="s">
        <v>383</v>
      </c>
      <c r="D14468" t="s">
        <v>2</v>
      </c>
      <c r="E14468" s="8">
        <v>23.6</v>
      </c>
    </row>
    <row r="14469" spans="1:5" x14ac:dyDescent="0.25">
      <c r="A14469" s="3">
        <v>2022</v>
      </c>
      <c r="B14469" t="s">
        <v>1310</v>
      </c>
      <c r="C14469" t="s">
        <v>383</v>
      </c>
      <c r="D14469" t="s">
        <v>6</v>
      </c>
      <c r="E14469" s="8">
        <v>266.33</v>
      </c>
    </row>
    <row r="14470" spans="1:5" x14ac:dyDescent="0.25">
      <c r="A14470" s="3">
        <v>2022</v>
      </c>
      <c r="B14470" t="s">
        <v>1310</v>
      </c>
      <c r="C14470" t="s">
        <v>383</v>
      </c>
      <c r="D14470" t="s">
        <v>11</v>
      </c>
      <c r="E14470" s="8">
        <v>460.11</v>
      </c>
    </row>
    <row r="14471" spans="1:5" x14ac:dyDescent="0.25">
      <c r="A14471" s="3">
        <v>2022</v>
      </c>
      <c r="B14471" t="s">
        <v>1310</v>
      </c>
      <c r="C14471" t="s">
        <v>383</v>
      </c>
      <c r="D14471" t="s">
        <v>12</v>
      </c>
      <c r="E14471" s="8">
        <v>14.2</v>
      </c>
    </row>
    <row r="14472" spans="1:5" x14ac:dyDescent="0.25">
      <c r="A14472" s="3">
        <v>2022</v>
      </c>
      <c r="B14472" t="s">
        <v>1310</v>
      </c>
      <c r="C14472" t="s">
        <v>383</v>
      </c>
      <c r="D14472" t="s">
        <v>21</v>
      </c>
      <c r="E14472" s="8">
        <v>366.6</v>
      </c>
    </row>
    <row r="14473" spans="1:5" x14ac:dyDescent="0.25">
      <c r="A14473" s="3">
        <v>2022</v>
      </c>
      <c r="B14473" t="s">
        <v>1310</v>
      </c>
      <c r="C14473" t="s">
        <v>383</v>
      </c>
      <c r="D14473" t="s">
        <v>22</v>
      </c>
      <c r="E14473" s="8">
        <v>97.9</v>
      </c>
    </row>
    <row r="14474" spans="1:5" x14ac:dyDescent="0.25">
      <c r="A14474" s="3">
        <v>2022</v>
      </c>
      <c r="B14474" t="s">
        <v>1310</v>
      </c>
      <c r="C14474" t="s">
        <v>383</v>
      </c>
      <c r="D14474" t="s">
        <v>25</v>
      </c>
      <c r="E14474" s="8">
        <v>5106.21</v>
      </c>
    </row>
    <row r="14475" spans="1:5" x14ac:dyDescent="0.25">
      <c r="A14475" s="3">
        <v>2022</v>
      </c>
      <c r="B14475" t="s">
        <v>1310</v>
      </c>
      <c r="C14475" t="s">
        <v>1335</v>
      </c>
      <c r="D14475" t="s">
        <v>2</v>
      </c>
      <c r="E14475" s="8">
        <v>103.27</v>
      </c>
    </row>
    <row r="14476" spans="1:5" x14ac:dyDescent="0.25">
      <c r="A14476" s="3">
        <v>2022</v>
      </c>
      <c r="B14476" t="s">
        <v>1310</v>
      </c>
      <c r="C14476" t="s">
        <v>1335</v>
      </c>
      <c r="D14476" t="s">
        <v>6</v>
      </c>
      <c r="E14476" s="8">
        <v>9236.84</v>
      </c>
    </row>
    <row r="14477" spans="1:5" x14ac:dyDescent="0.25">
      <c r="A14477" s="3">
        <v>2022</v>
      </c>
      <c r="B14477" t="s">
        <v>1310</v>
      </c>
      <c r="C14477" t="s">
        <v>1335</v>
      </c>
      <c r="D14477" t="s">
        <v>11</v>
      </c>
      <c r="E14477" s="8">
        <v>1093.1600000000001</v>
      </c>
    </row>
    <row r="14478" spans="1:5" x14ac:dyDescent="0.25">
      <c r="A14478" s="3">
        <v>2022</v>
      </c>
      <c r="B14478" t="s">
        <v>1310</v>
      </c>
      <c r="C14478" t="s">
        <v>1335</v>
      </c>
      <c r="D14478" t="s">
        <v>12</v>
      </c>
      <c r="E14478" s="8">
        <v>133.80000000000001</v>
      </c>
    </row>
    <row r="14479" spans="1:5" x14ac:dyDescent="0.25">
      <c r="A14479" s="3">
        <v>2022</v>
      </c>
      <c r="B14479" t="s">
        <v>1310</v>
      </c>
      <c r="C14479" t="s">
        <v>1335</v>
      </c>
      <c r="D14479" t="s">
        <v>21</v>
      </c>
      <c r="E14479" s="8">
        <v>4185.21</v>
      </c>
    </row>
    <row r="14480" spans="1:5" x14ac:dyDescent="0.25">
      <c r="A14480" s="3">
        <v>2022</v>
      </c>
      <c r="B14480" t="s">
        <v>1310</v>
      </c>
      <c r="C14480" t="s">
        <v>1335</v>
      </c>
      <c r="D14480" t="s">
        <v>22</v>
      </c>
      <c r="E14480" s="8">
        <v>15787.84</v>
      </c>
    </row>
    <row r="14481" spans="1:5" x14ac:dyDescent="0.25">
      <c r="A14481" s="3">
        <v>2022</v>
      </c>
      <c r="B14481" t="s">
        <v>1310</v>
      </c>
      <c r="C14481" t="s">
        <v>1335</v>
      </c>
      <c r="D14481" t="s">
        <v>25</v>
      </c>
      <c r="E14481" s="8">
        <v>29800.07</v>
      </c>
    </row>
    <row r="14482" spans="1:5" x14ac:dyDescent="0.25">
      <c r="A14482" s="3">
        <v>2022</v>
      </c>
      <c r="B14482" t="s">
        <v>1310</v>
      </c>
      <c r="C14482" t="s">
        <v>531</v>
      </c>
      <c r="D14482" t="s">
        <v>2</v>
      </c>
      <c r="E14482" s="8">
        <v>487.89</v>
      </c>
    </row>
    <row r="14483" spans="1:5" x14ac:dyDescent="0.25">
      <c r="A14483" s="3">
        <v>2022</v>
      </c>
      <c r="B14483" t="s">
        <v>1310</v>
      </c>
      <c r="C14483" t="s">
        <v>531</v>
      </c>
      <c r="D14483" t="s">
        <v>5</v>
      </c>
      <c r="E14483" s="8">
        <v>99.82</v>
      </c>
    </row>
    <row r="14484" spans="1:5" x14ac:dyDescent="0.25">
      <c r="A14484" s="3">
        <v>2022</v>
      </c>
      <c r="B14484" t="s">
        <v>1310</v>
      </c>
      <c r="C14484" t="s">
        <v>531</v>
      </c>
      <c r="D14484" t="s">
        <v>6</v>
      </c>
      <c r="E14484" s="8">
        <v>2912.07</v>
      </c>
    </row>
    <row r="14485" spans="1:5" x14ac:dyDescent="0.25">
      <c r="A14485" s="3">
        <v>2022</v>
      </c>
      <c r="B14485" t="s">
        <v>1310</v>
      </c>
      <c r="C14485" t="s">
        <v>531</v>
      </c>
      <c r="D14485" t="s">
        <v>11</v>
      </c>
      <c r="E14485" s="8">
        <v>688.26</v>
      </c>
    </row>
    <row r="14486" spans="1:5" x14ac:dyDescent="0.25">
      <c r="A14486" s="3">
        <v>2022</v>
      </c>
      <c r="B14486" t="s">
        <v>1310</v>
      </c>
      <c r="C14486" t="s">
        <v>531</v>
      </c>
      <c r="D14486" t="s">
        <v>12</v>
      </c>
      <c r="E14486" s="8">
        <v>247.6</v>
      </c>
    </row>
    <row r="14487" spans="1:5" x14ac:dyDescent="0.25">
      <c r="A14487" s="3">
        <v>2022</v>
      </c>
      <c r="B14487" t="s">
        <v>1310</v>
      </c>
      <c r="C14487" t="s">
        <v>531</v>
      </c>
      <c r="D14487" t="s">
        <v>20</v>
      </c>
      <c r="E14487" s="8">
        <v>13.9</v>
      </c>
    </row>
    <row r="14488" spans="1:5" x14ac:dyDescent="0.25">
      <c r="A14488" s="3">
        <v>2022</v>
      </c>
      <c r="B14488" t="s">
        <v>1310</v>
      </c>
      <c r="C14488" t="s">
        <v>531</v>
      </c>
      <c r="D14488" t="s">
        <v>21</v>
      </c>
      <c r="E14488" s="8">
        <v>3169.49</v>
      </c>
    </row>
    <row r="14489" spans="1:5" x14ac:dyDescent="0.25">
      <c r="A14489" s="3">
        <v>2022</v>
      </c>
      <c r="B14489" t="s">
        <v>1310</v>
      </c>
      <c r="C14489" t="s">
        <v>531</v>
      </c>
      <c r="D14489" t="s">
        <v>22</v>
      </c>
      <c r="E14489" s="8">
        <v>5610.51</v>
      </c>
    </row>
    <row r="14490" spans="1:5" x14ac:dyDescent="0.25">
      <c r="A14490" s="3">
        <v>2022</v>
      </c>
      <c r="B14490" t="s">
        <v>1310</v>
      </c>
      <c r="C14490" t="s">
        <v>531</v>
      </c>
      <c r="D14490" t="s">
        <v>23</v>
      </c>
      <c r="E14490" s="8">
        <v>5.6</v>
      </c>
    </row>
    <row r="14491" spans="1:5" x14ac:dyDescent="0.25">
      <c r="A14491" s="3">
        <v>2022</v>
      </c>
      <c r="B14491" t="s">
        <v>1310</v>
      </c>
      <c r="C14491" t="s">
        <v>531</v>
      </c>
      <c r="D14491" t="s">
        <v>24</v>
      </c>
      <c r="E14491" s="8">
        <v>6.49</v>
      </c>
    </row>
    <row r="14492" spans="1:5" x14ac:dyDescent="0.25">
      <c r="A14492" s="3">
        <v>2022</v>
      </c>
      <c r="B14492" t="s">
        <v>1310</v>
      </c>
      <c r="C14492" t="s">
        <v>531</v>
      </c>
      <c r="D14492" t="s">
        <v>25</v>
      </c>
      <c r="E14492" s="8">
        <v>167645.94</v>
      </c>
    </row>
    <row r="14493" spans="1:5" x14ac:dyDescent="0.25">
      <c r="A14493" s="3">
        <v>2022</v>
      </c>
      <c r="B14493" t="s">
        <v>1310</v>
      </c>
      <c r="C14493" t="s">
        <v>1336</v>
      </c>
      <c r="D14493" t="s">
        <v>2</v>
      </c>
      <c r="E14493" s="8">
        <v>47.4</v>
      </c>
    </row>
    <row r="14494" spans="1:5" x14ac:dyDescent="0.25">
      <c r="A14494" s="3">
        <v>2022</v>
      </c>
      <c r="B14494" t="s">
        <v>1310</v>
      </c>
      <c r="C14494" t="s">
        <v>1336</v>
      </c>
      <c r="D14494" t="s">
        <v>6</v>
      </c>
      <c r="E14494" s="8">
        <v>1472.68</v>
      </c>
    </row>
    <row r="14495" spans="1:5" x14ac:dyDescent="0.25">
      <c r="A14495" s="3">
        <v>2022</v>
      </c>
      <c r="B14495" t="s">
        <v>1310</v>
      </c>
      <c r="C14495" t="s">
        <v>1336</v>
      </c>
      <c r="D14495" t="s">
        <v>11</v>
      </c>
      <c r="E14495" s="8">
        <v>790.3</v>
      </c>
    </row>
    <row r="14496" spans="1:5" x14ac:dyDescent="0.25">
      <c r="A14496" s="3">
        <v>2022</v>
      </c>
      <c r="B14496" t="s">
        <v>1310</v>
      </c>
      <c r="C14496" t="s">
        <v>1336</v>
      </c>
      <c r="D14496" t="s">
        <v>21</v>
      </c>
      <c r="E14496" s="8">
        <v>2841.9</v>
      </c>
    </row>
    <row r="14497" spans="1:5" x14ac:dyDescent="0.25">
      <c r="A14497" s="3">
        <v>2022</v>
      </c>
      <c r="B14497" t="s">
        <v>1310</v>
      </c>
      <c r="C14497" t="s">
        <v>1336</v>
      </c>
      <c r="D14497" t="s">
        <v>22</v>
      </c>
      <c r="E14497" s="8">
        <v>2276.98</v>
      </c>
    </row>
    <row r="14498" spans="1:5" x14ac:dyDescent="0.25">
      <c r="A14498" s="3">
        <v>2022</v>
      </c>
      <c r="B14498" t="s">
        <v>1310</v>
      </c>
      <c r="C14498" t="s">
        <v>1336</v>
      </c>
      <c r="D14498" t="s">
        <v>25</v>
      </c>
      <c r="E14498" s="8">
        <v>18147.099999999999</v>
      </c>
    </row>
    <row r="14499" spans="1:5" x14ac:dyDescent="0.25">
      <c r="A14499" s="3">
        <v>2022</v>
      </c>
      <c r="B14499" t="s">
        <v>1310</v>
      </c>
      <c r="C14499" t="s">
        <v>1337</v>
      </c>
      <c r="D14499" t="s">
        <v>2</v>
      </c>
      <c r="E14499" s="8">
        <v>0.2</v>
      </c>
    </row>
    <row r="14500" spans="1:5" x14ac:dyDescent="0.25">
      <c r="A14500" s="3">
        <v>2022</v>
      </c>
      <c r="B14500" t="s">
        <v>1310</v>
      </c>
      <c r="C14500" t="s">
        <v>1337</v>
      </c>
      <c r="D14500" t="s">
        <v>6</v>
      </c>
      <c r="E14500" s="8">
        <v>801.95</v>
      </c>
    </row>
    <row r="14501" spans="1:5" x14ac:dyDescent="0.25">
      <c r="A14501" s="3">
        <v>2022</v>
      </c>
      <c r="B14501" t="s">
        <v>1310</v>
      </c>
      <c r="C14501" t="s">
        <v>1337</v>
      </c>
      <c r="D14501" t="s">
        <v>11</v>
      </c>
      <c r="E14501" s="8">
        <v>354.29</v>
      </c>
    </row>
    <row r="14502" spans="1:5" x14ac:dyDescent="0.25">
      <c r="A14502" s="3">
        <v>2022</v>
      </c>
      <c r="B14502" t="s">
        <v>1310</v>
      </c>
      <c r="C14502" t="s">
        <v>1337</v>
      </c>
      <c r="D14502" t="s">
        <v>12</v>
      </c>
      <c r="E14502" s="8">
        <v>265.55</v>
      </c>
    </row>
    <row r="14503" spans="1:5" x14ac:dyDescent="0.25">
      <c r="A14503" s="3">
        <v>2022</v>
      </c>
      <c r="B14503" t="s">
        <v>1310</v>
      </c>
      <c r="C14503" t="s">
        <v>1337</v>
      </c>
      <c r="D14503" t="s">
        <v>21</v>
      </c>
      <c r="E14503" s="8">
        <v>773.82</v>
      </c>
    </row>
    <row r="14504" spans="1:5" x14ac:dyDescent="0.25">
      <c r="A14504" s="3">
        <v>2022</v>
      </c>
      <c r="B14504" t="s">
        <v>1310</v>
      </c>
      <c r="C14504" t="s">
        <v>1337</v>
      </c>
      <c r="D14504" t="s">
        <v>22</v>
      </c>
      <c r="E14504" s="8">
        <v>817.82</v>
      </c>
    </row>
    <row r="14505" spans="1:5" x14ac:dyDescent="0.25">
      <c r="A14505" s="3">
        <v>2022</v>
      </c>
      <c r="B14505" t="s">
        <v>1310</v>
      </c>
      <c r="C14505" t="s">
        <v>1337</v>
      </c>
      <c r="D14505" t="s">
        <v>25</v>
      </c>
      <c r="E14505" s="8">
        <v>6935.54</v>
      </c>
    </row>
    <row r="14506" spans="1:5" x14ac:dyDescent="0.25">
      <c r="A14506" s="3">
        <v>2022</v>
      </c>
      <c r="B14506" t="s">
        <v>1310</v>
      </c>
      <c r="C14506" t="s">
        <v>1310</v>
      </c>
      <c r="D14506" t="s">
        <v>2</v>
      </c>
      <c r="E14506" s="8">
        <v>37.770000000000003</v>
      </c>
    </row>
    <row r="14507" spans="1:5" x14ac:dyDescent="0.25">
      <c r="A14507" s="3">
        <v>2022</v>
      </c>
      <c r="B14507" t="s">
        <v>1310</v>
      </c>
      <c r="C14507" t="s">
        <v>1310</v>
      </c>
      <c r="D14507" t="s">
        <v>6</v>
      </c>
      <c r="E14507" s="8">
        <v>863.15</v>
      </c>
    </row>
    <row r="14508" spans="1:5" x14ac:dyDescent="0.25">
      <c r="A14508" s="3">
        <v>2022</v>
      </c>
      <c r="B14508" t="s">
        <v>1310</v>
      </c>
      <c r="C14508" t="s">
        <v>1310</v>
      </c>
      <c r="D14508" t="s">
        <v>11</v>
      </c>
      <c r="E14508" s="8">
        <v>797.42</v>
      </c>
    </row>
    <row r="14509" spans="1:5" x14ac:dyDescent="0.25">
      <c r="A14509" s="3">
        <v>2022</v>
      </c>
      <c r="B14509" t="s">
        <v>1310</v>
      </c>
      <c r="C14509" t="s">
        <v>1310</v>
      </c>
      <c r="D14509" t="s">
        <v>13</v>
      </c>
      <c r="E14509" s="8">
        <v>2.6</v>
      </c>
    </row>
    <row r="14510" spans="1:5" x14ac:dyDescent="0.25">
      <c r="A14510" s="3">
        <v>2022</v>
      </c>
      <c r="B14510" t="s">
        <v>1310</v>
      </c>
      <c r="C14510" t="s">
        <v>1310</v>
      </c>
      <c r="D14510" t="s">
        <v>21</v>
      </c>
      <c r="E14510" s="8">
        <v>699.69</v>
      </c>
    </row>
    <row r="14511" spans="1:5" x14ac:dyDescent="0.25">
      <c r="A14511" s="3">
        <v>2022</v>
      </c>
      <c r="B14511" t="s">
        <v>1310</v>
      </c>
      <c r="C14511" t="s">
        <v>1310</v>
      </c>
      <c r="D14511" t="s">
        <v>22</v>
      </c>
      <c r="E14511" s="8">
        <v>401.48</v>
      </c>
    </row>
    <row r="14512" spans="1:5" x14ac:dyDescent="0.25">
      <c r="A14512" s="3">
        <v>2022</v>
      </c>
      <c r="B14512" t="s">
        <v>1310</v>
      </c>
      <c r="C14512" t="s">
        <v>1310</v>
      </c>
      <c r="D14512" t="s">
        <v>25</v>
      </c>
      <c r="E14512" s="8">
        <v>16771.650000000001</v>
      </c>
    </row>
    <row r="14513" spans="1:5" x14ac:dyDescent="0.25">
      <c r="A14513" s="3">
        <v>2022</v>
      </c>
      <c r="B14513" t="s">
        <v>1310</v>
      </c>
      <c r="C14513" t="s">
        <v>1338</v>
      </c>
      <c r="D14513" t="s">
        <v>2</v>
      </c>
      <c r="E14513" s="8">
        <v>49.5</v>
      </c>
    </row>
    <row r="14514" spans="1:5" x14ac:dyDescent="0.25">
      <c r="A14514" s="3">
        <v>2022</v>
      </c>
      <c r="B14514" t="s">
        <v>1310</v>
      </c>
      <c r="C14514" t="s">
        <v>1338</v>
      </c>
      <c r="D14514" t="s">
        <v>6</v>
      </c>
      <c r="E14514" s="8">
        <v>1935.38</v>
      </c>
    </row>
    <row r="14515" spans="1:5" x14ac:dyDescent="0.25">
      <c r="A14515" s="3">
        <v>2022</v>
      </c>
      <c r="B14515" t="s">
        <v>1310</v>
      </c>
      <c r="C14515" t="s">
        <v>1338</v>
      </c>
      <c r="D14515" t="s">
        <v>11</v>
      </c>
      <c r="E14515" s="8">
        <v>425.5</v>
      </c>
    </row>
    <row r="14516" spans="1:5" x14ac:dyDescent="0.25">
      <c r="A14516" s="3">
        <v>2022</v>
      </c>
      <c r="B14516" t="s">
        <v>1310</v>
      </c>
      <c r="C14516" t="s">
        <v>1338</v>
      </c>
      <c r="D14516" t="s">
        <v>12</v>
      </c>
      <c r="E14516" s="8">
        <v>666.33</v>
      </c>
    </row>
    <row r="14517" spans="1:5" x14ac:dyDescent="0.25">
      <c r="A14517" s="3">
        <v>2022</v>
      </c>
      <c r="B14517" t="s">
        <v>1310</v>
      </c>
      <c r="C14517" t="s">
        <v>1338</v>
      </c>
      <c r="D14517" t="s">
        <v>19</v>
      </c>
      <c r="E14517" s="8">
        <v>4.96</v>
      </c>
    </row>
    <row r="14518" spans="1:5" x14ac:dyDescent="0.25">
      <c r="A14518" s="3">
        <v>2022</v>
      </c>
      <c r="B14518" t="s">
        <v>1310</v>
      </c>
      <c r="C14518" t="s">
        <v>1338</v>
      </c>
      <c r="D14518" t="s">
        <v>21</v>
      </c>
      <c r="E14518" s="8">
        <v>1661.69</v>
      </c>
    </row>
    <row r="14519" spans="1:5" x14ac:dyDescent="0.25">
      <c r="A14519" s="3">
        <v>2022</v>
      </c>
      <c r="B14519" t="s">
        <v>1310</v>
      </c>
      <c r="C14519" t="s">
        <v>1338</v>
      </c>
      <c r="D14519" t="s">
        <v>22</v>
      </c>
      <c r="E14519" s="8">
        <v>3013.61</v>
      </c>
    </row>
    <row r="14520" spans="1:5" x14ac:dyDescent="0.25">
      <c r="A14520" s="3">
        <v>2022</v>
      </c>
      <c r="B14520" t="s">
        <v>1310</v>
      </c>
      <c r="C14520" t="s">
        <v>1338</v>
      </c>
      <c r="D14520" t="s">
        <v>24</v>
      </c>
      <c r="E14520" s="8">
        <v>25.24</v>
      </c>
    </row>
    <row r="14521" spans="1:5" x14ac:dyDescent="0.25">
      <c r="A14521" s="3">
        <v>2022</v>
      </c>
      <c r="B14521" t="s">
        <v>1310</v>
      </c>
      <c r="C14521" t="s">
        <v>1338</v>
      </c>
      <c r="D14521" t="s">
        <v>25</v>
      </c>
      <c r="E14521" s="8">
        <v>12857.5</v>
      </c>
    </row>
    <row r="14522" spans="1:5" x14ac:dyDescent="0.25">
      <c r="A14522" s="3">
        <v>2022</v>
      </c>
      <c r="B14522" t="s">
        <v>1310</v>
      </c>
      <c r="C14522" t="s">
        <v>641</v>
      </c>
      <c r="D14522" t="s">
        <v>2</v>
      </c>
      <c r="E14522" s="8">
        <v>243.5</v>
      </c>
    </row>
    <row r="14523" spans="1:5" x14ac:dyDescent="0.25">
      <c r="A14523" s="3">
        <v>2022</v>
      </c>
      <c r="B14523" t="s">
        <v>1310</v>
      </c>
      <c r="C14523" t="s">
        <v>641</v>
      </c>
      <c r="D14523" t="s">
        <v>6</v>
      </c>
      <c r="E14523" s="8">
        <v>642.87</v>
      </c>
    </row>
    <row r="14524" spans="1:5" x14ac:dyDescent="0.25">
      <c r="A14524" s="3">
        <v>2022</v>
      </c>
      <c r="B14524" t="s">
        <v>1310</v>
      </c>
      <c r="C14524" t="s">
        <v>641</v>
      </c>
      <c r="D14524" t="s">
        <v>11</v>
      </c>
      <c r="E14524" s="8">
        <v>483.54</v>
      </c>
    </row>
    <row r="14525" spans="1:5" x14ac:dyDescent="0.25">
      <c r="A14525" s="3">
        <v>2022</v>
      </c>
      <c r="B14525" t="s">
        <v>1310</v>
      </c>
      <c r="C14525" t="s">
        <v>641</v>
      </c>
      <c r="D14525" t="s">
        <v>21</v>
      </c>
      <c r="E14525" s="8">
        <v>4726.29</v>
      </c>
    </row>
    <row r="14526" spans="1:5" x14ac:dyDescent="0.25">
      <c r="A14526" s="3">
        <v>2022</v>
      </c>
      <c r="B14526" t="s">
        <v>1310</v>
      </c>
      <c r="C14526" t="s">
        <v>641</v>
      </c>
      <c r="D14526" t="s">
        <v>22</v>
      </c>
      <c r="E14526" s="8">
        <v>7087.03</v>
      </c>
    </row>
    <row r="14527" spans="1:5" x14ac:dyDescent="0.25">
      <c r="A14527" s="3">
        <v>2022</v>
      </c>
      <c r="B14527" t="s">
        <v>1310</v>
      </c>
      <c r="C14527" t="s">
        <v>641</v>
      </c>
      <c r="D14527" t="s">
        <v>25</v>
      </c>
      <c r="E14527" s="8">
        <v>42420.86</v>
      </c>
    </row>
    <row r="14528" spans="1:5" x14ac:dyDescent="0.25">
      <c r="A14528" s="3">
        <v>2022</v>
      </c>
      <c r="B14528" t="s">
        <v>1310</v>
      </c>
      <c r="C14528" t="s">
        <v>643</v>
      </c>
      <c r="D14528" t="s">
        <v>2</v>
      </c>
      <c r="E14528" s="8">
        <v>29.85</v>
      </c>
    </row>
    <row r="14529" spans="1:5" x14ac:dyDescent="0.25">
      <c r="A14529" s="3">
        <v>2022</v>
      </c>
      <c r="B14529" t="s">
        <v>1310</v>
      </c>
      <c r="C14529" t="s">
        <v>643</v>
      </c>
      <c r="D14529" t="s">
        <v>5</v>
      </c>
      <c r="E14529" s="8">
        <v>7.9</v>
      </c>
    </row>
    <row r="14530" spans="1:5" x14ac:dyDescent="0.25">
      <c r="A14530" s="3">
        <v>2022</v>
      </c>
      <c r="B14530" t="s">
        <v>1310</v>
      </c>
      <c r="C14530" t="s">
        <v>643</v>
      </c>
      <c r="D14530" t="s">
        <v>6</v>
      </c>
      <c r="E14530" s="8">
        <v>1993.23</v>
      </c>
    </row>
    <row r="14531" spans="1:5" x14ac:dyDescent="0.25">
      <c r="A14531" s="3">
        <v>2022</v>
      </c>
      <c r="B14531" t="s">
        <v>1310</v>
      </c>
      <c r="C14531" t="s">
        <v>643</v>
      </c>
      <c r="D14531" t="s">
        <v>11</v>
      </c>
      <c r="E14531" s="8">
        <v>347.56</v>
      </c>
    </row>
    <row r="14532" spans="1:5" x14ac:dyDescent="0.25">
      <c r="A14532" s="3">
        <v>2022</v>
      </c>
      <c r="B14532" t="s">
        <v>1310</v>
      </c>
      <c r="C14532" t="s">
        <v>643</v>
      </c>
      <c r="D14532" t="s">
        <v>21</v>
      </c>
      <c r="E14532" s="8">
        <v>11819.64</v>
      </c>
    </row>
    <row r="14533" spans="1:5" x14ac:dyDescent="0.25">
      <c r="A14533" s="3">
        <v>2022</v>
      </c>
      <c r="B14533" t="s">
        <v>1310</v>
      </c>
      <c r="C14533" t="s">
        <v>643</v>
      </c>
      <c r="D14533" t="s">
        <v>22</v>
      </c>
      <c r="E14533" s="8">
        <v>15774.65</v>
      </c>
    </row>
    <row r="14534" spans="1:5" x14ac:dyDescent="0.25">
      <c r="A14534" s="3">
        <v>2022</v>
      </c>
      <c r="B14534" t="s">
        <v>1310</v>
      </c>
      <c r="C14534" t="s">
        <v>643</v>
      </c>
      <c r="D14534" t="s">
        <v>25</v>
      </c>
      <c r="E14534" s="8">
        <v>34659.65</v>
      </c>
    </row>
    <row r="14535" spans="1:5" x14ac:dyDescent="0.25">
      <c r="A14535" s="3">
        <v>2022</v>
      </c>
      <c r="B14535" t="s">
        <v>1310</v>
      </c>
      <c r="C14535" t="s">
        <v>644</v>
      </c>
      <c r="D14535" t="s">
        <v>2</v>
      </c>
      <c r="E14535" s="8">
        <v>66.8</v>
      </c>
    </row>
    <row r="14536" spans="1:5" x14ac:dyDescent="0.25">
      <c r="A14536" s="3">
        <v>2022</v>
      </c>
      <c r="B14536" t="s">
        <v>1310</v>
      </c>
      <c r="C14536" t="s">
        <v>644</v>
      </c>
      <c r="D14536" t="s">
        <v>6</v>
      </c>
      <c r="E14536" s="8">
        <v>30.5</v>
      </c>
    </row>
    <row r="14537" spans="1:5" x14ac:dyDescent="0.25">
      <c r="A14537" s="3">
        <v>2022</v>
      </c>
      <c r="B14537" t="s">
        <v>1310</v>
      </c>
      <c r="C14537" t="s">
        <v>644</v>
      </c>
      <c r="D14537" t="s">
        <v>11</v>
      </c>
      <c r="E14537" s="8">
        <v>509.35</v>
      </c>
    </row>
    <row r="14538" spans="1:5" x14ac:dyDescent="0.25">
      <c r="A14538" s="3">
        <v>2022</v>
      </c>
      <c r="B14538" t="s">
        <v>1310</v>
      </c>
      <c r="C14538" t="s">
        <v>644</v>
      </c>
      <c r="D14538" t="s">
        <v>21</v>
      </c>
      <c r="E14538" s="8">
        <v>901.49</v>
      </c>
    </row>
    <row r="14539" spans="1:5" x14ac:dyDescent="0.25">
      <c r="A14539" s="3">
        <v>2022</v>
      </c>
      <c r="B14539" t="s">
        <v>1310</v>
      </c>
      <c r="C14539" t="s">
        <v>644</v>
      </c>
      <c r="D14539" t="s">
        <v>22</v>
      </c>
      <c r="E14539" s="8">
        <v>1942.2</v>
      </c>
    </row>
    <row r="14540" spans="1:5" x14ac:dyDescent="0.25">
      <c r="A14540" s="3">
        <v>2022</v>
      </c>
      <c r="B14540" t="s">
        <v>1310</v>
      </c>
      <c r="C14540" t="s">
        <v>644</v>
      </c>
      <c r="D14540" t="s">
        <v>25</v>
      </c>
      <c r="E14540" s="8">
        <v>25531.27</v>
      </c>
    </row>
    <row r="14541" spans="1:5" x14ac:dyDescent="0.25">
      <c r="A14541" s="3">
        <v>2022</v>
      </c>
      <c r="B14541" t="s">
        <v>1310</v>
      </c>
      <c r="C14541" t="s">
        <v>1339</v>
      </c>
      <c r="D14541" t="s">
        <v>2</v>
      </c>
      <c r="E14541" s="8">
        <v>136.80000000000001</v>
      </c>
    </row>
    <row r="14542" spans="1:5" x14ac:dyDescent="0.25">
      <c r="A14542" s="3">
        <v>2022</v>
      </c>
      <c r="B14542" t="s">
        <v>1310</v>
      </c>
      <c r="C14542" t="s">
        <v>1339</v>
      </c>
      <c r="D14542" t="s">
        <v>6</v>
      </c>
      <c r="E14542" s="8">
        <v>230.01</v>
      </c>
    </row>
    <row r="14543" spans="1:5" x14ac:dyDescent="0.25">
      <c r="A14543" s="3">
        <v>2022</v>
      </c>
      <c r="B14543" t="s">
        <v>1310</v>
      </c>
      <c r="C14543" t="s">
        <v>1339</v>
      </c>
      <c r="D14543" t="s">
        <v>11</v>
      </c>
      <c r="E14543" s="8">
        <v>963.65</v>
      </c>
    </row>
    <row r="14544" spans="1:5" x14ac:dyDescent="0.25">
      <c r="A14544" s="3">
        <v>2022</v>
      </c>
      <c r="B14544" t="s">
        <v>1310</v>
      </c>
      <c r="C14544" t="s">
        <v>1339</v>
      </c>
      <c r="D14544" t="s">
        <v>12</v>
      </c>
      <c r="E14544" s="8">
        <v>60.6</v>
      </c>
    </row>
    <row r="14545" spans="1:5" x14ac:dyDescent="0.25">
      <c r="A14545" s="3">
        <v>2022</v>
      </c>
      <c r="B14545" t="s">
        <v>1310</v>
      </c>
      <c r="C14545" t="s">
        <v>1339</v>
      </c>
      <c r="D14545" t="s">
        <v>21</v>
      </c>
      <c r="E14545" s="8">
        <v>1476.86</v>
      </c>
    </row>
    <row r="14546" spans="1:5" x14ac:dyDescent="0.25">
      <c r="A14546" s="3">
        <v>2022</v>
      </c>
      <c r="B14546" t="s">
        <v>1310</v>
      </c>
      <c r="C14546" t="s">
        <v>1339</v>
      </c>
      <c r="D14546" t="s">
        <v>22</v>
      </c>
      <c r="E14546" s="8">
        <v>941.77</v>
      </c>
    </row>
    <row r="14547" spans="1:5" x14ac:dyDescent="0.25">
      <c r="A14547" s="3">
        <v>2022</v>
      </c>
      <c r="B14547" t="s">
        <v>1310</v>
      </c>
      <c r="C14547" t="s">
        <v>1339</v>
      </c>
      <c r="D14547" t="s">
        <v>25</v>
      </c>
      <c r="E14547" s="8">
        <v>41105.83</v>
      </c>
    </row>
    <row r="14548" spans="1:5" x14ac:dyDescent="0.25">
      <c r="A14548" s="3">
        <v>2022</v>
      </c>
      <c r="B14548" t="s">
        <v>1310</v>
      </c>
      <c r="C14548" t="s">
        <v>1340</v>
      </c>
      <c r="D14548" t="s">
        <v>6</v>
      </c>
      <c r="E14548" s="8">
        <v>929.22</v>
      </c>
    </row>
    <row r="14549" spans="1:5" x14ac:dyDescent="0.25">
      <c r="A14549" s="3">
        <v>2022</v>
      </c>
      <c r="B14549" t="s">
        <v>1310</v>
      </c>
      <c r="C14549" t="s">
        <v>1340</v>
      </c>
      <c r="D14549" t="s">
        <v>11</v>
      </c>
      <c r="E14549" s="8">
        <v>310.10000000000002</v>
      </c>
    </row>
    <row r="14550" spans="1:5" x14ac:dyDescent="0.25">
      <c r="A14550" s="3">
        <v>2022</v>
      </c>
      <c r="B14550" t="s">
        <v>1310</v>
      </c>
      <c r="C14550" t="s">
        <v>1340</v>
      </c>
      <c r="D14550" t="s">
        <v>12</v>
      </c>
      <c r="E14550" s="8">
        <v>560.11</v>
      </c>
    </row>
    <row r="14551" spans="1:5" x14ac:dyDescent="0.25">
      <c r="A14551" s="3">
        <v>2022</v>
      </c>
      <c r="B14551" t="s">
        <v>1310</v>
      </c>
      <c r="C14551" t="s">
        <v>1340</v>
      </c>
      <c r="D14551" t="s">
        <v>21</v>
      </c>
      <c r="E14551" s="8">
        <v>555.6</v>
      </c>
    </row>
    <row r="14552" spans="1:5" x14ac:dyDescent="0.25">
      <c r="A14552" s="3">
        <v>2022</v>
      </c>
      <c r="B14552" t="s">
        <v>1310</v>
      </c>
      <c r="C14552" t="s">
        <v>1340</v>
      </c>
      <c r="D14552" t="s">
        <v>22</v>
      </c>
      <c r="E14552" s="8">
        <v>405.48</v>
      </c>
    </row>
    <row r="14553" spans="1:5" x14ac:dyDescent="0.25">
      <c r="A14553" s="3">
        <v>2022</v>
      </c>
      <c r="B14553" t="s">
        <v>1310</v>
      </c>
      <c r="C14553" t="s">
        <v>1340</v>
      </c>
      <c r="D14553" t="s">
        <v>24</v>
      </c>
      <c r="E14553" s="8">
        <v>54.6</v>
      </c>
    </row>
    <row r="14554" spans="1:5" x14ac:dyDescent="0.25">
      <c r="A14554" s="3">
        <v>2022</v>
      </c>
      <c r="B14554" t="s">
        <v>1310</v>
      </c>
      <c r="C14554" t="s">
        <v>1340</v>
      </c>
      <c r="D14554" t="s">
        <v>25</v>
      </c>
      <c r="E14554" s="8">
        <v>5696.09</v>
      </c>
    </row>
    <row r="14555" spans="1:5" x14ac:dyDescent="0.25">
      <c r="A14555" s="3">
        <v>2022</v>
      </c>
      <c r="B14555" t="s">
        <v>1310</v>
      </c>
      <c r="C14555" t="s">
        <v>958</v>
      </c>
      <c r="D14555" t="s">
        <v>2</v>
      </c>
      <c r="E14555" s="8">
        <v>1.9</v>
      </c>
    </row>
    <row r="14556" spans="1:5" x14ac:dyDescent="0.25">
      <c r="A14556" s="3">
        <v>2022</v>
      </c>
      <c r="B14556" t="s">
        <v>1310</v>
      </c>
      <c r="C14556" t="s">
        <v>958</v>
      </c>
      <c r="D14556" t="s">
        <v>6</v>
      </c>
      <c r="E14556" s="8">
        <v>679</v>
      </c>
    </row>
    <row r="14557" spans="1:5" x14ac:dyDescent="0.25">
      <c r="A14557" s="3">
        <v>2022</v>
      </c>
      <c r="B14557" t="s">
        <v>1310</v>
      </c>
      <c r="C14557" t="s">
        <v>958</v>
      </c>
      <c r="D14557" t="s">
        <v>11</v>
      </c>
      <c r="E14557" s="8">
        <v>99.1</v>
      </c>
    </row>
    <row r="14558" spans="1:5" x14ac:dyDescent="0.25">
      <c r="A14558" s="3">
        <v>2022</v>
      </c>
      <c r="B14558" t="s">
        <v>1310</v>
      </c>
      <c r="C14558" t="s">
        <v>958</v>
      </c>
      <c r="D14558" t="s">
        <v>12</v>
      </c>
      <c r="E14558" s="8">
        <v>149.30000000000001</v>
      </c>
    </row>
    <row r="14559" spans="1:5" x14ac:dyDescent="0.25">
      <c r="A14559" s="3">
        <v>2022</v>
      </c>
      <c r="B14559" t="s">
        <v>1310</v>
      </c>
      <c r="C14559" t="s">
        <v>958</v>
      </c>
      <c r="D14559" t="s">
        <v>19</v>
      </c>
      <c r="E14559" s="8">
        <v>17.329999999999998</v>
      </c>
    </row>
    <row r="14560" spans="1:5" x14ac:dyDescent="0.25">
      <c r="A14560" s="3">
        <v>2022</v>
      </c>
      <c r="B14560" t="s">
        <v>1310</v>
      </c>
      <c r="C14560" t="s">
        <v>958</v>
      </c>
      <c r="D14560" t="s">
        <v>21</v>
      </c>
      <c r="E14560" s="8">
        <v>298.51</v>
      </c>
    </row>
    <row r="14561" spans="1:5" x14ac:dyDescent="0.25">
      <c r="A14561" s="3">
        <v>2022</v>
      </c>
      <c r="B14561" t="s">
        <v>1310</v>
      </c>
      <c r="C14561" t="s">
        <v>958</v>
      </c>
      <c r="D14561" t="s">
        <v>22</v>
      </c>
      <c r="E14561" s="8">
        <v>53.28</v>
      </c>
    </row>
    <row r="14562" spans="1:5" x14ac:dyDescent="0.25">
      <c r="A14562" s="3">
        <v>2022</v>
      </c>
      <c r="B14562" t="s">
        <v>1310</v>
      </c>
      <c r="C14562" t="s">
        <v>958</v>
      </c>
      <c r="D14562" t="s">
        <v>24</v>
      </c>
      <c r="E14562" s="8">
        <v>24.17</v>
      </c>
    </row>
    <row r="14563" spans="1:5" x14ac:dyDescent="0.25">
      <c r="A14563" s="3">
        <v>2022</v>
      </c>
      <c r="B14563" t="s">
        <v>1310</v>
      </c>
      <c r="C14563" t="s">
        <v>958</v>
      </c>
      <c r="D14563" t="s">
        <v>25</v>
      </c>
      <c r="E14563" s="8">
        <v>5529.47</v>
      </c>
    </row>
    <row r="14564" spans="1:5" x14ac:dyDescent="0.25">
      <c r="A14564" s="3">
        <v>2022</v>
      </c>
      <c r="B14564" t="s">
        <v>1310</v>
      </c>
      <c r="C14564" t="s">
        <v>645</v>
      </c>
      <c r="D14564" t="s">
        <v>2</v>
      </c>
      <c r="E14564" s="8">
        <v>3.4</v>
      </c>
    </row>
    <row r="14565" spans="1:5" x14ac:dyDescent="0.25">
      <c r="A14565" s="3">
        <v>2022</v>
      </c>
      <c r="B14565" t="s">
        <v>1310</v>
      </c>
      <c r="C14565" t="s">
        <v>645</v>
      </c>
      <c r="D14565" t="s">
        <v>6</v>
      </c>
      <c r="E14565" s="8">
        <v>2458.9299999999998</v>
      </c>
    </row>
    <row r="14566" spans="1:5" x14ac:dyDescent="0.25">
      <c r="A14566" s="3">
        <v>2022</v>
      </c>
      <c r="B14566" t="s">
        <v>1310</v>
      </c>
      <c r="C14566" t="s">
        <v>645</v>
      </c>
      <c r="D14566" t="s">
        <v>11</v>
      </c>
      <c r="E14566" s="8">
        <v>691.97</v>
      </c>
    </row>
    <row r="14567" spans="1:5" x14ac:dyDescent="0.25">
      <c r="A14567" s="3">
        <v>2022</v>
      </c>
      <c r="B14567" t="s">
        <v>1310</v>
      </c>
      <c r="C14567" t="s">
        <v>645</v>
      </c>
      <c r="D14567" t="s">
        <v>12</v>
      </c>
      <c r="E14567" s="8">
        <v>547.72</v>
      </c>
    </row>
    <row r="14568" spans="1:5" x14ac:dyDescent="0.25">
      <c r="A14568" s="3">
        <v>2022</v>
      </c>
      <c r="B14568" t="s">
        <v>1310</v>
      </c>
      <c r="C14568" t="s">
        <v>645</v>
      </c>
      <c r="D14568" t="s">
        <v>21</v>
      </c>
      <c r="E14568" s="8">
        <v>2011.94</v>
      </c>
    </row>
    <row r="14569" spans="1:5" x14ac:dyDescent="0.25">
      <c r="A14569" s="3">
        <v>2022</v>
      </c>
      <c r="B14569" t="s">
        <v>1310</v>
      </c>
      <c r="C14569" t="s">
        <v>645</v>
      </c>
      <c r="D14569" t="s">
        <v>22</v>
      </c>
      <c r="E14569" s="8">
        <v>2176.7399999999998</v>
      </c>
    </row>
    <row r="14570" spans="1:5" x14ac:dyDescent="0.25">
      <c r="A14570" s="3">
        <v>2022</v>
      </c>
      <c r="B14570" t="s">
        <v>1310</v>
      </c>
      <c r="C14570" t="s">
        <v>645</v>
      </c>
      <c r="D14570" t="s">
        <v>23</v>
      </c>
      <c r="E14570" s="8">
        <v>0.1</v>
      </c>
    </row>
    <row r="14571" spans="1:5" x14ac:dyDescent="0.25">
      <c r="A14571" s="3">
        <v>2022</v>
      </c>
      <c r="B14571" t="s">
        <v>1310</v>
      </c>
      <c r="C14571" t="s">
        <v>645</v>
      </c>
      <c r="D14571" t="s">
        <v>24</v>
      </c>
      <c r="E14571" s="8">
        <v>1.8</v>
      </c>
    </row>
    <row r="14572" spans="1:5" x14ac:dyDescent="0.25">
      <c r="A14572" s="3">
        <v>2022</v>
      </c>
      <c r="B14572" t="s">
        <v>1310</v>
      </c>
      <c r="C14572" t="s">
        <v>645</v>
      </c>
      <c r="D14572" t="s">
        <v>25</v>
      </c>
      <c r="E14572" s="8">
        <v>15697.12</v>
      </c>
    </row>
    <row r="14573" spans="1:5" x14ac:dyDescent="0.25">
      <c r="A14573" s="3">
        <v>2022</v>
      </c>
      <c r="B14573" t="s">
        <v>1310</v>
      </c>
      <c r="C14573" t="s">
        <v>1341</v>
      </c>
      <c r="D14573" t="s">
        <v>6</v>
      </c>
      <c r="E14573" s="8">
        <v>9.6</v>
      </c>
    </row>
    <row r="14574" spans="1:5" x14ac:dyDescent="0.25">
      <c r="A14574" s="3">
        <v>2022</v>
      </c>
      <c r="B14574" t="s">
        <v>1310</v>
      </c>
      <c r="C14574" t="s">
        <v>1341</v>
      </c>
      <c r="D14574" t="s">
        <v>11</v>
      </c>
      <c r="E14574" s="8">
        <v>26.1</v>
      </c>
    </row>
    <row r="14575" spans="1:5" x14ac:dyDescent="0.25">
      <c r="A14575" s="3">
        <v>2022</v>
      </c>
      <c r="B14575" t="s">
        <v>1310</v>
      </c>
      <c r="C14575" t="s">
        <v>1341</v>
      </c>
      <c r="D14575" t="s">
        <v>21</v>
      </c>
      <c r="E14575" s="8">
        <v>236.3</v>
      </c>
    </row>
    <row r="14576" spans="1:5" x14ac:dyDescent="0.25">
      <c r="A14576" s="3">
        <v>2022</v>
      </c>
      <c r="B14576" t="s">
        <v>1310</v>
      </c>
      <c r="C14576" t="s">
        <v>1341</v>
      </c>
      <c r="D14576" t="s">
        <v>25</v>
      </c>
      <c r="E14576" s="8">
        <v>514.9</v>
      </c>
    </row>
    <row r="14577" spans="1:5" x14ac:dyDescent="0.25">
      <c r="A14577" s="3">
        <v>2022</v>
      </c>
      <c r="B14577" t="s">
        <v>1310</v>
      </c>
      <c r="C14577" t="s">
        <v>1342</v>
      </c>
      <c r="D14577" t="s">
        <v>2</v>
      </c>
      <c r="E14577" s="8">
        <v>95.1</v>
      </c>
    </row>
    <row r="14578" spans="1:5" x14ac:dyDescent="0.25">
      <c r="A14578" s="3">
        <v>2022</v>
      </c>
      <c r="B14578" t="s">
        <v>1310</v>
      </c>
      <c r="C14578" t="s">
        <v>1342</v>
      </c>
      <c r="D14578" t="s">
        <v>6</v>
      </c>
      <c r="E14578" s="8">
        <v>25.9</v>
      </c>
    </row>
    <row r="14579" spans="1:5" x14ac:dyDescent="0.25">
      <c r="A14579" s="3">
        <v>2022</v>
      </c>
      <c r="B14579" t="s">
        <v>1310</v>
      </c>
      <c r="C14579" t="s">
        <v>1342</v>
      </c>
      <c r="D14579" t="s">
        <v>11</v>
      </c>
      <c r="E14579" s="8">
        <v>1153.06</v>
      </c>
    </row>
    <row r="14580" spans="1:5" x14ac:dyDescent="0.25">
      <c r="A14580" s="3">
        <v>2022</v>
      </c>
      <c r="B14580" t="s">
        <v>1310</v>
      </c>
      <c r="C14580" t="s">
        <v>1342</v>
      </c>
      <c r="D14580" t="s">
        <v>12</v>
      </c>
      <c r="E14580" s="8">
        <v>110.6</v>
      </c>
    </row>
    <row r="14581" spans="1:5" x14ac:dyDescent="0.25">
      <c r="A14581" s="3">
        <v>2022</v>
      </c>
      <c r="B14581" t="s">
        <v>1310</v>
      </c>
      <c r="C14581" t="s">
        <v>1342</v>
      </c>
      <c r="D14581" t="s">
        <v>19</v>
      </c>
      <c r="E14581" s="8">
        <v>2778.5</v>
      </c>
    </row>
    <row r="14582" spans="1:5" x14ac:dyDescent="0.25">
      <c r="A14582" s="3">
        <v>2022</v>
      </c>
      <c r="B14582" t="s">
        <v>1310</v>
      </c>
      <c r="C14582" t="s">
        <v>1342</v>
      </c>
      <c r="D14582" t="s">
        <v>21</v>
      </c>
      <c r="E14582" s="8">
        <v>7303.22</v>
      </c>
    </row>
    <row r="14583" spans="1:5" x14ac:dyDescent="0.25">
      <c r="A14583" s="3">
        <v>2022</v>
      </c>
      <c r="B14583" t="s">
        <v>1310</v>
      </c>
      <c r="C14583" t="s">
        <v>1342</v>
      </c>
      <c r="D14583" t="s">
        <v>22</v>
      </c>
      <c r="E14583" s="8">
        <v>52.45</v>
      </c>
    </row>
    <row r="14584" spans="1:5" x14ac:dyDescent="0.25">
      <c r="A14584" s="3">
        <v>2022</v>
      </c>
      <c r="B14584" t="s">
        <v>1310</v>
      </c>
      <c r="C14584" t="s">
        <v>1342</v>
      </c>
      <c r="D14584" t="s">
        <v>24</v>
      </c>
      <c r="E14584" s="8">
        <v>1434.3</v>
      </c>
    </row>
    <row r="14585" spans="1:5" x14ac:dyDescent="0.25">
      <c r="A14585" s="3">
        <v>2022</v>
      </c>
      <c r="B14585" t="s">
        <v>1310</v>
      </c>
      <c r="C14585" t="s">
        <v>1342</v>
      </c>
      <c r="D14585" t="s">
        <v>25</v>
      </c>
      <c r="E14585" s="8">
        <v>88948.47</v>
      </c>
    </row>
    <row r="14586" spans="1:5" x14ac:dyDescent="0.25">
      <c r="A14586" s="3">
        <v>2022</v>
      </c>
      <c r="B14586" t="s">
        <v>1310</v>
      </c>
      <c r="C14586" t="s">
        <v>1343</v>
      </c>
      <c r="D14586" t="s">
        <v>2</v>
      </c>
      <c r="E14586" s="8">
        <v>70.7</v>
      </c>
    </row>
    <row r="14587" spans="1:5" x14ac:dyDescent="0.25">
      <c r="A14587" s="3">
        <v>2022</v>
      </c>
      <c r="B14587" t="s">
        <v>1310</v>
      </c>
      <c r="C14587" t="s">
        <v>1343</v>
      </c>
      <c r="D14587" t="s">
        <v>6</v>
      </c>
      <c r="E14587" s="8">
        <v>622.41999999999996</v>
      </c>
    </row>
    <row r="14588" spans="1:5" x14ac:dyDescent="0.25">
      <c r="A14588" s="3">
        <v>2022</v>
      </c>
      <c r="B14588" t="s">
        <v>1310</v>
      </c>
      <c r="C14588" t="s">
        <v>1343</v>
      </c>
      <c r="D14588" t="s">
        <v>11</v>
      </c>
      <c r="E14588" s="8">
        <v>807.36</v>
      </c>
    </row>
    <row r="14589" spans="1:5" x14ac:dyDescent="0.25">
      <c r="A14589" s="3">
        <v>2022</v>
      </c>
      <c r="B14589" t="s">
        <v>1310</v>
      </c>
      <c r="C14589" t="s">
        <v>1343</v>
      </c>
      <c r="D14589" t="s">
        <v>21</v>
      </c>
      <c r="E14589" s="8">
        <v>1794.54</v>
      </c>
    </row>
    <row r="14590" spans="1:5" x14ac:dyDescent="0.25">
      <c r="A14590" s="3">
        <v>2022</v>
      </c>
      <c r="B14590" t="s">
        <v>1310</v>
      </c>
      <c r="C14590" t="s">
        <v>1343</v>
      </c>
      <c r="D14590" t="s">
        <v>22</v>
      </c>
      <c r="E14590" s="8">
        <v>2886.98</v>
      </c>
    </row>
    <row r="14591" spans="1:5" x14ac:dyDescent="0.25">
      <c r="A14591" s="3">
        <v>2022</v>
      </c>
      <c r="B14591" t="s">
        <v>1310</v>
      </c>
      <c r="C14591" t="s">
        <v>1343</v>
      </c>
      <c r="D14591" t="s">
        <v>25</v>
      </c>
      <c r="E14591" s="8">
        <v>14097.19</v>
      </c>
    </row>
    <row r="14592" spans="1:5" x14ac:dyDescent="0.25">
      <c r="A14592" s="3">
        <v>2022</v>
      </c>
      <c r="B14592" t="s">
        <v>1310</v>
      </c>
      <c r="C14592" t="s">
        <v>395</v>
      </c>
      <c r="D14592" t="s">
        <v>6</v>
      </c>
      <c r="E14592" s="8">
        <v>147.1</v>
      </c>
    </row>
    <row r="14593" spans="1:5" x14ac:dyDescent="0.25">
      <c r="A14593" s="3">
        <v>2022</v>
      </c>
      <c r="B14593" t="s">
        <v>1310</v>
      </c>
      <c r="C14593" t="s">
        <v>395</v>
      </c>
      <c r="D14593" t="s">
        <v>11</v>
      </c>
      <c r="E14593" s="8">
        <v>320.7</v>
      </c>
    </row>
    <row r="14594" spans="1:5" x14ac:dyDescent="0.25">
      <c r="A14594" s="3">
        <v>2022</v>
      </c>
      <c r="B14594" t="s">
        <v>1310</v>
      </c>
      <c r="C14594" t="s">
        <v>395</v>
      </c>
      <c r="D14594" t="s">
        <v>12</v>
      </c>
      <c r="E14594" s="8">
        <v>242.2</v>
      </c>
    </row>
    <row r="14595" spans="1:5" x14ac:dyDescent="0.25">
      <c r="A14595" s="3">
        <v>2022</v>
      </c>
      <c r="B14595" t="s">
        <v>1310</v>
      </c>
      <c r="C14595" t="s">
        <v>395</v>
      </c>
      <c r="D14595" t="s">
        <v>21</v>
      </c>
      <c r="E14595" s="8">
        <v>752.73</v>
      </c>
    </row>
    <row r="14596" spans="1:5" x14ac:dyDescent="0.25">
      <c r="A14596" s="3">
        <v>2022</v>
      </c>
      <c r="B14596" t="s">
        <v>1310</v>
      </c>
      <c r="C14596" t="s">
        <v>395</v>
      </c>
      <c r="D14596" t="s">
        <v>22</v>
      </c>
      <c r="E14596" s="8">
        <v>104.39</v>
      </c>
    </row>
    <row r="14597" spans="1:5" x14ac:dyDescent="0.25">
      <c r="A14597" s="3">
        <v>2022</v>
      </c>
      <c r="B14597" t="s">
        <v>1310</v>
      </c>
      <c r="C14597" t="s">
        <v>395</v>
      </c>
      <c r="D14597" t="s">
        <v>24</v>
      </c>
      <c r="E14597" s="8">
        <v>36</v>
      </c>
    </row>
    <row r="14598" spans="1:5" x14ac:dyDescent="0.25">
      <c r="A14598" s="3">
        <v>2022</v>
      </c>
      <c r="B14598" t="s">
        <v>1310</v>
      </c>
      <c r="C14598" t="s">
        <v>395</v>
      </c>
      <c r="D14598" t="s">
        <v>25</v>
      </c>
      <c r="E14598" s="8">
        <v>4127.38</v>
      </c>
    </row>
    <row r="14599" spans="1:5" x14ac:dyDescent="0.25">
      <c r="A14599" s="3">
        <v>2022</v>
      </c>
      <c r="B14599" t="s">
        <v>1310</v>
      </c>
      <c r="C14599" t="s">
        <v>1344</v>
      </c>
      <c r="D14599" t="s">
        <v>6</v>
      </c>
      <c r="E14599" s="8">
        <v>646.9</v>
      </c>
    </row>
    <row r="14600" spans="1:5" x14ac:dyDescent="0.25">
      <c r="A14600" s="3">
        <v>2022</v>
      </c>
      <c r="B14600" t="s">
        <v>1310</v>
      </c>
      <c r="C14600" t="s">
        <v>1344</v>
      </c>
      <c r="D14600" t="s">
        <v>11</v>
      </c>
      <c r="E14600" s="8">
        <v>36.5</v>
      </c>
    </row>
    <row r="14601" spans="1:5" x14ac:dyDescent="0.25">
      <c r="A14601" s="3">
        <v>2022</v>
      </c>
      <c r="B14601" t="s">
        <v>1310</v>
      </c>
      <c r="C14601" t="s">
        <v>1344</v>
      </c>
      <c r="D14601" t="s">
        <v>15</v>
      </c>
      <c r="E14601" s="8">
        <v>45.6</v>
      </c>
    </row>
    <row r="14602" spans="1:5" x14ac:dyDescent="0.25">
      <c r="A14602" s="3">
        <v>2022</v>
      </c>
      <c r="B14602" t="s">
        <v>1310</v>
      </c>
      <c r="C14602" t="s">
        <v>1344</v>
      </c>
      <c r="D14602" t="s">
        <v>19</v>
      </c>
      <c r="E14602" s="8">
        <v>36.07</v>
      </c>
    </row>
    <row r="14603" spans="1:5" x14ac:dyDescent="0.25">
      <c r="A14603" s="3">
        <v>2022</v>
      </c>
      <c r="B14603" t="s">
        <v>1310</v>
      </c>
      <c r="C14603" t="s">
        <v>1344</v>
      </c>
      <c r="D14603" t="s">
        <v>21</v>
      </c>
      <c r="E14603" s="8">
        <v>223.4</v>
      </c>
    </row>
    <row r="14604" spans="1:5" x14ac:dyDescent="0.25">
      <c r="A14604" s="3">
        <v>2022</v>
      </c>
      <c r="B14604" t="s">
        <v>1310</v>
      </c>
      <c r="C14604" t="s">
        <v>1344</v>
      </c>
      <c r="D14604" t="s">
        <v>22</v>
      </c>
      <c r="E14604" s="8">
        <v>2028.95</v>
      </c>
    </row>
    <row r="14605" spans="1:5" x14ac:dyDescent="0.25">
      <c r="A14605" s="3">
        <v>2022</v>
      </c>
      <c r="B14605" t="s">
        <v>1310</v>
      </c>
      <c r="C14605" t="s">
        <v>1344</v>
      </c>
      <c r="D14605" t="s">
        <v>24</v>
      </c>
      <c r="E14605" s="8">
        <v>16.829999999999998</v>
      </c>
    </row>
    <row r="14606" spans="1:5" x14ac:dyDescent="0.25">
      <c r="A14606" s="3">
        <v>2022</v>
      </c>
      <c r="B14606" t="s">
        <v>1310</v>
      </c>
      <c r="C14606" t="s">
        <v>1344</v>
      </c>
      <c r="D14606" t="s">
        <v>25</v>
      </c>
      <c r="E14606" s="8">
        <v>1513.65</v>
      </c>
    </row>
    <row r="14607" spans="1:5" x14ac:dyDescent="0.25">
      <c r="A14607" s="3">
        <v>2022</v>
      </c>
      <c r="B14607" t="s">
        <v>1310</v>
      </c>
      <c r="C14607" t="s">
        <v>397</v>
      </c>
      <c r="D14607" t="s">
        <v>2</v>
      </c>
      <c r="E14607" s="8">
        <v>83.73</v>
      </c>
    </row>
    <row r="14608" spans="1:5" x14ac:dyDescent="0.25">
      <c r="A14608" s="3">
        <v>2022</v>
      </c>
      <c r="B14608" t="s">
        <v>1310</v>
      </c>
      <c r="C14608" t="s">
        <v>397</v>
      </c>
      <c r="D14608" t="s">
        <v>5</v>
      </c>
      <c r="E14608" s="8">
        <v>27</v>
      </c>
    </row>
    <row r="14609" spans="1:5" x14ac:dyDescent="0.25">
      <c r="A14609" s="3">
        <v>2022</v>
      </c>
      <c r="B14609" t="s">
        <v>1310</v>
      </c>
      <c r="C14609" t="s">
        <v>397</v>
      </c>
      <c r="D14609" t="s">
        <v>6</v>
      </c>
      <c r="E14609" s="8">
        <v>316.44</v>
      </c>
    </row>
    <row r="14610" spans="1:5" x14ac:dyDescent="0.25">
      <c r="A14610" s="3">
        <v>2022</v>
      </c>
      <c r="B14610" t="s">
        <v>1310</v>
      </c>
      <c r="C14610" t="s">
        <v>397</v>
      </c>
      <c r="D14610" t="s">
        <v>11</v>
      </c>
      <c r="E14610" s="8">
        <v>2499.2399999999998</v>
      </c>
    </row>
    <row r="14611" spans="1:5" x14ac:dyDescent="0.25">
      <c r="A14611" s="3">
        <v>2022</v>
      </c>
      <c r="B14611" t="s">
        <v>1310</v>
      </c>
      <c r="C14611" t="s">
        <v>397</v>
      </c>
      <c r="D14611" t="s">
        <v>12</v>
      </c>
      <c r="E14611" s="8">
        <v>1256.3699999999999</v>
      </c>
    </row>
    <row r="14612" spans="1:5" x14ac:dyDescent="0.25">
      <c r="A14612" s="3">
        <v>2022</v>
      </c>
      <c r="B14612" t="s">
        <v>1310</v>
      </c>
      <c r="C14612" t="s">
        <v>397</v>
      </c>
      <c r="D14612" t="s">
        <v>19</v>
      </c>
      <c r="E14612" s="8">
        <v>642.12</v>
      </c>
    </row>
    <row r="14613" spans="1:5" x14ac:dyDescent="0.25">
      <c r="A14613" s="3">
        <v>2022</v>
      </c>
      <c r="B14613" t="s">
        <v>1310</v>
      </c>
      <c r="C14613" t="s">
        <v>397</v>
      </c>
      <c r="D14613" t="s">
        <v>21</v>
      </c>
      <c r="E14613" s="8">
        <v>2737.65</v>
      </c>
    </row>
    <row r="14614" spans="1:5" x14ac:dyDescent="0.25">
      <c r="A14614" s="3">
        <v>2022</v>
      </c>
      <c r="B14614" t="s">
        <v>1310</v>
      </c>
      <c r="C14614" t="s">
        <v>397</v>
      </c>
      <c r="D14614" t="s">
        <v>22</v>
      </c>
      <c r="E14614" s="8">
        <v>26</v>
      </c>
    </row>
    <row r="14615" spans="1:5" x14ac:dyDescent="0.25">
      <c r="A14615" s="3">
        <v>2022</v>
      </c>
      <c r="B14615" t="s">
        <v>1310</v>
      </c>
      <c r="C14615" t="s">
        <v>397</v>
      </c>
      <c r="D14615" t="s">
        <v>24</v>
      </c>
      <c r="E14615" s="8">
        <v>791.66</v>
      </c>
    </row>
    <row r="14616" spans="1:5" x14ac:dyDescent="0.25">
      <c r="A14616" s="3">
        <v>2022</v>
      </c>
      <c r="B14616" t="s">
        <v>1310</v>
      </c>
      <c r="C14616" t="s">
        <v>397</v>
      </c>
      <c r="D14616" t="s">
        <v>25</v>
      </c>
      <c r="E14616" s="8">
        <v>69067.240000000005</v>
      </c>
    </row>
    <row r="14617" spans="1:5" x14ac:dyDescent="0.25">
      <c r="A14617" s="3">
        <v>2022</v>
      </c>
      <c r="B14617" t="s">
        <v>1310</v>
      </c>
      <c r="C14617" t="s">
        <v>1011</v>
      </c>
      <c r="D14617" t="s">
        <v>2</v>
      </c>
      <c r="E14617" s="8">
        <v>1239.71</v>
      </c>
    </row>
    <row r="14618" spans="1:5" x14ac:dyDescent="0.25">
      <c r="A14618" s="3">
        <v>2022</v>
      </c>
      <c r="B14618" t="s">
        <v>1310</v>
      </c>
      <c r="C14618" t="s">
        <v>1011</v>
      </c>
      <c r="D14618" t="s">
        <v>5</v>
      </c>
      <c r="E14618" s="8">
        <v>1.8</v>
      </c>
    </row>
    <row r="14619" spans="1:5" x14ac:dyDescent="0.25">
      <c r="A14619" s="3">
        <v>2022</v>
      </c>
      <c r="B14619" t="s">
        <v>1310</v>
      </c>
      <c r="C14619" t="s">
        <v>1011</v>
      </c>
      <c r="D14619" t="s">
        <v>6</v>
      </c>
      <c r="E14619" s="8">
        <v>117578.33</v>
      </c>
    </row>
    <row r="14620" spans="1:5" x14ac:dyDescent="0.25">
      <c r="A14620" s="3">
        <v>2022</v>
      </c>
      <c r="B14620" t="s">
        <v>1310</v>
      </c>
      <c r="C14620" t="s">
        <v>1011</v>
      </c>
      <c r="D14620" t="s">
        <v>11</v>
      </c>
      <c r="E14620" s="8">
        <v>1009.93</v>
      </c>
    </row>
    <row r="14621" spans="1:5" x14ac:dyDescent="0.25">
      <c r="A14621" s="3">
        <v>2022</v>
      </c>
      <c r="B14621" t="s">
        <v>1310</v>
      </c>
      <c r="C14621" t="s">
        <v>1011</v>
      </c>
      <c r="D14621" t="s">
        <v>21</v>
      </c>
      <c r="E14621" s="8">
        <v>94013.58</v>
      </c>
    </row>
    <row r="14622" spans="1:5" x14ac:dyDescent="0.25">
      <c r="A14622" s="3">
        <v>2022</v>
      </c>
      <c r="B14622" t="s">
        <v>1310</v>
      </c>
      <c r="C14622" t="s">
        <v>1011</v>
      </c>
      <c r="D14622" t="s">
        <v>22</v>
      </c>
      <c r="E14622" s="8">
        <v>2214.25</v>
      </c>
    </row>
    <row r="14623" spans="1:5" x14ac:dyDescent="0.25">
      <c r="A14623" s="3">
        <v>2022</v>
      </c>
      <c r="B14623" t="s">
        <v>1310</v>
      </c>
      <c r="C14623" t="s">
        <v>1011</v>
      </c>
      <c r="D14623" t="s">
        <v>23</v>
      </c>
      <c r="E14623" s="8">
        <v>354.56</v>
      </c>
    </row>
    <row r="14624" spans="1:5" x14ac:dyDescent="0.25">
      <c r="A14624" s="3">
        <v>2022</v>
      </c>
      <c r="B14624" t="s">
        <v>1310</v>
      </c>
      <c r="C14624" t="s">
        <v>1011</v>
      </c>
      <c r="D14624" t="s">
        <v>25</v>
      </c>
      <c r="E14624" s="8">
        <v>294397.53000000003</v>
      </c>
    </row>
    <row r="14625" spans="1:5" x14ac:dyDescent="0.25">
      <c r="A14625" s="3">
        <v>2022</v>
      </c>
      <c r="B14625" t="s">
        <v>1310</v>
      </c>
      <c r="C14625" t="s">
        <v>1345</v>
      </c>
      <c r="D14625" t="s">
        <v>2</v>
      </c>
      <c r="E14625" s="8">
        <v>1304.71</v>
      </c>
    </row>
    <row r="14626" spans="1:5" x14ac:dyDescent="0.25">
      <c r="A14626" s="3">
        <v>2022</v>
      </c>
      <c r="B14626" t="s">
        <v>1310</v>
      </c>
      <c r="C14626" t="s">
        <v>1345</v>
      </c>
      <c r="D14626" t="s">
        <v>5</v>
      </c>
      <c r="E14626" s="8">
        <v>893.16</v>
      </c>
    </row>
    <row r="14627" spans="1:5" x14ac:dyDescent="0.25">
      <c r="A14627" s="3">
        <v>2022</v>
      </c>
      <c r="B14627" t="s">
        <v>1310</v>
      </c>
      <c r="C14627" t="s">
        <v>1345</v>
      </c>
      <c r="D14627" t="s">
        <v>6</v>
      </c>
      <c r="E14627" s="8">
        <v>4166.78</v>
      </c>
    </row>
    <row r="14628" spans="1:5" x14ac:dyDescent="0.25">
      <c r="A14628" s="3">
        <v>2022</v>
      </c>
      <c r="B14628" t="s">
        <v>1310</v>
      </c>
      <c r="C14628" t="s">
        <v>1345</v>
      </c>
      <c r="D14628" t="s">
        <v>11</v>
      </c>
      <c r="E14628" s="8">
        <v>1351.11</v>
      </c>
    </row>
    <row r="14629" spans="1:5" x14ac:dyDescent="0.25">
      <c r="A14629" s="3">
        <v>2022</v>
      </c>
      <c r="B14629" t="s">
        <v>1310</v>
      </c>
      <c r="C14629" t="s">
        <v>1345</v>
      </c>
      <c r="D14629" t="s">
        <v>12</v>
      </c>
      <c r="E14629" s="8">
        <v>7897.43</v>
      </c>
    </row>
    <row r="14630" spans="1:5" x14ac:dyDescent="0.25">
      <c r="A14630" s="3">
        <v>2022</v>
      </c>
      <c r="B14630" t="s">
        <v>1310</v>
      </c>
      <c r="C14630" t="s">
        <v>1345</v>
      </c>
      <c r="D14630" t="s">
        <v>19</v>
      </c>
      <c r="E14630" s="8">
        <v>116834.29</v>
      </c>
    </row>
    <row r="14631" spans="1:5" x14ac:dyDescent="0.25">
      <c r="A14631" s="3">
        <v>2022</v>
      </c>
      <c r="B14631" t="s">
        <v>1310</v>
      </c>
      <c r="C14631" t="s">
        <v>1345</v>
      </c>
      <c r="D14631" t="s">
        <v>20</v>
      </c>
      <c r="E14631" s="8">
        <v>125.55</v>
      </c>
    </row>
    <row r="14632" spans="1:5" x14ac:dyDescent="0.25">
      <c r="A14632" s="3">
        <v>2022</v>
      </c>
      <c r="B14632" t="s">
        <v>1310</v>
      </c>
      <c r="C14632" t="s">
        <v>1345</v>
      </c>
      <c r="D14632" t="s">
        <v>21</v>
      </c>
      <c r="E14632" s="8">
        <v>2583.44</v>
      </c>
    </row>
    <row r="14633" spans="1:5" x14ac:dyDescent="0.25">
      <c r="A14633" s="3">
        <v>2022</v>
      </c>
      <c r="B14633" t="s">
        <v>1310</v>
      </c>
      <c r="C14633" t="s">
        <v>1345</v>
      </c>
      <c r="D14633" t="s">
        <v>22</v>
      </c>
      <c r="E14633" s="8">
        <v>439.46</v>
      </c>
    </row>
    <row r="14634" spans="1:5" x14ac:dyDescent="0.25">
      <c r="A14634" s="3">
        <v>2022</v>
      </c>
      <c r="B14634" t="s">
        <v>1310</v>
      </c>
      <c r="C14634" t="s">
        <v>1345</v>
      </c>
      <c r="D14634" t="s">
        <v>23</v>
      </c>
      <c r="E14634" s="8">
        <v>142.32</v>
      </c>
    </row>
    <row r="14635" spans="1:5" x14ac:dyDescent="0.25">
      <c r="A14635" s="3">
        <v>2022</v>
      </c>
      <c r="B14635" t="s">
        <v>1310</v>
      </c>
      <c r="C14635" t="s">
        <v>1345</v>
      </c>
      <c r="D14635" t="s">
        <v>24</v>
      </c>
      <c r="E14635" s="8">
        <v>27227.07</v>
      </c>
    </row>
    <row r="14636" spans="1:5" x14ac:dyDescent="0.25">
      <c r="A14636" s="3">
        <v>2022</v>
      </c>
      <c r="B14636" t="s">
        <v>1310</v>
      </c>
      <c r="C14636" t="s">
        <v>1345</v>
      </c>
      <c r="D14636" t="s">
        <v>25</v>
      </c>
      <c r="E14636" s="8">
        <v>184951.19</v>
      </c>
    </row>
    <row r="14637" spans="1:5" x14ac:dyDescent="0.25">
      <c r="A14637" s="3">
        <v>2022</v>
      </c>
      <c r="B14637" t="s">
        <v>1310</v>
      </c>
      <c r="C14637" t="s">
        <v>1346</v>
      </c>
      <c r="D14637" t="s">
        <v>2</v>
      </c>
      <c r="E14637" s="8">
        <v>0</v>
      </c>
    </row>
    <row r="14638" spans="1:5" x14ac:dyDescent="0.25">
      <c r="A14638" s="3">
        <v>2022</v>
      </c>
      <c r="B14638" t="s">
        <v>1310</v>
      </c>
      <c r="C14638" t="s">
        <v>1346</v>
      </c>
      <c r="D14638" t="s">
        <v>6</v>
      </c>
      <c r="E14638" s="8">
        <v>387.1</v>
      </c>
    </row>
    <row r="14639" spans="1:5" x14ac:dyDescent="0.25">
      <c r="A14639" s="3">
        <v>2022</v>
      </c>
      <c r="B14639" t="s">
        <v>1310</v>
      </c>
      <c r="C14639" t="s">
        <v>1346</v>
      </c>
      <c r="D14639" t="s">
        <v>11</v>
      </c>
      <c r="E14639" s="8">
        <v>235.28</v>
      </c>
    </row>
    <row r="14640" spans="1:5" x14ac:dyDescent="0.25">
      <c r="A14640" s="3">
        <v>2022</v>
      </c>
      <c r="B14640" t="s">
        <v>1310</v>
      </c>
      <c r="C14640" t="s">
        <v>1346</v>
      </c>
      <c r="D14640" t="s">
        <v>21</v>
      </c>
      <c r="E14640" s="8">
        <v>364.09</v>
      </c>
    </row>
    <row r="14641" spans="1:5" x14ac:dyDescent="0.25">
      <c r="A14641" s="3">
        <v>2022</v>
      </c>
      <c r="B14641" t="s">
        <v>1310</v>
      </c>
      <c r="C14641" t="s">
        <v>1346</v>
      </c>
      <c r="D14641" t="s">
        <v>22</v>
      </c>
      <c r="E14641" s="8">
        <v>2797.74</v>
      </c>
    </row>
    <row r="14642" spans="1:5" x14ac:dyDescent="0.25">
      <c r="A14642" s="3">
        <v>2022</v>
      </c>
      <c r="B14642" t="s">
        <v>1310</v>
      </c>
      <c r="C14642" t="s">
        <v>1346</v>
      </c>
      <c r="D14642" t="s">
        <v>25</v>
      </c>
      <c r="E14642" s="8">
        <v>8273.19</v>
      </c>
    </row>
    <row r="14643" spans="1:5" x14ac:dyDescent="0.25">
      <c r="A14643" s="3">
        <v>2022</v>
      </c>
      <c r="B14643" t="s">
        <v>1310</v>
      </c>
      <c r="C14643" t="s">
        <v>1347</v>
      </c>
      <c r="D14643" t="s">
        <v>2</v>
      </c>
      <c r="E14643" s="8">
        <v>0</v>
      </c>
    </row>
    <row r="14644" spans="1:5" x14ac:dyDescent="0.25">
      <c r="A14644" s="3">
        <v>2022</v>
      </c>
      <c r="B14644" t="s">
        <v>1310</v>
      </c>
      <c r="C14644" t="s">
        <v>1347</v>
      </c>
      <c r="D14644" t="s">
        <v>6</v>
      </c>
      <c r="E14644" s="8">
        <v>3647.51</v>
      </c>
    </row>
    <row r="14645" spans="1:5" x14ac:dyDescent="0.25">
      <c r="A14645" s="3">
        <v>2022</v>
      </c>
      <c r="B14645" t="s">
        <v>1310</v>
      </c>
      <c r="C14645" t="s">
        <v>1347</v>
      </c>
      <c r="D14645" t="s">
        <v>11</v>
      </c>
      <c r="E14645" s="8">
        <v>299.31</v>
      </c>
    </row>
    <row r="14646" spans="1:5" x14ac:dyDescent="0.25">
      <c r="A14646" s="3">
        <v>2022</v>
      </c>
      <c r="B14646" t="s">
        <v>1310</v>
      </c>
      <c r="C14646" t="s">
        <v>1347</v>
      </c>
      <c r="D14646" t="s">
        <v>19</v>
      </c>
      <c r="E14646" s="8">
        <v>3.92</v>
      </c>
    </row>
    <row r="14647" spans="1:5" x14ac:dyDescent="0.25">
      <c r="A14647" s="3">
        <v>2022</v>
      </c>
      <c r="B14647" t="s">
        <v>1310</v>
      </c>
      <c r="C14647" t="s">
        <v>1347</v>
      </c>
      <c r="D14647" t="s">
        <v>21</v>
      </c>
      <c r="E14647" s="8">
        <v>1560.34</v>
      </c>
    </row>
    <row r="14648" spans="1:5" x14ac:dyDescent="0.25">
      <c r="A14648" s="3">
        <v>2022</v>
      </c>
      <c r="B14648" t="s">
        <v>1310</v>
      </c>
      <c r="C14648" t="s">
        <v>1347</v>
      </c>
      <c r="D14648" t="s">
        <v>22</v>
      </c>
      <c r="E14648" s="8">
        <v>29681.49</v>
      </c>
    </row>
    <row r="14649" spans="1:5" x14ac:dyDescent="0.25">
      <c r="A14649" s="3">
        <v>2022</v>
      </c>
      <c r="B14649" t="s">
        <v>1310</v>
      </c>
      <c r="C14649" t="s">
        <v>1347</v>
      </c>
      <c r="D14649" t="s">
        <v>24</v>
      </c>
      <c r="E14649" s="8">
        <v>3.08</v>
      </c>
    </row>
    <row r="14650" spans="1:5" x14ac:dyDescent="0.25">
      <c r="A14650" s="3">
        <v>2022</v>
      </c>
      <c r="B14650" t="s">
        <v>1310</v>
      </c>
      <c r="C14650" t="s">
        <v>1347</v>
      </c>
      <c r="D14650" t="s">
        <v>25</v>
      </c>
      <c r="E14650" s="8">
        <v>30973.96</v>
      </c>
    </row>
    <row r="14651" spans="1:5" x14ac:dyDescent="0.25">
      <c r="A14651" s="3">
        <v>2022</v>
      </c>
      <c r="B14651" t="s">
        <v>1310</v>
      </c>
      <c r="C14651" t="s">
        <v>97</v>
      </c>
      <c r="D14651" t="s">
        <v>2</v>
      </c>
      <c r="E14651" s="8">
        <v>121.8</v>
      </c>
    </row>
    <row r="14652" spans="1:5" x14ac:dyDescent="0.25">
      <c r="A14652" s="3">
        <v>2022</v>
      </c>
      <c r="B14652" t="s">
        <v>1310</v>
      </c>
      <c r="C14652" t="s">
        <v>97</v>
      </c>
      <c r="D14652" t="s">
        <v>6</v>
      </c>
      <c r="E14652" s="8">
        <v>346.05</v>
      </c>
    </row>
    <row r="14653" spans="1:5" x14ac:dyDescent="0.25">
      <c r="A14653" s="3">
        <v>2022</v>
      </c>
      <c r="B14653" t="s">
        <v>1310</v>
      </c>
      <c r="C14653" t="s">
        <v>97</v>
      </c>
      <c r="D14653" t="s">
        <v>11</v>
      </c>
      <c r="E14653" s="8">
        <v>651.22</v>
      </c>
    </row>
    <row r="14654" spans="1:5" x14ac:dyDescent="0.25">
      <c r="A14654" s="3">
        <v>2022</v>
      </c>
      <c r="B14654" t="s">
        <v>1310</v>
      </c>
      <c r="C14654" t="s">
        <v>97</v>
      </c>
      <c r="D14654" t="s">
        <v>21</v>
      </c>
      <c r="E14654" s="8">
        <v>2459.81</v>
      </c>
    </row>
    <row r="14655" spans="1:5" x14ac:dyDescent="0.25">
      <c r="A14655" s="3">
        <v>2022</v>
      </c>
      <c r="B14655" t="s">
        <v>1310</v>
      </c>
      <c r="C14655" t="s">
        <v>97</v>
      </c>
      <c r="D14655" t="s">
        <v>22</v>
      </c>
      <c r="E14655" s="8">
        <v>5122.76</v>
      </c>
    </row>
    <row r="14656" spans="1:5" x14ac:dyDescent="0.25">
      <c r="A14656" s="3">
        <v>2022</v>
      </c>
      <c r="B14656" t="s">
        <v>1310</v>
      </c>
      <c r="C14656" t="s">
        <v>97</v>
      </c>
      <c r="D14656" t="s">
        <v>25</v>
      </c>
      <c r="E14656" s="8">
        <v>16648.18</v>
      </c>
    </row>
    <row r="14657" spans="1:5" x14ac:dyDescent="0.25">
      <c r="A14657" s="3">
        <v>2022</v>
      </c>
      <c r="B14657" t="s">
        <v>1310</v>
      </c>
      <c r="C14657" t="s">
        <v>1348</v>
      </c>
      <c r="D14657" t="s">
        <v>2</v>
      </c>
      <c r="E14657" s="8">
        <v>219.96</v>
      </c>
    </row>
    <row r="14658" spans="1:5" x14ac:dyDescent="0.25">
      <c r="A14658" s="3">
        <v>2022</v>
      </c>
      <c r="B14658" t="s">
        <v>1310</v>
      </c>
      <c r="C14658" t="s">
        <v>1348</v>
      </c>
      <c r="D14658" t="s">
        <v>5</v>
      </c>
      <c r="E14658" s="8">
        <v>60.58</v>
      </c>
    </row>
    <row r="14659" spans="1:5" x14ac:dyDescent="0.25">
      <c r="A14659" s="3">
        <v>2022</v>
      </c>
      <c r="B14659" t="s">
        <v>1310</v>
      </c>
      <c r="C14659" t="s">
        <v>1348</v>
      </c>
      <c r="D14659" t="s">
        <v>6</v>
      </c>
      <c r="E14659" s="8">
        <v>429.47</v>
      </c>
    </row>
    <row r="14660" spans="1:5" x14ac:dyDescent="0.25">
      <c r="A14660" s="3">
        <v>2022</v>
      </c>
      <c r="B14660" t="s">
        <v>1310</v>
      </c>
      <c r="C14660" t="s">
        <v>1348</v>
      </c>
      <c r="D14660" t="s">
        <v>11</v>
      </c>
      <c r="E14660" s="8">
        <v>1156.44</v>
      </c>
    </row>
    <row r="14661" spans="1:5" x14ac:dyDescent="0.25">
      <c r="A14661" s="3">
        <v>2022</v>
      </c>
      <c r="B14661" t="s">
        <v>1310</v>
      </c>
      <c r="C14661" t="s">
        <v>1348</v>
      </c>
      <c r="D14661" t="s">
        <v>12</v>
      </c>
      <c r="E14661" s="8">
        <v>3401.46</v>
      </c>
    </row>
    <row r="14662" spans="1:5" x14ac:dyDescent="0.25">
      <c r="A14662" s="3">
        <v>2022</v>
      </c>
      <c r="B14662" t="s">
        <v>1310</v>
      </c>
      <c r="C14662" t="s">
        <v>1348</v>
      </c>
      <c r="D14662" t="s">
        <v>13</v>
      </c>
      <c r="E14662" s="8">
        <v>4.59</v>
      </c>
    </row>
    <row r="14663" spans="1:5" x14ac:dyDescent="0.25">
      <c r="A14663" s="3">
        <v>2022</v>
      </c>
      <c r="B14663" t="s">
        <v>1310</v>
      </c>
      <c r="C14663" t="s">
        <v>1348</v>
      </c>
      <c r="D14663" t="s">
        <v>19</v>
      </c>
      <c r="E14663" s="8">
        <v>42744.67</v>
      </c>
    </row>
    <row r="14664" spans="1:5" x14ac:dyDescent="0.25">
      <c r="A14664" s="3">
        <v>2022</v>
      </c>
      <c r="B14664" t="s">
        <v>1310</v>
      </c>
      <c r="C14664" t="s">
        <v>1348</v>
      </c>
      <c r="D14664" t="s">
        <v>20</v>
      </c>
      <c r="E14664" s="8">
        <v>219.34</v>
      </c>
    </row>
    <row r="14665" spans="1:5" x14ac:dyDescent="0.25">
      <c r="A14665" s="3">
        <v>2022</v>
      </c>
      <c r="B14665" t="s">
        <v>1310</v>
      </c>
      <c r="C14665" t="s">
        <v>1348</v>
      </c>
      <c r="D14665" t="s">
        <v>21</v>
      </c>
      <c r="E14665" s="8">
        <v>3581.23</v>
      </c>
    </row>
    <row r="14666" spans="1:5" x14ac:dyDescent="0.25">
      <c r="A14666" s="3">
        <v>2022</v>
      </c>
      <c r="B14666" t="s">
        <v>1310</v>
      </c>
      <c r="C14666" t="s">
        <v>1348</v>
      </c>
      <c r="D14666" t="s">
        <v>22</v>
      </c>
      <c r="E14666" s="8">
        <v>224.43</v>
      </c>
    </row>
    <row r="14667" spans="1:5" x14ac:dyDescent="0.25">
      <c r="A14667" s="3">
        <v>2022</v>
      </c>
      <c r="B14667" t="s">
        <v>1310</v>
      </c>
      <c r="C14667" t="s">
        <v>1348</v>
      </c>
      <c r="D14667" t="s">
        <v>23</v>
      </c>
      <c r="E14667" s="8">
        <v>1.1000000000000001</v>
      </c>
    </row>
    <row r="14668" spans="1:5" x14ac:dyDescent="0.25">
      <c r="A14668" s="3">
        <v>2022</v>
      </c>
      <c r="B14668" t="s">
        <v>1310</v>
      </c>
      <c r="C14668" t="s">
        <v>1348</v>
      </c>
      <c r="D14668" t="s">
        <v>24</v>
      </c>
      <c r="E14668" s="8">
        <v>13577.61</v>
      </c>
    </row>
    <row r="14669" spans="1:5" x14ac:dyDescent="0.25">
      <c r="A14669" s="3">
        <v>2022</v>
      </c>
      <c r="B14669" t="s">
        <v>1310</v>
      </c>
      <c r="C14669" t="s">
        <v>1348</v>
      </c>
      <c r="D14669" t="s">
        <v>25</v>
      </c>
      <c r="E14669" s="8">
        <v>287434.21000000002</v>
      </c>
    </row>
    <row r="14670" spans="1:5" x14ac:dyDescent="0.25">
      <c r="A14670" s="3">
        <v>2022</v>
      </c>
      <c r="B14670" t="s">
        <v>1310</v>
      </c>
      <c r="C14670" t="s">
        <v>1349</v>
      </c>
      <c r="D14670" t="s">
        <v>2</v>
      </c>
      <c r="E14670" s="8">
        <v>102.3</v>
      </c>
    </row>
    <row r="14671" spans="1:5" x14ac:dyDescent="0.25">
      <c r="A14671" s="3">
        <v>2022</v>
      </c>
      <c r="B14671" t="s">
        <v>1310</v>
      </c>
      <c r="C14671" t="s">
        <v>1349</v>
      </c>
      <c r="D14671" t="s">
        <v>5</v>
      </c>
      <c r="E14671" s="8">
        <v>41</v>
      </c>
    </row>
    <row r="14672" spans="1:5" x14ac:dyDescent="0.25">
      <c r="A14672" s="3">
        <v>2022</v>
      </c>
      <c r="B14672" t="s">
        <v>1310</v>
      </c>
      <c r="C14672" t="s">
        <v>1349</v>
      </c>
      <c r="D14672" t="s">
        <v>6</v>
      </c>
      <c r="E14672" s="8">
        <v>38.700000000000003</v>
      </c>
    </row>
    <row r="14673" spans="1:5" x14ac:dyDescent="0.25">
      <c r="A14673" s="3">
        <v>2022</v>
      </c>
      <c r="B14673" t="s">
        <v>1310</v>
      </c>
      <c r="C14673" t="s">
        <v>1349</v>
      </c>
      <c r="D14673" t="s">
        <v>11</v>
      </c>
      <c r="E14673" s="8">
        <v>796.35</v>
      </c>
    </row>
    <row r="14674" spans="1:5" x14ac:dyDescent="0.25">
      <c r="A14674" s="3">
        <v>2022</v>
      </c>
      <c r="B14674" t="s">
        <v>1310</v>
      </c>
      <c r="C14674" t="s">
        <v>1349</v>
      </c>
      <c r="D14674" t="s">
        <v>19</v>
      </c>
      <c r="E14674" s="8">
        <v>0</v>
      </c>
    </row>
    <row r="14675" spans="1:5" x14ac:dyDescent="0.25">
      <c r="A14675" s="3">
        <v>2022</v>
      </c>
      <c r="B14675" t="s">
        <v>1310</v>
      </c>
      <c r="C14675" t="s">
        <v>1349</v>
      </c>
      <c r="D14675" t="s">
        <v>21</v>
      </c>
      <c r="E14675" s="8">
        <v>591.88</v>
      </c>
    </row>
    <row r="14676" spans="1:5" x14ac:dyDescent="0.25">
      <c r="A14676" s="3">
        <v>2022</v>
      </c>
      <c r="B14676" t="s">
        <v>1310</v>
      </c>
      <c r="C14676" t="s">
        <v>1349</v>
      </c>
      <c r="D14676" t="s">
        <v>22</v>
      </c>
      <c r="E14676" s="8">
        <v>148.69</v>
      </c>
    </row>
    <row r="14677" spans="1:5" x14ac:dyDescent="0.25">
      <c r="A14677" s="3">
        <v>2022</v>
      </c>
      <c r="B14677" t="s">
        <v>1310</v>
      </c>
      <c r="C14677" t="s">
        <v>1349</v>
      </c>
      <c r="D14677" t="s">
        <v>23</v>
      </c>
      <c r="E14677" s="8">
        <v>25.78</v>
      </c>
    </row>
    <row r="14678" spans="1:5" x14ac:dyDescent="0.25">
      <c r="A14678" s="3">
        <v>2022</v>
      </c>
      <c r="B14678" t="s">
        <v>1310</v>
      </c>
      <c r="C14678" t="s">
        <v>1349</v>
      </c>
      <c r="D14678" t="s">
        <v>24</v>
      </c>
      <c r="E14678" s="8">
        <v>82.3</v>
      </c>
    </row>
    <row r="14679" spans="1:5" x14ac:dyDescent="0.25">
      <c r="A14679" s="3">
        <v>2022</v>
      </c>
      <c r="B14679" t="s">
        <v>1310</v>
      </c>
      <c r="C14679" t="s">
        <v>1349</v>
      </c>
      <c r="D14679" t="s">
        <v>25</v>
      </c>
      <c r="E14679" s="8">
        <v>273428.2</v>
      </c>
    </row>
    <row r="14680" spans="1:5" x14ac:dyDescent="0.25">
      <c r="A14680" s="3">
        <v>2022</v>
      </c>
      <c r="B14680" t="s">
        <v>1310</v>
      </c>
      <c r="C14680" t="s">
        <v>1350</v>
      </c>
      <c r="D14680" t="s">
        <v>2</v>
      </c>
      <c r="E14680" s="8">
        <v>237.87</v>
      </c>
    </row>
    <row r="14681" spans="1:5" x14ac:dyDescent="0.25">
      <c r="A14681" s="3">
        <v>2022</v>
      </c>
      <c r="B14681" t="s">
        <v>1310</v>
      </c>
      <c r="C14681" t="s">
        <v>1350</v>
      </c>
      <c r="D14681" t="s">
        <v>5</v>
      </c>
      <c r="E14681" s="8">
        <v>37.619999999999997</v>
      </c>
    </row>
    <row r="14682" spans="1:5" x14ac:dyDescent="0.25">
      <c r="A14682" s="3">
        <v>2022</v>
      </c>
      <c r="B14682" t="s">
        <v>1310</v>
      </c>
      <c r="C14682" t="s">
        <v>1350</v>
      </c>
      <c r="D14682" t="s">
        <v>6</v>
      </c>
      <c r="E14682" s="8">
        <v>183.12</v>
      </c>
    </row>
    <row r="14683" spans="1:5" x14ac:dyDescent="0.25">
      <c r="A14683" s="3">
        <v>2022</v>
      </c>
      <c r="B14683" t="s">
        <v>1310</v>
      </c>
      <c r="C14683" t="s">
        <v>1350</v>
      </c>
      <c r="D14683" t="s">
        <v>11</v>
      </c>
      <c r="E14683" s="8">
        <v>1354.77</v>
      </c>
    </row>
    <row r="14684" spans="1:5" x14ac:dyDescent="0.25">
      <c r="A14684" s="3">
        <v>2022</v>
      </c>
      <c r="B14684" t="s">
        <v>1310</v>
      </c>
      <c r="C14684" t="s">
        <v>1350</v>
      </c>
      <c r="D14684" t="s">
        <v>12</v>
      </c>
      <c r="E14684" s="8">
        <v>34.25</v>
      </c>
    </row>
    <row r="14685" spans="1:5" x14ac:dyDescent="0.25">
      <c r="A14685" s="3">
        <v>2022</v>
      </c>
      <c r="B14685" t="s">
        <v>1310</v>
      </c>
      <c r="C14685" t="s">
        <v>1350</v>
      </c>
      <c r="D14685" t="s">
        <v>21</v>
      </c>
      <c r="E14685" s="8">
        <v>2861.78</v>
      </c>
    </row>
    <row r="14686" spans="1:5" x14ac:dyDescent="0.25">
      <c r="A14686" s="3">
        <v>2022</v>
      </c>
      <c r="B14686" t="s">
        <v>1310</v>
      </c>
      <c r="C14686" t="s">
        <v>1350</v>
      </c>
      <c r="D14686" t="s">
        <v>22</v>
      </c>
      <c r="E14686" s="8">
        <v>83.42</v>
      </c>
    </row>
    <row r="14687" spans="1:5" x14ac:dyDescent="0.25">
      <c r="A14687" s="3">
        <v>2022</v>
      </c>
      <c r="B14687" t="s">
        <v>1310</v>
      </c>
      <c r="C14687" t="s">
        <v>1350</v>
      </c>
      <c r="D14687" t="s">
        <v>25</v>
      </c>
      <c r="E14687" s="8">
        <v>152468.26999999999</v>
      </c>
    </row>
    <row r="14688" spans="1:5" x14ac:dyDescent="0.25">
      <c r="A14688" s="3">
        <v>2022</v>
      </c>
      <c r="B14688" t="s">
        <v>995</v>
      </c>
      <c r="C14688" t="s">
        <v>279</v>
      </c>
      <c r="D14688" t="s">
        <v>2</v>
      </c>
      <c r="E14688" s="8">
        <v>4173</v>
      </c>
    </row>
    <row r="14689" spans="1:5" x14ac:dyDescent="0.25">
      <c r="A14689" s="3">
        <v>2022</v>
      </c>
      <c r="B14689" t="s">
        <v>995</v>
      </c>
      <c r="C14689" t="s">
        <v>279</v>
      </c>
      <c r="D14689" t="s">
        <v>3</v>
      </c>
      <c r="E14689" s="8">
        <v>8.8000000000000007</v>
      </c>
    </row>
    <row r="14690" spans="1:5" x14ac:dyDescent="0.25">
      <c r="A14690" s="3">
        <v>2022</v>
      </c>
      <c r="B14690" t="s">
        <v>995</v>
      </c>
      <c r="C14690" t="s">
        <v>279</v>
      </c>
      <c r="D14690" t="s">
        <v>6</v>
      </c>
      <c r="E14690" s="8">
        <v>492.15</v>
      </c>
    </row>
    <row r="14691" spans="1:5" x14ac:dyDescent="0.25">
      <c r="A14691" s="3">
        <v>2022</v>
      </c>
      <c r="B14691" t="s">
        <v>995</v>
      </c>
      <c r="C14691" t="s">
        <v>279</v>
      </c>
      <c r="D14691" t="s">
        <v>11</v>
      </c>
      <c r="E14691" s="8">
        <v>464.5</v>
      </c>
    </row>
    <row r="14692" spans="1:5" x14ac:dyDescent="0.25">
      <c r="A14692" s="3">
        <v>2022</v>
      </c>
      <c r="B14692" t="s">
        <v>995</v>
      </c>
      <c r="C14692" t="s">
        <v>279</v>
      </c>
      <c r="D14692" t="s">
        <v>13</v>
      </c>
      <c r="E14692" s="8">
        <v>3.8</v>
      </c>
    </row>
    <row r="14693" spans="1:5" x14ac:dyDescent="0.25">
      <c r="A14693" s="3">
        <v>2022</v>
      </c>
      <c r="B14693" t="s">
        <v>995</v>
      </c>
      <c r="C14693" t="s">
        <v>279</v>
      </c>
      <c r="D14693" t="s">
        <v>21</v>
      </c>
      <c r="E14693" s="8">
        <v>0</v>
      </c>
    </row>
    <row r="14694" spans="1:5" x14ac:dyDescent="0.25">
      <c r="A14694" s="3">
        <v>2022</v>
      </c>
      <c r="B14694" t="s">
        <v>995</v>
      </c>
      <c r="C14694" t="s">
        <v>279</v>
      </c>
      <c r="D14694" t="s">
        <v>25</v>
      </c>
      <c r="E14694" s="8">
        <v>13873.31</v>
      </c>
    </row>
    <row r="14695" spans="1:5" x14ac:dyDescent="0.25">
      <c r="A14695" s="3">
        <v>2022</v>
      </c>
      <c r="B14695" t="s">
        <v>995</v>
      </c>
      <c r="C14695" t="s">
        <v>120</v>
      </c>
      <c r="D14695" t="s">
        <v>2</v>
      </c>
      <c r="E14695" s="8">
        <v>86.01</v>
      </c>
    </row>
    <row r="14696" spans="1:5" x14ac:dyDescent="0.25">
      <c r="A14696" s="3">
        <v>2022</v>
      </c>
      <c r="B14696" t="s">
        <v>995</v>
      </c>
      <c r="C14696" t="s">
        <v>120</v>
      </c>
      <c r="D14696" t="s">
        <v>6</v>
      </c>
      <c r="E14696" s="8">
        <v>817.95</v>
      </c>
    </row>
    <row r="14697" spans="1:5" x14ac:dyDescent="0.25">
      <c r="A14697" s="3">
        <v>2022</v>
      </c>
      <c r="B14697" t="s">
        <v>995</v>
      </c>
      <c r="C14697" t="s">
        <v>120</v>
      </c>
      <c r="D14697" t="s">
        <v>9</v>
      </c>
      <c r="E14697" s="8">
        <v>11.78</v>
      </c>
    </row>
    <row r="14698" spans="1:5" x14ac:dyDescent="0.25">
      <c r="A14698" s="3">
        <v>2022</v>
      </c>
      <c r="B14698" t="s">
        <v>995</v>
      </c>
      <c r="C14698" t="s">
        <v>120</v>
      </c>
      <c r="D14698" t="s">
        <v>11</v>
      </c>
      <c r="E14698" s="8">
        <v>337.76</v>
      </c>
    </row>
    <row r="14699" spans="1:5" x14ac:dyDescent="0.25">
      <c r="A14699" s="3">
        <v>2022</v>
      </c>
      <c r="B14699" t="s">
        <v>995</v>
      </c>
      <c r="C14699" t="s">
        <v>120</v>
      </c>
      <c r="D14699" t="s">
        <v>13</v>
      </c>
      <c r="E14699" s="8">
        <v>30.97</v>
      </c>
    </row>
    <row r="14700" spans="1:5" x14ac:dyDescent="0.25">
      <c r="A14700" s="3">
        <v>2022</v>
      </c>
      <c r="B14700" t="s">
        <v>995</v>
      </c>
      <c r="C14700" t="s">
        <v>120</v>
      </c>
      <c r="D14700" t="s">
        <v>25</v>
      </c>
      <c r="E14700" s="8">
        <v>9547.66</v>
      </c>
    </row>
    <row r="14701" spans="1:5" x14ac:dyDescent="0.25">
      <c r="A14701" s="3">
        <v>2022</v>
      </c>
      <c r="B14701" t="s">
        <v>995</v>
      </c>
      <c r="C14701" t="s">
        <v>1351</v>
      </c>
      <c r="D14701" t="s">
        <v>2</v>
      </c>
      <c r="E14701" s="8">
        <v>115.49</v>
      </c>
    </row>
    <row r="14702" spans="1:5" x14ac:dyDescent="0.25">
      <c r="A14702" s="3">
        <v>2022</v>
      </c>
      <c r="B14702" t="s">
        <v>995</v>
      </c>
      <c r="C14702" t="s">
        <v>1351</v>
      </c>
      <c r="D14702" t="s">
        <v>6</v>
      </c>
      <c r="E14702" s="8">
        <v>408.48</v>
      </c>
    </row>
    <row r="14703" spans="1:5" x14ac:dyDescent="0.25">
      <c r="A14703" s="3">
        <v>2022</v>
      </c>
      <c r="B14703" t="s">
        <v>995</v>
      </c>
      <c r="C14703" t="s">
        <v>1351</v>
      </c>
      <c r="D14703" t="s">
        <v>10</v>
      </c>
      <c r="E14703" s="8">
        <v>16.600000000000001</v>
      </c>
    </row>
    <row r="14704" spans="1:5" x14ac:dyDescent="0.25">
      <c r="A14704" s="3">
        <v>2022</v>
      </c>
      <c r="B14704" t="s">
        <v>995</v>
      </c>
      <c r="C14704" t="s">
        <v>1351</v>
      </c>
      <c r="D14704" t="s">
        <v>11</v>
      </c>
      <c r="E14704" s="8">
        <v>655.57</v>
      </c>
    </row>
    <row r="14705" spans="1:5" x14ac:dyDescent="0.25">
      <c r="A14705" s="3">
        <v>2022</v>
      </c>
      <c r="B14705" t="s">
        <v>995</v>
      </c>
      <c r="C14705" t="s">
        <v>1351</v>
      </c>
      <c r="D14705" t="s">
        <v>13</v>
      </c>
      <c r="E14705" s="8">
        <v>56.39</v>
      </c>
    </row>
    <row r="14706" spans="1:5" x14ac:dyDescent="0.25">
      <c r="A14706" s="3">
        <v>2022</v>
      </c>
      <c r="B14706" t="s">
        <v>995</v>
      </c>
      <c r="C14706" t="s">
        <v>1351</v>
      </c>
      <c r="D14706" t="s">
        <v>25</v>
      </c>
      <c r="E14706" s="8">
        <v>3853.65</v>
      </c>
    </row>
    <row r="14707" spans="1:5" x14ac:dyDescent="0.25">
      <c r="A14707" s="3">
        <v>2022</v>
      </c>
      <c r="B14707" t="s">
        <v>995</v>
      </c>
      <c r="C14707" t="s">
        <v>127</v>
      </c>
      <c r="D14707" t="s">
        <v>2</v>
      </c>
      <c r="E14707" s="8">
        <v>5.0999999999999996</v>
      </c>
    </row>
    <row r="14708" spans="1:5" x14ac:dyDescent="0.25">
      <c r="A14708" s="3">
        <v>2022</v>
      </c>
      <c r="B14708" t="s">
        <v>995</v>
      </c>
      <c r="C14708" t="s">
        <v>127</v>
      </c>
      <c r="D14708" t="s">
        <v>6</v>
      </c>
      <c r="E14708" s="8">
        <v>356.3</v>
      </c>
    </row>
    <row r="14709" spans="1:5" x14ac:dyDescent="0.25">
      <c r="A14709" s="3">
        <v>2022</v>
      </c>
      <c r="B14709" t="s">
        <v>995</v>
      </c>
      <c r="C14709" t="s">
        <v>127</v>
      </c>
      <c r="D14709" t="s">
        <v>11</v>
      </c>
      <c r="E14709" s="8">
        <v>9</v>
      </c>
    </row>
    <row r="14710" spans="1:5" x14ac:dyDescent="0.25">
      <c r="A14710" s="3">
        <v>2022</v>
      </c>
      <c r="B14710" t="s">
        <v>995</v>
      </c>
      <c r="C14710" t="s">
        <v>127</v>
      </c>
      <c r="D14710" t="s">
        <v>25</v>
      </c>
      <c r="E14710" s="8">
        <v>98.6</v>
      </c>
    </row>
    <row r="14711" spans="1:5" x14ac:dyDescent="0.25">
      <c r="A14711" s="3">
        <v>2022</v>
      </c>
      <c r="B14711" t="s">
        <v>995</v>
      </c>
      <c r="C14711" t="s">
        <v>1105</v>
      </c>
      <c r="D14711" t="s">
        <v>2</v>
      </c>
      <c r="E14711" s="8">
        <v>3.8</v>
      </c>
    </row>
    <row r="14712" spans="1:5" x14ac:dyDescent="0.25">
      <c r="A14712" s="3">
        <v>2022</v>
      </c>
      <c r="B14712" t="s">
        <v>995</v>
      </c>
      <c r="C14712" t="s">
        <v>1105</v>
      </c>
      <c r="D14712" t="s">
        <v>6</v>
      </c>
      <c r="E14712" s="8">
        <v>113</v>
      </c>
    </row>
    <row r="14713" spans="1:5" x14ac:dyDescent="0.25">
      <c r="A14713" s="3">
        <v>2022</v>
      </c>
      <c r="B14713" t="s">
        <v>995</v>
      </c>
      <c r="C14713" t="s">
        <v>1105</v>
      </c>
      <c r="D14713" t="s">
        <v>11</v>
      </c>
      <c r="E14713" s="8">
        <v>14.6</v>
      </c>
    </row>
    <row r="14714" spans="1:5" x14ac:dyDescent="0.25">
      <c r="A14714" s="3">
        <v>2022</v>
      </c>
      <c r="B14714" t="s">
        <v>995</v>
      </c>
      <c r="C14714" t="s">
        <v>1352</v>
      </c>
      <c r="D14714" t="s">
        <v>2</v>
      </c>
      <c r="E14714" s="8">
        <v>492.42</v>
      </c>
    </row>
    <row r="14715" spans="1:5" x14ac:dyDescent="0.25">
      <c r="A14715" s="3">
        <v>2022</v>
      </c>
      <c r="B14715" t="s">
        <v>995</v>
      </c>
      <c r="C14715" t="s">
        <v>1352</v>
      </c>
      <c r="D14715" t="s">
        <v>3</v>
      </c>
      <c r="E14715" s="8">
        <v>158.6</v>
      </c>
    </row>
    <row r="14716" spans="1:5" x14ac:dyDescent="0.25">
      <c r="A14716" s="3">
        <v>2022</v>
      </c>
      <c r="B14716" t="s">
        <v>995</v>
      </c>
      <c r="C14716" t="s">
        <v>1352</v>
      </c>
      <c r="D14716" t="s">
        <v>11</v>
      </c>
      <c r="E14716" s="8">
        <v>222.55</v>
      </c>
    </row>
    <row r="14717" spans="1:5" x14ac:dyDescent="0.25">
      <c r="A14717" s="3">
        <v>2022</v>
      </c>
      <c r="B14717" t="s">
        <v>995</v>
      </c>
      <c r="C14717" t="s">
        <v>1352</v>
      </c>
      <c r="D14717" t="s">
        <v>13</v>
      </c>
      <c r="E14717" s="8">
        <v>9.6</v>
      </c>
    </row>
    <row r="14718" spans="1:5" x14ac:dyDescent="0.25">
      <c r="A14718" s="3">
        <v>2022</v>
      </c>
      <c r="B14718" t="s">
        <v>995</v>
      </c>
      <c r="C14718" t="s">
        <v>1352</v>
      </c>
      <c r="D14718" t="s">
        <v>25</v>
      </c>
      <c r="E14718" s="8">
        <v>4679.83</v>
      </c>
    </row>
    <row r="14719" spans="1:5" x14ac:dyDescent="0.25">
      <c r="A14719" s="3">
        <v>2022</v>
      </c>
      <c r="B14719" t="s">
        <v>995</v>
      </c>
      <c r="C14719" t="s">
        <v>1353</v>
      </c>
      <c r="D14719" t="s">
        <v>2</v>
      </c>
      <c r="E14719" s="8">
        <v>117.4</v>
      </c>
    </row>
    <row r="14720" spans="1:5" x14ac:dyDescent="0.25">
      <c r="A14720" s="3">
        <v>2022</v>
      </c>
      <c r="B14720" t="s">
        <v>995</v>
      </c>
      <c r="C14720" t="s">
        <v>1353</v>
      </c>
      <c r="D14720" t="s">
        <v>3</v>
      </c>
      <c r="E14720" s="8">
        <v>119.84</v>
      </c>
    </row>
    <row r="14721" spans="1:5" x14ac:dyDescent="0.25">
      <c r="A14721" s="3">
        <v>2022</v>
      </c>
      <c r="B14721" t="s">
        <v>995</v>
      </c>
      <c r="C14721" t="s">
        <v>1353</v>
      </c>
      <c r="D14721" t="s">
        <v>6</v>
      </c>
      <c r="E14721" s="8">
        <v>6.06</v>
      </c>
    </row>
    <row r="14722" spans="1:5" x14ac:dyDescent="0.25">
      <c r="A14722" s="3">
        <v>2022</v>
      </c>
      <c r="B14722" t="s">
        <v>995</v>
      </c>
      <c r="C14722" t="s">
        <v>1353</v>
      </c>
      <c r="D14722" t="s">
        <v>11</v>
      </c>
      <c r="E14722" s="8">
        <v>25.5</v>
      </c>
    </row>
    <row r="14723" spans="1:5" x14ac:dyDescent="0.25">
      <c r="A14723" s="3">
        <v>2022</v>
      </c>
      <c r="B14723" t="s">
        <v>995</v>
      </c>
      <c r="C14723" t="s">
        <v>1353</v>
      </c>
      <c r="D14723" t="s">
        <v>13</v>
      </c>
      <c r="E14723" s="8">
        <v>56.07</v>
      </c>
    </row>
    <row r="14724" spans="1:5" x14ac:dyDescent="0.25">
      <c r="A14724" s="3">
        <v>2022</v>
      </c>
      <c r="B14724" t="s">
        <v>995</v>
      </c>
      <c r="C14724" t="s">
        <v>1353</v>
      </c>
      <c r="D14724" t="s">
        <v>25</v>
      </c>
      <c r="E14724" s="8">
        <v>1112.03</v>
      </c>
    </row>
    <row r="14725" spans="1:5" x14ac:dyDescent="0.25">
      <c r="A14725" s="3">
        <v>2022</v>
      </c>
      <c r="B14725" t="s">
        <v>995</v>
      </c>
      <c r="C14725" t="s">
        <v>235</v>
      </c>
      <c r="D14725" t="s">
        <v>2</v>
      </c>
      <c r="E14725" s="8">
        <v>187</v>
      </c>
    </row>
    <row r="14726" spans="1:5" x14ac:dyDescent="0.25">
      <c r="A14726" s="3">
        <v>2022</v>
      </c>
      <c r="B14726" t="s">
        <v>995</v>
      </c>
      <c r="C14726" t="s">
        <v>235</v>
      </c>
      <c r="D14726" t="s">
        <v>6</v>
      </c>
      <c r="E14726" s="8">
        <v>41.1</v>
      </c>
    </row>
    <row r="14727" spans="1:5" x14ac:dyDescent="0.25">
      <c r="A14727" s="3">
        <v>2022</v>
      </c>
      <c r="B14727" t="s">
        <v>995</v>
      </c>
      <c r="C14727" t="s">
        <v>235</v>
      </c>
      <c r="D14727" t="s">
        <v>11</v>
      </c>
      <c r="E14727" s="8">
        <v>53.5</v>
      </c>
    </row>
    <row r="14728" spans="1:5" x14ac:dyDescent="0.25">
      <c r="A14728" s="3">
        <v>2022</v>
      </c>
      <c r="B14728" t="s">
        <v>995</v>
      </c>
      <c r="C14728" t="s">
        <v>235</v>
      </c>
      <c r="D14728" t="s">
        <v>25</v>
      </c>
      <c r="E14728" s="8">
        <v>2482</v>
      </c>
    </row>
    <row r="14729" spans="1:5" x14ac:dyDescent="0.25">
      <c r="A14729" s="3">
        <v>2022</v>
      </c>
      <c r="B14729" t="s">
        <v>995</v>
      </c>
      <c r="C14729" t="s">
        <v>1354</v>
      </c>
      <c r="D14729" t="s">
        <v>2</v>
      </c>
      <c r="E14729" s="8">
        <v>6640.2</v>
      </c>
    </row>
    <row r="14730" spans="1:5" x14ac:dyDescent="0.25">
      <c r="A14730" s="3">
        <v>2022</v>
      </c>
      <c r="B14730" t="s">
        <v>995</v>
      </c>
      <c r="C14730" t="s">
        <v>1354</v>
      </c>
      <c r="D14730" t="s">
        <v>3</v>
      </c>
      <c r="E14730" s="8">
        <v>0</v>
      </c>
    </row>
    <row r="14731" spans="1:5" x14ac:dyDescent="0.25">
      <c r="A14731" s="3">
        <v>2022</v>
      </c>
      <c r="B14731" t="s">
        <v>995</v>
      </c>
      <c r="C14731" t="s">
        <v>1354</v>
      </c>
      <c r="D14731" t="s">
        <v>5</v>
      </c>
      <c r="E14731" s="8">
        <v>121.2</v>
      </c>
    </row>
    <row r="14732" spans="1:5" x14ac:dyDescent="0.25">
      <c r="A14732" s="3">
        <v>2022</v>
      </c>
      <c r="B14732" t="s">
        <v>995</v>
      </c>
      <c r="C14732" t="s">
        <v>1354</v>
      </c>
      <c r="D14732" t="s">
        <v>6</v>
      </c>
      <c r="E14732" s="8">
        <v>28.23</v>
      </c>
    </row>
    <row r="14733" spans="1:5" x14ac:dyDescent="0.25">
      <c r="A14733" s="3">
        <v>2022</v>
      </c>
      <c r="B14733" t="s">
        <v>995</v>
      </c>
      <c r="C14733" t="s">
        <v>1354</v>
      </c>
      <c r="D14733" t="s">
        <v>11</v>
      </c>
      <c r="E14733" s="8">
        <v>64.459999999999994</v>
      </c>
    </row>
    <row r="14734" spans="1:5" x14ac:dyDescent="0.25">
      <c r="A14734" s="3">
        <v>2022</v>
      </c>
      <c r="B14734" t="s">
        <v>995</v>
      </c>
      <c r="C14734" t="s">
        <v>1354</v>
      </c>
      <c r="D14734" t="s">
        <v>13</v>
      </c>
      <c r="E14734" s="8">
        <v>110.55</v>
      </c>
    </row>
    <row r="14735" spans="1:5" x14ac:dyDescent="0.25">
      <c r="A14735" s="3">
        <v>2022</v>
      </c>
      <c r="B14735" t="s">
        <v>995</v>
      </c>
      <c r="C14735" t="s">
        <v>1354</v>
      </c>
      <c r="D14735" t="s">
        <v>25</v>
      </c>
      <c r="E14735" s="8">
        <v>107089.87</v>
      </c>
    </row>
    <row r="14736" spans="1:5" x14ac:dyDescent="0.25">
      <c r="A14736" s="3">
        <v>2022</v>
      </c>
      <c r="B14736" t="s">
        <v>995</v>
      </c>
      <c r="C14736" t="s">
        <v>138</v>
      </c>
      <c r="D14736" t="s">
        <v>2</v>
      </c>
      <c r="E14736" s="8">
        <v>158.74</v>
      </c>
    </row>
    <row r="14737" spans="1:5" x14ac:dyDescent="0.25">
      <c r="A14737" s="3">
        <v>2022</v>
      </c>
      <c r="B14737" t="s">
        <v>995</v>
      </c>
      <c r="C14737" t="s">
        <v>138</v>
      </c>
      <c r="D14737" t="s">
        <v>11</v>
      </c>
      <c r="E14737" s="8">
        <v>201.4</v>
      </c>
    </row>
    <row r="14738" spans="1:5" x14ac:dyDescent="0.25">
      <c r="A14738" s="3">
        <v>2022</v>
      </c>
      <c r="B14738" t="s">
        <v>995</v>
      </c>
      <c r="C14738" t="s">
        <v>138</v>
      </c>
      <c r="D14738" t="s">
        <v>25</v>
      </c>
      <c r="E14738" s="8">
        <v>475.26</v>
      </c>
    </row>
    <row r="14739" spans="1:5" x14ac:dyDescent="0.25">
      <c r="A14739" s="3">
        <v>2022</v>
      </c>
      <c r="B14739" t="s">
        <v>995</v>
      </c>
      <c r="C14739" t="s">
        <v>1355</v>
      </c>
      <c r="D14739" t="s">
        <v>2</v>
      </c>
      <c r="E14739" s="8">
        <v>6274.86</v>
      </c>
    </row>
    <row r="14740" spans="1:5" x14ac:dyDescent="0.25">
      <c r="A14740" s="3">
        <v>2022</v>
      </c>
      <c r="B14740" t="s">
        <v>995</v>
      </c>
      <c r="C14740" t="s">
        <v>1355</v>
      </c>
      <c r="D14740" t="s">
        <v>11</v>
      </c>
      <c r="E14740" s="8">
        <v>3026.48</v>
      </c>
    </row>
    <row r="14741" spans="1:5" x14ac:dyDescent="0.25">
      <c r="A14741" s="3">
        <v>2022</v>
      </c>
      <c r="B14741" t="s">
        <v>995</v>
      </c>
      <c r="C14741" t="s">
        <v>1355</v>
      </c>
      <c r="D14741" t="s">
        <v>25</v>
      </c>
      <c r="E14741" s="8">
        <v>1237.2</v>
      </c>
    </row>
    <row r="14742" spans="1:5" x14ac:dyDescent="0.25">
      <c r="A14742" s="3">
        <v>2022</v>
      </c>
      <c r="B14742" t="s">
        <v>995</v>
      </c>
      <c r="C14742" t="s">
        <v>1356</v>
      </c>
      <c r="D14742" t="s">
        <v>2</v>
      </c>
      <c r="E14742" s="8">
        <v>61.1</v>
      </c>
    </row>
    <row r="14743" spans="1:5" x14ac:dyDescent="0.25">
      <c r="A14743" s="3">
        <v>2022</v>
      </c>
      <c r="B14743" t="s">
        <v>995</v>
      </c>
      <c r="C14743" t="s">
        <v>1356</v>
      </c>
      <c r="D14743" t="s">
        <v>6</v>
      </c>
      <c r="E14743" s="8">
        <v>76.7</v>
      </c>
    </row>
    <row r="14744" spans="1:5" x14ac:dyDescent="0.25">
      <c r="A14744" s="3">
        <v>2022</v>
      </c>
      <c r="B14744" t="s">
        <v>995</v>
      </c>
      <c r="C14744" t="s">
        <v>1356</v>
      </c>
      <c r="D14744" t="s">
        <v>11</v>
      </c>
      <c r="E14744" s="8">
        <v>30.6</v>
      </c>
    </row>
    <row r="14745" spans="1:5" x14ac:dyDescent="0.25">
      <c r="A14745" s="3">
        <v>2022</v>
      </c>
      <c r="B14745" t="s">
        <v>995</v>
      </c>
      <c r="C14745" t="s">
        <v>1356</v>
      </c>
      <c r="D14745" t="s">
        <v>25</v>
      </c>
      <c r="E14745" s="8">
        <v>15.3</v>
      </c>
    </row>
    <row r="14746" spans="1:5" x14ac:dyDescent="0.25">
      <c r="A14746" s="3">
        <v>2022</v>
      </c>
      <c r="B14746" t="s">
        <v>995</v>
      </c>
      <c r="C14746" t="s">
        <v>68</v>
      </c>
      <c r="D14746" t="s">
        <v>2</v>
      </c>
      <c r="E14746" s="8">
        <v>800.9</v>
      </c>
    </row>
    <row r="14747" spans="1:5" x14ac:dyDescent="0.25">
      <c r="A14747" s="3">
        <v>2022</v>
      </c>
      <c r="B14747" t="s">
        <v>995</v>
      </c>
      <c r="C14747" t="s">
        <v>68</v>
      </c>
      <c r="D14747" t="s">
        <v>6</v>
      </c>
      <c r="E14747" s="8">
        <v>180.7</v>
      </c>
    </row>
    <row r="14748" spans="1:5" x14ac:dyDescent="0.25">
      <c r="A14748" s="3">
        <v>2022</v>
      </c>
      <c r="B14748" t="s">
        <v>995</v>
      </c>
      <c r="C14748" t="s">
        <v>68</v>
      </c>
      <c r="D14748" t="s">
        <v>11</v>
      </c>
      <c r="E14748" s="8">
        <v>29.8</v>
      </c>
    </row>
    <row r="14749" spans="1:5" x14ac:dyDescent="0.25">
      <c r="A14749" s="3">
        <v>2022</v>
      </c>
      <c r="B14749" t="s">
        <v>995</v>
      </c>
      <c r="C14749" t="s">
        <v>68</v>
      </c>
      <c r="D14749" t="s">
        <v>23</v>
      </c>
      <c r="E14749" s="8">
        <v>33</v>
      </c>
    </row>
    <row r="14750" spans="1:5" x14ac:dyDescent="0.25">
      <c r="A14750" s="3">
        <v>2022</v>
      </c>
      <c r="B14750" t="s">
        <v>995</v>
      </c>
      <c r="C14750" t="s">
        <v>68</v>
      </c>
      <c r="D14750" t="s">
        <v>25</v>
      </c>
      <c r="E14750" s="8">
        <v>1044.2</v>
      </c>
    </row>
    <row r="14751" spans="1:5" x14ac:dyDescent="0.25">
      <c r="A14751" s="3">
        <v>2022</v>
      </c>
      <c r="B14751" t="s">
        <v>995</v>
      </c>
      <c r="C14751" t="s">
        <v>69</v>
      </c>
      <c r="D14751" t="s">
        <v>2</v>
      </c>
      <c r="E14751" s="8">
        <v>3732.32</v>
      </c>
    </row>
    <row r="14752" spans="1:5" x14ac:dyDescent="0.25">
      <c r="A14752" s="3">
        <v>2022</v>
      </c>
      <c r="B14752" t="s">
        <v>995</v>
      </c>
      <c r="C14752" t="s">
        <v>69</v>
      </c>
      <c r="D14752" t="s">
        <v>3</v>
      </c>
      <c r="E14752" s="8">
        <v>38.700000000000003</v>
      </c>
    </row>
    <row r="14753" spans="1:5" x14ac:dyDescent="0.25">
      <c r="A14753" s="3">
        <v>2022</v>
      </c>
      <c r="B14753" t="s">
        <v>995</v>
      </c>
      <c r="C14753" t="s">
        <v>69</v>
      </c>
      <c r="D14753" t="s">
        <v>6</v>
      </c>
      <c r="E14753" s="8">
        <v>309.62</v>
      </c>
    </row>
    <row r="14754" spans="1:5" x14ac:dyDescent="0.25">
      <c r="A14754" s="3">
        <v>2022</v>
      </c>
      <c r="B14754" t="s">
        <v>995</v>
      </c>
      <c r="C14754" t="s">
        <v>69</v>
      </c>
      <c r="D14754" t="s">
        <v>10</v>
      </c>
      <c r="E14754" s="8">
        <v>0</v>
      </c>
    </row>
    <row r="14755" spans="1:5" x14ac:dyDescent="0.25">
      <c r="A14755" s="3">
        <v>2022</v>
      </c>
      <c r="B14755" t="s">
        <v>995</v>
      </c>
      <c r="C14755" t="s">
        <v>69</v>
      </c>
      <c r="D14755" t="s">
        <v>11</v>
      </c>
      <c r="E14755" s="8">
        <v>433.1</v>
      </c>
    </row>
    <row r="14756" spans="1:5" x14ac:dyDescent="0.25">
      <c r="A14756" s="3">
        <v>2022</v>
      </c>
      <c r="B14756" t="s">
        <v>995</v>
      </c>
      <c r="C14756" t="s">
        <v>69</v>
      </c>
      <c r="D14756" t="s">
        <v>13</v>
      </c>
      <c r="E14756" s="8">
        <v>31.45</v>
      </c>
    </row>
    <row r="14757" spans="1:5" x14ac:dyDescent="0.25">
      <c r="A14757" s="3">
        <v>2022</v>
      </c>
      <c r="B14757" t="s">
        <v>995</v>
      </c>
      <c r="C14757" t="s">
        <v>69</v>
      </c>
      <c r="D14757" t="s">
        <v>22</v>
      </c>
      <c r="E14757" s="8">
        <v>15.5</v>
      </c>
    </row>
    <row r="14758" spans="1:5" x14ac:dyDescent="0.25">
      <c r="A14758" s="3">
        <v>2022</v>
      </c>
      <c r="B14758" t="s">
        <v>995</v>
      </c>
      <c r="C14758" t="s">
        <v>69</v>
      </c>
      <c r="D14758" t="s">
        <v>25</v>
      </c>
      <c r="E14758" s="8">
        <v>29966.67</v>
      </c>
    </row>
    <row r="14759" spans="1:5" x14ac:dyDescent="0.25">
      <c r="A14759" s="3">
        <v>2022</v>
      </c>
      <c r="B14759" t="s">
        <v>995</v>
      </c>
      <c r="C14759" t="s">
        <v>1357</v>
      </c>
      <c r="D14759" t="s">
        <v>2</v>
      </c>
      <c r="E14759" s="8">
        <v>395.9</v>
      </c>
    </row>
    <row r="14760" spans="1:5" x14ac:dyDescent="0.25">
      <c r="A14760" s="3">
        <v>2022</v>
      </c>
      <c r="B14760" t="s">
        <v>995</v>
      </c>
      <c r="C14760" t="s">
        <v>1357</v>
      </c>
      <c r="D14760" t="s">
        <v>6</v>
      </c>
      <c r="E14760" s="8">
        <v>233.3</v>
      </c>
    </row>
    <row r="14761" spans="1:5" x14ac:dyDescent="0.25">
      <c r="A14761" s="3">
        <v>2022</v>
      </c>
      <c r="B14761" t="s">
        <v>995</v>
      </c>
      <c r="C14761" t="s">
        <v>1357</v>
      </c>
      <c r="D14761" t="s">
        <v>25</v>
      </c>
      <c r="E14761" s="8">
        <v>39.1</v>
      </c>
    </row>
    <row r="14762" spans="1:5" x14ac:dyDescent="0.25">
      <c r="A14762" s="3">
        <v>2022</v>
      </c>
      <c r="B14762" t="s">
        <v>995</v>
      </c>
      <c r="C14762" t="s">
        <v>1358</v>
      </c>
      <c r="D14762" t="s">
        <v>2</v>
      </c>
      <c r="E14762" s="8">
        <v>23345.75</v>
      </c>
    </row>
    <row r="14763" spans="1:5" x14ac:dyDescent="0.25">
      <c r="A14763" s="3">
        <v>2022</v>
      </c>
      <c r="B14763" t="s">
        <v>995</v>
      </c>
      <c r="C14763" t="s">
        <v>1358</v>
      </c>
      <c r="D14763" t="s">
        <v>6</v>
      </c>
      <c r="E14763" s="8">
        <v>12.1</v>
      </c>
    </row>
    <row r="14764" spans="1:5" x14ac:dyDescent="0.25">
      <c r="A14764" s="3">
        <v>2022</v>
      </c>
      <c r="B14764" t="s">
        <v>995</v>
      </c>
      <c r="C14764" t="s">
        <v>1358</v>
      </c>
      <c r="D14764" t="s">
        <v>11</v>
      </c>
      <c r="E14764" s="8">
        <v>5371.71</v>
      </c>
    </row>
    <row r="14765" spans="1:5" x14ac:dyDescent="0.25">
      <c r="A14765" s="3">
        <v>2022</v>
      </c>
      <c r="B14765" t="s">
        <v>995</v>
      </c>
      <c r="C14765" t="s">
        <v>1358</v>
      </c>
      <c r="D14765" t="s">
        <v>14</v>
      </c>
      <c r="E14765" s="8">
        <v>0</v>
      </c>
    </row>
    <row r="14766" spans="1:5" x14ac:dyDescent="0.25">
      <c r="A14766" s="3">
        <v>2022</v>
      </c>
      <c r="B14766" t="s">
        <v>995</v>
      </c>
      <c r="C14766" t="s">
        <v>1358</v>
      </c>
      <c r="D14766" t="s">
        <v>18</v>
      </c>
      <c r="E14766" s="8">
        <v>4.3</v>
      </c>
    </row>
    <row r="14767" spans="1:5" x14ac:dyDescent="0.25">
      <c r="A14767" s="3">
        <v>2022</v>
      </c>
      <c r="B14767" t="s">
        <v>995</v>
      </c>
      <c r="C14767" t="s">
        <v>1358</v>
      </c>
      <c r="D14767" t="s">
        <v>25</v>
      </c>
      <c r="E14767" s="8">
        <v>15984.18</v>
      </c>
    </row>
    <row r="14768" spans="1:5" x14ac:dyDescent="0.25">
      <c r="A14768" s="3">
        <v>2022</v>
      </c>
      <c r="B14768" t="s">
        <v>995</v>
      </c>
      <c r="C14768" t="s">
        <v>186</v>
      </c>
      <c r="D14768" t="s">
        <v>2</v>
      </c>
      <c r="E14768" s="8">
        <v>6675.05</v>
      </c>
    </row>
    <row r="14769" spans="1:5" x14ac:dyDescent="0.25">
      <c r="A14769" s="3">
        <v>2022</v>
      </c>
      <c r="B14769" t="s">
        <v>995</v>
      </c>
      <c r="C14769" t="s">
        <v>186</v>
      </c>
      <c r="D14769" t="s">
        <v>11</v>
      </c>
      <c r="E14769" s="8">
        <v>1990.44</v>
      </c>
    </row>
    <row r="14770" spans="1:5" x14ac:dyDescent="0.25">
      <c r="A14770" s="3">
        <v>2022</v>
      </c>
      <c r="B14770" t="s">
        <v>995</v>
      </c>
      <c r="C14770" t="s">
        <v>186</v>
      </c>
      <c r="D14770" t="s">
        <v>25</v>
      </c>
      <c r="E14770" s="8">
        <v>5492.5</v>
      </c>
    </row>
    <row r="14771" spans="1:5" x14ac:dyDescent="0.25">
      <c r="A14771" s="3">
        <v>2022</v>
      </c>
      <c r="B14771" t="s">
        <v>995</v>
      </c>
      <c r="C14771" t="s">
        <v>631</v>
      </c>
      <c r="D14771" t="s">
        <v>2</v>
      </c>
      <c r="E14771" s="8">
        <v>187.4</v>
      </c>
    </row>
    <row r="14772" spans="1:5" x14ac:dyDescent="0.25">
      <c r="A14772" s="3">
        <v>2022</v>
      </c>
      <c r="B14772" t="s">
        <v>995</v>
      </c>
      <c r="C14772" t="s">
        <v>631</v>
      </c>
      <c r="D14772" t="s">
        <v>6</v>
      </c>
      <c r="E14772" s="8">
        <v>898.3</v>
      </c>
    </row>
    <row r="14773" spans="1:5" x14ac:dyDescent="0.25">
      <c r="A14773" s="3">
        <v>2022</v>
      </c>
      <c r="B14773" t="s">
        <v>995</v>
      </c>
      <c r="C14773" t="s">
        <v>631</v>
      </c>
      <c r="D14773" t="s">
        <v>11</v>
      </c>
      <c r="E14773" s="8">
        <v>761.47</v>
      </c>
    </row>
    <row r="14774" spans="1:5" x14ac:dyDescent="0.25">
      <c r="A14774" s="3">
        <v>2022</v>
      </c>
      <c r="B14774" t="s">
        <v>995</v>
      </c>
      <c r="C14774" t="s">
        <v>631</v>
      </c>
      <c r="D14774" t="s">
        <v>25</v>
      </c>
      <c r="E14774" s="8">
        <v>6684.29</v>
      </c>
    </row>
    <row r="14775" spans="1:5" x14ac:dyDescent="0.25">
      <c r="A14775" s="3">
        <v>2022</v>
      </c>
      <c r="B14775" t="s">
        <v>995</v>
      </c>
      <c r="C14775" t="s">
        <v>577</v>
      </c>
      <c r="D14775" t="s">
        <v>2</v>
      </c>
      <c r="E14775" s="8">
        <v>136.69</v>
      </c>
    </row>
    <row r="14776" spans="1:5" x14ac:dyDescent="0.25">
      <c r="A14776" s="3">
        <v>2022</v>
      </c>
      <c r="B14776" t="s">
        <v>995</v>
      </c>
      <c r="C14776" t="s">
        <v>577</v>
      </c>
      <c r="D14776" t="s">
        <v>6</v>
      </c>
      <c r="E14776" s="8">
        <v>776.47</v>
      </c>
    </row>
    <row r="14777" spans="1:5" x14ac:dyDescent="0.25">
      <c r="A14777" s="3">
        <v>2022</v>
      </c>
      <c r="B14777" t="s">
        <v>995</v>
      </c>
      <c r="C14777" t="s">
        <v>577</v>
      </c>
      <c r="D14777" t="s">
        <v>10</v>
      </c>
      <c r="E14777" s="8">
        <v>1.5</v>
      </c>
    </row>
    <row r="14778" spans="1:5" x14ac:dyDescent="0.25">
      <c r="A14778" s="3">
        <v>2022</v>
      </c>
      <c r="B14778" t="s">
        <v>995</v>
      </c>
      <c r="C14778" t="s">
        <v>577</v>
      </c>
      <c r="D14778" t="s">
        <v>11</v>
      </c>
      <c r="E14778" s="8">
        <v>901.52</v>
      </c>
    </row>
    <row r="14779" spans="1:5" x14ac:dyDescent="0.25">
      <c r="A14779" s="3">
        <v>2022</v>
      </c>
      <c r="B14779" t="s">
        <v>995</v>
      </c>
      <c r="C14779" t="s">
        <v>577</v>
      </c>
      <c r="D14779" t="s">
        <v>13</v>
      </c>
      <c r="E14779" s="8">
        <v>1.3</v>
      </c>
    </row>
    <row r="14780" spans="1:5" x14ac:dyDescent="0.25">
      <c r="A14780" s="3">
        <v>2022</v>
      </c>
      <c r="B14780" t="s">
        <v>995</v>
      </c>
      <c r="C14780" t="s">
        <v>577</v>
      </c>
      <c r="D14780" t="s">
        <v>21</v>
      </c>
      <c r="E14780" s="8">
        <v>1.3</v>
      </c>
    </row>
    <row r="14781" spans="1:5" x14ac:dyDescent="0.25">
      <c r="A14781" s="3">
        <v>2022</v>
      </c>
      <c r="B14781" t="s">
        <v>995</v>
      </c>
      <c r="C14781" t="s">
        <v>577</v>
      </c>
      <c r="D14781" t="s">
        <v>22</v>
      </c>
      <c r="E14781" s="8">
        <v>3.1</v>
      </c>
    </row>
    <row r="14782" spans="1:5" x14ac:dyDescent="0.25">
      <c r="A14782" s="3">
        <v>2022</v>
      </c>
      <c r="B14782" t="s">
        <v>995</v>
      </c>
      <c r="C14782" t="s">
        <v>577</v>
      </c>
      <c r="D14782" t="s">
        <v>25</v>
      </c>
      <c r="E14782" s="8">
        <v>10496.38</v>
      </c>
    </row>
    <row r="14783" spans="1:5" x14ac:dyDescent="0.25">
      <c r="A14783" s="3">
        <v>2022</v>
      </c>
      <c r="B14783" t="s">
        <v>995</v>
      </c>
      <c r="C14783" t="s">
        <v>1359</v>
      </c>
      <c r="D14783" t="s">
        <v>2</v>
      </c>
      <c r="E14783" s="8">
        <v>7341.33</v>
      </c>
    </row>
    <row r="14784" spans="1:5" x14ac:dyDescent="0.25">
      <c r="A14784" s="3">
        <v>2022</v>
      </c>
      <c r="B14784" t="s">
        <v>995</v>
      </c>
      <c r="C14784" t="s">
        <v>1359</v>
      </c>
      <c r="D14784" t="s">
        <v>3</v>
      </c>
      <c r="E14784" s="8">
        <v>76.7</v>
      </c>
    </row>
    <row r="14785" spans="1:5" x14ac:dyDescent="0.25">
      <c r="A14785" s="3">
        <v>2022</v>
      </c>
      <c r="B14785" t="s">
        <v>995</v>
      </c>
      <c r="C14785" t="s">
        <v>1359</v>
      </c>
      <c r="D14785" t="s">
        <v>4</v>
      </c>
      <c r="E14785" s="8">
        <v>0</v>
      </c>
    </row>
    <row r="14786" spans="1:5" x14ac:dyDescent="0.25">
      <c r="A14786" s="3">
        <v>2022</v>
      </c>
      <c r="B14786" t="s">
        <v>995</v>
      </c>
      <c r="C14786" t="s">
        <v>1359</v>
      </c>
      <c r="D14786" t="s">
        <v>6</v>
      </c>
      <c r="E14786" s="8">
        <v>24886.68</v>
      </c>
    </row>
    <row r="14787" spans="1:5" x14ac:dyDescent="0.25">
      <c r="A14787" s="3">
        <v>2022</v>
      </c>
      <c r="B14787" t="s">
        <v>995</v>
      </c>
      <c r="C14787" t="s">
        <v>1359</v>
      </c>
      <c r="D14787" t="s">
        <v>8</v>
      </c>
      <c r="E14787" s="8">
        <v>22.1</v>
      </c>
    </row>
    <row r="14788" spans="1:5" x14ac:dyDescent="0.25">
      <c r="A14788" s="3">
        <v>2022</v>
      </c>
      <c r="B14788" t="s">
        <v>995</v>
      </c>
      <c r="C14788" t="s">
        <v>1359</v>
      </c>
      <c r="D14788" t="s">
        <v>10</v>
      </c>
      <c r="E14788" s="8">
        <v>0</v>
      </c>
    </row>
    <row r="14789" spans="1:5" x14ac:dyDescent="0.25">
      <c r="A14789" s="3">
        <v>2022</v>
      </c>
      <c r="B14789" t="s">
        <v>995</v>
      </c>
      <c r="C14789" t="s">
        <v>1359</v>
      </c>
      <c r="D14789" t="s">
        <v>11</v>
      </c>
      <c r="E14789" s="8">
        <v>1761.87</v>
      </c>
    </row>
    <row r="14790" spans="1:5" x14ac:dyDescent="0.25">
      <c r="A14790" s="3">
        <v>2022</v>
      </c>
      <c r="B14790" t="s">
        <v>995</v>
      </c>
      <c r="C14790" t="s">
        <v>1359</v>
      </c>
      <c r="D14790" t="s">
        <v>13</v>
      </c>
      <c r="E14790" s="8">
        <v>379.38</v>
      </c>
    </row>
    <row r="14791" spans="1:5" x14ac:dyDescent="0.25">
      <c r="A14791" s="3">
        <v>2022</v>
      </c>
      <c r="B14791" t="s">
        <v>995</v>
      </c>
      <c r="C14791" t="s">
        <v>1359</v>
      </c>
      <c r="D14791" t="s">
        <v>21</v>
      </c>
      <c r="E14791" s="8">
        <v>529.1</v>
      </c>
    </row>
    <row r="14792" spans="1:5" x14ac:dyDescent="0.25">
      <c r="A14792" s="3">
        <v>2022</v>
      </c>
      <c r="B14792" t="s">
        <v>995</v>
      </c>
      <c r="C14792" t="s">
        <v>1359</v>
      </c>
      <c r="D14792" t="s">
        <v>25</v>
      </c>
      <c r="E14792" s="8">
        <v>42819.87</v>
      </c>
    </row>
    <row r="14793" spans="1:5" x14ac:dyDescent="0.25">
      <c r="A14793" s="3">
        <v>2022</v>
      </c>
      <c r="B14793" t="s">
        <v>995</v>
      </c>
      <c r="C14793" t="s">
        <v>79</v>
      </c>
      <c r="D14793" t="s">
        <v>2</v>
      </c>
      <c r="E14793" s="8">
        <v>152.80000000000001</v>
      </c>
    </row>
    <row r="14794" spans="1:5" x14ac:dyDescent="0.25">
      <c r="A14794" s="3">
        <v>2022</v>
      </c>
      <c r="B14794" t="s">
        <v>995</v>
      </c>
      <c r="C14794" t="s">
        <v>79</v>
      </c>
      <c r="D14794" t="s">
        <v>6</v>
      </c>
      <c r="E14794" s="8">
        <v>3165.79</v>
      </c>
    </row>
    <row r="14795" spans="1:5" x14ac:dyDescent="0.25">
      <c r="A14795" s="3">
        <v>2022</v>
      </c>
      <c r="B14795" t="s">
        <v>995</v>
      </c>
      <c r="C14795" t="s">
        <v>79</v>
      </c>
      <c r="D14795" t="s">
        <v>11</v>
      </c>
      <c r="E14795" s="8">
        <v>1545.65</v>
      </c>
    </row>
    <row r="14796" spans="1:5" x14ac:dyDescent="0.25">
      <c r="A14796" s="3">
        <v>2022</v>
      </c>
      <c r="B14796" t="s">
        <v>995</v>
      </c>
      <c r="C14796" t="s">
        <v>79</v>
      </c>
      <c r="D14796" t="s">
        <v>13</v>
      </c>
      <c r="E14796" s="8">
        <v>10.06</v>
      </c>
    </row>
    <row r="14797" spans="1:5" x14ac:dyDescent="0.25">
      <c r="A14797" s="3">
        <v>2022</v>
      </c>
      <c r="B14797" t="s">
        <v>995</v>
      </c>
      <c r="C14797" t="s">
        <v>79</v>
      </c>
      <c r="D14797" t="s">
        <v>14</v>
      </c>
      <c r="E14797" s="8">
        <v>7.83</v>
      </c>
    </row>
    <row r="14798" spans="1:5" x14ac:dyDescent="0.25">
      <c r="A14798" s="3">
        <v>2022</v>
      </c>
      <c r="B14798" t="s">
        <v>995</v>
      </c>
      <c r="C14798" t="s">
        <v>79</v>
      </c>
      <c r="D14798" t="s">
        <v>21</v>
      </c>
      <c r="E14798" s="8">
        <v>0.1</v>
      </c>
    </row>
    <row r="14799" spans="1:5" x14ac:dyDescent="0.25">
      <c r="A14799" s="3">
        <v>2022</v>
      </c>
      <c r="B14799" t="s">
        <v>995</v>
      </c>
      <c r="C14799" t="s">
        <v>79</v>
      </c>
      <c r="D14799" t="s">
        <v>22</v>
      </c>
      <c r="E14799" s="8">
        <v>8.6300000000000008</v>
      </c>
    </row>
    <row r="14800" spans="1:5" x14ac:dyDescent="0.25">
      <c r="A14800" s="3">
        <v>2022</v>
      </c>
      <c r="B14800" t="s">
        <v>995</v>
      </c>
      <c r="C14800" t="s">
        <v>79</v>
      </c>
      <c r="D14800" t="s">
        <v>25</v>
      </c>
      <c r="E14800" s="8">
        <v>20053.71</v>
      </c>
    </row>
    <row r="14801" spans="1:5" x14ac:dyDescent="0.25">
      <c r="A14801" s="3">
        <v>2022</v>
      </c>
      <c r="B14801" t="s">
        <v>995</v>
      </c>
      <c r="C14801" t="s">
        <v>1293</v>
      </c>
      <c r="D14801" t="s">
        <v>2</v>
      </c>
      <c r="E14801" s="8">
        <v>4216.1000000000004</v>
      </c>
    </row>
    <row r="14802" spans="1:5" x14ac:dyDescent="0.25">
      <c r="A14802" s="3">
        <v>2022</v>
      </c>
      <c r="B14802" t="s">
        <v>995</v>
      </c>
      <c r="C14802" t="s">
        <v>1293</v>
      </c>
      <c r="D14802" t="s">
        <v>4</v>
      </c>
      <c r="E14802" s="8">
        <v>0</v>
      </c>
    </row>
    <row r="14803" spans="1:5" x14ac:dyDescent="0.25">
      <c r="A14803" s="3">
        <v>2022</v>
      </c>
      <c r="B14803" t="s">
        <v>995</v>
      </c>
      <c r="C14803" t="s">
        <v>1293</v>
      </c>
      <c r="D14803" t="s">
        <v>5</v>
      </c>
      <c r="E14803" s="8">
        <v>252.98</v>
      </c>
    </row>
    <row r="14804" spans="1:5" x14ac:dyDescent="0.25">
      <c r="A14804" s="3">
        <v>2022</v>
      </c>
      <c r="B14804" t="s">
        <v>995</v>
      </c>
      <c r="C14804" t="s">
        <v>1293</v>
      </c>
      <c r="D14804" t="s">
        <v>6</v>
      </c>
      <c r="E14804" s="8">
        <v>18517.240000000002</v>
      </c>
    </row>
    <row r="14805" spans="1:5" x14ac:dyDescent="0.25">
      <c r="A14805" s="3">
        <v>2022</v>
      </c>
      <c r="B14805" t="s">
        <v>995</v>
      </c>
      <c r="C14805" t="s">
        <v>1293</v>
      </c>
      <c r="D14805" t="s">
        <v>8</v>
      </c>
      <c r="E14805" s="8">
        <v>0</v>
      </c>
    </row>
    <row r="14806" spans="1:5" x14ac:dyDescent="0.25">
      <c r="A14806" s="3">
        <v>2022</v>
      </c>
      <c r="B14806" t="s">
        <v>995</v>
      </c>
      <c r="C14806" t="s">
        <v>1293</v>
      </c>
      <c r="D14806" t="s">
        <v>9</v>
      </c>
      <c r="E14806" s="8">
        <v>0</v>
      </c>
    </row>
    <row r="14807" spans="1:5" x14ac:dyDescent="0.25">
      <c r="A14807" s="3">
        <v>2022</v>
      </c>
      <c r="B14807" t="s">
        <v>995</v>
      </c>
      <c r="C14807" t="s">
        <v>1293</v>
      </c>
      <c r="D14807" t="s">
        <v>10</v>
      </c>
      <c r="E14807" s="8">
        <v>0</v>
      </c>
    </row>
    <row r="14808" spans="1:5" x14ac:dyDescent="0.25">
      <c r="A14808" s="3">
        <v>2022</v>
      </c>
      <c r="B14808" t="s">
        <v>995</v>
      </c>
      <c r="C14808" t="s">
        <v>1293</v>
      </c>
      <c r="D14808" t="s">
        <v>11</v>
      </c>
      <c r="E14808" s="8">
        <v>89.19</v>
      </c>
    </row>
    <row r="14809" spans="1:5" x14ac:dyDescent="0.25">
      <c r="A14809" s="3">
        <v>2022</v>
      </c>
      <c r="B14809" t="s">
        <v>995</v>
      </c>
      <c r="C14809" t="s">
        <v>1293</v>
      </c>
      <c r="D14809" t="s">
        <v>13</v>
      </c>
      <c r="E14809" s="8">
        <v>97.44</v>
      </c>
    </row>
    <row r="14810" spans="1:5" x14ac:dyDescent="0.25">
      <c r="A14810" s="3">
        <v>2022</v>
      </c>
      <c r="B14810" t="s">
        <v>995</v>
      </c>
      <c r="C14810" t="s">
        <v>1293</v>
      </c>
      <c r="D14810" t="s">
        <v>14</v>
      </c>
      <c r="E14810" s="8">
        <v>16.2</v>
      </c>
    </row>
    <row r="14811" spans="1:5" x14ac:dyDescent="0.25">
      <c r="A14811" s="3">
        <v>2022</v>
      </c>
      <c r="B14811" t="s">
        <v>995</v>
      </c>
      <c r="C14811" t="s">
        <v>1293</v>
      </c>
      <c r="D14811" t="s">
        <v>18</v>
      </c>
      <c r="E14811" s="8">
        <v>0</v>
      </c>
    </row>
    <row r="14812" spans="1:5" x14ac:dyDescent="0.25">
      <c r="A14812" s="3">
        <v>2022</v>
      </c>
      <c r="B14812" t="s">
        <v>995</v>
      </c>
      <c r="C14812" t="s">
        <v>1293</v>
      </c>
      <c r="D14812" t="s">
        <v>21</v>
      </c>
      <c r="E14812" s="8">
        <v>21.23</v>
      </c>
    </row>
    <row r="14813" spans="1:5" x14ac:dyDescent="0.25">
      <c r="A14813" s="3">
        <v>2022</v>
      </c>
      <c r="B14813" t="s">
        <v>995</v>
      </c>
      <c r="C14813" t="s">
        <v>1293</v>
      </c>
      <c r="D14813" t="s">
        <v>23</v>
      </c>
      <c r="E14813" s="8">
        <v>89.43</v>
      </c>
    </row>
    <row r="14814" spans="1:5" x14ac:dyDescent="0.25">
      <c r="A14814" s="3">
        <v>2022</v>
      </c>
      <c r="B14814" t="s">
        <v>995</v>
      </c>
      <c r="C14814" t="s">
        <v>1293</v>
      </c>
      <c r="D14814" t="s">
        <v>25</v>
      </c>
      <c r="E14814" s="8">
        <v>203659.33</v>
      </c>
    </row>
    <row r="14815" spans="1:5" x14ac:dyDescent="0.25">
      <c r="A14815" s="3">
        <v>2022</v>
      </c>
      <c r="B14815" t="s">
        <v>995</v>
      </c>
      <c r="C14815" t="s">
        <v>1360</v>
      </c>
      <c r="D14815" t="s">
        <v>2</v>
      </c>
      <c r="E14815" s="8">
        <v>10.3</v>
      </c>
    </row>
    <row r="14816" spans="1:5" x14ac:dyDescent="0.25">
      <c r="A14816" s="3">
        <v>2022</v>
      </c>
      <c r="B14816" t="s">
        <v>995</v>
      </c>
      <c r="C14816" t="s">
        <v>1360</v>
      </c>
      <c r="D14816" t="s">
        <v>6</v>
      </c>
      <c r="E14816" s="8">
        <v>127.16</v>
      </c>
    </row>
    <row r="14817" spans="1:5" x14ac:dyDescent="0.25">
      <c r="A14817" s="3">
        <v>2022</v>
      </c>
      <c r="B14817" t="s">
        <v>995</v>
      </c>
      <c r="C14817" t="s">
        <v>1360</v>
      </c>
      <c r="D14817" t="s">
        <v>11</v>
      </c>
      <c r="E14817" s="8">
        <v>24.45</v>
      </c>
    </row>
    <row r="14818" spans="1:5" x14ac:dyDescent="0.25">
      <c r="A14818" s="3">
        <v>2022</v>
      </c>
      <c r="B14818" t="s">
        <v>995</v>
      </c>
      <c r="C14818" t="s">
        <v>1360</v>
      </c>
      <c r="D14818" t="s">
        <v>13</v>
      </c>
      <c r="E14818" s="8">
        <v>0.02</v>
      </c>
    </row>
    <row r="14819" spans="1:5" x14ac:dyDescent="0.25">
      <c r="A14819" s="3">
        <v>2022</v>
      </c>
      <c r="B14819" t="s">
        <v>995</v>
      </c>
      <c r="C14819" t="s">
        <v>1360</v>
      </c>
      <c r="D14819" t="s">
        <v>25</v>
      </c>
      <c r="E14819" s="8">
        <v>698.83</v>
      </c>
    </row>
    <row r="14820" spans="1:5" x14ac:dyDescent="0.25">
      <c r="A14820" s="3">
        <v>2022</v>
      </c>
      <c r="B14820" t="s">
        <v>995</v>
      </c>
      <c r="C14820" t="s">
        <v>388</v>
      </c>
      <c r="D14820" t="s">
        <v>2</v>
      </c>
      <c r="E14820" s="8">
        <v>222.37</v>
      </c>
    </row>
    <row r="14821" spans="1:5" x14ac:dyDescent="0.25">
      <c r="A14821" s="3">
        <v>2022</v>
      </c>
      <c r="B14821" t="s">
        <v>995</v>
      </c>
      <c r="C14821" t="s">
        <v>388</v>
      </c>
      <c r="D14821" t="s">
        <v>5</v>
      </c>
      <c r="E14821" s="8">
        <v>23</v>
      </c>
    </row>
    <row r="14822" spans="1:5" x14ac:dyDescent="0.25">
      <c r="A14822" s="3">
        <v>2022</v>
      </c>
      <c r="B14822" t="s">
        <v>995</v>
      </c>
      <c r="C14822" t="s">
        <v>388</v>
      </c>
      <c r="D14822" t="s">
        <v>6</v>
      </c>
      <c r="E14822" s="8">
        <v>1588.24</v>
      </c>
    </row>
    <row r="14823" spans="1:5" x14ac:dyDescent="0.25">
      <c r="A14823" s="3">
        <v>2022</v>
      </c>
      <c r="B14823" t="s">
        <v>995</v>
      </c>
      <c r="C14823" t="s">
        <v>388</v>
      </c>
      <c r="D14823" t="s">
        <v>10</v>
      </c>
      <c r="E14823" s="8">
        <v>4.16</v>
      </c>
    </row>
    <row r="14824" spans="1:5" x14ac:dyDescent="0.25">
      <c r="A14824" s="3">
        <v>2022</v>
      </c>
      <c r="B14824" t="s">
        <v>995</v>
      </c>
      <c r="C14824" t="s">
        <v>388</v>
      </c>
      <c r="D14824" t="s">
        <v>11</v>
      </c>
      <c r="E14824" s="8">
        <v>1948.03</v>
      </c>
    </row>
    <row r="14825" spans="1:5" x14ac:dyDescent="0.25">
      <c r="A14825" s="3">
        <v>2022</v>
      </c>
      <c r="B14825" t="s">
        <v>995</v>
      </c>
      <c r="C14825" t="s">
        <v>388</v>
      </c>
      <c r="D14825" t="s">
        <v>13</v>
      </c>
      <c r="E14825" s="8">
        <v>10.97</v>
      </c>
    </row>
    <row r="14826" spans="1:5" x14ac:dyDescent="0.25">
      <c r="A14826" s="3">
        <v>2022</v>
      </c>
      <c r="B14826" t="s">
        <v>995</v>
      </c>
      <c r="C14826" t="s">
        <v>388</v>
      </c>
      <c r="D14826" t="s">
        <v>25</v>
      </c>
      <c r="E14826" s="8">
        <v>19544.37</v>
      </c>
    </row>
    <row r="14827" spans="1:5" x14ac:dyDescent="0.25">
      <c r="A14827" s="3">
        <v>2022</v>
      </c>
      <c r="B14827" t="s">
        <v>995</v>
      </c>
      <c r="C14827" t="s">
        <v>656</v>
      </c>
      <c r="D14827" t="s">
        <v>2</v>
      </c>
      <c r="E14827" s="8">
        <v>17248.66</v>
      </c>
    </row>
    <row r="14828" spans="1:5" x14ac:dyDescent="0.25">
      <c r="A14828" s="3">
        <v>2022</v>
      </c>
      <c r="B14828" t="s">
        <v>995</v>
      </c>
      <c r="C14828" t="s">
        <v>656</v>
      </c>
      <c r="D14828" t="s">
        <v>5</v>
      </c>
      <c r="E14828" s="8">
        <v>0</v>
      </c>
    </row>
    <row r="14829" spans="1:5" x14ac:dyDescent="0.25">
      <c r="A14829" s="3">
        <v>2022</v>
      </c>
      <c r="B14829" t="s">
        <v>995</v>
      </c>
      <c r="C14829" t="s">
        <v>656</v>
      </c>
      <c r="D14829" t="s">
        <v>10</v>
      </c>
      <c r="E14829" s="8">
        <v>0</v>
      </c>
    </row>
    <row r="14830" spans="1:5" x14ac:dyDescent="0.25">
      <c r="A14830" s="3">
        <v>2022</v>
      </c>
      <c r="B14830" t="s">
        <v>995</v>
      </c>
      <c r="C14830" t="s">
        <v>656</v>
      </c>
      <c r="D14830" t="s">
        <v>11</v>
      </c>
      <c r="E14830" s="8">
        <v>48.52</v>
      </c>
    </row>
    <row r="14831" spans="1:5" x14ac:dyDescent="0.25">
      <c r="A14831" s="3">
        <v>2022</v>
      </c>
      <c r="B14831" t="s">
        <v>995</v>
      </c>
      <c r="C14831" t="s">
        <v>656</v>
      </c>
      <c r="D14831" t="s">
        <v>25</v>
      </c>
      <c r="E14831" s="8">
        <v>144400.62</v>
      </c>
    </row>
    <row r="14832" spans="1:5" x14ac:dyDescent="0.25">
      <c r="A14832" s="3">
        <v>2022</v>
      </c>
      <c r="B14832" t="s">
        <v>995</v>
      </c>
      <c r="C14832" t="s">
        <v>1361</v>
      </c>
      <c r="D14832" t="s">
        <v>2</v>
      </c>
      <c r="E14832" s="8">
        <v>10982.55</v>
      </c>
    </row>
    <row r="14833" spans="1:5" x14ac:dyDescent="0.25">
      <c r="A14833" s="3">
        <v>2022</v>
      </c>
      <c r="B14833" t="s">
        <v>995</v>
      </c>
      <c r="C14833" t="s">
        <v>1361</v>
      </c>
      <c r="D14833" t="s">
        <v>3</v>
      </c>
      <c r="E14833" s="8">
        <v>261.45999999999998</v>
      </c>
    </row>
    <row r="14834" spans="1:5" x14ac:dyDescent="0.25">
      <c r="A14834" s="3">
        <v>2022</v>
      </c>
      <c r="B14834" t="s">
        <v>995</v>
      </c>
      <c r="C14834" t="s">
        <v>1361</v>
      </c>
      <c r="D14834" t="s">
        <v>5</v>
      </c>
      <c r="E14834" s="8">
        <v>5845.4</v>
      </c>
    </row>
    <row r="14835" spans="1:5" x14ac:dyDescent="0.25">
      <c r="A14835" s="3">
        <v>2022</v>
      </c>
      <c r="B14835" t="s">
        <v>995</v>
      </c>
      <c r="C14835" t="s">
        <v>1361</v>
      </c>
      <c r="D14835" t="s">
        <v>6</v>
      </c>
      <c r="E14835" s="8">
        <v>14940.39</v>
      </c>
    </row>
    <row r="14836" spans="1:5" x14ac:dyDescent="0.25">
      <c r="A14836" s="3">
        <v>2022</v>
      </c>
      <c r="B14836" t="s">
        <v>995</v>
      </c>
      <c r="C14836" t="s">
        <v>1361</v>
      </c>
      <c r="D14836" t="s">
        <v>9</v>
      </c>
      <c r="E14836" s="8">
        <v>94.56</v>
      </c>
    </row>
    <row r="14837" spans="1:5" x14ac:dyDescent="0.25">
      <c r="A14837" s="3">
        <v>2022</v>
      </c>
      <c r="B14837" t="s">
        <v>995</v>
      </c>
      <c r="C14837" t="s">
        <v>1361</v>
      </c>
      <c r="D14837" t="s">
        <v>10</v>
      </c>
      <c r="E14837" s="8">
        <v>863.49</v>
      </c>
    </row>
    <row r="14838" spans="1:5" x14ac:dyDescent="0.25">
      <c r="A14838" s="3">
        <v>2022</v>
      </c>
      <c r="B14838" t="s">
        <v>995</v>
      </c>
      <c r="C14838" t="s">
        <v>1361</v>
      </c>
      <c r="D14838" t="s">
        <v>11</v>
      </c>
      <c r="E14838" s="8">
        <v>290.29000000000002</v>
      </c>
    </row>
    <row r="14839" spans="1:5" x14ac:dyDescent="0.25">
      <c r="A14839" s="3">
        <v>2022</v>
      </c>
      <c r="B14839" t="s">
        <v>995</v>
      </c>
      <c r="C14839" t="s">
        <v>1361</v>
      </c>
      <c r="D14839" t="s">
        <v>13</v>
      </c>
      <c r="E14839" s="8">
        <v>2041.99</v>
      </c>
    </row>
    <row r="14840" spans="1:5" x14ac:dyDescent="0.25">
      <c r="A14840" s="3">
        <v>2022</v>
      </c>
      <c r="B14840" t="s">
        <v>995</v>
      </c>
      <c r="C14840" t="s">
        <v>1361</v>
      </c>
      <c r="D14840" t="s">
        <v>14</v>
      </c>
      <c r="E14840" s="8">
        <v>13.92</v>
      </c>
    </row>
    <row r="14841" spans="1:5" x14ac:dyDescent="0.25">
      <c r="A14841" s="3">
        <v>2022</v>
      </c>
      <c r="B14841" t="s">
        <v>995</v>
      </c>
      <c r="C14841" t="s">
        <v>1361</v>
      </c>
      <c r="D14841" t="s">
        <v>18</v>
      </c>
      <c r="E14841" s="8">
        <v>11.96</v>
      </c>
    </row>
    <row r="14842" spans="1:5" x14ac:dyDescent="0.25">
      <c r="A14842" s="3">
        <v>2022</v>
      </c>
      <c r="B14842" t="s">
        <v>995</v>
      </c>
      <c r="C14842" t="s">
        <v>1361</v>
      </c>
      <c r="D14842" t="s">
        <v>21</v>
      </c>
      <c r="E14842" s="8">
        <v>57.9</v>
      </c>
    </row>
    <row r="14843" spans="1:5" x14ac:dyDescent="0.25">
      <c r="A14843" s="3">
        <v>2022</v>
      </c>
      <c r="B14843" t="s">
        <v>995</v>
      </c>
      <c r="C14843" t="s">
        <v>1361</v>
      </c>
      <c r="D14843" t="s">
        <v>22</v>
      </c>
      <c r="E14843" s="8">
        <v>80.33</v>
      </c>
    </row>
    <row r="14844" spans="1:5" x14ac:dyDescent="0.25">
      <c r="A14844" s="3">
        <v>2022</v>
      </c>
      <c r="B14844" t="s">
        <v>995</v>
      </c>
      <c r="C14844" t="s">
        <v>1361</v>
      </c>
      <c r="D14844" t="s">
        <v>23</v>
      </c>
      <c r="E14844" s="8">
        <v>79.930000000000007</v>
      </c>
    </row>
    <row r="14845" spans="1:5" x14ac:dyDescent="0.25">
      <c r="A14845" s="3">
        <v>2022</v>
      </c>
      <c r="B14845" t="s">
        <v>995</v>
      </c>
      <c r="C14845" t="s">
        <v>1361</v>
      </c>
      <c r="D14845" t="s">
        <v>25</v>
      </c>
      <c r="E14845" s="8">
        <v>324899.28999999998</v>
      </c>
    </row>
    <row r="14846" spans="1:5" x14ac:dyDescent="0.25">
      <c r="A14846" s="3">
        <v>2022</v>
      </c>
      <c r="B14846" t="s">
        <v>995</v>
      </c>
      <c r="C14846" t="s">
        <v>168</v>
      </c>
      <c r="D14846" t="s">
        <v>2</v>
      </c>
      <c r="E14846" s="8">
        <v>8593.8700000000008</v>
      </c>
    </row>
    <row r="14847" spans="1:5" x14ac:dyDescent="0.25">
      <c r="A14847" s="3">
        <v>2022</v>
      </c>
      <c r="B14847" t="s">
        <v>995</v>
      </c>
      <c r="C14847" t="s">
        <v>168</v>
      </c>
      <c r="D14847" t="s">
        <v>3</v>
      </c>
      <c r="E14847" s="8">
        <v>292.24</v>
      </c>
    </row>
    <row r="14848" spans="1:5" x14ac:dyDescent="0.25">
      <c r="A14848" s="3">
        <v>2022</v>
      </c>
      <c r="B14848" t="s">
        <v>995</v>
      </c>
      <c r="C14848" t="s">
        <v>168</v>
      </c>
      <c r="D14848" t="s">
        <v>4</v>
      </c>
      <c r="E14848" s="8">
        <v>0</v>
      </c>
    </row>
    <row r="14849" spans="1:5" x14ac:dyDescent="0.25">
      <c r="A14849" s="3">
        <v>2022</v>
      </c>
      <c r="B14849" t="s">
        <v>995</v>
      </c>
      <c r="C14849" t="s">
        <v>168</v>
      </c>
      <c r="D14849" t="s">
        <v>5</v>
      </c>
      <c r="E14849" s="8">
        <v>206.05</v>
      </c>
    </row>
    <row r="14850" spans="1:5" x14ac:dyDescent="0.25">
      <c r="A14850" s="3">
        <v>2022</v>
      </c>
      <c r="B14850" t="s">
        <v>995</v>
      </c>
      <c r="C14850" t="s">
        <v>168</v>
      </c>
      <c r="D14850" t="s">
        <v>6</v>
      </c>
      <c r="E14850" s="8">
        <v>148.69</v>
      </c>
    </row>
    <row r="14851" spans="1:5" x14ac:dyDescent="0.25">
      <c r="A14851" s="3">
        <v>2022</v>
      </c>
      <c r="B14851" t="s">
        <v>995</v>
      </c>
      <c r="C14851" t="s">
        <v>168</v>
      </c>
      <c r="D14851" t="s">
        <v>8</v>
      </c>
      <c r="E14851" s="8">
        <v>0.74</v>
      </c>
    </row>
    <row r="14852" spans="1:5" x14ac:dyDescent="0.25">
      <c r="A14852" s="3">
        <v>2022</v>
      </c>
      <c r="B14852" t="s">
        <v>995</v>
      </c>
      <c r="C14852" t="s">
        <v>168</v>
      </c>
      <c r="D14852" t="s">
        <v>11</v>
      </c>
      <c r="E14852" s="8">
        <v>1432.25</v>
      </c>
    </row>
    <row r="14853" spans="1:5" x14ac:dyDescent="0.25">
      <c r="A14853" s="3">
        <v>2022</v>
      </c>
      <c r="B14853" t="s">
        <v>995</v>
      </c>
      <c r="C14853" t="s">
        <v>168</v>
      </c>
      <c r="D14853" t="s">
        <v>13</v>
      </c>
      <c r="E14853" s="8">
        <v>170.29</v>
      </c>
    </row>
    <row r="14854" spans="1:5" x14ac:dyDescent="0.25">
      <c r="A14854" s="3">
        <v>2022</v>
      </c>
      <c r="B14854" t="s">
        <v>995</v>
      </c>
      <c r="C14854" t="s">
        <v>168</v>
      </c>
      <c r="D14854" t="s">
        <v>18</v>
      </c>
      <c r="E14854" s="8">
        <v>0</v>
      </c>
    </row>
    <row r="14855" spans="1:5" x14ac:dyDescent="0.25">
      <c r="A14855" s="3">
        <v>2022</v>
      </c>
      <c r="B14855" t="s">
        <v>995</v>
      </c>
      <c r="C14855" t="s">
        <v>168</v>
      </c>
      <c r="D14855" t="s">
        <v>22</v>
      </c>
      <c r="E14855" s="8">
        <v>22.98</v>
      </c>
    </row>
    <row r="14856" spans="1:5" x14ac:dyDescent="0.25">
      <c r="A14856" s="3">
        <v>2022</v>
      </c>
      <c r="B14856" t="s">
        <v>995</v>
      </c>
      <c r="C14856" t="s">
        <v>168</v>
      </c>
      <c r="D14856" t="s">
        <v>23</v>
      </c>
      <c r="E14856" s="8">
        <v>91.26</v>
      </c>
    </row>
    <row r="14857" spans="1:5" x14ac:dyDescent="0.25">
      <c r="A14857" s="3">
        <v>2022</v>
      </c>
      <c r="B14857" t="s">
        <v>995</v>
      </c>
      <c r="C14857" t="s">
        <v>168</v>
      </c>
      <c r="D14857" t="s">
        <v>25</v>
      </c>
      <c r="E14857" s="8">
        <v>59689.93</v>
      </c>
    </row>
    <row r="14858" spans="1:5" x14ac:dyDescent="0.25">
      <c r="A14858" s="3">
        <v>2022</v>
      </c>
      <c r="B14858" t="s">
        <v>995</v>
      </c>
      <c r="C14858" t="s">
        <v>1362</v>
      </c>
      <c r="D14858" t="s">
        <v>2</v>
      </c>
      <c r="E14858" s="8">
        <v>14750.89</v>
      </c>
    </row>
    <row r="14859" spans="1:5" x14ac:dyDescent="0.25">
      <c r="A14859" s="3">
        <v>2022</v>
      </c>
      <c r="B14859" t="s">
        <v>995</v>
      </c>
      <c r="C14859" t="s">
        <v>1362</v>
      </c>
      <c r="D14859" t="s">
        <v>5</v>
      </c>
      <c r="E14859" s="8">
        <v>711.48</v>
      </c>
    </row>
    <row r="14860" spans="1:5" x14ac:dyDescent="0.25">
      <c r="A14860" s="3">
        <v>2022</v>
      </c>
      <c r="B14860" t="s">
        <v>995</v>
      </c>
      <c r="C14860" t="s">
        <v>1362</v>
      </c>
      <c r="D14860" t="s">
        <v>8</v>
      </c>
      <c r="E14860" s="8">
        <v>7.7</v>
      </c>
    </row>
    <row r="14861" spans="1:5" x14ac:dyDescent="0.25">
      <c r="A14861" s="3">
        <v>2022</v>
      </c>
      <c r="B14861" t="s">
        <v>995</v>
      </c>
      <c r="C14861" t="s">
        <v>1362</v>
      </c>
      <c r="D14861" t="s">
        <v>9</v>
      </c>
      <c r="E14861" s="8">
        <v>0.7</v>
      </c>
    </row>
    <row r="14862" spans="1:5" x14ac:dyDescent="0.25">
      <c r="A14862" s="3">
        <v>2022</v>
      </c>
      <c r="B14862" t="s">
        <v>995</v>
      </c>
      <c r="C14862" t="s">
        <v>1362</v>
      </c>
      <c r="D14862" t="s">
        <v>10</v>
      </c>
      <c r="E14862" s="8">
        <v>12.09</v>
      </c>
    </row>
    <row r="14863" spans="1:5" x14ac:dyDescent="0.25">
      <c r="A14863" s="3">
        <v>2022</v>
      </c>
      <c r="B14863" t="s">
        <v>995</v>
      </c>
      <c r="C14863" t="s">
        <v>1362</v>
      </c>
      <c r="D14863" t="s">
        <v>11</v>
      </c>
      <c r="E14863" s="8">
        <v>819.9</v>
      </c>
    </row>
    <row r="14864" spans="1:5" x14ac:dyDescent="0.25">
      <c r="A14864" s="3">
        <v>2022</v>
      </c>
      <c r="B14864" t="s">
        <v>995</v>
      </c>
      <c r="C14864" t="s">
        <v>1362</v>
      </c>
      <c r="D14864" t="s">
        <v>13</v>
      </c>
      <c r="E14864" s="8">
        <v>304.48</v>
      </c>
    </row>
    <row r="14865" spans="1:5" x14ac:dyDescent="0.25">
      <c r="A14865" s="3">
        <v>2022</v>
      </c>
      <c r="B14865" t="s">
        <v>995</v>
      </c>
      <c r="C14865" t="s">
        <v>1362</v>
      </c>
      <c r="D14865" t="s">
        <v>14</v>
      </c>
      <c r="E14865" s="8">
        <v>16.2</v>
      </c>
    </row>
    <row r="14866" spans="1:5" x14ac:dyDescent="0.25">
      <c r="A14866" s="3">
        <v>2022</v>
      </c>
      <c r="B14866" t="s">
        <v>995</v>
      </c>
      <c r="C14866" t="s">
        <v>1362</v>
      </c>
      <c r="D14866" t="s">
        <v>25</v>
      </c>
      <c r="E14866" s="8">
        <v>25654.37</v>
      </c>
    </row>
    <row r="14867" spans="1:5" x14ac:dyDescent="0.25">
      <c r="A14867" s="3">
        <v>2022</v>
      </c>
      <c r="B14867" t="s">
        <v>995</v>
      </c>
      <c r="C14867" t="s">
        <v>1363</v>
      </c>
      <c r="D14867" t="s">
        <v>2</v>
      </c>
      <c r="E14867" s="8">
        <v>5312.3</v>
      </c>
    </row>
    <row r="14868" spans="1:5" x14ac:dyDescent="0.25">
      <c r="A14868" s="3">
        <v>2022</v>
      </c>
      <c r="B14868" t="s">
        <v>995</v>
      </c>
      <c r="C14868" t="s">
        <v>1363</v>
      </c>
      <c r="D14868" t="s">
        <v>5</v>
      </c>
      <c r="E14868" s="8">
        <v>0</v>
      </c>
    </row>
    <row r="14869" spans="1:5" x14ac:dyDescent="0.25">
      <c r="A14869" s="3">
        <v>2022</v>
      </c>
      <c r="B14869" t="s">
        <v>995</v>
      </c>
      <c r="C14869" t="s">
        <v>1363</v>
      </c>
      <c r="D14869" t="s">
        <v>6</v>
      </c>
      <c r="E14869" s="8">
        <v>0</v>
      </c>
    </row>
    <row r="14870" spans="1:5" x14ac:dyDescent="0.25">
      <c r="A14870" s="3">
        <v>2022</v>
      </c>
      <c r="B14870" t="s">
        <v>995</v>
      </c>
      <c r="C14870" t="s">
        <v>1363</v>
      </c>
      <c r="D14870" t="s">
        <v>10</v>
      </c>
      <c r="E14870" s="8">
        <v>308.79000000000002</v>
      </c>
    </row>
    <row r="14871" spans="1:5" x14ac:dyDescent="0.25">
      <c r="A14871" s="3">
        <v>2022</v>
      </c>
      <c r="B14871" t="s">
        <v>995</v>
      </c>
      <c r="C14871" t="s">
        <v>1363</v>
      </c>
      <c r="D14871" t="s">
        <v>11</v>
      </c>
      <c r="E14871" s="8">
        <v>282.24</v>
      </c>
    </row>
    <row r="14872" spans="1:5" x14ac:dyDescent="0.25">
      <c r="A14872" s="3">
        <v>2022</v>
      </c>
      <c r="B14872" t="s">
        <v>995</v>
      </c>
      <c r="C14872" t="s">
        <v>1363</v>
      </c>
      <c r="D14872" t="s">
        <v>13</v>
      </c>
      <c r="E14872" s="8">
        <v>0</v>
      </c>
    </row>
    <row r="14873" spans="1:5" x14ac:dyDescent="0.25">
      <c r="A14873" s="3">
        <v>2022</v>
      </c>
      <c r="B14873" t="s">
        <v>995</v>
      </c>
      <c r="C14873" t="s">
        <v>1363</v>
      </c>
      <c r="D14873" t="s">
        <v>18</v>
      </c>
      <c r="E14873" s="8">
        <v>136.32</v>
      </c>
    </row>
    <row r="14874" spans="1:5" x14ac:dyDescent="0.25">
      <c r="A14874" s="3">
        <v>2022</v>
      </c>
      <c r="B14874" t="s">
        <v>995</v>
      </c>
      <c r="C14874" t="s">
        <v>1363</v>
      </c>
      <c r="D14874" t="s">
        <v>22</v>
      </c>
      <c r="E14874" s="8">
        <v>25.14</v>
      </c>
    </row>
    <row r="14875" spans="1:5" x14ac:dyDescent="0.25">
      <c r="A14875" s="3">
        <v>2022</v>
      </c>
      <c r="B14875" t="s">
        <v>995</v>
      </c>
      <c r="C14875" t="s">
        <v>1363</v>
      </c>
      <c r="D14875" t="s">
        <v>25</v>
      </c>
      <c r="E14875" s="8">
        <v>100369.95</v>
      </c>
    </row>
    <row r="14876" spans="1:5" x14ac:dyDescent="0.25">
      <c r="A14876" s="3">
        <v>2022</v>
      </c>
      <c r="B14876" t="s">
        <v>995</v>
      </c>
      <c r="C14876" t="s">
        <v>97</v>
      </c>
      <c r="D14876" t="s">
        <v>2</v>
      </c>
      <c r="E14876" s="8">
        <v>476.61</v>
      </c>
    </row>
    <row r="14877" spans="1:5" x14ac:dyDescent="0.25">
      <c r="A14877" s="3">
        <v>2022</v>
      </c>
      <c r="B14877" t="s">
        <v>995</v>
      </c>
      <c r="C14877" t="s">
        <v>97</v>
      </c>
      <c r="D14877" t="s">
        <v>4</v>
      </c>
      <c r="E14877" s="8">
        <v>1.98</v>
      </c>
    </row>
    <row r="14878" spans="1:5" x14ac:dyDescent="0.25">
      <c r="A14878" s="3">
        <v>2022</v>
      </c>
      <c r="B14878" t="s">
        <v>995</v>
      </c>
      <c r="C14878" t="s">
        <v>97</v>
      </c>
      <c r="D14878" t="s">
        <v>6</v>
      </c>
      <c r="E14878" s="8">
        <v>1632.36</v>
      </c>
    </row>
    <row r="14879" spans="1:5" x14ac:dyDescent="0.25">
      <c r="A14879" s="3">
        <v>2022</v>
      </c>
      <c r="B14879" t="s">
        <v>995</v>
      </c>
      <c r="C14879" t="s">
        <v>97</v>
      </c>
      <c r="D14879" t="s">
        <v>8</v>
      </c>
      <c r="E14879" s="8">
        <v>11.15</v>
      </c>
    </row>
    <row r="14880" spans="1:5" x14ac:dyDescent="0.25">
      <c r="A14880" s="3">
        <v>2022</v>
      </c>
      <c r="B14880" t="s">
        <v>995</v>
      </c>
      <c r="C14880" t="s">
        <v>97</v>
      </c>
      <c r="D14880" t="s">
        <v>11</v>
      </c>
      <c r="E14880" s="8">
        <v>4912.07</v>
      </c>
    </row>
    <row r="14881" spans="1:5" x14ac:dyDescent="0.25">
      <c r="A14881" s="3">
        <v>2022</v>
      </c>
      <c r="B14881" t="s">
        <v>995</v>
      </c>
      <c r="C14881" t="s">
        <v>97</v>
      </c>
      <c r="D14881" t="s">
        <v>13</v>
      </c>
      <c r="E14881" s="8">
        <v>112.15</v>
      </c>
    </row>
    <row r="14882" spans="1:5" x14ac:dyDescent="0.25">
      <c r="A14882" s="3">
        <v>2022</v>
      </c>
      <c r="B14882" t="s">
        <v>995</v>
      </c>
      <c r="C14882" t="s">
        <v>97</v>
      </c>
      <c r="D14882" t="s">
        <v>21</v>
      </c>
      <c r="E14882" s="8">
        <v>1.08</v>
      </c>
    </row>
    <row r="14883" spans="1:5" x14ac:dyDescent="0.25">
      <c r="A14883" s="3">
        <v>2022</v>
      </c>
      <c r="B14883" t="s">
        <v>995</v>
      </c>
      <c r="C14883" t="s">
        <v>97</v>
      </c>
      <c r="D14883" t="s">
        <v>23</v>
      </c>
      <c r="E14883" s="8">
        <v>5.36</v>
      </c>
    </row>
    <row r="14884" spans="1:5" x14ac:dyDescent="0.25">
      <c r="A14884" s="3">
        <v>2022</v>
      </c>
      <c r="B14884" t="s">
        <v>995</v>
      </c>
      <c r="C14884" t="s">
        <v>97</v>
      </c>
      <c r="D14884" t="s">
        <v>25</v>
      </c>
      <c r="E14884" s="8">
        <v>28292.33</v>
      </c>
    </row>
    <row r="14885" spans="1:5" x14ac:dyDescent="0.25">
      <c r="A14885" s="3">
        <v>2022</v>
      </c>
      <c r="B14885" t="s">
        <v>995</v>
      </c>
      <c r="C14885" t="s">
        <v>417</v>
      </c>
      <c r="D14885" t="s">
        <v>2</v>
      </c>
      <c r="E14885" s="8">
        <v>735.7</v>
      </c>
    </row>
    <row r="14886" spans="1:5" x14ac:dyDescent="0.25">
      <c r="A14886" s="3">
        <v>2022</v>
      </c>
      <c r="B14886" t="s">
        <v>995</v>
      </c>
      <c r="C14886" t="s">
        <v>417</v>
      </c>
      <c r="D14886" t="s">
        <v>11</v>
      </c>
      <c r="E14886" s="8">
        <v>113.4</v>
      </c>
    </row>
    <row r="14887" spans="1:5" x14ac:dyDescent="0.25">
      <c r="A14887" s="3">
        <v>2022</v>
      </c>
      <c r="B14887" t="s">
        <v>995</v>
      </c>
      <c r="C14887" t="s">
        <v>417</v>
      </c>
      <c r="D14887" t="s">
        <v>25</v>
      </c>
      <c r="E14887" s="8">
        <v>4029.1</v>
      </c>
    </row>
    <row r="14888" spans="1:5" x14ac:dyDescent="0.25">
      <c r="A14888" s="3">
        <v>2022</v>
      </c>
      <c r="B14888" t="s">
        <v>995</v>
      </c>
      <c r="C14888" t="s">
        <v>1364</v>
      </c>
      <c r="D14888" t="s">
        <v>2</v>
      </c>
      <c r="E14888" s="8">
        <v>867.09</v>
      </c>
    </row>
    <row r="14889" spans="1:5" x14ac:dyDescent="0.25">
      <c r="A14889" s="3">
        <v>2022</v>
      </c>
      <c r="B14889" t="s">
        <v>995</v>
      </c>
      <c r="C14889" t="s">
        <v>1364</v>
      </c>
      <c r="D14889" t="s">
        <v>6</v>
      </c>
      <c r="E14889" s="8">
        <v>3280.34</v>
      </c>
    </row>
    <row r="14890" spans="1:5" x14ac:dyDescent="0.25">
      <c r="A14890" s="3">
        <v>2022</v>
      </c>
      <c r="B14890" t="s">
        <v>995</v>
      </c>
      <c r="C14890" t="s">
        <v>1364</v>
      </c>
      <c r="D14890" t="s">
        <v>10</v>
      </c>
      <c r="E14890" s="8">
        <v>97.84</v>
      </c>
    </row>
    <row r="14891" spans="1:5" x14ac:dyDescent="0.25">
      <c r="A14891" s="3">
        <v>2022</v>
      </c>
      <c r="B14891" t="s">
        <v>995</v>
      </c>
      <c r="C14891" t="s">
        <v>1364</v>
      </c>
      <c r="D14891" t="s">
        <v>11</v>
      </c>
      <c r="E14891" s="8">
        <v>4719.59</v>
      </c>
    </row>
    <row r="14892" spans="1:5" x14ac:dyDescent="0.25">
      <c r="A14892" s="3">
        <v>2022</v>
      </c>
      <c r="B14892" t="s">
        <v>995</v>
      </c>
      <c r="C14892" t="s">
        <v>1364</v>
      </c>
      <c r="D14892" t="s">
        <v>13</v>
      </c>
      <c r="E14892" s="8">
        <v>71.510000000000005</v>
      </c>
    </row>
    <row r="14893" spans="1:5" x14ac:dyDescent="0.25">
      <c r="A14893" s="3">
        <v>2022</v>
      </c>
      <c r="B14893" t="s">
        <v>995</v>
      </c>
      <c r="C14893" t="s">
        <v>1364</v>
      </c>
      <c r="D14893" t="s">
        <v>21</v>
      </c>
      <c r="E14893" s="8">
        <v>0</v>
      </c>
    </row>
    <row r="14894" spans="1:5" x14ac:dyDescent="0.25">
      <c r="A14894" s="3">
        <v>2022</v>
      </c>
      <c r="B14894" t="s">
        <v>995</v>
      </c>
      <c r="C14894" t="s">
        <v>1364</v>
      </c>
      <c r="D14894" t="s">
        <v>23</v>
      </c>
      <c r="E14894" s="8">
        <v>0.9</v>
      </c>
    </row>
    <row r="14895" spans="1:5" x14ac:dyDescent="0.25">
      <c r="A14895" s="3">
        <v>2022</v>
      </c>
      <c r="B14895" t="s">
        <v>995</v>
      </c>
      <c r="C14895" t="s">
        <v>1364</v>
      </c>
      <c r="D14895" t="s">
        <v>25</v>
      </c>
      <c r="E14895" s="8">
        <v>41968.36</v>
      </c>
    </row>
    <row r="14896" spans="1:5" x14ac:dyDescent="0.25">
      <c r="A14896" s="3">
        <v>2022</v>
      </c>
      <c r="B14896" t="s">
        <v>1365</v>
      </c>
      <c r="C14896" t="s">
        <v>219</v>
      </c>
      <c r="D14896" t="s">
        <v>2</v>
      </c>
      <c r="E14896" s="8">
        <v>1329.3</v>
      </c>
    </row>
    <row r="14897" spans="1:5" x14ac:dyDescent="0.25">
      <c r="A14897" s="3">
        <v>2022</v>
      </c>
      <c r="B14897" t="s">
        <v>1365</v>
      </c>
      <c r="C14897" t="s">
        <v>219</v>
      </c>
      <c r="D14897" t="s">
        <v>6</v>
      </c>
      <c r="E14897" s="8">
        <v>24154.720000000001</v>
      </c>
    </row>
    <row r="14898" spans="1:5" x14ac:dyDescent="0.25">
      <c r="A14898" s="3">
        <v>2022</v>
      </c>
      <c r="B14898" t="s">
        <v>1365</v>
      </c>
      <c r="C14898" t="s">
        <v>219</v>
      </c>
      <c r="D14898" t="s">
        <v>11</v>
      </c>
      <c r="E14898" s="8">
        <v>508.76</v>
      </c>
    </row>
    <row r="14899" spans="1:5" x14ac:dyDescent="0.25">
      <c r="A14899" s="3">
        <v>2022</v>
      </c>
      <c r="B14899" t="s">
        <v>1365</v>
      </c>
      <c r="C14899" t="s">
        <v>219</v>
      </c>
      <c r="D14899" t="s">
        <v>21</v>
      </c>
      <c r="E14899" s="8">
        <v>456.66</v>
      </c>
    </row>
    <row r="14900" spans="1:5" x14ac:dyDescent="0.25">
      <c r="A14900" s="3">
        <v>2022</v>
      </c>
      <c r="B14900" t="s">
        <v>1365</v>
      </c>
      <c r="C14900" t="s">
        <v>219</v>
      </c>
      <c r="D14900" t="s">
        <v>22</v>
      </c>
      <c r="E14900" s="8">
        <v>10750.2</v>
      </c>
    </row>
    <row r="14901" spans="1:5" x14ac:dyDescent="0.25">
      <c r="A14901" s="3">
        <v>2022</v>
      </c>
      <c r="B14901" t="s">
        <v>1365</v>
      </c>
      <c r="C14901" t="s">
        <v>219</v>
      </c>
      <c r="D14901" t="s">
        <v>23</v>
      </c>
      <c r="E14901" s="8">
        <v>0</v>
      </c>
    </row>
    <row r="14902" spans="1:5" x14ac:dyDescent="0.25">
      <c r="A14902" s="3">
        <v>2022</v>
      </c>
      <c r="B14902" t="s">
        <v>1365</v>
      </c>
      <c r="C14902" t="s">
        <v>219</v>
      </c>
      <c r="D14902" t="s">
        <v>25</v>
      </c>
      <c r="E14902" s="8">
        <v>7959.02</v>
      </c>
    </row>
    <row r="14903" spans="1:5" x14ac:dyDescent="0.25">
      <c r="A14903" s="3">
        <v>2022</v>
      </c>
      <c r="B14903" t="s">
        <v>1365</v>
      </c>
      <c r="C14903" t="s">
        <v>1366</v>
      </c>
      <c r="D14903" t="s">
        <v>2</v>
      </c>
      <c r="E14903" s="8">
        <v>57.6</v>
      </c>
    </row>
    <row r="14904" spans="1:5" x14ac:dyDescent="0.25">
      <c r="A14904" s="3">
        <v>2022</v>
      </c>
      <c r="B14904" t="s">
        <v>1365</v>
      </c>
      <c r="C14904" t="s">
        <v>1366</v>
      </c>
      <c r="D14904" t="s">
        <v>6</v>
      </c>
      <c r="E14904" s="8">
        <v>720.75</v>
      </c>
    </row>
    <row r="14905" spans="1:5" x14ac:dyDescent="0.25">
      <c r="A14905" s="3">
        <v>2022</v>
      </c>
      <c r="B14905" t="s">
        <v>1365</v>
      </c>
      <c r="C14905" t="s">
        <v>1366</v>
      </c>
      <c r="D14905" t="s">
        <v>11</v>
      </c>
      <c r="E14905" s="8">
        <v>204.06</v>
      </c>
    </row>
    <row r="14906" spans="1:5" x14ac:dyDescent="0.25">
      <c r="A14906" s="3">
        <v>2022</v>
      </c>
      <c r="B14906" t="s">
        <v>1365</v>
      </c>
      <c r="C14906" t="s">
        <v>1366</v>
      </c>
      <c r="D14906" t="s">
        <v>21</v>
      </c>
      <c r="E14906" s="8">
        <v>1</v>
      </c>
    </row>
    <row r="14907" spans="1:5" x14ac:dyDescent="0.25">
      <c r="A14907" s="3">
        <v>2022</v>
      </c>
      <c r="B14907" t="s">
        <v>1365</v>
      </c>
      <c r="C14907" t="s">
        <v>1366</v>
      </c>
      <c r="D14907" t="s">
        <v>22</v>
      </c>
      <c r="E14907" s="8">
        <v>37</v>
      </c>
    </row>
    <row r="14908" spans="1:5" x14ac:dyDescent="0.25">
      <c r="A14908" s="3">
        <v>2022</v>
      </c>
      <c r="B14908" t="s">
        <v>1365</v>
      </c>
      <c r="C14908" t="s">
        <v>1366</v>
      </c>
      <c r="D14908" t="s">
        <v>25</v>
      </c>
      <c r="E14908" s="8">
        <v>101.9</v>
      </c>
    </row>
    <row r="14909" spans="1:5" x14ac:dyDescent="0.25">
      <c r="A14909" s="3">
        <v>2022</v>
      </c>
      <c r="B14909" t="s">
        <v>1365</v>
      </c>
      <c r="C14909" t="s">
        <v>1367</v>
      </c>
      <c r="D14909" t="s">
        <v>2</v>
      </c>
      <c r="E14909" s="8">
        <v>400.15</v>
      </c>
    </row>
    <row r="14910" spans="1:5" x14ac:dyDescent="0.25">
      <c r="A14910" s="3">
        <v>2022</v>
      </c>
      <c r="B14910" t="s">
        <v>1365</v>
      </c>
      <c r="C14910" t="s">
        <v>1367</v>
      </c>
      <c r="D14910" t="s">
        <v>6</v>
      </c>
      <c r="E14910" s="8">
        <v>13254.49</v>
      </c>
    </row>
    <row r="14911" spans="1:5" x14ac:dyDescent="0.25">
      <c r="A14911" s="3">
        <v>2022</v>
      </c>
      <c r="B14911" t="s">
        <v>1365</v>
      </c>
      <c r="C14911" t="s">
        <v>1367</v>
      </c>
      <c r="D14911" t="s">
        <v>11</v>
      </c>
      <c r="E14911" s="8">
        <v>2695.94</v>
      </c>
    </row>
    <row r="14912" spans="1:5" x14ac:dyDescent="0.25">
      <c r="A14912" s="3">
        <v>2022</v>
      </c>
      <c r="B14912" t="s">
        <v>1365</v>
      </c>
      <c r="C14912" t="s">
        <v>1367</v>
      </c>
      <c r="D14912" t="s">
        <v>21</v>
      </c>
      <c r="E14912" s="8">
        <v>17.7</v>
      </c>
    </row>
    <row r="14913" spans="1:5" x14ac:dyDescent="0.25">
      <c r="A14913" s="3">
        <v>2022</v>
      </c>
      <c r="B14913" t="s">
        <v>1365</v>
      </c>
      <c r="C14913" t="s">
        <v>1367</v>
      </c>
      <c r="D14913" t="s">
        <v>22</v>
      </c>
      <c r="E14913" s="8">
        <v>1500.37</v>
      </c>
    </row>
    <row r="14914" spans="1:5" x14ac:dyDescent="0.25">
      <c r="A14914" s="3">
        <v>2022</v>
      </c>
      <c r="B14914" t="s">
        <v>1365</v>
      </c>
      <c r="C14914" t="s">
        <v>1367</v>
      </c>
      <c r="D14914" t="s">
        <v>23</v>
      </c>
      <c r="E14914" s="8">
        <v>143</v>
      </c>
    </row>
    <row r="14915" spans="1:5" x14ac:dyDescent="0.25">
      <c r="A14915" s="3">
        <v>2022</v>
      </c>
      <c r="B14915" t="s">
        <v>1365</v>
      </c>
      <c r="C14915" t="s">
        <v>1367</v>
      </c>
      <c r="D14915" t="s">
        <v>25</v>
      </c>
      <c r="E14915" s="8">
        <v>1179</v>
      </c>
    </row>
    <row r="14916" spans="1:5" x14ac:dyDescent="0.25">
      <c r="A14916" s="3">
        <v>2022</v>
      </c>
      <c r="B14916" t="s">
        <v>1365</v>
      </c>
      <c r="C14916" t="s">
        <v>1313</v>
      </c>
      <c r="D14916" t="s">
        <v>2</v>
      </c>
      <c r="E14916" s="8">
        <v>190.3</v>
      </c>
    </row>
    <row r="14917" spans="1:5" x14ac:dyDescent="0.25">
      <c r="A14917" s="3">
        <v>2022</v>
      </c>
      <c r="B14917" t="s">
        <v>1365</v>
      </c>
      <c r="C14917" t="s">
        <v>1313</v>
      </c>
      <c r="D14917" t="s">
        <v>6</v>
      </c>
      <c r="E14917" s="8">
        <v>4241.8100000000004</v>
      </c>
    </row>
    <row r="14918" spans="1:5" x14ac:dyDescent="0.25">
      <c r="A14918" s="3">
        <v>2022</v>
      </c>
      <c r="B14918" t="s">
        <v>1365</v>
      </c>
      <c r="C14918" t="s">
        <v>1313</v>
      </c>
      <c r="D14918" t="s">
        <v>11</v>
      </c>
      <c r="E14918" s="8">
        <v>636.22</v>
      </c>
    </row>
    <row r="14919" spans="1:5" x14ac:dyDescent="0.25">
      <c r="A14919" s="3">
        <v>2022</v>
      </c>
      <c r="B14919" t="s">
        <v>1365</v>
      </c>
      <c r="C14919" t="s">
        <v>1313</v>
      </c>
      <c r="D14919" t="s">
        <v>21</v>
      </c>
      <c r="E14919" s="8">
        <v>15.1</v>
      </c>
    </row>
    <row r="14920" spans="1:5" x14ac:dyDescent="0.25">
      <c r="A14920" s="3">
        <v>2022</v>
      </c>
      <c r="B14920" t="s">
        <v>1365</v>
      </c>
      <c r="C14920" t="s">
        <v>1313</v>
      </c>
      <c r="D14920" t="s">
        <v>22</v>
      </c>
      <c r="E14920" s="8">
        <v>868.93</v>
      </c>
    </row>
    <row r="14921" spans="1:5" x14ac:dyDescent="0.25">
      <c r="A14921" s="3">
        <v>2022</v>
      </c>
      <c r="B14921" t="s">
        <v>1365</v>
      </c>
      <c r="C14921" t="s">
        <v>1313</v>
      </c>
      <c r="D14921" t="s">
        <v>25</v>
      </c>
      <c r="E14921" s="8">
        <v>404.1</v>
      </c>
    </row>
    <row r="14922" spans="1:5" x14ac:dyDescent="0.25">
      <c r="A14922" s="3">
        <v>2022</v>
      </c>
      <c r="B14922" t="s">
        <v>1365</v>
      </c>
      <c r="C14922" t="s">
        <v>1368</v>
      </c>
      <c r="D14922" t="s">
        <v>2</v>
      </c>
      <c r="E14922" s="8">
        <v>602.72</v>
      </c>
    </row>
    <row r="14923" spans="1:5" x14ac:dyDescent="0.25">
      <c r="A14923" s="3">
        <v>2022</v>
      </c>
      <c r="B14923" t="s">
        <v>1365</v>
      </c>
      <c r="C14923" t="s">
        <v>1368</v>
      </c>
      <c r="D14923" t="s">
        <v>6</v>
      </c>
      <c r="E14923" s="8">
        <v>25463.06</v>
      </c>
    </row>
    <row r="14924" spans="1:5" x14ac:dyDescent="0.25">
      <c r="A14924" s="3">
        <v>2022</v>
      </c>
      <c r="B14924" t="s">
        <v>1365</v>
      </c>
      <c r="C14924" t="s">
        <v>1368</v>
      </c>
      <c r="D14924" t="s">
        <v>11</v>
      </c>
      <c r="E14924" s="8">
        <v>2104.5300000000002</v>
      </c>
    </row>
    <row r="14925" spans="1:5" x14ac:dyDescent="0.25">
      <c r="A14925" s="3">
        <v>2022</v>
      </c>
      <c r="B14925" t="s">
        <v>1365</v>
      </c>
      <c r="C14925" t="s">
        <v>1368</v>
      </c>
      <c r="D14925" t="s">
        <v>21</v>
      </c>
      <c r="E14925" s="8">
        <v>51.8</v>
      </c>
    </row>
    <row r="14926" spans="1:5" x14ac:dyDescent="0.25">
      <c r="A14926" s="3">
        <v>2022</v>
      </c>
      <c r="B14926" t="s">
        <v>1365</v>
      </c>
      <c r="C14926" t="s">
        <v>1368</v>
      </c>
      <c r="D14926" t="s">
        <v>22</v>
      </c>
      <c r="E14926" s="8">
        <v>1932.51</v>
      </c>
    </row>
    <row r="14927" spans="1:5" x14ac:dyDescent="0.25">
      <c r="A14927" s="3">
        <v>2022</v>
      </c>
      <c r="B14927" t="s">
        <v>1365</v>
      </c>
      <c r="C14927" t="s">
        <v>1368</v>
      </c>
      <c r="D14927" t="s">
        <v>25</v>
      </c>
      <c r="E14927" s="8">
        <v>939.66</v>
      </c>
    </row>
    <row r="14928" spans="1:5" x14ac:dyDescent="0.25">
      <c r="A14928" s="3">
        <v>2022</v>
      </c>
      <c r="B14928" t="s">
        <v>1365</v>
      </c>
      <c r="C14928" t="s">
        <v>1369</v>
      </c>
      <c r="D14928" t="s">
        <v>2</v>
      </c>
      <c r="E14928" s="8">
        <v>1912.32</v>
      </c>
    </row>
    <row r="14929" spans="1:5" x14ac:dyDescent="0.25">
      <c r="A14929" s="3">
        <v>2022</v>
      </c>
      <c r="B14929" t="s">
        <v>1365</v>
      </c>
      <c r="C14929" t="s">
        <v>1369</v>
      </c>
      <c r="D14929" t="s">
        <v>6</v>
      </c>
      <c r="E14929" s="8">
        <v>45459.62</v>
      </c>
    </row>
    <row r="14930" spans="1:5" x14ac:dyDescent="0.25">
      <c r="A14930" s="3">
        <v>2022</v>
      </c>
      <c r="B14930" t="s">
        <v>1365</v>
      </c>
      <c r="C14930" t="s">
        <v>1369</v>
      </c>
      <c r="D14930" t="s">
        <v>11</v>
      </c>
      <c r="E14930" s="8">
        <v>1217.45</v>
      </c>
    </row>
    <row r="14931" spans="1:5" x14ac:dyDescent="0.25">
      <c r="A14931" s="3">
        <v>2022</v>
      </c>
      <c r="B14931" t="s">
        <v>1365</v>
      </c>
      <c r="C14931" t="s">
        <v>1369</v>
      </c>
      <c r="D14931" t="s">
        <v>14</v>
      </c>
      <c r="E14931" s="8">
        <v>1</v>
      </c>
    </row>
    <row r="14932" spans="1:5" x14ac:dyDescent="0.25">
      <c r="A14932" s="3">
        <v>2022</v>
      </c>
      <c r="B14932" t="s">
        <v>1365</v>
      </c>
      <c r="C14932" t="s">
        <v>1369</v>
      </c>
      <c r="D14932" t="s">
        <v>21</v>
      </c>
      <c r="E14932" s="8">
        <v>78.89</v>
      </c>
    </row>
    <row r="14933" spans="1:5" x14ac:dyDescent="0.25">
      <c r="A14933" s="3">
        <v>2022</v>
      </c>
      <c r="B14933" t="s">
        <v>1365</v>
      </c>
      <c r="C14933" t="s">
        <v>1369</v>
      </c>
      <c r="D14933" t="s">
        <v>22</v>
      </c>
      <c r="E14933" s="8">
        <v>16166.1</v>
      </c>
    </row>
    <row r="14934" spans="1:5" x14ac:dyDescent="0.25">
      <c r="A14934" s="3">
        <v>2022</v>
      </c>
      <c r="B14934" t="s">
        <v>1365</v>
      </c>
      <c r="C14934" t="s">
        <v>1369</v>
      </c>
      <c r="D14934" t="s">
        <v>23</v>
      </c>
      <c r="E14934" s="8">
        <v>0.46</v>
      </c>
    </row>
    <row r="14935" spans="1:5" x14ac:dyDescent="0.25">
      <c r="A14935" s="3">
        <v>2022</v>
      </c>
      <c r="B14935" t="s">
        <v>1365</v>
      </c>
      <c r="C14935" t="s">
        <v>1369</v>
      </c>
      <c r="D14935" t="s">
        <v>25</v>
      </c>
      <c r="E14935" s="8">
        <v>7416.09</v>
      </c>
    </row>
    <row r="14936" spans="1:5" x14ac:dyDescent="0.25">
      <c r="A14936" s="3">
        <v>2022</v>
      </c>
      <c r="B14936" t="s">
        <v>1365</v>
      </c>
      <c r="C14936" t="s">
        <v>1370</v>
      </c>
      <c r="D14936" t="s">
        <v>2</v>
      </c>
      <c r="E14936" s="8">
        <v>532.97</v>
      </c>
    </row>
    <row r="14937" spans="1:5" x14ac:dyDescent="0.25">
      <c r="A14937" s="3">
        <v>2022</v>
      </c>
      <c r="B14937" t="s">
        <v>1365</v>
      </c>
      <c r="C14937" t="s">
        <v>1370</v>
      </c>
      <c r="D14937" t="s">
        <v>6</v>
      </c>
      <c r="E14937" s="8">
        <v>19845.46</v>
      </c>
    </row>
    <row r="14938" spans="1:5" x14ac:dyDescent="0.25">
      <c r="A14938" s="3">
        <v>2022</v>
      </c>
      <c r="B14938" t="s">
        <v>1365</v>
      </c>
      <c r="C14938" t="s">
        <v>1370</v>
      </c>
      <c r="D14938" t="s">
        <v>11</v>
      </c>
      <c r="E14938" s="8">
        <v>290.7</v>
      </c>
    </row>
    <row r="14939" spans="1:5" x14ac:dyDescent="0.25">
      <c r="A14939" s="3">
        <v>2022</v>
      </c>
      <c r="B14939" t="s">
        <v>1365</v>
      </c>
      <c r="C14939" t="s">
        <v>1370</v>
      </c>
      <c r="D14939" t="s">
        <v>21</v>
      </c>
      <c r="E14939" s="8">
        <v>9.9600000000000009</v>
      </c>
    </row>
    <row r="14940" spans="1:5" x14ac:dyDescent="0.25">
      <c r="A14940" s="3">
        <v>2022</v>
      </c>
      <c r="B14940" t="s">
        <v>1365</v>
      </c>
      <c r="C14940" t="s">
        <v>1370</v>
      </c>
      <c r="D14940" t="s">
        <v>22</v>
      </c>
      <c r="E14940" s="8">
        <v>2077.89</v>
      </c>
    </row>
    <row r="14941" spans="1:5" x14ac:dyDescent="0.25">
      <c r="A14941" s="3">
        <v>2022</v>
      </c>
      <c r="B14941" t="s">
        <v>1365</v>
      </c>
      <c r="C14941" t="s">
        <v>1370</v>
      </c>
      <c r="D14941" t="s">
        <v>25</v>
      </c>
      <c r="E14941" s="8">
        <v>324.67</v>
      </c>
    </row>
    <row r="14942" spans="1:5" x14ac:dyDescent="0.25">
      <c r="A14942" s="3">
        <v>2022</v>
      </c>
      <c r="B14942" t="s">
        <v>1365</v>
      </c>
      <c r="C14942" t="s">
        <v>280</v>
      </c>
      <c r="D14942" t="s">
        <v>2</v>
      </c>
      <c r="E14942" s="8">
        <v>149.94999999999999</v>
      </c>
    </row>
    <row r="14943" spans="1:5" x14ac:dyDescent="0.25">
      <c r="A14943" s="3">
        <v>2022</v>
      </c>
      <c r="B14943" t="s">
        <v>1365</v>
      </c>
      <c r="C14943" t="s">
        <v>280</v>
      </c>
      <c r="D14943" t="s">
        <v>6</v>
      </c>
      <c r="E14943" s="8">
        <v>26186.74</v>
      </c>
    </row>
    <row r="14944" spans="1:5" x14ac:dyDescent="0.25">
      <c r="A14944" s="3">
        <v>2022</v>
      </c>
      <c r="B14944" t="s">
        <v>1365</v>
      </c>
      <c r="C14944" t="s">
        <v>280</v>
      </c>
      <c r="D14944" t="s">
        <v>11</v>
      </c>
      <c r="E14944" s="8">
        <v>1953.27</v>
      </c>
    </row>
    <row r="14945" spans="1:5" x14ac:dyDescent="0.25">
      <c r="A14945" s="3">
        <v>2022</v>
      </c>
      <c r="B14945" t="s">
        <v>1365</v>
      </c>
      <c r="C14945" t="s">
        <v>280</v>
      </c>
      <c r="D14945" t="s">
        <v>21</v>
      </c>
      <c r="E14945" s="8">
        <v>37.54</v>
      </c>
    </row>
    <row r="14946" spans="1:5" x14ac:dyDescent="0.25">
      <c r="A14946" s="3">
        <v>2022</v>
      </c>
      <c r="B14946" t="s">
        <v>1365</v>
      </c>
      <c r="C14946" t="s">
        <v>280</v>
      </c>
      <c r="D14946" t="s">
        <v>22</v>
      </c>
      <c r="E14946" s="8">
        <v>494.17</v>
      </c>
    </row>
    <row r="14947" spans="1:5" x14ac:dyDescent="0.25">
      <c r="A14947" s="3">
        <v>2022</v>
      </c>
      <c r="B14947" t="s">
        <v>1365</v>
      </c>
      <c r="C14947" t="s">
        <v>280</v>
      </c>
      <c r="D14947" t="s">
        <v>23</v>
      </c>
      <c r="E14947" s="8">
        <v>22.4</v>
      </c>
    </row>
    <row r="14948" spans="1:5" x14ac:dyDescent="0.25">
      <c r="A14948" s="3">
        <v>2022</v>
      </c>
      <c r="B14948" t="s">
        <v>1365</v>
      </c>
      <c r="C14948" t="s">
        <v>280</v>
      </c>
      <c r="D14948" t="s">
        <v>25</v>
      </c>
      <c r="E14948" s="8">
        <v>55.74</v>
      </c>
    </row>
    <row r="14949" spans="1:5" x14ac:dyDescent="0.25">
      <c r="A14949" s="3">
        <v>2022</v>
      </c>
      <c r="B14949" t="s">
        <v>1365</v>
      </c>
      <c r="C14949" t="s">
        <v>1371</v>
      </c>
      <c r="D14949" t="s">
        <v>2</v>
      </c>
      <c r="E14949" s="8">
        <v>86.58</v>
      </c>
    </row>
    <row r="14950" spans="1:5" x14ac:dyDescent="0.25">
      <c r="A14950" s="3">
        <v>2022</v>
      </c>
      <c r="B14950" t="s">
        <v>1365</v>
      </c>
      <c r="C14950" t="s">
        <v>1371</v>
      </c>
      <c r="D14950" t="s">
        <v>6</v>
      </c>
      <c r="E14950" s="8">
        <v>13978.64</v>
      </c>
    </row>
    <row r="14951" spans="1:5" x14ac:dyDescent="0.25">
      <c r="A14951" s="3">
        <v>2022</v>
      </c>
      <c r="B14951" t="s">
        <v>1365</v>
      </c>
      <c r="C14951" t="s">
        <v>1371</v>
      </c>
      <c r="D14951" t="s">
        <v>11</v>
      </c>
      <c r="E14951" s="8">
        <v>348.31</v>
      </c>
    </row>
    <row r="14952" spans="1:5" x14ac:dyDescent="0.25">
      <c r="A14952" s="3">
        <v>2022</v>
      </c>
      <c r="B14952" t="s">
        <v>1365</v>
      </c>
      <c r="C14952" t="s">
        <v>1371</v>
      </c>
      <c r="D14952" t="s">
        <v>21</v>
      </c>
      <c r="E14952" s="8">
        <v>247.81</v>
      </c>
    </row>
    <row r="14953" spans="1:5" x14ac:dyDescent="0.25">
      <c r="A14953" s="3">
        <v>2022</v>
      </c>
      <c r="B14953" t="s">
        <v>1365</v>
      </c>
      <c r="C14953" t="s">
        <v>1371</v>
      </c>
      <c r="D14953" t="s">
        <v>22</v>
      </c>
      <c r="E14953" s="8">
        <v>6509.19</v>
      </c>
    </row>
    <row r="14954" spans="1:5" x14ac:dyDescent="0.25">
      <c r="A14954" s="3">
        <v>2022</v>
      </c>
      <c r="B14954" t="s">
        <v>1365</v>
      </c>
      <c r="C14954" t="s">
        <v>1371</v>
      </c>
      <c r="D14954" t="s">
        <v>23</v>
      </c>
      <c r="E14954" s="8">
        <v>13.4</v>
      </c>
    </row>
    <row r="14955" spans="1:5" x14ac:dyDescent="0.25">
      <c r="A14955" s="3">
        <v>2022</v>
      </c>
      <c r="B14955" t="s">
        <v>1365</v>
      </c>
      <c r="C14955" t="s">
        <v>1371</v>
      </c>
      <c r="D14955" t="s">
        <v>25</v>
      </c>
      <c r="E14955" s="8">
        <v>2572.1799999999998</v>
      </c>
    </row>
    <row r="14956" spans="1:5" x14ac:dyDescent="0.25">
      <c r="A14956" s="3">
        <v>2022</v>
      </c>
      <c r="B14956" t="s">
        <v>1365</v>
      </c>
      <c r="C14956" t="s">
        <v>40</v>
      </c>
      <c r="D14956" t="s">
        <v>2</v>
      </c>
      <c r="E14956" s="8">
        <v>522.46</v>
      </c>
    </row>
    <row r="14957" spans="1:5" x14ac:dyDescent="0.25">
      <c r="A14957" s="3">
        <v>2022</v>
      </c>
      <c r="B14957" t="s">
        <v>1365</v>
      </c>
      <c r="C14957" t="s">
        <v>40</v>
      </c>
      <c r="D14957" t="s">
        <v>6</v>
      </c>
      <c r="E14957" s="8">
        <v>15664.08</v>
      </c>
    </row>
    <row r="14958" spans="1:5" x14ac:dyDescent="0.25">
      <c r="A14958" s="3">
        <v>2022</v>
      </c>
      <c r="B14958" t="s">
        <v>1365</v>
      </c>
      <c r="C14958" t="s">
        <v>40</v>
      </c>
      <c r="D14958" t="s">
        <v>11</v>
      </c>
      <c r="E14958" s="8">
        <v>3268.59</v>
      </c>
    </row>
    <row r="14959" spans="1:5" x14ac:dyDescent="0.25">
      <c r="A14959" s="3">
        <v>2022</v>
      </c>
      <c r="B14959" t="s">
        <v>1365</v>
      </c>
      <c r="C14959" t="s">
        <v>40</v>
      </c>
      <c r="D14959" t="s">
        <v>21</v>
      </c>
      <c r="E14959" s="8">
        <v>11.15</v>
      </c>
    </row>
    <row r="14960" spans="1:5" x14ac:dyDescent="0.25">
      <c r="A14960" s="3">
        <v>2022</v>
      </c>
      <c r="B14960" t="s">
        <v>1365</v>
      </c>
      <c r="C14960" t="s">
        <v>40</v>
      </c>
      <c r="D14960" t="s">
        <v>22</v>
      </c>
      <c r="E14960" s="8">
        <v>3559.16</v>
      </c>
    </row>
    <row r="14961" spans="1:5" x14ac:dyDescent="0.25">
      <c r="A14961" s="3">
        <v>2022</v>
      </c>
      <c r="B14961" t="s">
        <v>1365</v>
      </c>
      <c r="C14961" t="s">
        <v>40</v>
      </c>
      <c r="D14961" t="s">
        <v>23</v>
      </c>
      <c r="E14961" s="8">
        <v>9.8800000000000008</v>
      </c>
    </row>
    <row r="14962" spans="1:5" x14ac:dyDescent="0.25">
      <c r="A14962" s="3">
        <v>2022</v>
      </c>
      <c r="B14962" t="s">
        <v>1365</v>
      </c>
      <c r="C14962" t="s">
        <v>40</v>
      </c>
      <c r="D14962" t="s">
        <v>25</v>
      </c>
      <c r="E14962" s="8">
        <v>2211.88</v>
      </c>
    </row>
    <row r="14963" spans="1:5" x14ac:dyDescent="0.25">
      <c r="A14963" s="3">
        <v>2022</v>
      </c>
      <c r="B14963" t="s">
        <v>1365</v>
      </c>
      <c r="C14963" t="s">
        <v>1372</v>
      </c>
      <c r="D14963" t="s">
        <v>2</v>
      </c>
      <c r="E14963" s="8">
        <v>527.53</v>
      </c>
    </row>
    <row r="14964" spans="1:5" x14ac:dyDescent="0.25">
      <c r="A14964" s="3">
        <v>2022</v>
      </c>
      <c r="B14964" t="s">
        <v>1365</v>
      </c>
      <c r="C14964" t="s">
        <v>1372</v>
      </c>
      <c r="D14964" t="s">
        <v>5</v>
      </c>
      <c r="E14964" s="8">
        <v>71.400000000000006</v>
      </c>
    </row>
    <row r="14965" spans="1:5" x14ac:dyDescent="0.25">
      <c r="A14965" s="3">
        <v>2022</v>
      </c>
      <c r="B14965" t="s">
        <v>1365</v>
      </c>
      <c r="C14965" t="s">
        <v>1372</v>
      </c>
      <c r="D14965" t="s">
        <v>6</v>
      </c>
      <c r="E14965" s="8">
        <v>11507.23</v>
      </c>
    </row>
    <row r="14966" spans="1:5" x14ac:dyDescent="0.25">
      <c r="A14966" s="3">
        <v>2022</v>
      </c>
      <c r="B14966" t="s">
        <v>1365</v>
      </c>
      <c r="C14966" t="s">
        <v>1372</v>
      </c>
      <c r="D14966" t="s">
        <v>11</v>
      </c>
      <c r="E14966" s="8">
        <v>3877.89</v>
      </c>
    </row>
    <row r="14967" spans="1:5" x14ac:dyDescent="0.25">
      <c r="A14967" s="3">
        <v>2022</v>
      </c>
      <c r="B14967" t="s">
        <v>1365</v>
      </c>
      <c r="C14967" t="s">
        <v>1372</v>
      </c>
      <c r="D14967" t="s">
        <v>21</v>
      </c>
      <c r="E14967" s="8">
        <v>16.690000000000001</v>
      </c>
    </row>
    <row r="14968" spans="1:5" x14ac:dyDescent="0.25">
      <c r="A14968" s="3">
        <v>2022</v>
      </c>
      <c r="B14968" t="s">
        <v>1365</v>
      </c>
      <c r="C14968" t="s">
        <v>1372</v>
      </c>
      <c r="D14968" t="s">
        <v>22</v>
      </c>
      <c r="E14968" s="8">
        <v>1546.6</v>
      </c>
    </row>
    <row r="14969" spans="1:5" x14ac:dyDescent="0.25">
      <c r="A14969" s="3">
        <v>2022</v>
      </c>
      <c r="B14969" t="s">
        <v>1365</v>
      </c>
      <c r="C14969" t="s">
        <v>1372</v>
      </c>
      <c r="D14969" t="s">
        <v>23</v>
      </c>
      <c r="E14969" s="8">
        <v>0.6</v>
      </c>
    </row>
    <row r="14970" spans="1:5" x14ac:dyDescent="0.25">
      <c r="A14970" s="3">
        <v>2022</v>
      </c>
      <c r="B14970" t="s">
        <v>1365</v>
      </c>
      <c r="C14970" t="s">
        <v>1372</v>
      </c>
      <c r="D14970" t="s">
        <v>25</v>
      </c>
      <c r="E14970" s="8">
        <v>1580.81</v>
      </c>
    </row>
    <row r="14971" spans="1:5" x14ac:dyDescent="0.25">
      <c r="A14971" s="3">
        <v>2022</v>
      </c>
      <c r="B14971" t="s">
        <v>1365</v>
      </c>
      <c r="C14971" t="s">
        <v>734</v>
      </c>
      <c r="D14971" t="s">
        <v>2</v>
      </c>
      <c r="E14971" s="8">
        <v>0</v>
      </c>
    </row>
    <row r="14972" spans="1:5" x14ac:dyDescent="0.25">
      <c r="A14972" s="3">
        <v>2022</v>
      </c>
      <c r="B14972" t="s">
        <v>1365</v>
      </c>
      <c r="C14972" t="s">
        <v>734</v>
      </c>
      <c r="D14972" t="s">
        <v>6</v>
      </c>
      <c r="E14972" s="8">
        <v>238.53</v>
      </c>
    </row>
    <row r="14973" spans="1:5" x14ac:dyDescent="0.25">
      <c r="A14973" s="3">
        <v>2022</v>
      </c>
      <c r="B14973" t="s">
        <v>1365</v>
      </c>
      <c r="C14973" t="s">
        <v>734</v>
      </c>
      <c r="D14973" t="s">
        <v>11</v>
      </c>
      <c r="E14973" s="8">
        <v>58.92</v>
      </c>
    </row>
    <row r="14974" spans="1:5" x14ac:dyDescent="0.25">
      <c r="A14974" s="3">
        <v>2022</v>
      </c>
      <c r="B14974" t="s">
        <v>1365</v>
      </c>
      <c r="C14974" t="s">
        <v>734</v>
      </c>
      <c r="D14974" t="s">
        <v>25</v>
      </c>
      <c r="E14974" s="8">
        <v>4.16</v>
      </c>
    </row>
    <row r="14975" spans="1:5" x14ac:dyDescent="0.25">
      <c r="A14975" s="3">
        <v>2022</v>
      </c>
      <c r="B14975" t="s">
        <v>1365</v>
      </c>
      <c r="C14975" t="s">
        <v>1016</v>
      </c>
      <c r="D14975" t="s">
        <v>2</v>
      </c>
      <c r="E14975" s="8">
        <v>90.71</v>
      </c>
    </row>
    <row r="14976" spans="1:5" x14ac:dyDescent="0.25">
      <c r="A14976" s="3">
        <v>2022</v>
      </c>
      <c r="B14976" t="s">
        <v>1365</v>
      </c>
      <c r="C14976" t="s">
        <v>1016</v>
      </c>
      <c r="D14976" t="s">
        <v>6</v>
      </c>
      <c r="E14976" s="8">
        <v>4498.12</v>
      </c>
    </row>
    <row r="14977" spans="1:5" x14ac:dyDescent="0.25">
      <c r="A14977" s="3">
        <v>2022</v>
      </c>
      <c r="B14977" t="s">
        <v>1365</v>
      </c>
      <c r="C14977" t="s">
        <v>1016</v>
      </c>
      <c r="D14977" t="s">
        <v>11</v>
      </c>
      <c r="E14977" s="8">
        <v>1165.05</v>
      </c>
    </row>
    <row r="14978" spans="1:5" x14ac:dyDescent="0.25">
      <c r="A14978" s="3">
        <v>2022</v>
      </c>
      <c r="B14978" t="s">
        <v>1365</v>
      </c>
      <c r="C14978" t="s">
        <v>1016</v>
      </c>
      <c r="D14978" t="s">
        <v>21</v>
      </c>
      <c r="E14978" s="8">
        <v>66.7</v>
      </c>
    </row>
    <row r="14979" spans="1:5" x14ac:dyDescent="0.25">
      <c r="A14979" s="3">
        <v>2022</v>
      </c>
      <c r="B14979" t="s">
        <v>1365</v>
      </c>
      <c r="C14979" t="s">
        <v>1016</v>
      </c>
      <c r="D14979" t="s">
        <v>22</v>
      </c>
      <c r="E14979" s="8">
        <v>678.5</v>
      </c>
    </row>
    <row r="14980" spans="1:5" x14ac:dyDescent="0.25">
      <c r="A14980" s="3">
        <v>2022</v>
      </c>
      <c r="B14980" t="s">
        <v>1365</v>
      </c>
      <c r="C14980" t="s">
        <v>1016</v>
      </c>
      <c r="D14980" t="s">
        <v>25</v>
      </c>
      <c r="E14980" s="8">
        <v>1031.5</v>
      </c>
    </row>
    <row r="14981" spans="1:5" x14ac:dyDescent="0.25">
      <c r="A14981" s="3">
        <v>2022</v>
      </c>
      <c r="B14981" t="s">
        <v>1365</v>
      </c>
      <c r="C14981" t="s">
        <v>1373</v>
      </c>
      <c r="D14981" t="s">
        <v>2</v>
      </c>
      <c r="E14981" s="8">
        <v>251.57</v>
      </c>
    </row>
    <row r="14982" spans="1:5" x14ac:dyDescent="0.25">
      <c r="A14982" s="3">
        <v>2022</v>
      </c>
      <c r="B14982" t="s">
        <v>1365</v>
      </c>
      <c r="C14982" t="s">
        <v>1373</v>
      </c>
      <c r="D14982" t="s">
        <v>6</v>
      </c>
      <c r="E14982" s="8">
        <v>23426.1</v>
      </c>
    </row>
    <row r="14983" spans="1:5" x14ac:dyDescent="0.25">
      <c r="A14983" s="3">
        <v>2022</v>
      </c>
      <c r="B14983" t="s">
        <v>1365</v>
      </c>
      <c r="C14983" t="s">
        <v>1373</v>
      </c>
      <c r="D14983" t="s">
        <v>11</v>
      </c>
      <c r="E14983" s="8">
        <v>1258.3599999999999</v>
      </c>
    </row>
    <row r="14984" spans="1:5" x14ac:dyDescent="0.25">
      <c r="A14984" s="3">
        <v>2022</v>
      </c>
      <c r="B14984" t="s">
        <v>1365</v>
      </c>
      <c r="C14984" t="s">
        <v>1373</v>
      </c>
      <c r="D14984" t="s">
        <v>21</v>
      </c>
      <c r="E14984" s="8">
        <v>32.4</v>
      </c>
    </row>
    <row r="14985" spans="1:5" x14ac:dyDescent="0.25">
      <c r="A14985" s="3">
        <v>2022</v>
      </c>
      <c r="B14985" t="s">
        <v>1365</v>
      </c>
      <c r="C14985" t="s">
        <v>1373</v>
      </c>
      <c r="D14985" t="s">
        <v>22</v>
      </c>
      <c r="E14985" s="8">
        <v>6752.36</v>
      </c>
    </row>
    <row r="14986" spans="1:5" x14ac:dyDescent="0.25">
      <c r="A14986" s="3">
        <v>2022</v>
      </c>
      <c r="B14986" t="s">
        <v>1365</v>
      </c>
      <c r="C14986" t="s">
        <v>1373</v>
      </c>
      <c r="D14986" t="s">
        <v>23</v>
      </c>
      <c r="E14986" s="8">
        <v>11.5</v>
      </c>
    </row>
    <row r="14987" spans="1:5" x14ac:dyDescent="0.25">
      <c r="A14987" s="3">
        <v>2022</v>
      </c>
      <c r="B14987" t="s">
        <v>1365</v>
      </c>
      <c r="C14987" t="s">
        <v>1373</v>
      </c>
      <c r="D14987" t="s">
        <v>25</v>
      </c>
      <c r="E14987" s="8">
        <v>2534.33</v>
      </c>
    </row>
    <row r="14988" spans="1:5" x14ac:dyDescent="0.25">
      <c r="A14988" s="3">
        <v>2022</v>
      </c>
      <c r="B14988" t="s">
        <v>1365</v>
      </c>
      <c r="C14988" t="s">
        <v>1374</v>
      </c>
      <c r="D14988" t="s">
        <v>2</v>
      </c>
      <c r="E14988" s="8">
        <v>1365.66</v>
      </c>
    </row>
    <row r="14989" spans="1:5" x14ac:dyDescent="0.25">
      <c r="A14989" s="3">
        <v>2022</v>
      </c>
      <c r="B14989" t="s">
        <v>1365</v>
      </c>
      <c r="C14989" t="s">
        <v>1374</v>
      </c>
      <c r="D14989" t="s">
        <v>6</v>
      </c>
      <c r="E14989" s="8">
        <v>27175.56</v>
      </c>
    </row>
    <row r="14990" spans="1:5" x14ac:dyDescent="0.25">
      <c r="A14990" s="3">
        <v>2022</v>
      </c>
      <c r="B14990" t="s">
        <v>1365</v>
      </c>
      <c r="C14990" t="s">
        <v>1374</v>
      </c>
      <c r="D14990" t="s">
        <v>11</v>
      </c>
      <c r="E14990" s="8">
        <v>180.02</v>
      </c>
    </row>
    <row r="14991" spans="1:5" x14ac:dyDescent="0.25">
      <c r="A14991" s="3">
        <v>2022</v>
      </c>
      <c r="B14991" t="s">
        <v>1365</v>
      </c>
      <c r="C14991" t="s">
        <v>1374</v>
      </c>
      <c r="D14991" t="s">
        <v>18</v>
      </c>
      <c r="E14991" s="8">
        <v>1.6</v>
      </c>
    </row>
    <row r="14992" spans="1:5" x14ac:dyDescent="0.25">
      <c r="A14992" s="3">
        <v>2022</v>
      </c>
      <c r="B14992" t="s">
        <v>1365</v>
      </c>
      <c r="C14992" t="s">
        <v>1374</v>
      </c>
      <c r="D14992" t="s">
        <v>21</v>
      </c>
      <c r="E14992" s="8">
        <v>11.2</v>
      </c>
    </row>
    <row r="14993" spans="1:5" x14ac:dyDescent="0.25">
      <c r="A14993" s="3">
        <v>2022</v>
      </c>
      <c r="B14993" t="s">
        <v>1365</v>
      </c>
      <c r="C14993" t="s">
        <v>1374</v>
      </c>
      <c r="D14993" t="s">
        <v>22</v>
      </c>
      <c r="E14993" s="8">
        <v>8308.02</v>
      </c>
    </row>
    <row r="14994" spans="1:5" x14ac:dyDescent="0.25">
      <c r="A14994" s="3">
        <v>2022</v>
      </c>
      <c r="B14994" t="s">
        <v>1365</v>
      </c>
      <c r="C14994" t="s">
        <v>1374</v>
      </c>
      <c r="D14994" t="s">
        <v>23</v>
      </c>
      <c r="E14994" s="8">
        <v>11.11</v>
      </c>
    </row>
    <row r="14995" spans="1:5" x14ac:dyDescent="0.25">
      <c r="A14995" s="3">
        <v>2022</v>
      </c>
      <c r="B14995" t="s">
        <v>1365</v>
      </c>
      <c r="C14995" t="s">
        <v>1374</v>
      </c>
      <c r="D14995" t="s">
        <v>25</v>
      </c>
      <c r="E14995" s="8">
        <v>2954.97</v>
      </c>
    </row>
    <row r="14996" spans="1:5" x14ac:dyDescent="0.25">
      <c r="A14996" s="3">
        <v>2022</v>
      </c>
      <c r="B14996" t="s">
        <v>1365</v>
      </c>
      <c r="C14996" t="s">
        <v>1375</v>
      </c>
      <c r="D14996" t="s">
        <v>2</v>
      </c>
      <c r="E14996" s="8">
        <v>118.79</v>
      </c>
    </row>
    <row r="14997" spans="1:5" x14ac:dyDescent="0.25">
      <c r="A14997" s="3">
        <v>2022</v>
      </c>
      <c r="B14997" t="s">
        <v>1365</v>
      </c>
      <c r="C14997" t="s">
        <v>1375</v>
      </c>
      <c r="D14997" t="s">
        <v>6</v>
      </c>
      <c r="E14997" s="8">
        <v>11752.93</v>
      </c>
    </row>
    <row r="14998" spans="1:5" x14ac:dyDescent="0.25">
      <c r="A14998" s="3">
        <v>2022</v>
      </c>
      <c r="B14998" t="s">
        <v>1365</v>
      </c>
      <c r="C14998" t="s">
        <v>1375</v>
      </c>
      <c r="D14998" t="s">
        <v>11</v>
      </c>
      <c r="E14998" s="8">
        <v>1874.45</v>
      </c>
    </row>
    <row r="14999" spans="1:5" x14ac:dyDescent="0.25">
      <c r="A14999" s="3">
        <v>2022</v>
      </c>
      <c r="B14999" t="s">
        <v>1365</v>
      </c>
      <c r="C14999" t="s">
        <v>1375</v>
      </c>
      <c r="D14999" t="s">
        <v>21</v>
      </c>
      <c r="E14999" s="8">
        <v>0</v>
      </c>
    </row>
    <row r="15000" spans="1:5" x14ac:dyDescent="0.25">
      <c r="A15000" s="3">
        <v>2022</v>
      </c>
      <c r="B15000" t="s">
        <v>1365</v>
      </c>
      <c r="C15000" t="s">
        <v>1375</v>
      </c>
      <c r="D15000" t="s">
        <v>22</v>
      </c>
      <c r="E15000" s="8">
        <v>1122.24</v>
      </c>
    </row>
    <row r="15001" spans="1:5" x14ac:dyDescent="0.25">
      <c r="A15001" s="3">
        <v>2022</v>
      </c>
      <c r="B15001" t="s">
        <v>1365</v>
      </c>
      <c r="C15001" t="s">
        <v>1375</v>
      </c>
      <c r="D15001" t="s">
        <v>23</v>
      </c>
      <c r="E15001" s="8">
        <v>5.76</v>
      </c>
    </row>
    <row r="15002" spans="1:5" x14ac:dyDescent="0.25">
      <c r="A15002" s="3">
        <v>2022</v>
      </c>
      <c r="B15002" t="s">
        <v>1365</v>
      </c>
      <c r="C15002" t="s">
        <v>1375</v>
      </c>
      <c r="D15002" t="s">
        <v>25</v>
      </c>
      <c r="E15002" s="8">
        <v>652.83000000000004</v>
      </c>
    </row>
    <row r="15003" spans="1:5" x14ac:dyDescent="0.25">
      <c r="A15003" s="3">
        <v>2022</v>
      </c>
      <c r="B15003" t="s">
        <v>1365</v>
      </c>
      <c r="C15003" t="s">
        <v>1376</v>
      </c>
      <c r="D15003" t="s">
        <v>2</v>
      </c>
      <c r="E15003" s="8">
        <v>88.53</v>
      </c>
    </row>
    <row r="15004" spans="1:5" x14ac:dyDescent="0.25">
      <c r="A15004" s="3">
        <v>2022</v>
      </c>
      <c r="B15004" t="s">
        <v>1365</v>
      </c>
      <c r="C15004" t="s">
        <v>1376</v>
      </c>
      <c r="D15004" t="s">
        <v>6</v>
      </c>
      <c r="E15004" s="8">
        <v>5540.01</v>
      </c>
    </row>
    <row r="15005" spans="1:5" x14ac:dyDescent="0.25">
      <c r="A15005" s="3">
        <v>2022</v>
      </c>
      <c r="B15005" t="s">
        <v>1365</v>
      </c>
      <c r="C15005" t="s">
        <v>1376</v>
      </c>
      <c r="D15005" t="s">
        <v>11</v>
      </c>
      <c r="E15005" s="8">
        <v>1155.1099999999999</v>
      </c>
    </row>
    <row r="15006" spans="1:5" x14ac:dyDescent="0.25">
      <c r="A15006" s="3">
        <v>2022</v>
      </c>
      <c r="B15006" t="s">
        <v>1365</v>
      </c>
      <c r="C15006" t="s">
        <v>1376</v>
      </c>
      <c r="D15006" t="s">
        <v>21</v>
      </c>
      <c r="E15006" s="8">
        <v>0.9</v>
      </c>
    </row>
    <row r="15007" spans="1:5" x14ac:dyDescent="0.25">
      <c r="A15007" s="3">
        <v>2022</v>
      </c>
      <c r="B15007" t="s">
        <v>1365</v>
      </c>
      <c r="C15007" t="s">
        <v>1376</v>
      </c>
      <c r="D15007" t="s">
        <v>22</v>
      </c>
      <c r="E15007" s="8">
        <v>47.69</v>
      </c>
    </row>
    <row r="15008" spans="1:5" x14ac:dyDescent="0.25">
      <c r="A15008" s="3">
        <v>2022</v>
      </c>
      <c r="B15008" t="s">
        <v>1365</v>
      </c>
      <c r="C15008" t="s">
        <v>1376</v>
      </c>
      <c r="D15008" t="s">
        <v>23</v>
      </c>
      <c r="E15008" s="8">
        <v>0.3</v>
      </c>
    </row>
    <row r="15009" spans="1:5" x14ac:dyDescent="0.25">
      <c r="A15009" s="3">
        <v>2022</v>
      </c>
      <c r="B15009" t="s">
        <v>1365</v>
      </c>
      <c r="C15009" t="s">
        <v>1376</v>
      </c>
      <c r="D15009" t="s">
        <v>25</v>
      </c>
      <c r="E15009" s="8">
        <v>129.47</v>
      </c>
    </row>
    <row r="15010" spans="1:5" x14ac:dyDescent="0.25">
      <c r="A15010" s="3">
        <v>2022</v>
      </c>
      <c r="B15010" t="s">
        <v>1365</v>
      </c>
      <c r="C15010" t="s">
        <v>465</v>
      </c>
      <c r="D15010" t="s">
        <v>2</v>
      </c>
      <c r="E15010" s="8">
        <v>33.75</v>
      </c>
    </row>
    <row r="15011" spans="1:5" x14ac:dyDescent="0.25">
      <c r="A15011" s="3">
        <v>2022</v>
      </c>
      <c r="B15011" t="s">
        <v>1365</v>
      </c>
      <c r="C15011" t="s">
        <v>465</v>
      </c>
      <c r="D15011" t="s">
        <v>6</v>
      </c>
      <c r="E15011" s="8">
        <v>9500.07</v>
      </c>
    </row>
    <row r="15012" spans="1:5" x14ac:dyDescent="0.25">
      <c r="A15012" s="3">
        <v>2022</v>
      </c>
      <c r="B15012" t="s">
        <v>1365</v>
      </c>
      <c r="C15012" t="s">
        <v>465</v>
      </c>
      <c r="D15012" t="s">
        <v>11</v>
      </c>
      <c r="E15012" s="8">
        <v>248.41</v>
      </c>
    </row>
    <row r="15013" spans="1:5" x14ac:dyDescent="0.25">
      <c r="A15013" s="3">
        <v>2022</v>
      </c>
      <c r="B15013" t="s">
        <v>1365</v>
      </c>
      <c r="C15013" t="s">
        <v>465</v>
      </c>
      <c r="D15013" t="s">
        <v>21</v>
      </c>
      <c r="E15013" s="8">
        <v>6.53</v>
      </c>
    </row>
    <row r="15014" spans="1:5" x14ac:dyDescent="0.25">
      <c r="A15014" s="3">
        <v>2022</v>
      </c>
      <c r="B15014" t="s">
        <v>1365</v>
      </c>
      <c r="C15014" t="s">
        <v>465</v>
      </c>
      <c r="D15014" t="s">
        <v>22</v>
      </c>
      <c r="E15014" s="8">
        <v>1833.9</v>
      </c>
    </row>
    <row r="15015" spans="1:5" x14ac:dyDescent="0.25">
      <c r="A15015" s="3">
        <v>2022</v>
      </c>
      <c r="B15015" t="s">
        <v>1365</v>
      </c>
      <c r="C15015" t="s">
        <v>465</v>
      </c>
      <c r="D15015" t="s">
        <v>23</v>
      </c>
      <c r="E15015" s="8">
        <v>7.26</v>
      </c>
    </row>
    <row r="15016" spans="1:5" x14ac:dyDescent="0.25">
      <c r="A15016" s="3">
        <v>2022</v>
      </c>
      <c r="B15016" t="s">
        <v>1365</v>
      </c>
      <c r="C15016" t="s">
        <v>465</v>
      </c>
      <c r="D15016" t="s">
        <v>25</v>
      </c>
      <c r="E15016" s="8">
        <v>532.80999999999995</v>
      </c>
    </row>
    <row r="15017" spans="1:5" x14ac:dyDescent="0.25">
      <c r="A15017" s="3">
        <v>2022</v>
      </c>
      <c r="B15017" t="s">
        <v>1365</v>
      </c>
      <c r="C15017" t="s">
        <v>127</v>
      </c>
      <c r="D15017" t="s">
        <v>2</v>
      </c>
      <c r="E15017" s="8">
        <v>318.29000000000002</v>
      </c>
    </row>
    <row r="15018" spans="1:5" x14ac:dyDescent="0.25">
      <c r="A15018" s="3">
        <v>2022</v>
      </c>
      <c r="B15018" t="s">
        <v>1365</v>
      </c>
      <c r="C15018" t="s">
        <v>127</v>
      </c>
      <c r="D15018" t="s">
        <v>6</v>
      </c>
      <c r="E15018" s="8">
        <v>24024.71</v>
      </c>
    </row>
    <row r="15019" spans="1:5" x14ac:dyDescent="0.25">
      <c r="A15019" s="3">
        <v>2022</v>
      </c>
      <c r="B15019" t="s">
        <v>1365</v>
      </c>
      <c r="C15019" t="s">
        <v>127</v>
      </c>
      <c r="D15019" t="s">
        <v>11</v>
      </c>
      <c r="E15019" s="8">
        <v>2051.9</v>
      </c>
    </row>
    <row r="15020" spans="1:5" x14ac:dyDescent="0.25">
      <c r="A15020" s="3">
        <v>2022</v>
      </c>
      <c r="B15020" t="s">
        <v>1365</v>
      </c>
      <c r="C15020" t="s">
        <v>127</v>
      </c>
      <c r="D15020" t="s">
        <v>21</v>
      </c>
      <c r="E15020" s="8">
        <v>20.3</v>
      </c>
    </row>
    <row r="15021" spans="1:5" x14ac:dyDescent="0.25">
      <c r="A15021" s="3">
        <v>2022</v>
      </c>
      <c r="B15021" t="s">
        <v>1365</v>
      </c>
      <c r="C15021" t="s">
        <v>127</v>
      </c>
      <c r="D15021" t="s">
        <v>22</v>
      </c>
      <c r="E15021" s="8">
        <v>8011.5</v>
      </c>
    </row>
    <row r="15022" spans="1:5" x14ac:dyDescent="0.25">
      <c r="A15022" s="3">
        <v>2022</v>
      </c>
      <c r="B15022" t="s">
        <v>1365</v>
      </c>
      <c r="C15022" t="s">
        <v>127</v>
      </c>
      <c r="D15022" t="s">
        <v>23</v>
      </c>
      <c r="E15022" s="8">
        <v>0.6</v>
      </c>
    </row>
    <row r="15023" spans="1:5" x14ac:dyDescent="0.25">
      <c r="A15023" s="3">
        <v>2022</v>
      </c>
      <c r="B15023" t="s">
        <v>1365</v>
      </c>
      <c r="C15023" t="s">
        <v>127</v>
      </c>
      <c r="D15023" t="s">
        <v>25</v>
      </c>
      <c r="E15023" s="8">
        <v>3713.95</v>
      </c>
    </row>
    <row r="15024" spans="1:5" x14ac:dyDescent="0.25">
      <c r="A15024" s="3">
        <v>2022</v>
      </c>
      <c r="B15024" t="s">
        <v>1365</v>
      </c>
      <c r="C15024" t="s">
        <v>130</v>
      </c>
      <c r="D15024" t="s">
        <v>2</v>
      </c>
      <c r="E15024" s="8">
        <v>283.25</v>
      </c>
    </row>
    <row r="15025" spans="1:5" x14ac:dyDescent="0.25">
      <c r="A15025" s="3">
        <v>2022</v>
      </c>
      <c r="B15025" t="s">
        <v>1365</v>
      </c>
      <c r="C15025" t="s">
        <v>130</v>
      </c>
      <c r="D15025" t="s">
        <v>6</v>
      </c>
      <c r="E15025" s="8">
        <v>28571.3</v>
      </c>
    </row>
    <row r="15026" spans="1:5" x14ac:dyDescent="0.25">
      <c r="A15026" s="3">
        <v>2022</v>
      </c>
      <c r="B15026" t="s">
        <v>1365</v>
      </c>
      <c r="C15026" t="s">
        <v>130</v>
      </c>
      <c r="D15026" t="s">
        <v>11</v>
      </c>
      <c r="E15026" s="8">
        <v>3557.66</v>
      </c>
    </row>
    <row r="15027" spans="1:5" x14ac:dyDescent="0.25">
      <c r="A15027" s="3">
        <v>2022</v>
      </c>
      <c r="B15027" t="s">
        <v>1365</v>
      </c>
      <c r="C15027" t="s">
        <v>130</v>
      </c>
      <c r="D15027" t="s">
        <v>14</v>
      </c>
      <c r="E15027" s="8">
        <v>1.3</v>
      </c>
    </row>
    <row r="15028" spans="1:5" x14ac:dyDescent="0.25">
      <c r="A15028" s="3">
        <v>2022</v>
      </c>
      <c r="B15028" t="s">
        <v>1365</v>
      </c>
      <c r="C15028" t="s">
        <v>130</v>
      </c>
      <c r="D15028" t="s">
        <v>21</v>
      </c>
      <c r="E15028" s="8">
        <v>22.2</v>
      </c>
    </row>
    <row r="15029" spans="1:5" x14ac:dyDescent="0.25">
      <c r="A15029" s="3">
        <v>2022</v>
      </c>
      <c r="B15029" t="s">
        <v>1365</v>
      </c>
      <c r="C15029" t="s">
        <v>130</v>
      </c>
      <c r="D15029" t="s">
        <v>22</v>
      </c>
      <c r="E15029" s="8">
        <v>6565.04</v>
      </c>
    </row>
    <row r="15030" spans="1:5" x14ac:dyDescent="0.25">
      <c r="A15030" s="3">
        <v>2022</v>
      </c>
      <c r="B15030" t="s">
        <v>1365</v>
      </c>
      <c r="C15030" t="s">
        <v>130</v>
      </c>
      <c r="D15030" t="s">
        <v>23</v>
      </c>
      <c r="E15030" s="8">
        <v>11.3</v>
      </c>
    </row>
    <row r="15031" spans="1:5" x14ac:dyDescent="0.25">
      <c r="A15031" s="3">
        <v>2022</v>
      </c>
      <c r="B15031" t="s">
        <v>1365</v>
      </c>
      <c r="C15031" t="s">
        <v>130</v>
      </c>
      <c r="D15031" t="s">
        <v>25</v>
      </c>
      <c r="E15031" s="8">
        <v>1263.1400000000001</v>
      </c>
    </row>
    <row r="15032" spans="1:5" x14ac:dyDescent="0.25">
      <c r="A15032" s="3">
        <v>2022</v>
      </c>
      <c r="B15032" t="s">
        <v>1365</v>
      </c>
      <c r="C15032" t="s">
        <v>467</v>
      </c>
      <c r="D15032" t="s">
        <v>2</v>
      </c>
      <c r="E15032" s="8">
        <v>2230.11</v>
      </c>
    </row>
    <row r="15033" spans="1:5" x14ac:dyDescent="0.25">
      <c r="A15033" s="3">
        <v>2022</v>
      </c>
      <c r="B15033" t="s">
        <v>1365</v>
      </c>
      <c r="C15033" t="s">
        <v>467</v>
      </c>
      <c r="D15033" t="s">
        <v>6</v>
      </c>
      <c r="E15033" s="8">
        <v>34828.959999999999</v>
      </c>
    </row>
    <row r="15034" spans="1:5" x14ac:dyDescent="0.25">
      <c r="A15034" s="3">
        <v>2022</v>
      </c>
      <c r="B15034" t="s">
        <v>1365</v>
      </c>
      <c r="C15034" t="s">
        <v>467</v>
      </c>
      <c r="D15034" t="s">
        <v>11</v>
      </c>
      <c r="E15034" s="8">
        <v>1286.8499999999999</v>
      </c>
    </row>
    <row r="15035" spans="1:5" x14ac:dyDescent="0.25">
      <c r="A15035" s="3">
        <v>2022</v>
      </c>
      <c r="B15035" t="s">
        <v>1365</v>
      </c>
      <c r="C15035" t="s">
        <v>467</v>
      </c>
      <c r="D15035" t="s">
        <v>21</v>
      </c>
      <c r="E15035" s="8">
        <v>68.52</v>
      </c>
    </row>
    <row r="15036" spans="1:5" x14ac:dyDescent="0.25">
      <c r="A15036" s="3">
        <v>2022</v>
      </c>
      <c r="B15036" t="s">
        <v>1365</v>
      </c>
      <c r="C15036" t="s">
        <v>467</v>
      </c>
      <c r="D15036" t="s">
        <v>22</v>
      </c>
      <c r="E15036" s="8">
        <v>8725.26</v>
      </c>
    </row>
    <row r="15037" spans="1:5" x14ac:dyDescent="0.25">
      <c r="A15037" s="3">
        <v>2022</v>
      </c>
      <c r="B15037" t="s">
        <v>1365</v>
      </c>
      <c r="C15037" t="s">
        <v>467</v>
      </c>
      <c r="D15037" t="s">
        <v>25</v>
      </c>
      <c r="E15037" s="8">
        <v>5144.7700000000004</v>
      </c>
    </row>
    <row r="15038" spans="1:5" x14ac:dyDescent="0.25">
      <c r="A15038" s="3">
        <v>2022</v>
      </c>
      <c r="B15038" t="s">
        <v>1365</v>
      </c>
      <c r="C15038" t="s">
        <v>1377</v>
      </c>
      <c r="D15038" t="s">
        <v>2</v>
      </c>
      <c r="E15038" s="8">
        <v>843.5</v>
      </c>
    </row>
    <row r="15039" spans="1:5" x14ac:dyDescent="0.25">
      <c r="A15039" s="3">
        <v>2022</v>
      </c>
      <c r="B15039" t="s">
        <v>1365</v>
      </c>
      <c r="C15039" t="s">
        <v>1377</v>
      </c>
      <c r="D15039" t="s">
        <v>6</v>
      </c>
      <c r="E15039" s="8">
        <v>19099.8</v>
      </c>
    </row>
    <row r="15040" spans="1:5" x14ac:dyDescent="0.25">
      <c r="A15040" s="3">
        <v>2022</v>
      </c>
      <c r="B15040" t="s">
        <v>1365</v>
      </c>
      <c r="C15040" t="s">
        <v>1377</v>
      </c>
      <c r="D15040" t="s">
        <v>11</v>
      </c>
      <c r="E15040" s="8">
        <v>598.17999999999995</v>
      </c>
    </row>
    <row r="15041" spans="1:5" x14ac:dyDescent="0.25">
      <c r="A15041" s="3">
        <v>2022</v>
      </c>
      <c r="B15041" t="s">
        <v>1365</v>
      </c>
      <c r="C15041" t="s">
        <v>1377</v>
      </c>
      <c r="D15041" t="s">
        <v>21</v>
      </c>
      <c r="E15041" s="8">
        <v>47.83</v>
      </c>
    </row>
    <row r="15042" spans="1:5" x14ac:dyDescent="0.25">
      <c r="A15042" s="3">
        <v>2022</v>
      </c>
      <c r="B15042" t="s">
        <v>1365</v>
      </c>
      <c r="C15042" t="s">
        <v>1377</v>
      </c>
      <c r="D15042" t="s">
        <v>22</v>
      </c>
      <c r="E15042" s="8">
        <v>8626.07</v>
      </c>
    </row>
    <row r="15043" spans="1:5" x14ac:dyDescent="0.25">
      <c r="A15043" s="3">
        <v>2022</v>
      </c>
      <c r="B15043" t="s">
        <v>1365</v>
      </c>
      <c r="C15043" t="s">
        <v>1377</v>
      </c>
      <c r="D15043" t="s">
        <v>25</v>
      </c>
      <c r="E15043" s="8">
        <v>3063.59</v>
      </c>
    </row>
    <row r="15044" spans="1:5" x14ac:dyDescent="0.25">
      <c r="A15044" s="3">
        <v>2022</v>
      </c>
      <c r="B15044" t="s">
        <v>1365</v>
      </c>
      <c r="C15044" t="s">
        <v>273</v>
      </c>
      <c r="D15044" t="s">
        <v>2</v>
      </c>
      <c r="E15044" s="8">
        <v>23</v>
      </c>
    </row>
    <row r="15045" spans="1:5" x14ac:dyDescent="0.25">
      <c r="A15045" s="3">
        <v>2022</v>
      </c>
      <c r="B15045" t="s">
        <v>1365</v>
      </c>
      <c r="C15045" t="s">
        <v>273</v>
      </c>
      <c r="D15045" t="s">
        <v>6</v>
      </c>
      <c r="E15045" s="8">
        <v>1098.67</v>
      </c>
    </row>
    <row r="15046" spans="1:5" x14ac:dyDescent="0.25">
      <c r="A15046" s="3">
        <v>2022</v>
      </c>
      <c r="B15046" t="s">
        <v>1365</v>
      </c>
      <c r="C15046" t="s">
        <v>273</v>
      </c>
      <c r="D15046" t="s">
        <v>11</v>
      </c>
      <c r="E15046" s="8">
        <v>0</v>
      </c>
    </row>
    <row r="15047" spans="1:5" x14ac:dyDescent="0.25">
      <c r="A15047" s="3">
        <v>2022</v>
      </c>
      <c r="B15047" t="s">
        <v>1365</v>
      </c>
      <c r="C15047" t="s">
        <v>273</v>
      </c>
      <c r="D15047" t="s">
        <v>22</v>
      </c>
      <c r="E15047" s="8">
        <v>152.54</v>
      </c>
    </row>
    <row r="15048" spans="1:5" x14ac:dyDescent="0.25">
      <c r="A15048" s="3">
        <v>2022</v>
      </c>
      <c r="B15048" t="s">
        <v>1365</v>
      </c>
      <c r="C15048" t="s">
        <v>273</v>
      </c>
      <c r="D15048" t="s">
        <v>25</v>
      </c>
      <c r="E15048" s="8">
        <v>105.97</v>
      </c>
    </row>
    <row r="15049" spans="1:5" x14ac:dyDescent="0.25">
      <c r="A15049" s="3">
        <v>2022</v>
      </c>
      <c r="B15049" t="s">
        <v>1365</v>
      </c>
      <c r="C15049" t="s">
        <v>614</v>
      </c>
      <c r="D15049" t="s">
        <v>2</v>
      </c>
      <c r="E15049" s="8">
        <v>11.85</v>
      </c>
    </row>
    <row r="15050" spans="1:5" x14ac:dyDescent="0.25">
      <c r="A15050" s="3">
        <v>2022</v>
      </c>
      <c r="B15050" t="s">
        <v>1365</v>
      </c>
      <c r="C15050" t="s">
        <v>614</v>
      </c>
      <c r="D15050" t="s">
        <v>6</v>
      </c>
      <c r="E15050" s="8">
        <v>1024.44</v>
      </c>
    </row>
    <row r="15051" spans="1:5" x14ac:dyDescent="0.25">
      <c r="A15051" s="3">
        <v>2022</v>
      </c>
      <c r="B15051" t="s">
        <v>1365</v>
      </c>
      <c r="C15051" t="s">
        <v>614</v>
      </c>
      <c r="D15051" t="s">
        <v>11</v>
      </c>
      <c r="E15051" s="8">
        <v>227.31</v>
      </c>
    </row>
    <row r="15052" spans="1:5" x14ac:dyDescent="0.25">
      <c r="A15052" s="3">
        <v>2022</v>
      </c>
      <c r="B15052" t="s">
        <v>1365</v>
      </c>
      <c r="C15052" t="s">
        <v>614</v>
      </c>
      <c r="D15052" t="s">
        <v>21</v>
      </c>
      <c r="E15052" s="8">
        <v>0.8</v>
      </c>
    </row>
    <row r="15053" spans="1:5" x14ac:dyDescent="0.25">
      <c r="A15053" s="3">
        <v>2022</v>
      </c>
      <c r="B15053" t="s">
        <v>1365</v>
      </c>
      <c r="C15053" t="s">
        <v>614</v>
      </c>
      <c r="D15053" t="s">
        <v>22</v>
      </c>
      <c r="E15053" s="8">
        <v>39.299999999999997</v>
      </c>
    </row>
    <row r="15054" spans="1:5" x14ac:dyDescent="0.25">
      <c r="A15054" s="3">
        <v>2022</v>
      </c>
      <c r="B15054" t="s">
        <v>1365</v>
      </c>
      <c r="C15054" t="s">
        <v>614</v>
      </c>
      <c r="D15054" t="s">
        <v>25</v>
      </c>
      <c r="E15054" s="8">
        <v>2.6</v>
      </c>
    </row>
    <row r="15055" spans="1:5" x14ac:dyDescent="0.25">
      <c r="A15055" s="3">
        <v>2022</v>
      </c>
      <c r="B15055" t="s">
        <v>1365</v>
      </c>
      <c r="C15055" t="s">
        <v>1151</v>
      </c>
      <c r="D15055" t="s">
        <v>2</v>
      </c>
      <c r="E15055" s="8">
        <v>139.71</v>
      </c>
    </row>
    <row r="15056" spans="1:5" x14ac:dyDescent="0.25">
      <c r="A15056" s="3">
        <v>2022</v>
      </c>
      <c r="B15056" t="s">
        <v>1365</v>
      </c>
      <c r="C15056" t="s">
        <v>1151</v>
      </c>
      <c r="D15056" t="s">
        <v>5</v>
      </c>
      <c r="E15056" s="8">
        <v>3.02</v>
      </c>
    </row>
    <row r="15057" spans="1:5" x14ac:dyDescent="0.25">
      <c r="A15057" s="3">
        <v>2022</v>
      </c>
      <c r="B15057" t="s">
        <v>1365</v>
      </c>
      <c r="C15057" t="s">
        <v>1151</v>
      </c>
      <c r="D15057" t="s">
        <v>6</v>
      </c>
      <c r="E15057" s="8">
        <v>21997.86</v>
      </c>
    </row>
    <row r="15058" spans="1:5" x14ac:dyDescent="0.25">
      <c r="A15058" s="3">
        <v>2022</v>
      </c>
      <c r="B15058" t="s">
        <v>1365</v>
      </c>
      <c r="C15058" t="s">
        <v>1151</v>
      </c>
      <c r="D15058" t="s">
        <v>11</v>
      </c>
      <c r="E15058" s="8">
        <v>2567.33</v>
      </c>
    </row>
    <row r="15059" spans="1:5" x14ac:dyDescent="0.25">
      <c r="A15059" s="3">
        <v>2022</v>
      </c>
      <c r="B15059" t="s">
        <v>1365</v>
      </c>
      <c r="C15059" t="s">
        <v>1151</v>
      </c>
      <c r="D15059" t="s">
        <v>22</v>
      </c>
      <c r="E15059" s="8">
        <v>5159.25</v>
      </c>
    </row>
    <row r="15060" spans="1:5" x14ac:dyDescent="0.25">
      <c r="A15060" s="3">
        <v>2022</v>
      </c>
      <c r="B15060" t="s">
        <v>1365</v>
      </c>
      <c r="C15060" t="s">
        <v>1151</v>
      </c>
      <c r="D15060" t="s">
        <v>23</v>
      </c>
      <c r="E15060" s="8">
        <v>7.03</v>
      </c>
    </row>
    <row r="15061" spans="1:5" x14ac:dyDescent="0.25">
      <c r="A15061" s="3">
        <v>2022</v>
      </c>
      <c r="B15061" t="s">
        <v>1365</v>
      </c>
      <c r="C15061" t="s">
        <v>1151</v>
      </c>
      <c r="D15061" t="s">
        <v>25</v>
      </c>
      <c r="E15061" s="8">
        <v>1315.37</v>
      </c>
    </row>
    <row r="15062" spans="1:5" x14ac:dyDescent="0.25">
      <c r="A15062" s="3">
        <v>2022</v>
      </c>
      <c r="B15062" t="s">
        <v>1365</v>
      </c>
      <c r="C15062" t="s">
        <v>61</v>
      </c>
      <c r="D15062" t="s">
        <v>2</v>
      </c>
      <c r="E15062" s="8">
        <v>164.56</v>
      </c>
    </row>
    <row r="15063" spans="1:5" x14ac:dyDescent="0.25">
      <c r="A15063" s="3">
        <v>2022</v>
      </c>
      <c r="B15063" t="s">
        <v>1365</v>
      </c>
      <c r="C15063" t="s">
        <v>61</v>
      </c>
      <c r="D15063" t="s">
        <v>6</v>
      </c>
      <c r="E15063" s="8">
        <v>10323.23</v>
      </c>
    </row>
    <row r="15064" spans="1:5" x14ac:dyDescent="0.25">
      <c r="A15064" s="3">
        <v>2022</v>
      </c>
      <c r="B15064" t="s">
        <v>1365</v>
      </c>
      <c r="C15064" t="s">
        <v>61</v>
      </c>
      <c r="D15064" t="s">
        <v>11</v>
      </c>
      <c r="E15064" s="8">
        <v>607.15</v>
      </c>
    </row>
    <row r="15065" spans="1:5" x14ac:dyDescent="0.25">
      <c r="A15065" s="3">
        <v>2022</v>
      </c>
      <c r="B15065" t="s">
        <v>1365</v>
      </c>
      <c r="C15065" t="s">
        <v>61</v>
      </c>
      <c r="D15065" t="s">
        <v>21</v>
      </c>
      <c r="E15065" s="8">
        <v>35.200000000000003</v>
      </c>
    </row>
    <row r="15066" spans="1:5" x14ac:dyDescent="0.25">
      <c r="A15066" s="3">
        <v>2022</v>
      </c>
      <c r="B15066" t="s">
        <v>1365</v>
      </c>
      <c r="C15066" t="s">
        <v>61</v>
      </c>
      <c r="D15066" t="s">
        <v>22</v>
      </c>
      <c r="E15066" s="8">
        <v>1138.81</v>
      </c>
    </row>
    <row r="15067" spans="1:5" x14ac:dyDescent="0.25">
      <c r="A15067" s="3">
        <v>2022</v>
      </c>
      <c r="B15067" t="s">
        <v>1365</v>
      </c>
      <c r="C15067" t="s">
        <v>61</v>
      </c>
      <c r="D15067" t="s">
        <v>25</v>
      </c>
      <c r="E15067" s="8">
        <v>551.36</v>
      </c>
    </row>
    <row r="15068" spans="1:5" x14ac:dyDescent="0.25">
      <c r="A15068" s="3">
        <v>2022</v>
      </c>
      <c r="B15068" t="s">
        <v>1365</v>
      </c>
      <c r="C15068" t="s">
        <v>1378</v>
      </c>
      <c r="D15068" t="s">
        <v>2</v>
      </c>
      <c r="E15068" s="8">
        <v>19.61</v>
      </c>
    </row>
    <row r="15069" spans="1:5" x14ac:dyDescent="0.25">
      <c r="A15069" s="3">
        <v>2022</v>
      </c>
      <c r="B15069" t="s">
        <v>1365</v>
      </c>
      <c r="C15069" t="s">
        <v>1378</v>
      </c>
      <c r="D15069" t="s">
        <v>6</v>
      </c>
      <c r="E15069" s="8">
        <v>515.85</v>
      </c>
    </row>
    <row r="15070" spans="1:5" x14ac:dyDescent="0.25">
      <c r="A15070" s="3">
        <v>2022</v>
      </c>
      <c r="B15070" t="s">
        <v>1365</v>
      </c>
      <c r="C15070" t="s">
        <v>1378</v>
      </c>
      <c r="D15070" t="s">
        <v>11</v>
      </c>
      <c r="E15070" s="8">
        <v>86.03</v>
      </c>
    </row>
    <row r="15071" spans="1:5" x14ac:dyDescent="0.25">
      <c r="A15071" s="3">
        <v>2022</v>
      </c>
      <c r="B15071" t="s">
        <v>1365</v>
      </c>
      <c r="C15071" t="s">
        <v>1378</v>
      </c>
      <c r="D15071" t="s">
        <v>22</v>
      </c>
      <c r="E15071" s="8">
        <v>36.409999999999997</v>
      </c>
    </row>
    <row r="15072" spans="1:5" x14ac:dyDescent="0.25">
      <c r="A15072" s="3">
        <v>2022</v>
      </c>
      <c r="B15072" t="s">
        <v>1365</v>
      </c>
      <c r="C15072" t="s">
        <v>62</v>
      </c>
      <c r="D15072" t="s">
        <v>2</v>
      </c>
      <c r="E15072" s="8">
        <v>3321.17</v>
      </c>
    </row>
    <row r="15073" spans="1:5" x14ac:dyDescent="0.25">
      <c r="A15073" s="3">
        <v>2022</v>
      </c>
      <c r="B15073" t="s">
        <v>1365</v>
      </c>
      <c r="C15073" t="s">
        <v>62</v>
      </c>
      <c r="D15073" t="s">
        <v>6</v>
      </c>
      <c r="E15073" s="8">
        <v>43271.1</v>
      </c>
    </row>
    <row r="15074" spans="1:5" x14ac:dyDescent="0.25">
      <c r="A15074" s="3">
        <v>2022</v>
      </c>
      <c r="B15074" t="s">
        <v>1365</v>
      </c>
      <c r="C15074" t="s">
        <v>62</v>
      </c>
      <c r="D15074" t="s">
        <v>11</v>
      </c>
      <c r="E15074" s="8">
        <v>496.06</v>
      </c>
    </row>
    <row r="15075" spans="1:5" x14ac:dyDescent="0.25">
      <c r="A15075" s="3">
        <v>2022</v>
      </c>
      <c r="B15075" t="s">
        <v>1365</v>
      </c>
      <c r="C15075" t="s">
        <v>62</v>
      </c>
      <c r="D15075" t="s">
        <v>21</v>
      </c>
      <c r="E15075" s="8">
        <v>138.47999999999999</v>
      </c>
    </row>
    <row r="15076" spans="1:5" x14ac:dyDescent="0.25">
      <c r="A15076" s="3">
        <v>2022</v>
      </c>
      <c r="B15076" t="s">
        <v>1365</v>
      </c>
      <c r="C15076" t="s">
        <v>62</v>
      </c>
      <c r="D15076" t="s">
        <v>22</v>
      </c>
      <c r="E15076" s="8">
        <v>7761.9</v>
      </c>
    </row>
    <row r="15077" spans="1:5" x14ac:dyDescent="0.25">
      <c r="A15077" s="3">
        <v>2022</v>
      </c>
      <c r="B15077" t="s">
        <v>1365</v>
      </c>
      <c r="C15077" t="s">
        <v>62</v>
      </c>
      <c r="D15077" t="s">
        <v>23</v>
      </c>
      <c r="E15077" s="8">
        <v>0</v>
      </c>
    </row>
    <row r="15078" spans="1:5" x14ac:dyDescent="0.25">
      <c r="A15078" s="3">
        <v>2022</v>
      </c>
      <c r="B15078" t="s">
        <v>1365</v>
      </c>
      <c r="C15078" t="s">
        <v>62</v>
      </c>
      <c r="D15078" t="s">
        <v>25</v>
      </c>
      <c r="E15078" s="8">
        <v>4645.7</v>
      </c>
    </row>
    <row r="15079" spans="1:5" x14ac:dyDescent="0.25">
      <c r="A15079" s="3">
        <v>2022</v>
      </c>
      <c r="B15079" t="s">
        <v>1365</v>
      </c>
      <c r="C15079" t="s">
        <v>136</v>
      </c>
      <c r="D15079" t="s">
        <v>2</v>
      </c>
      <c r="E15079" s="8">
        <v>822.9</v>
      </c>
    </row>
    <row r="15080" spans="1:5" x14ac:dyDescent="0.25">
      <c r="A15080" s="3">
        <v>2022</v>
      </c>
      <c r="B15080" t="s">
        <v>1365</v>
      </c>
      <c r="C15080" t="s">
        <v>136</v>
      </c>
      <c r="D15080" t="s">
        <v>6</v>
      </c>
      <c r="E15080" s="8">
        <v>9758.2099999999991</v>
      </c>
    </row>
    <row r="15081" spans="1:5" x14ac:dyDescent="0.25">
      <c r="A15081" s="3">
        <v>2022</v>
      </c>
      <c r="B15081" t="s">
        <v>1365</v>
      </c>
      <c r="C15081" t="s">
        <v>136</v>
      </c>
      <c r="D15081" t="s">
        <v>11</v>
      </c>
      <c r="E15081" s="8">
        <v>1202.28</v>
      </c>
    </row>
    <row r="15082" spans="1:5" x14ac:dyDescent="0.25">
      <c r="A15082" s="3">
        <v>2022</v>
      </c>
      <c r="B15082" t="s">
        <v>1365</v>
      </c>
      <c r="C15082" t="s">
        <v>136</v>
      </c>
      <c r="D15082" t="s">
        <v>21</v>
      </c>
      <c r="E15082" s="8">
        <v>133.41999999999999</v>
      </c>
    </row>
    <row r="15083" spans="1:5" x14ac:dyDescent="0.25">
      <c r="A15083" s="3">
        <v>2022</v>
      </c>
      <c r="B15083" t="s">
        <v>1365</v>
      </c>
      <c r="C15083" t="s">
        <v>136</v>
      </c>
      <c r="D15083" t="s">
        <v>22</v>
      </c>
      <c r="E15083" s="8">
        <v>348.35</v>
      </c>
    </row>
    <row r="15084" spans="1:5" x14ac:dyDescent="0.25">
      <c r="A15084" s="3">
        <v>2022</v>
      </c>
      <c r="B15084" t="s">
        <v>1365</v>
      </c>
      <c r="C15084" t="s">
        <v>136</v>
      </c>
      <c r="D15084" t="s">
        <v>25</v>
      </c>
      <c r="E15084" s="8">
        <v>1465.64</v>
      </c>
    </row>
    <row r="15085" spans="1:5" x14ac:dyDescent="0.25">
      <c r="A15085" s="3">
        <v>2022</v>
      </c>
      <c r="B15085" t="s">
        <v>1365</v>
      </c>
      <c r="C15085" t="s">
        <v>64</v>
      </c>
      <c r="D15085" t="s">
        <v>2</v>
      </c>
      <c r="E15085" s="8">
        <v>11.3</v>
      </c>
    </row>
    <row r="15086" spans="1:5" x14ac:dyDescent="0.25">
      <c r="A15086" s="3">
        <v>2022</v>
      </c>
      <c r="B15086" t="s">
        <v>1365</v>
      </c>
      <c r="C15086" t="s">
        <v>64</v>
      </c>
      <c r="D15086" t="s">
        <v>6</v>
      </c>
      <c r="E15086" s="8">
        <v>1804.16</v>
      </c>
    </row>
    <row r="15087" spans="1:5" x14ac:dyDescent="0.25">
      <c r="A15087" s="3">
        <v>2022</v>
      </c>
      <c r="B15087" t="s">
        <v>1365</v>
      </c>
      <c r="C15087" t="s">
        <v>64</v>
      </c>
      <c r="D15087" t="s">
        <v>11</v>
      </c>
      <c r="E15087" s="8">
        <v>120.1</v>
      </c>
    </row>
    <row r="15088" spans="1:5" x14ac:dyDescent="0.25">
      <c r="A15088" s="3">
        <v>2022</v>
      </c>
      <c r="B15088" t="s">
        <v>1365</v>
      </c>
      <c r="C15088" t="s">
        <v>64</v>
      </c>
      <c r="D15088" t="s">
        <v>25</v>
      </c>
      <c r="E15088" s="8">
        <v>92.3</v>
      </c>
    </row>
    <row r="15089" spans="1:5" x14ac:dyDescent="0.25">
      <c r="A15089" s="3">
        <v>2022</v>
      </c>
      <c r="B15089" t="s">
        <v>1365</v>
      </c>
      <c r="C15089" t="s">
        <v>1379</v>
      </c>
      <c r="D15089" t="s">
        <v>2</v>
      </c>
      <c r="E15089" s="8">
        <v>301.91000000000003</v>
      </c>
    </row>
    <row r="15090" spans="1:5" x14ac:dyDescent="0.25">
      <c r="A15090" s="3">
        <v>2022</v>
      </c>
      <c r="B15090" t="s">
        <v>1365</v>
      </c>
      <c r="C15090" t="s">
        <v>1379</v>
      </c>
      <c r="D15090" t="s">
        <v>6</v>
      </c>
      <c r="E15090" s="8">
        <v>22120.53</v>
      </c>
    </row>
    <row r="15091" spans="1:5" x14ac:dyDescent="0.25">
      <c r="A15091" s="3">
        <v>2022</v>
      </c>
      <c r="B15091" t="s">
        <v>1365</v>
      </c>
      <c r="C15091" t="s">
        <v>1379</v>
      </c>
      <c r="D15091" t="s">
        <v>11</v>
      </c>
      <c r="E15091" s="8">
        <v>1052.57</v>
      </c>
    </row>
    <row r="15092" spans="1:5" x14ac:dyDescent="0.25">
      <c r="A15092" s="3">
        <v>2022</v>
      </c>
      <c r="B15092" t="s">
        <v>1365</v>
      </c>
      <c r="C15092" t="s">
        <v>1379</v>
      </c>
      <c r="D15092" t="s">
        <v>21</v>
      </c>
      <c r="E15092" s="8">
        <v>64.02</v>
      </c>
    </row>
    <row r="15093" spans="1:5" x14ac:dyDescent="0.25">
      <c r="A15093" s="3">
        <v>2022</v>
      </c>
      <c r="B15093" t="s">
        <v>1365</v>
      </c>
      <c r="C15093" t="s">
        <v>1379</v>
      </c>
      <c r="D15093" t="s">
        <v>22</v>
      </c>
      <c r="E15093" s="8">
        <v>2203.5300000000002</v>
      </c>
    </row>
    <row r="15094" spans="1:5" x14ac:dyDescent="0.25">
      <c r="A15094" s="3">
        <v>2022</v>
      </c>
      <c r="B15094" t="s">
        <v>1365</v>
      </c>
      <c r="C15094" t="s">
        <v>1379</v>
      </c>
      <c r="D15094" t="s">
        <v>25</v>
      </c>
      <c r="E15094" s="8">
        <v>1087.03</v>
      </c>
    </row>
    <row r="15095" spans="1:5" x14ac:dyDescent="0.25">
      <c r="A15095" s="3">
        <v>2022</v>
      </c>
      <c r="B15095" t="s">
        <v>1365</v>
      </c>
      <c r="C15095" t="s">
        <v>512</v>
      </c>
      <c r="D15095" t="s">
        <v>2</v>
      </c>
      <c r="E15095" s="8">
        <v>418.7</v>
      </c>
    </row>
    <row r="15096" spans="1:5" x14ac:dyDescent="0.25">
      <c r="A15096" s="3">
        <v>2022</v>
      </c>
      <c r="B15096" t="s">
        <v>1365</v>
      </c>
      <c r="C15096" t="s">
        <v>512</v>
      </c>
      <c r="D15096" t="s">
        <v>6</v>
      </c>
      <c r="E15096" s="8">
        <v>23025.26</v>
      </c>
    </row>
    <row r="15097" spans="1:5" x14ac:dyDescent="0.25">
      <c r="A15097" s="3">
        <v>2022</v>
      </c>
      <c r="B15097" t="s">
        <v>1365</v>
      </c>
      <c r="C15097" t="s">
        <v>512</v>
      </c>
      <c r="D15097" t="s">
        <v>11</v>
      </c>
      <c r="E15097" s="8">
        <v>3570.96</v>
      </c>
    </row>
    <row r="15098" spans="1:5" x14ac:dyDescent="0.25">
      <c r="A15098" s="3">
        <v>2022</v>
      </c>
      <c r="B15098" t="s">
        <v>1365</v>
      </c>
      <c r="C15098" t="s">
        <v>512</v>
      </c>
      <c r="D15098" t="s">
        <v>21</v>
      </c>
      <c r="E15098" s="8">
        <v>38</v>
      </c>
    </row>
    <row r="15099" spans="1:5" x14ac:dyDescent="0.25">
      <c r="A15099" s="3">
        <v>2022</v>
      </c>
      <c r="B15099" t="s">
        <v>1365</v>
      </c>
      <c r="C15099" t="s">
        <v>512</v>
      </c>
      <c r="D15099" t="s">
        <v>22</v>
      </c>
      <c r="E15099" s="8">
        <v>5013.76</v>
      </c>
    </row>
    <row r="15100" spans="1:5" x14ac:dyDescent="0.25">
      <c r="A15100" s="3">
        <v>2022</v>
      </c>
      <c r="B15100" t="s">
        <v>1365</v>
      </c>
      <c r="C15100" t="s">
        <v>512</v>
      </c>
      <c r="D15100" t="s">
        <v>23</v>
      </c>
      <c r="E15100" s="8">
        <v>7.26</v>
      </c>
    </row>
    <row r="15101" spans="1:5" x14ac:dyDescent="0.25">
      <c r="A15101" s="3">
        <v>2022</v>
      </c>
      <c r="B15101" t="s">
        <v>1365</v>
      </c>
      <c r="C15101" t="s">
        <v>512</v>
      </c>
      <c r="D15101" t="s">
        <v>25</v>
      </c>
      <c r="E15101" s="8">
        <v>1152.22</v>
      </c>
    </row>
    <row r="15102" spans="1:5" x14ac:dyDescent="0.25">
      <c r="A15102" s="3">
        <v>2022</v>
      </c>
      <c r="B15102" t="s">
        <v>1365</v>
      </c>
      <c r="C15102" t="s">
        <v>69</v>
      </c>
      <c r="D15102" t="s">
        <v>2</v>
      </c>
      <c r="E15102" s="8">
        <v>112.51</v>
      </c>
    </row>
    <row r="15103" spans="1:5" x14ac:dyDescent="0.25">
      <c r="A15103" s="3">
        <v>2022</v>
      </c>
      <c r="B15103" t="s">
        <v>1365</v>
      </c>
      <c r="C15103" t="s">
        <v>69</v>
      </c>
      <c r="D15103" t="s">
        <v>6</v>
      </c>
      <c r="E15103" s="8">
        <v>5548.56</v>
      </c>
    </row>
    <row r="15104" spans="1:5" x14ac:dyDescent="0.25">
      <c r="A15104" s="3">
        <v>2022</v>
      </c>
      <c r="B15104" t="s">
        <v>1365</v>
      </c>
      <c r="C15104" t="s">
        <v>69</v>
      </c>
      <c r="D15104" t="s">
        <v>11</v>
      </c>
      <c r="E15104" s="8">
        <v>935.38</v>
      </c>
    </row>
    <row r="15105" spans="1:5" x14ac:dyDescent="0.25">
      <c r="A15105" s="3">
        <v>2022</v>
      </c>
      <c r="B15105" t="s">
        <v>1365</v>
      </c>
      <c r="C15105" t="s">
        <v>69</v>
      </c>
      <c r="D15105" t="s">
        <v>21</v>
      </c>
      <c r="E15105" s="8">
        <v>16.309999999999999</v>
      </c>
    </row>
    <row r="15106" spans="1:5" x14ac:dyDescent="0.25">
      <c r="A15106" s="3">
        <v>2022</v>
      </c>
      <c r="B15106" t="s">
        <v>1365</v>
      </c>
      <c r="C15106" t="s">
        <v>69</v>
      </c>
      <c r="D15106" t="s">
        <v>22</v>
      </c>
      <c r="E15106" s="8">
        <v>727.74</v>
      </c>
    </row>
    <row r="15107" spans="1:5" x14ac:dyDescent="0.25">
      <c r="A15107" s="3">
        <v>2022</v>
      </c>
      <c r="B15107" t="s">
        <v>1365</v>
      </c>
      <c r="C15107" t="s">
        <v>69</v>
      </c>
      <c r="D15107" t="s">
        <v>25</v>
      </c>
      <c r="E15107" s="8">
        <v>288.14999999999998</v>
      </c>
    </row>
    <row r="15108" spans="1:5" x14ac:dyDescent="0.25">
      <c r="A15108" s="3">
        <v>2022</v>
      </c>
      <c r="B15108" t="s">
        <v>1365</v>
      </c>
      <c r="C15108" t="s">
        <v>1380</v>
      </c>
      <c r="D15108" t="s">
        <v>2</v>
      </c>
      <c r="E15108" s="8">
        <v>579.30999999999995</v>
      </c>
    </row>
    <row r="15109" spans="1:5" x14ac:dyDescent="0.25">
      <c r="A15109" s="3">
        <v>2022</v>
      </c>
      <c r="B15109" t="s">
        <v>1365</v>
      </c>
      <c r="C15109" t="s">
        <v>1380</v>
      </c>
      <c r="D15109" t="s">
        <v>6</v>
      </c>
      <c r="E15109" s="8">
        <v>19885.96</v>
      </c>
    </row>
    <row r="15110" spans="1:5" x14ac:dyDescent="0.25">
      <c r="A15110" s="3">
        <v>2022</v>
      </c>
      <c r="B15110" t="s">
        <v>1365</v>
      </c>
      <c r="C15110" t="s">
        <v>1380</v>
      </c>
      <c r="D15110" t="s">
        <v>11</v>
      </c>
      <c r="E15110" s="8">
        <v>1493.14</v>
      </c>
    </row>
    <row r="15111" spans="1:5" x14ac:dyDescent="0.25">
      <c r="A15111" s="3">
        <v>2022</v>
      </c>
      <c r="B15111" t="s">
        <v>1365</v>
      </c>
      <c r="C15111" t="s">
        <v>1380</v>
      </c>
      <c r="D15111" t="s">
        <v>21</v>
      </c>
      <c r="E15111" s="8">
        <v>15.3</v>
      </c>
    </row>
    <row r="15112" spans="1:5" x14ac:dyDescent="0.25">
      <c r="A15112" s="3">
        <v>2022</v>
      </c>
      <c r="B15112" t="s">
        <v>1365</v>
      </c>
      <c r="C15112" t="s">
        <v>1380</v>
      </c>
      <c r="D15112" t="s">
        <v>22</v>
      </c>
      <c r="E15112" s="8">
        <v>5583.2</v>
      </c>
    </row>
    <row r="15113" spans="1:5" x14ac:dyDescent="0.25">
      <c r="A15113" s="3">
        <v>2022</v>
      </c>
      <c r="B15113" t="s">
        <v>1365</v>
      </c>
      <c r="C15113" t="s">
        <v>1380</v>
      </c>
      <c r="D15113" t="s">
        <v>23</v>
      </c>
      <c r="E15113" s="8">
        <v>0.3</v>
      </c>
    </row>
    <row r="15114" spans="1:5" x14ac:dyDescent="0.25">
      <c r="A15114" s="3">
        <v>2022</v>
      </c>
      <c r="B15114" t="s">
        <v>1365</v>
      </c>
      <c r="C15114" t="s">
        <v>1380</v>
      </c>
      <c r="D15114" t="s">
        <v>25</v>
      </c>
      <c r="E15114" s="8">
        <v>2017.67</v>
      </c>
    </row>
    <row r="15115" spans="1:5" x14ac:dyDescent="0.25">
      <c r="A15115" s="3">
        <v>2022</v>
      </c>
      <c r="B15115" t="s">
        <v>1365</v>
      </c>
      <c r="C15115" t="s">
        <v>1381</v>
      </c>
      <c r="D15115" t="s">
        <v>2</v>
      </c>
      <c r="E15115" s="8">
        <v>0.2</v>
      </c>
    </row>
    <row r="15116" spans="1:5" x14ac:dyDescent="0.25">
      <c r="A15116" s="3">
        <v>2022</v>
      </c>
      <c r="B15116" t="s">
        <v>1365</v>
      </c>
      <c r="C15116" t="s">
        <v>1381</v>
      </c>
      <c r="D15116" t="s">
        <v>6</v>
      </c>
      <c r="E15116" s="8">
        <v>1664.4</v>
      </c>
    </row>
    <row r="15117" spans="1:5" x14ac:dyDescent="0.25">
      <c r="A15117" s="3">
        <v>2022</v>
      </c>
      <c r="B15117" t="s">
        <v>1365</v>
      </c>
      <c r="C15117" t="s">
        <v>1381</v>
      </c>
      <c r="D15117" t="s">
        <v>11</v>
      </c>
      <c r="E15117" s="8">
        <v>99.38</v>
      </c>
    </row>
    <row r="15118" spans="1:5" x14ac:dyDescent="0.25">
      <c r="A15118" s="3">
        <v>2022</v>
      </c>
      <c r="B15118" t="s">
        <v>1365</v>
      </c>
      <c r="C15118" t="s">
        <v>1381</v>
      </c>
      <c r="D15118" t="s">
        <v>21</v>
      </c>
      <c r="E15118" s="8">
        <v>4.8</v>
      </c>
    </row>
    <row r="15119" spans="1:5" x14ac:dyDescent="0.25">
      <c r="A15119" s="3">
        <v>2022</v>
      </c>
      <c r="B15119" t="s">
        <v>1365</v>
      </c>
      <c r="C15119" t="s">
        <v>1381</v>
      </c>
      <c r="D15119" t="s">
        <v>22</v>
      </c>
      <c r="E15119" s="8">
        <v>25.23</v>
      </c>
    </row>
    <row r="15120" spans="1:5" x14ac:dyDescent="0.25">
      <c r="A15120" s="3">
        <v>2022</v>
      </c>
      <c r="B15120" t="s">
        <v>1365</v>
      </c>
      <c r="C15120" t="s">
        <v>1381</v>
      </c>
      <c r="D15120" t="s">
        <v>25</v>
      </c>
      <c r="E15120" s="8">
        <v>188.09</v>
      </c>
    </row>
    <row r="15121" spans="1:5" x14ac:dyDescent="0.25">
      <c r="A15121" s="3">
        <v>2022</v>
      </c>
      <c r="B15121" t="s">
        <v>1365</v>
      </c>
      <c r="C15121" t="s">
        <v>1077</v>
      </c>
      <c r="D15121" t="s">
        <v>2</v>
      </c>
      <c r="E15121" s="8">
        <v>2451.16</v>
      </c>
    </row>
    <row r="15122" spans="1:5" x14ac:dyDescent="0.25">
      <c r="A15122" s="3">
        <v>2022</v>
      </c>
      <c r="B15122" t="s">
        <v>1365</v>
      </c>
      <c r="C15122" t="s">
        <v>1077</v>
      </c>
      <c r="D15122" t="s">
        <v>6</v>
      </c>
      <c r="E15122" s="8">
        <v>48757.81</v>
      </c>
    </row>
    <row r="15123" spans="1:5" x14ac:dyDescent="0.25">
      <c r="A15123" s="3">
        <v>2022</v>
      </c>
      <c r="B15123" t="s">
        <v>1365</v>
      </c>
      <c r="C15123" t="s">
        <v>1077</v>
      </c>
      <c r="D15123" t="s">
        <v>11</v>
      </c>
      <c r="E15123" s="8">
        <v>52.81</v>
      </c>
    </row>
    <row r="15124" spans="1:5" x14ac:dyDescent="0.25">
      <c r="A15124" s="3">
        <v>2022</v>
      </c>
      <c r="B15124" t="s">
        <v>1365</v>
      </c>
      <c r="C15124" t="s">
        <v>1077</v>
      </c>
      <c r="D15124" t="s">
        <v>21</v>
      </c>
      <c r="E15124" s="8">
        <v>40.590000000000003</v>
      </c>
    </row>
    <row r="15125" spans="1:5" x14ac:dyDescent="0.25">
      <c r="A15125" s="3">
        <v>2022</v>
      </c>
      <c r="B15125" t="s">
        <v>1365</v>
      </c>
      <c r="C15125" t="s">
        <v>1077</v>
      </c>
      <c r="D15125" t="s">
        <v>22</v>
      </c>
      <c r="E15125" s="8">
        <v>10395.94</v>
      </c>
    </row>
    <row r="15126" spans="1:5" x14ac:dyDescent="0.25">
      <c r="A15126" s="3">
        <v>2022</v>
      </c>
      <c r="B15126" t="s">
        <v>1365</v>
      </c>
      <c r="C15126" t="s">
        <v>1077</v>
      </c>
      <c r="D15126" t="s">
        <v>25</v>
      </c>
      <c r="E15126" s="8">
        <v>2720.81</v>
      </c>
    </row>
    <row r="15127" spans="1:5" x14ac:dyDescent="0.25">
      <c r="A15127" s="3">
        <v>2022</v>
      </c>
      <c r="B15127" t="s">
        <v>1365</v>
      </c>
      <c r="C15127" t="s">
        <v>72</v>
      </c>
      <c r="D15127" t="s">
        <v>2</v>
      </c>
      <c r="E15127" s="8">
        <v>89.93</v>
      </c>
    </row>
    <row r="15128" spans="1:5" x14ac:dyDescent="0.25">
      <c r="A15128" s="3">
        <v>2022</v>
      </c>
      <c r="B15128" t="s">
        <v>1365</v>
      </c>
      <c r="C15128" t="s">
        <v>72</v>
      </c>
      <c r="D15128" t="s">
        <v>6</v>
      </c>
      <c r="E15128" s="8">
        <v>12937.56</v>
      </c>
    </row>
    <row r="15129" spans="1:5" x14ac:dyDescent="0.25">
      <c r="A15129" s="3">
        <v>2022</v>
      </c>
      <c r="B15129" t="s">
        <v>1365</v>
      </c>
      <c r="C15129" t="s">
        <v>72</v>
      </c>
      <c r="D15129" t="s">
        <v>11</v>
      </c>
      <c r="E15129" s="8">
        <v>956.4</v>
      </c>
    </row>
    <row r="15130" spans="1:5" x14ac:dyDescent="0.25">
      <c r="A15130" s="3">
        <v>2022</v>
      </c>
      <c r="B15130" t="s">
        <v>1365</v>
      </c>
      <c r="C15130" t="s">
        <v>72</v>
      </c>
      <c r="D15130" t="s">
        <v>22</v>
      </c>
      <c r="E15130" s="8">
        <v>4294.78</v>
      </c>
    </row>
    <row r="15131" spans="1:5" x14ac:dyDescent="0.25">
      <c r="A15131" s="3">
        <v>2022</v>
      </c>
      <c r="B15131" t="s">
        <v>1365</v>
      </c>
      <c r="C15131" t="s">
        <v>72</v>
      </c>
      <c r="D15131" t="s">
        <v>23</v>
      </c>
      <c r="E15131" s="8">
        <v>0</v>
      </c>
    </row>
    <row r="15132" spans="1:5" x14ac:dyDescent="0.25">
      <c r="A15132" s="3">
        <v>2022</v>
      </c>
      <c r="B15132" t="s">
        <v>1365</v>
      </c>
      <c r="C15132" t="s">
        <v>72</v>
      </c>
      <c r="D15132" t="s">
        <v>25</v>
      </c>
      <c r="E15132" s="8">
        <v>1487.62</v>
      </c>
    </row>
    <row r="15133" spans="1:5" x14ac:dyDescent="0.25">
      <c r="A15133" s="3">
        <v>2022</v>
      </c>
      <c r="B15133" t="s">
        <v>1365</v>
      </c>
      <c r="C15133" t="s">
        <v>1382</v>
      </c>
      <c r="D15133" t="s">
        <v>2</v>
      </c>
      <c r="E15133" s="8">
        <v>890.51</v>
      </c>
    </row>
    <row r="15134" spans="1:5" x14ac:dyDescent="0.25">
      <c r="A15134" s="3">
        <v>2022</v>
      </c>
      <c r="B15134" t="s">
        <v>1365</v>
      </c>
      <c r="C15134" t="s">
        <v>1382</v>
      </c>
      <c r="D15134" t="s">
        <v>6</v>
      </c>
      <c r="E15134" s="8">
        <v>14778.87</v>
      </c>
    </row>
    <row r="15135" spans="1:5" x14ac:dyDescent="0.25">
      <c r="A15135" s="3">
        <v>2022</v>
      </c>
      <c r="B15135" t="s">
        <v>1365</v>
      </c>
      <c r="C15135" t="s">
        <v>1382</v>
      </c>
      <c r="D15135" t="s">
        <v>11</v>
      </c>
      <c r="E15135" s="8">
        <v>153.11000000000001</v>
      </c>
    </row>
    <row r="15136" spans="1:5" x14ac:dyDescent="0.25">
      <c r="A15136" s="3">
        <v>2022</v>
      </c>
      <c r="B15136" t="s">
        <v>1365</v>
      </c>
      <c r="C15136" t="s">
        <v>1382</v>
      </c>
      <c r="D15136" t="s">
        <v>21</v>
      </c>
      <c r="E15136" s="8">
        <v>20.55</v>
      </c>
    </row>
    <row r="15137" spans="1:5" x14ac:dyDescent="0.25">
      <c r="A15137" s="3">
        <v>2022</v>
      </c>
      <c r="B15137" t="s">
        <v>1365</v>
      </c>
      <c r="C15137" t="s">
        <v>1382</v>
      </c>
      <c r="D15137" t="s">
        <v>22</v>
      </c>
      <c r="E15137" s="8">
        <v>5448.06</v>
      </c>
    </row>
    <row r="15138" spans="1:5" x14ac:dyDescent="0.25">
      <c r="A15138" s="3">
        <v>2022</v>
      </c>
      <c r="B15138" t="s">
        <v>1365</v>
      </c>
      <c r="C15138" t="s">
        <v>1382</v>
      </c>
      <c r="D15138" t="s">
        <v>23</v>
      </c>
      <c r="E15138" s="8">
        <v>0.1</v>
      </c>
    </row>
    <row r="15139" spans="1:5" x14ac:dyDescent="0.25">
      <c r="A15139" s="3">
        <v>2022</v>
      </c>
      <c r="B15139" t="s">
        <v>1365</v>
      </c>
      <c r="C15139" t="s">
        <v>1382</v>
      </c>
      <c r="D15139" t="s">
        <v>25</v>
      </c>
      <c r="E15139" s="8">
        <v>1693.01</v>
      </c>
    </row>
    <row r="15140" spans="1:5" x14ac:dyDescent="0.25">
      <c r="A15140" s="3">
        <v>2022</v>
      </c>
      <c r="B15140" t="s">
        <v>1365</v>
      </c>
      <c r="C15140" t="s">
        <v>1383</v>
      </c>
      <c r="D15140" t="s">
        <v>2</v>
      </c>
      <c r="E15140" s="8">
        <v>343.03</v>
      </c>
    </row>
    <row r="15141" spans="1:5" x14ac:dyDescent="0.25">
      <c r="A15141" s="3">
        <v>2022</v>
      </c>
      <c r="B15141" t="s">
        <v>1365</v>
      </c>
      <c r="C15141" t="s">
        <v>1383</v>
      </c>
      <c r="D15141" t="s">
        <v>6</v>
      </c>
      <c r="E15141" s="8">
        <v>18486.78</v>
      </c>
    </row>
    <row r="15142" spans="1:5" x14ac:dyDescent="0.25">
      <c r="A15142" s="3">
        <v>2022</v>
      </c>
      <c r="B15142" t="s">
        <v>1365</v>
      </c>
      <c r="C15142" t="s">
        <v>1383</v>
      </c>
      <c r="D15142" t="s">
        <v>11</v>
      </c>
      <c r="E15142" s="8">
        <v>749.52</v>
      </c>
    </row>
    <row r="15143" spans="1:5" x14ac:dyDescent="0.25">
      <c r="A15143" s="3">
        <v>2022</v>
      </c>
      <c r="B15143" t="s">
        <v>1365</v>
      </c>
      <c r="C15143" t="s">
        <v>1383</v>
      </c>
      <c r="D15143" t="s">
        <v>21</v>
      </c>
      <c r="E15143" s="8">
        <v>280.66000000000003</v>
      </c>
    </row>
    <row r="15144" spans="1:5" x14ac:dyDescent="0.25">
      <c r="A15144" s="3">
        <v>2022</v>
      </c>
      <c r="B15144" t="s">
        <v>1365</v>
      </c>
      <c r="C15144" t="s">
        <v>1383</v>
      </c>
      <c r="D15144" t="s">
        <v>22</v>
      </c>
      <c r="E15144" s="8">
        <v>8431.82</v>
      </c>
    </row>
    <row r="15145" spans="1:5" x14ac:dyDescent="0.25">
      <c r="A15145" s="3">
        <v>2022</v>
      </c>
      <c r="B15145" t="s">
        <v>1365</v>
      </c>
      <c r="C15145" t="s">
        <v>1383</v>
      </c>
      <c r="D15145" t="s">
        <v>23</v>
      </c>
      <c r="E15145" s="8">
        <v>17.71</v>
      </c>
    </row>
    <row r="15146" spans="1:5" x14ac:dyDescent="0.25">
      <c r="A15146" s="3">
        <v>2022</v>
      </c>
      <c r="B15146" t="s">
        <v>1365</v>
      </c>
      <c r="C15146" t="s">
        <v>1383</v>
      </c>
      <c r="D15146" t="s">
        <v>25</v>
      </c>
      <c r="E15146" s="8">
        <v>4229.16</v>
      </c>
    </row>
    <row r="15147" spans="1:5" x14ac:dyDescent="0.25">
      <c r="A15147" s="3">
        <v>2022</v>
      </c>
      <c r="B15147" t="s">
        <v>1365</v>
      </c>
      <c r="C15147" t="s">
        <v>1384</v>
      </c>
      <c r="D15147" t="s">
        <v>2</v>
      </c>
      <c r="E15147" s="8">
        <v>19.100000000000001</v>
      </c>
    </row>
    <row r="15148" spans="1:5" x14ac:dyDescent="0.25">
      <c r="A15148" s="3">
        <v>2022</v>
      </c>
      <c r="B15148" t="s">
        <v>1365</v>
      </c>
      <c r="C15148" t="s">
        <v>1384</v>
      </c>
      <c r="D15148" t="s">
        <v>6</v>
      </c>
      <c r="E15148" s="8">
        <v>8538.08</v>
      </c>
    </row>
    <row r="15149" spans="1:5" x14ac:dyDescent="0.25">
      <c r="A15149" s="3">
        <v>2022</v>
      </c>
      <c r="B15149" t="s">
        <v>1365</v>
      </c>
      <c r="C15149" t="s">
        <v>1384</v>
      </c>
      <c r="D15149" t="s">
        <v>11</v>
      </c>
      <c r="E15149" s="8">
        <v>1098.07</v>
      </c>
    </row>
    <row r="15150" spans="1:5" x14ac:dyDescent="0.25">
      <c r="A15150" s="3">
        <v>2022</v>
      </c>
      <c r="B15150" t="s">
        <v>1365</v>
      </c>
      <c r="C15150" t="s">
        <v>1384</v>
      </c>
      <c r="D15150" t="s">
        <v>21</v>
      </c>
      <c r="E15150" s="8">
        <v>6.1</v>
      </c>
    </row>
    <row r="15151" spans="1:5" x14ac:dyDescent="0.25">
      <c r="A15151" s="3">
        <v>2022</v>
      </c>
      <c r="B15151" t="s">
        <v>1365</v>
      </c>
      <c r="C15151" t="s">
        <v>1384</v>
      </c>
      <c r="D15151" t="s">
        <v>22</v>
      </c>
      <c r="E15151" s="8">
        <v>1387.95</v>
      </c>
    </row>
    <row r="15152" spans="1:5" x14ac:dyDescent="0.25">
      <c r="A15152" s="3">
        <v>2022</v>
      </c>
      <c r="B15152" t="s">
        <v>1365</v>
      </c>
      <c r="C15152" t="s">
        <v>1384</v>
      </c>
      <c r="D15152" t="s">
        <v>23</v>
      </c>
      <c r="E15152" s="8">
        <v>0.2</v>
      </c>
    </row>
    <row r="15153" spans="1:5" x14ac:dyDescent="0.25">
      <c r="A15153" s="3">
        <v>2022</v>
      </c>
      <c r="B15153" t="s">
        <v>1365</v>
      </c>
      <c r="C15153" t="s">
        <v>1384</v>
      </c>
      <c r="D15153" t="s">
        <v>25</v>
      </c>
      <c r="E15153" s="8">
        <v>1092.29</v>
      </c>
    </row>
    <row r="15154" spans="1:5" x14ac:dyDescent="0.25">
      <c r="A15154" s="3">
        <v>2022</v>
      </c>
      <c r="B15154" t="s">
        <v>1365</v>
      </c>
      <c r="C15154" t="s">
        <v>1385</v>
      </c>
      <c r="D15154" t="s">
        <v>2</v>
      </c>
      <c r="E15154" s="8">
        <v>102.7</v>
      </c>
    </row>
    <row r="15155" spans="1:5" x14ac:dyDescent="0.25">
      <c r="A15155" s="3">
        <v>2022</v>
      </c>
      <c r="B15155" t="s">
        <v>1365</v>
      </c>
      <c r="C15155" t="s">
        <v>1385</v>
      </c>
      <c r="D15155" t="s">
        <v>6</v>
      </c>
      <c r="E15155" s="8">
        <v>20912.099999999999</v>
      </c>
    </row>
    <row r="15156" spans="1:5" x14ac:dyDescent="0.25">
      <c r="A15156" s="3">
        <v>2022</v>
      </c>
      <c r="B15156" t="s">
        <v>1365</v>
      </c>
      <c r="C15156" t="s">
        <v>1385</v>
      </c>
      <c r="D15156" t="s">
        <v>11</v>
      </c>
      <c r="E15156" s="8">
        <v>1266.3</v>
      </c>
    </row>
    <row r="15157" spans="1:5" x14ac:dyDescent="0.25">
      <c r="A15157" s="3">
        <v>2022</v>
      </c>
      <c r="B15157" t="s">
        <v>1365</v>
      </c>
      <c r="C15157" t="s">
        <v>1385</v>
      </c>
      <c r="D15157" t="s">
        <v>21</v>
      </c>
      <c r="E15157" s="8">
        <v>0.9</v>
      </c>
    </row>
    <row r="15158" spans="1:5" x14ac:dyDescent="0.25">
      <c r="A15158" s="3">
        <v>2022</v>
      </c>
      <c r="B15158" t="s">
        <v>1365</v>
      </c>
      <c r="C15158" t="s">
        <v>1385</v>
      </c>
      <c r="D15158" t="s">
        <v>22</v>
      </c>
      <c r="E15158" s="8">
        <v>3753.81</v>
      </c>
    </row>
    <row r="15159" spans="1:5" x14ac:dyDescent="0.25">
      <c r="A15159" s="3">
        <v>2022</v>
      </c>
      <c r="B15159" t="s">
        <v>1365</v>
      </c>
      <c r="C15159" t="s">
        <v>1385</v>
      </c>
      <c r="D15159" t="s">
        <v>23</v>
      </c>
      <c r="E15159" s="8">
        <v>0.14000000000000001</v>
      </c>
    </row>
    <row r="15160" spans="1:5" x14ac:dyDescent="0.25">
      <c r="A15160" s="3">
        <v>2022</v>
      </c>
      <c r="B15160" t="s">
        <v>1365</v>
      </c>
      <c r="C15160" t="s">
        <v>1385</v>
      </c>
      <c r="D15160" t="s">
        <v>25</v>
      </c>
      <c r="E15160" s="8">
        <v>956.72</v>
      </c>
    </row>
    <row r="15161" spans="1:5" x14ac:dyDescent="0.25">
      <c r="A15161" s="3">
        <v>2022</v>
      </c>
      <c r="B15161" t="s">
        <v>1365</v>
      </c>
      <c r="C15161" t="s">
        <v>1386</v>
      </c>
      <c r="D15161" t="s">
        <v>2</v>
      </c>
      <c r="E15161" s="8">
        <v>37.6</v>
      </c>
    </row>
    <row r="15162" spans="1:5" x14ac:dyDescent="0.25">
      <c r="A15162" s="3">
        <v>2022</v>
      </c>
      <c r="B15162" t="s">
        <v>1365</v>
      </c>
      <c r="C15162" t="s">
        <v>1386</v>
      </c>
      <c r="D15162" t="s">
        <v>6</v>
      </c>
      <c r="E15162" s="8">
        <v>1974.05</v>
      </c>
    </row>
    <row r="15163" spans="1:5" x14ac:dyDescent="0.25">
      <c r="A15163" s="3">
        <v>2022</v>
      </c>
      <c r="B15163" t="s">
        <v>1365</v>
      </c>
      <c r="C15163" t="s">
        <v>1386</v>
      </c>
      <c r="D15163" t="s">
        <v>11</v>
      </c>
      <c r="E15163" s="8">
        <v>317.20999999999998</v>
      </c>
    </row>
    <row r="15164" spans="1:5" x14ac:dyDescent="0.25">
      <c r="A15164" s="3">
        <v>2022</v>
      </c>
      <c r="B15164" t="s">
        <v>1365</v>
      </c>
      <c r="C15164" t="s">
        <v>1386</v>
      </c>
      <c r="D15164" t="s">
        <v>21</v>
      </c>
      <c r="E15164" s="8">
        <v>1.6</v>
      </c>
    </row>
    <row r="15165" spans="1:5" x14ac:dyDescent="0.25">
      <c r="A15165" s="3">
        <v>2022</v>
      </c>
      <c r="B15165" t="s">
        <v>1365</v>
      </c>
      <c r="C15165" t="s">
        <v>1386</v>
      </c>
      <c r="D15165" t="s">
        <v>22</v>
      </c>
      <c r="E15165" s="8">
        <v>6.59</v>
      </c>
    </row>
    <row r="15166" spans="1:5" x14ac:dyDescent="0.25">
      <c r="A15166" s="3">
        <v>2022</v>
      </c>
      <c r="B15166" t="s">
        <v>1365</v>
      </c>
      <c r="C15166" t="s">
        <v>1386</v>
      </c>
      <c r="D15166" t="s">
        <v>25</v>
      </c>
      <c r="E15166" s="8">
        <v>19.899999999999999</v>
      </c>
    </row>
    <row r="15167" spans="1:5" x14ac:dyDescent="0.25">
      <c r="A15167" s="3">
        <v>2022</v>
      </c>
      <c r="B15167" t="s">
        <v>1365</v>
      </c>
      <c r="C15167" t="s">
        <v>493</v>
      </c>
      <c r="D15167" t="s">
        <v>2</v>
      </c>
      <c r="E15167" s="8">
        <v>123.31</v>
      </c>
    </row>
    <row r="15168" spans="1:5" x14ac:dyDescent="0.25">
      <c r="A15168" s="3">
        <v>2022</v>
      </c>
      <c r="B15168" t="s">
        <v>1365</v>
      </c>
      <c r="C15168" t="s">
        <v>493</v>
      </c>
      <c r="D15168" t="s">
        <v>6</v>
      </c>
      <c r="E15168" s="8">
        <v>30452.400000000001</v>
      </c>
    </row>
    <row r="15169" spans="1:5" x14ac:dyDescent="0.25">
      <c r="A15169" s="3">
        <v>2022</v>
      </c>
      <c r="B15169" t="s">
        <v>1365</v>
      </c>
      <c r="C15169" t="s">
        <v>493</v>
      </c>
      <c r="D15169" t="s">
        <v>11</v>
      </c>
      <c r="E15169" s="8">
        <v>2915.51</v>
      </c>
    </row>
    <row r="15170" spans="1:5" x14ac:dyDescent="0.25">
      <c r="A15170" s="3">
        <v>2022</v>
      </c>
      <c r="B15170" t="s">
        <v>1365</v>
      </c>
      <c r="C15170" t="s">
        <v>493</v>
      </c>
      <c r="D15170" t="s">
        <v>21</v>
      </c>
      <c r="E15170" s="8">
        <v>0</v>
      </c>
    </row>
    <row r="15171" spans="1:5" x14ac:dyDescent="0.25">
      <c r="A15171" s="3">
        <v>2022</v>
      </c>
      <c r="B15171" t="s">
        <v>1365</v>
      </c>
      <c r="C15171" t="s">
        <v>493</v>
      </c>
      <c r="D15171" t="s">
        <v>22</v>
      </c>
      <c r="E15171" s="8">
        <v>9481.36</v>
      </c>
    </row>
    <row r="15172" spans="1:5" x14ac:dyDescent="0.25">
      <c r="A15172" s="3">
        <v>2022</v>
      </c>
      <c r="B15172" t="s">
        <v>1365</v>
      </c>
      <c r="C15172" t="s">
        <v>493</v>
      </c>
      <c r="D15172" t="s">
        <v>23</v>
      </c>
      <c r="E15172" s="8">
        <v>85.53</v>
      </c>
    </row>
    <row r="15173" spans="1:5" x14ac:dyDescent="0.25">
      <c r="A15173" s="3">
        <v>2022</v>
      </c>
      <c r="B15173" t="s">
        <v>1365</v>
      </c>
      <c r="C15173" t="s">
        <v>493</v>
      </c>
      <c r="D15173" t="s">
        <v>25</v>
      </c>
      <c r="E15173" s="8">
        <v>2368.4699999999998</v>
      </c>
    </row>
    <row r="15174" spans="1:5" x14ac:dyDescent="0.25">
      <c r="A15174" s="3">
        <v>2022</v>
      </c>
      <c r="B15174" t="s">
        <v>1365</v>
      </c>
      <c r="C15174" t="s">
        <v>1387</v>
      </c>
      <c r="D15174" t="s">
        <v>2</v>
      </c>
      <c r="E15174" s="8">
        <v>122.27</v>
      </c>
    </row>
    <row r="15175" spans="1:5" x14ac:dyDescent="0.25">
      <c r="A15175" s="3">
        <v>2022</v>
      </c>
      <c r="B15175" t="s">
        <v>1365</v>
      </c>
      <c r="C15175" t="s">
        <v>1387</v>
      </c>
      <c r="D15175" t="s">
        <v>6</v>
      </c>
      <c r="E15175" s="8">
        <v>12401.11</v>
      </c>
    </row>
    <row r="15176" spans="1:5" x14ac:dyDescent="0.25">
      <c r="A15176" s="3">
        <v>2022</v>
      </c>
      <c r="B15176" t="s">
        <v>1365</v>
      </c>
      <c r="C15176" t="s">
        <v>1387</v>
      </c>
      <c r="D15176" t="s">
        <v>11</v>
      </c>
      <c r="E15176" s="8">
        <v>207.81</v>
      </c>
    </row>
    <row r="15177" spans="1:5" x14ac:dyDescent="0.25">
      <c r="A15177" s="3">
        <v>2022</v>
      </c>
      <c r="B15177" t="s">
        <v>1365</v>
      </c>
      <c r="C15177" t="s">
        <v>1387</v>
      </c>
      <c r="D15177" t="s">
        <v>21</v>
      </c>
      <c r="E15177" s="8">
        <v>3.81</v>
      </c>
    </row>
    <row r="15178" spans="1:5" x14ac:dyDescent="0.25">
      <c r="A15178" s="3">
        <v>2022</v>
      </c>
      <c r="B15178" t="s">
        <v>1365</v>
      </c>
      <c r="C15178" t="s">
        <v>1387</v>
      </c>
      <c r="D15178" t="s">
        <v>22</v>
      </c>
      <c r="E15178" s="8">
        <v>2861.94</v>
      </c>
    </row>
    <row r="15179" spans="1:5" x14ac:dyDescent="0.25">
      <c r="A15179" s="3">
        <v>2022</v>
      </c>
      <c r="B15179" t="s">
        <v>1365</v>
      </c>
      <c r="C15179" t="s">
        <v>1387</v>
      </c>
      <c r="D15179" t="s">
        <v>25</v>
      </c>
      <c r="E15179" s="8">
        <v>659.14</v>
      </c>
    </row>
    <row r="15180" spans="1:5" x14ac:dyDescent="0.25">
      <c r="A15180" s="3">
        <v>2022</v>
      </c>
      <c r="B15180" t="s">
        <v>1365</v>
      </c>
      <c r="C15180" t="s">
        <v>82</v>
      </c>
      <c r="D15180" t="s">
        <v>2</v>
      </c>
      <c r="E15180" s="8">
        <v>8.8000000000000007</v>
      </c>
    </row>
    <row r="15181" spans="1:5" x14ac:dyDescent="0.25">
      <c r="A15181" s="3">
        <v>2022</v>
      </c>
      <c r="B15181" t="s">
        <v>1365</v>
      </c>
      <c r="C15181" t="s">
        <v>82</v>
      </c>
      <c r="D15181" t="s">
        <v>6</v>
      </c>
      <c r="E15181" s="8">
        <v>4091.04</v>
      </c>
    </row>
    <row r="15182" spans="1:5" x14ac:dyDescent="0.25">
      <c r="A15182" s="3">
        <v>2022</v>
      </c>
      <c r="B15182" t="s">
        <v>1365</v>
      </c>
      <c r="C15182" t="s">
        <v>82</v>
      </c>
      <c r="D15182" t="s">
        <v>11</v>
      </c>
      <c r="E15182" s="8">
        <v>522.44000000000005</v>
      </c>
    </row>
    <row r="15183" spans="1:5" x14ac:dyDescent="0.25">
      <c r="A15183" s="3">
        <v>2022</v>
      </c>
      <c r="B15183" t="s">
        <v>1365</v>
      </c>
      <c r="C15183" t="s">
        <v>82</v>
      </c>
      <c r="D15183" t="s">
        <v>21</v>
      </c>
      <c r="E15183" s="8">
        <v>1.2</v>
      </c>
    </row>
    <row r="15184" spans="1:5" x14ac:dyDescent="0.25">
      <c r="A15184" s="3">
        <v>2022</v>
      </c>
      <c r="B15184" t="s">
        <v>1365</v>
      </c>
      <c r="C15184" t="s">
        <v>82</v>
      </c>
      <c r="D15184" t="s">
        <v>22</v>
      </c>
      <c r="E15184" s="8">
        <v>1096.83</v>
      </c>
    </row>
    <row r="15185" spans="1:5" x14ac:dyDescent="0.25">
      <c r="A15185" s="3">
        <v>2022</v>
      </c>
      <c r="B15185" t="s">
        <v>1365</v>
      </c>
      <c r="C15185" t="s">
        <v>82</v>
      </c>
      <c r="D15185" t="s">
        <v>23</v>
      </c>
      <c r="E15185" s="8">
        <v>0</v>
      </c>
    </row>
    <row r="15186" spans="1:5" x14ac:dyDescent="0.25">
      <c r="A15186" s="3">
        <v>2022</v>
      </c>
      <c r="B15186" t="s">
        <v>1365</v>
      </c>
      <c r="C15186" t="s">
        <v>82</v>
      </c>
      <c r="D15186" t="s">
        <v>25</v>
      </c>
      <c r="E15186" s="8">
        <v>778.47</v>
      </c>
    </row>
    <row r="15187" spans="1:5" x14ac:dyDescent="0.25">
      <c r="A15187" s="3">
        <v>2022</v>
      </c>
      <c r="B15187" t="s">
        <v>1365</v>
      </c>
      <c r="C15187" t="s">
        <v>83</v>
      </c>
      <c r="D15187" t="s">
        <v>2</v>
      </c>
      <c r="E15187" s="8">
        <v>76.819999999999993</v>
      </c>
    </row>
    <row r="15188" spans="1:5" x14ac:dyDescent="0.25">
      <c r="A15188" s="3">
        <v>2022</v>
      </c>
      <c r="B15188" t="s">
        <v>1365</v>
      </c>
      <c r="C15188" t="s">
        <v>83</v>
      </c>
      <c r="D15188" t="s">
        <v>6</v>
      </c>
      <c r="E15188" s="8">
        <v>6770.81</v>
      </c>
    </row>
    <row r="15189" spans="1:5" x14ac:dyDescent="0.25">
      <c r="A15189" s="3">
        <v>2022</v>
      </c>
      <c r="B15189" t="s">
        <v>1365</v>
      </c>
      <c r="C15189" t="s">
        <v>83</v>
      </c>
      <c r="D15189" t="s">
        <v>11</v>
      </c>
      <c r="E15189" s="8">
        <v>349.52</v>
      </c>
    </row>
    <row r="15190" spans="1:5" x14ac:dyDescent="0.25">
      <c r="A15190" s="3">
        <v>2022</v>
      </c>
      <c r="B15190" t="s">
        <v>1365</v>
      </c>
      <c r="C15190" t="s">
        <v>83</v>
      </c>
      <c r="D15190" t="s">
        <v>21</v>
      </c>
      <c r="E15190" s="8">
        <v>5.93</v>
      </c>
    </row>
    <row r="15191" spans="1:5" x14ac:dyDescent="0.25">
      <c r="A15191" s="3">
        <v>2022</v>
      </c>
      <c r="B15191" t="s">
        <v>1365</v>
      </c>
      <c r="C15191" t="s">
        <v>83</v>
      </c>
      <c r="D15191" t="s">
        <v>22</v>
      </c>
      <c r="E15191" s="8">
        <v>2355.96</v>
      </c>
    </row>
    <row r="15192" spans="1:5" x14ac:dyDescent="0.25">
      <c r="A15192" s="3">
        <v>2022</v>
      </c>
      <c r="B15192" t="s">
        <v>1365</v>
      </c>
      <c r="C15192" t="s">
        <v>83</v>
      </c>
      <c r="D15192" t="s">
        <v>23</v>
      </c>
      <c r="E15192" s="8">
        <v>6.73</v>
      </c>
    </row>
    <row r="15193" spans="1:5" x14ac:dyDescent="0.25">
      <c r="A15193" s="3">
        <v>2022</v>
      </c>
      <c r="B15193" t="s">
        <v>1365</v>
      </c>
      <c r="C15193" t="s">
        <v>83</v>
      </c>
      <c r="D15193" t="s">
        <v>25</v>
      </c>
      <c r="E15193" s="8">
        <v>1567.03</v>
      </c>
    </row>
    <row r="15194" spans="1:5" x14ac:dyDescent="0.25">
      <c r="A15194" s="3">
        <v>2022</v>
      </c>
      <c r="B15194" t="s">
        <v>1365</v>
      </c>
      <c r="C15194" t="s">
        <v>1388</v>
      </c>
      <c r="D15194" t="s">
        <v>2</v>
      </c>
      <c r="E15194" s="8">
        <v>97.6</v>
      </c>
    </row>
    <row r="15195" spans="1:5" x14ac:dyDescent="0.25">
      <c r="A15195" s="3">
        <v>2022</v>
      </c>
      <c r="B15195" t="s">
        <v>1365</v>
      </c>
      <c r="C15195" t="s">
        <v>1388</v>
      </c>
      <c r="D15195" t="s">
        <v>6</v>
      </c>
      <c r="E15195" s="8">
        <v>8919.76</v>
      </c>
    </row>
    <row r="15196" spans="1:5" x14ac:dyDescent="0.25">
      <c r="A15196" s="3">
        <v>2022</v>
      </c>
      <c r="B15196" t="s">
        <v>1365</v>
      </c>
      <c r="C15196" t="s">
        <v>1388</v>
      </c>
      <c r="D15196" t="s">
        <v>11</v>
      </c>
      <c r="E15196" s="8">
        <v>539.88</v>
      </c>
    </row>
    <row r="15197" spans="1:5" x14ac:dyDescent="0.25">
      <c r="A15197" s="3">
        <v>2022</v>
      </c>
      <c r="B15197" t="s">
        <v>1365</v>
      </c>
      <c r="C15197" t="s">
        <v>1388</v>
      </c>
      <c r="D15197" t="s">
        <v>21</v>
      </c>
      <c r="E15197" s="8">
        <v>23.09</v>
      </c>
    </row>
    <row r="15198" spans="1:5" x14ac:dyDescent="0.25">
      <c r="A15198" s="3">
        <v>2022</v>
      </c>
      <c r="B15198" t="s">
        <v>1365</v>
      </c>
      <c r="C15198" t="s">
        <v>1388</v>
      </c>
      <c r="D15198" t="s">
        <v>22</v>
      </c>
      <c r="E15198" s="8">
        <v>4686.62</v>
      </c>
    </row>
    <row r="15199" spans="1:5" x14ac:dyDescent="0.25">
      <c r="A15199" s="3">
        <v>2022</v>
      </c>
      <c r="B15199" t="s">
        <v>1365</v>
      </c>
      <c r="C15199" t="s">
        <v>1388</v>
      </c>
      <c r="D15199" t="s">
        <v>25</v>
      </c>
      <c r="E15199" s="8">
        <v>1069.1400000000001</v>
      </c>
    </row>
    <row r="15200" spans="1:5" x14ac:dyDescent="0.25">
      <c r="A15200" s="3">
        <v>2022</v>
      </c>
      <c r="B15200" t="s">
        <v>1365</v>
      </c>
      <c r="C15200" t="s">
        <v>1215</v>
      </c>
      <c r="D15200" t="s">
        <v>2</v>
      </c>
      <c r="E15200" s="8">
        <v>423.79</v>
      </c>
    </row>
    <row r="15201" spans="1:5" x14ac:dyDescent="0.25">
      <c r="A15201" s="3">
        <v>2022</v>
      </c>
      <c r="B15201" t="s">
        <v>1365</v>
      </c>
      <c r="C15201" t="s">
        <v>1215</v>
      </c>
      <c r="D15201" t="s">
        <v>6</v>
      </c>
      <c r="E15201" s="8">
        <v>24853.57</v>
      </c>
    </row>
    <row r="15202" spans="1:5" x14ac:dyDescent="0.25">
      <c r="A15202" s="3">
        <v>2022</v>
      </c>
      <c r="B15202" t="s">
        <v>1365</v>
      </c>
      <c r="C15202" t="s">
        <v>1215</v>
      </c>
      <c r="D15202" t="s">
        <v>11</v>
      </c>
      <c r="E15202" s="8">
        <v>572.15</v>
      </c>
    </row>
    <row r="15203" spans="1:5" x14ac:dyDescent="0.25">
      <c r="A15203" s="3">
        <v>2022</v>
      </c>
      <c r="B15203" t="s">
        <v>1365</v>
      </c>
      <c r="C15203" t="s">
        <v>1215</v>
      </c>
      <c r="D15203" t="s">
        <v>21</v>
      </c>
      <c r="E15203" s="8">
        <v>97.18</v>
      </c>
    </row>
    <row r="15204" spans="1:5" x14ac:dyDescent="0.25">
      <c r="A15204" s="3">
        <v>2022</v>
      </c>
      <c r="B15204" t="s">
        <v>1365</v>
      </c>
      <c r="C15204" t="s">
        <v>1215</v>
      </c>
      <c r="D15204" t="s">
        <v>22</v>
      </c>
      <c r="E15204" s="8">
        <v>8495.3799999999992</v>
      </c>
    </row>
    <row r="15205" spans="1:5" x14ac:dyDescent="0.25">
      <c r="A15205" s="3">
        <v>2022</v>
      </c>
      <c r="B15205" t="s">
        <v>1365</v>
      </c>
      <c r="C15205" t="s">
        <v>1215</v>
      </c>
      <c r="D15205" t="s">
        <v>23</v>
      </c>
      <c r="E15205" s="8">
        <v>3.1</v>
      </c>
    </row>
    <row r="15206" spans="1:5" x14ac:dyDescent="0.25">
      <c r="A15206" s="3">
        <v>2022</v>
      </c>
      <c r="B15206" t="s">
        <v>1365</v>
      </c>
      <c r="C15206" t="s">
        <v>1215</v>
      </c>
      <c r="D15206" t="s">
        <v>25</v>
      </c>
      <c r="E15206" s="8">
        <v>3783.13</v>
      </c>
    </row>
    <row r="15207" spans="1:5" x14ac:dyDescent="0.25">
      <c r="A15207" s="3">
        <v>2022</v>
      </c>
      <c r="B15207" t="s">
        <v>1365</v>
      </c>
      <c r="C15207" t="s">
        <v>1389</v>
      </c>
      <c r="D15207" t="s">
        <v>2</v>
      </c>
      <c r="E15207" s="8">
        <v>1546.25</v>
      </c>
    </row>
    <row r="15208" spans="1:5" x14ac:dyDescent="0.25">
      <c r="A15208" s="3">
        <v>2022</v>
      </c>
      <c r="B15208" t="s">
        <v>1365</v>
      </c>
      <c r="C15208" t="s">
        <v>1389</v>
      </c>
      <c r="D15208" t="s">
        <v>6</v>
      </c>
      <c r="E15208" s="8">
        <v>34545.07</v>
      </c>
    </row>
    <row r="15209" spans="1:5" x14ac:dyDescent="0.25">
      <c r="A15209" s="3">
        <v>2022</v>
      </c>
      <c r="B15209" t="s">
        <v>1365</v>
      </c>
      <c r="C15209" t="s">
        <v>1389</v>
      </c>
      <c r="D15209" t="s">
        <v>11</v>
      </c>
      <c r="E15209" s="8">
        <v>1110.6300000000001</v>
      </c>
    </row>
    <row r="15210" spans="1:5" x14ac:dyDescent="0.25">
      <c r="A15210" s="3">
        <v>2022</v>
      </c>
      <c r="B15210" t="s">
        <v>1365</v>
      </c>
      <c r="C15210" t="s">
        <v>1389</v>
      </c>
      <c r="D15210" t="s">
        <v>21</v>
      </c>
      <c r="E15210" s="8">
        <v>138.68</v>
      </c>
    </row>
    <row r="15211" spans="1:5" x14ac:dyDescent="0.25">
      <c r="A15211" s="3">
        <v>2022</v>
      </c>
      <c r="B15211" t="s">
        <v>1365</v>
      </c>
      <c r="C15211" t="s">
        <v>1389</v>
      </c>
      <c r="D15211" t="s">
        <v>22</v>
      </c>
      <c r="E15211" s="8">
        <v>14160</v>
      </c>
    </row>
    <row r="15212" spans="1:5" x14ac:dyDescent="0.25">
      <c r="A15212" s="3">
        <v>2022</v>
      </c>
      <c r="B15212" t="s">
        <v>1365</v>
      </c>
      <c r="C15212" t="s">
        <v>1389</v>
      </c>
      <c r="D15212" t="s">
        <v>23</v>
      </c>
      <c r="E15212" s="8">
        <v>0.83</v>
      </c>
    </row>
    <row r="15213" spans="1:5" x14ac:dyDescent="0.25">
      <c r="A15213" s="3">
        <v>2022</v>
      </c>
      <c r="B15213" t="s">
        <v>1365</v>
      </c>
      <c r="C15213" t="s">
        <v>1389</v>
      </c>
      <c r="D15213" t="s">
        <v>25</v>
      </c>
      <c r="E15213" s="8">
        <v>3560.93</v>
      </c>
    </row>
    <row r="15214" spans="1:5" x14ac:dyDescent="0.25">
      <c r="A15214" s="3">
        <v>2022</v>
      </c>
      <c r="B15214" t="s">
        <v>1365</v>
      </c>
      <c r="C15214" t="s">
        <v>85</v>
      </c>
      <c r="D15214" t="s">
        <v>2</v>
      </c>
      <c r="E15214" s="8">
        <v>1149.17</v>
      </c>
    </row>
    <row r="15215" spans="1:5" x14ac:dyDescent="0.25">
      <c r="A15215" s="3">
        <v>2022</v>
      </c>
      <c r="B15215" t="s">
        <v>1365</v>
      </c>
      <c r="C15215" t="s">
        <v>85</v>
      </c>
      <c r="D15215" t="s">
        <v>5</v>
      </c>
      <c r="E15215" s="8">
        <v>4.0599999999999996</v>
      </c>
    </row>
    <row r="15216" spans="1:5" x14ac:dyDescent="0.25">
      <c r="A15216" s="3">
        <v>2022</v>
      </c>
      <c r="B15216" t="s">
        <v>1365</v>
      </c>
      <c r="C15216" t="s">
        <v>85</v>
      </c>
      <c r="D15216" t="s">
        <v>6</v>
      </c>
      <c r="E15216" s="8">
        <v>18654.330000000002</v>
      </c>
    </row>
    <row r="15217" spans="1:5" x14ac:dyDescent="0.25">
      <c r="A15217" s="3">
        <v>2022</v>
      </c>
      <c r="B15217" t="s">
        <v>1365</v>
      </c>
      <c r="C15217" t="s">
        <v>85</v>
      </c>
      <c r="D15217" t="s">
        <v>11</v>
      </c>
      <c r="E15217" s="8">
        <v>1544.42</v>
      </c>
    </row>
    <row r="15218" spans="1:5" x14ac:dyDescent="0.25">
      <c r="A15218" s="3">
        <v>2022</v>
      </c>
      <c r="B15218" t="s">
        <v>1365</v>
      </c>
      <c r="C15218" t="s">
        <v>85</v>
      </c>
      <c r="D15218" t="s">
        <v>21</v>
      </c>
      <c r="E15218" s="8">
        <v>15.95</v>
      </c>
    </row>
    <row r="15219" spans="1:5" x14ac:dyDescent="0.25">
      <c r="A15219" s="3">
        <v>2022</v>
      </c>
      <c r="B15219" t="s">
        <v>1365</v>
      </c>
      <c r="C15219" t="s">
        <v>85</v>
      </c>
      <c r="D15219" t="s">
        <v>22</v>
      </c>
      <c r="E15219" s="8">
        <v>6083.78</v>
      </c>
    </row>
    <row r="15220" spans="1:5" x14ac:dyDescent="0.25">
      <c r="A15220" s="3">
        <v>2022</v>
      </c>
      <c r="B15220" t="s">
        <v>1365</v>
      </c>
      <c r="C15220" t="s">
        <v>85</v>
      </c>
      <c r="D15220" t="s">
        <v>25</v>
      </c>
      <c r="E15220" s="8">
        <v>3973.48</v>
      </c>
    </row>
    <row r="15221" spans="1:5" x14ac:dyDescent="0.25">
      <c r="A15221" s="3">
        <v>2022</v>
      </c>
      <c r="B15221" t="s">
        <v>1365</v>
      </c>
      <c r="C15221" t="s">
        <v>87</v>
      </c>
      <c r="D15221" t="s">
        <v>6</v>
      </c>
      <c r="E15221" s="8">
        <v>185.27</v>
      </c>
    </row>
    <row r="15222" spans="1:5" x14ac:dyDescent="0.25">
      <c r="A15222" s="3">
        <v>2022</v>
      </c>
      <c r="B15222" t="s">
        <v>1365</v>
      </c>
      <c r="C15222" t="s">
        <v>87</v>
      </c>
      <c r="D15222" t="s">
        <v>11</v>
      </c>
      <c r="E15222" s="8">
        <v>0.5</v>
      </c>
    </row>
    <row r="15223" spans="1:5" x14ac:dyDescent="0.25">
      <c r="A15223" s="3">
        <v>2022</v>
      </c>
      <c r="B15223" t="s">
        <v>1365</v>
      </c>
      <c r="C15223" t="s">
        <v>87</v>
      </c>
      <c r="D15223" t="s">
        <v>22</v>
      </c>
      <c r="E15223" s="8">
        <v>14.4</v>
      </c>
    </row>
    <row r="15224" spans="1:5" x14ac:dyDescent="0.25">
      <c r="A15224" s="3">
        <v>2022</v>
      </c>
      <c r="B15224" t="s">
        <v>1365</v>
      </c>
      <c r="C15224" t="s">
        <v>1390</v>
      </c>
      <c r="D15224" t="s">
        <v>2</v>
      </c>
      <c r="E15224" s="8">
        <v>306.3</v>
      </c>
    </row>
    <row r="15225" spans="1:5" x14ac:dyDescent="0.25">
      <c r="A15225" s="3">
        <v>2022</v>
      </c>
      <c r="B15225" t="s">
        <v>1365</v>
      </c>
      <c r="C15225" t="s">
        <v>1390</v>
      </c>
      <c r="D15225" t="s">
        <v>6</v>
      </c>
      <c r="E15225" s="8">
        <v>6264.14</v>
      </c>
    </row>
    <row r="15226" spans="1:5" x14ac:dyDescent="0.25">
      <c r="A15226" s="3">
        <v>2022</v>
      </c>
      <c r="B15226" t="s">
        <v>1365</v>
      </c>
      <c r="C15226" t="s">
        <v>1390</v>
      </c>
      <c r="D15226" t="s">
        <v>11</v>
      </c>
      <c r="E15226" s="8">
        <v>738.22</v>
      </c>
    </row>
    <row r="15227" spans="1:5" x14ac:dyDescent="0.25">
      <c r="A15227" s="3">
        <v>2022</v>
      </c>
      <c r="B15227" t="s">
        <v>1365</v>
      </c>
      <c r="C15227" t="s">
        <v>1390</v>
      </c>
      <c r="D15227" t="s">
        <v>21</v>
      </c>
      <c r="E15227" s="8">
        <v>26</v>
      </c>
    </row>
    <row r="15228" spans="1:5" x14ac:dyDescent="0.25">
      <c r="A15228" s="3">
        <v>2022</v>
      </c>
      <c r="B15228" t="s">
        <v>1365</v>
      </c>
      <c r="C15228" t="s">
        <v>1390</v>
      </c>
      <c r="D15228" t="s">
        <v>22</v>
      </c>
      <c r="E15228" s="8">
        <v>43.61</v>
      </c>
    </row>
    <row r="15229" spans="1:5" x14ac:dyDescent="0.25">
      <c r="A15229" s="3">
        <v>2022</v>
      </c>
      <c r="B15229" t="s">
        <v>1365</v>
      </c>
      <c r="C15229" t="s">
        <v>1390</v>
      </c>
      <c r="D15229" t="s">
        <v>25</v>
      </c>
      <c r="E15229" s="8">
        <v>456.98</v>
      </c>
    </row>
    <row r="15230" spans="1:5" x14ac:dyDescent="0.25">
      <c r="A15230" s="3">
        <v>2022</v>
      </c>
      <c r="B15230" t="s">
        <v>1365</v>
      </c>
      <c r="C15230" t="s">
        <v>1391</v>
      </c>
      <c r="D15230" t="s">
        <v>2</v>
      </c>
      <c r="E15230" s="8">
        <v>651.19000000000005</v>
      </c>
    </row>
    <row r="15231" spans="1:5" x14ac:dyDescent="0.25">
      <c r="A15231" s="3">
        <v>2022</v>
      </c>
      <c r="B15231" t="s">
        <v>1365</v>
      </c>
      <c r="C15231" t="s">
        <v>1391</v>
      </c>
      <c r="D15231" t="s">
        <v>6</v>
      </c>
      <c r="E15231" s="8">
        <v>22439.33</v>
      </c>
    </row>
    <row r="15232" spans="1:5" x14ac:dyDescent="0.25">
      <c r="A15232" s="3">
        <v>2022</v>
      </c>
      <c r="B15232" t="s">
        <v>1365</v>
      </c>
      <c r="C15232" t="s">
        <v>1391</v>
      </c>
      <c r="D15232" t="s">
        <v>11</v>
      </c>
      <c r="E15232" s="8">
        <v>1975.21</v>
      </c>
    </row>
    <row r="15233" spans="1:5" x14ac:dyDescent="0.25">
      <c r="A15233" s="3">
        <v>2022</v>
      </c>
      <c r="B15233" t="s">
        <v>1365</v>
      </c>
      <c r="C15233" t="s">
        <v>1391</v>
      </c>
      <c r="D15233" t="s">
        <v>21</v>
      </c>
      <c r="E15233" s="8">
        <v>414.13</v>
      </c>
    </row>
    <row r="15234" spans="1:5" x14ac:dyDescent="0.25">
      <c r="A15234" s="3">
        <v>2022</v>
      </c>
      <c r="B15234" t="s">
        <v>1365</v>
      </c>
      <c r="C15234" t="s">
        <v>1391</v>
      </c>
      <c r="D15234" t="s">
        <v>22</v>
      </c>
      <c r="E15234" s="8">
        <v>6450.78</v>
      </c>
    </row>
    <row r="15235" spans="1:5" x14ac:dyDescent="0.25">
      <c r="A15235" s="3">
        <v>2022</v>
      </c>
      <c r="B15235" t="s">
        <v>1365</v>
      </c>
      <c r="C15235" t="s">
        <v>1391</v>
      </c>
      <c r="D15235" t="s">
        <v>23</v>
      </c>
      <c r="E15235" s="8">
        <v>1.2</v>
      </c>
    </row>
    <row r="15236" spans="1:5" x14ac:dyDescent="0.25">
      <c r="A15236" s="3">
        <v>2022</v>
      </c>
      <c r="B15236" t="s">
        <v>1365</v>
      </c>
      <c r="C15236" t="s">
        <v>1391</v>
      </c>
      <c r="D15236" t="s">
        <v>25</v>
      </c>
      <c r="E15236" s="8">
        <v>3760.05</v>
      </c>
    </row>
    <row r="15237" spans="1:5" x14ac:dyDescent="0.25">
      <c r="A15237" s="3">
        <v>2022</v>
      </c>
      <c r="B15237" t="s">
        <v>1365</v>
      </c>
      <c r="C15237" t="s">
        <v>1392</v>
      </c>
      <c r="D15237" t="s">
        <v>2</v>
      </c>
      <c r="E15237" s="8">
        <v>306.2</v>
      </c>
    </row>
    <row r="15238" spans="1:5" x14ac:dyDescent="0.25">
      <c r="A15238" s="3">
        <v>2022</v>
      </c>
      <c r="B15238" t="s">
        <v>1365</v>
      </c>
      <c r="C15238" t="s">
        <v>1392</v>
      </c>
      <c r="D15238" t="s">
        <v>6</v>
      </c>
      <c r="E15238" s="8">
        <v>13506.45</v>
      </c>
    </row>
    <row r="15239" spans="1:5" x14ac:dyDescent="0.25">
      <c r="A15239" s="3">
        <v>2022</v>
      </c>
      <c r="B15239" t="s">
        <v>1365</v>
      </c>
      <c r="C15239" t="s">
        <v>1392</v>
      </c>
      <c r="D15239" t="s">
        <v>11</v>
      </c>
      <c r="E15239" s="8">
        <v>921.79</v>
      </c>
    </row>
    <row r="15240" spans="1:5" x14ac:dyDescent="0.25">
      <c r="A15240" s="3">
        <v>2022</v>
      </c>
      <c r="B15240" t="s">
        <v>1365</v>
      </c>
      <c r="C15240" t="s">
        <v>1392</v>
      </c>
      <c r="D15240" t="s">
        <v>21</v>
      </c>
      <c r="E15240" s="8">
        <v>8.9</v>
      </c>
    </row>
    <row r="15241" spans="1:5" x14ac:dyDescent="0.25">
      <c r="A15241" s="3">
        <v>2022</v>
      </c>
      <c r="B15241" t="s">
        <v>1365</v>
      </c>
      <c r="C15241" t="s">
        <v>1392</v>
      </c>
      <c r="D15241" t="s">
        <v>22</v>
      </c>
      <c r="E15241" s="8">
        <v>4071.6</v>
      </c>
    </row>
    <row r="15242" spans="1:5" x14ac:dyDescent="0.25">
      <c r="A15242" s="3">
        <v>2022</v>
      </c>
      <c r="B15242" t="s">
        <v>1365</v>
      </c>
      <c r="C15242" t="s">
        <v>1392</v>
      </c>
      <c r="D15242" t="s">
        <v>25</v>
      </c>
      <c r="E15242" s="8">
        <v>1067.51</v>
      </c>
    </row>
    <row r="15243" spans="1:5" x14ac:dyDescent="0.25">
      <c r="A15243" s="3">
        <v>2022</v>
      </c>
      <c r="B15243" t="s">
        <v>1365</v>
      </c>
      <c r="C15243" t="s">
        <v>779</v>
      </c>
      <c r="D15243" t="s">
        <v>2</v>
      </c>
      <c r="E15243" s="8">
        <v>1197.47</v>
      </c>
    </row>
    <row r="15244" spans="1:5" x14ac:dyDescent="0.25">
      <c r="A15244" s="3">
        <v>2022</v>
      </c>
      <c r="B15244" t="s">
        <v>1365</v>
      </c>
      <c r="C15244" t="s">
        <v>779</v>
      </c>
      <c r="D15244" t="s">
        <v>6</v>
      </c>
      <c r="E15244" s="8">
        <v>21928.43</v>
      </c>
    </row>
    <row r="15245" spans="1:5" x14ac:dyDescent="0.25">
      <c r="A15245" s="3">
        <v>2022</v>
      </c>
      <c r="B15245" t="s">
        <v>1365</v>
      </c>
      <c r="C15245" t="s">
        <v>779</v>
      </c>
      <c r="D15245" t="s">
        <v>11</v>
      </c>
      <c r="E15245" s="8">
        <v>5093.29</v>
      </c>
    </row>
    <row r="15246" spans="1:5" x14ac:dyDescent="0.25">
      <c r="A15246" s="3">
        <v>2022</v>
      </c>
      <c r="B15246" t="s">
        <v>1365</v>
      </c>
      <c r="C15246" t="s">
        <v>779</v>
      </c>
      <c r="D15246" t="s">
        <v>21</v>
      </c>
      <c r="E15246" s="8">
        <v>8.1999999999999993</v>
      </c>
    </row>
    <row r="15247" spans="1:5" x14ac:dyDescent="0.25">
      <c r="A15247" s="3">
        <v>2022</v>
      </c>
      <c r="B15247" t="s">
        <v>1365</v>
      </c>
      <c r="C15247" t="s">
        <v>779</v>
      </c>
      <c r="D15247" t="s">
        <v>22</v>
      </c>
      <c r="E15247" s="8">
        <v>1156.6099999999999</v>
      </c>
    </row>
    <row r="15248" spans="1:5" x14ac:dyDescent="0.25">
      <c r="A15248" s="3">
        <v>2022</v>
      </c>
      <c r="B15248" t="s">
        <v>1365</v>
      </c>
      <c r="C15248" t="s">
        <v>779</v>
      </c>
      <c r="D15248" t="s">
        <v>25</v>
      </c>
      <c r="E15248" s="8">
        <v>312.14999999999998</v>
      </c>
    </row>
    <row r="15249" spans="1:5" x14ac:dyDescent="0.25">
      <c r="A15249" s="3">
        <v>2022</v>
      </c>
      <c r="B15249" t="s">
        <v>1365</v>
      </c>
      <c r="C15249" t="s">
        <v>544</v>
      </c>
      <c r="D15249" t="s">
        <v>2</v>
      </c>
      <c r="E15249" s="8">
        <v>5.7</v>
      </c>
    </row>
    <row r="15250" spans="1:5" x14ac:dyDescent="0.25">
      <c r="A15250" s="3">
        <v>2022</v>
      </c>
      <c r="B15250" t="s">
        <v>1365</v>
      </c>
      <c r="C15250" t="s">
        <v>544</v>
      </c>
      <c r="D15250" t="s">
        <v>6</v>
      </c>
      <c r="E15250" s="8">
        <v>3181.19</v>
      </c>
    </row>
    <row r="15251" spans="1:5" x14ac:dyDescent="0.25">
      <c r="A15251" s="3">
        <v>2022</v>
      </c>
      <c r="B15251" t="s">
        <v>1365</v>
      </c>
      <c r="C15251" t="s">
        <v>544</v>
      </c>
      <c r="D15251" t="s">
        <v>11</v>
      </c>
      <c r="E15251" s="8">
        <v>183.17</v>
      </c>
    </row>
    <row r="15252" spans="1:5" x14ac:dyDescent="0.25">
      <c r="A15252" s="3">
        <v>2022</v>
      </c>
      <c r="B15252" t="s">
        <v>1365</v>
      </c>
      <c r="C15252" t="s">
        <v>544</v>
      </c>
      <c r="D15252" t="s">
        <v>21</v>
      </c>
      <c r="E15252" s="8">
        <v>0.3</v>
      </c>
    </row>
    <row r="15253" spans="1:5" x14ac:dyDescent="0.25">
      <c r="A15253" s="3">
        <v>2022</v>
      </c>
      <c r="B15253" t="s">
        <v>1365</v>
      </c>
      <c r="C15253" t="s">
        <v>544</v>
      </c>
      <c r="D15253" t="s">
        <v>22</v>
      </c>
      <c r="E15253" s="8">
        <v>34.74</v>
      </c>
    </row>
    <row r="15254" spans="1:5" x14ac:dyDescent="0.25">
      <c r="A15254" s="3">
        <v>2022</v>
      </c>
      <c r="B15254" t="s">
        <v>1365</v>
      </c>
      <c r="C15254" t="s">
        <v>1393</v>
      </c>
      <c r="D15254" t="s">
        <v>2</v>
      </c>
      <c r="E15254" s="8">
        <v>14.8</v>
      </c>
    </row>
    <row r="15255" spans="1:5" x14ac:dyDescent="0.25">
      <c r="A15255" s="3">
        <v>2022</v>
      </c>
      <c r="B15255" t="s">
        <v>1365</v>
      </c>
      <c r="C15255" t="s">
        <v>1393</v>
      </c>
      <c r="D15255" t="s">
        <v>6</v>
      </c>
      <c r="E15255" s="8">
        <v>6987.66</v>
      </c>
    </row>
    <row r="15256" spans="1:5" x14ac:dyDescent="0.25">
      <c r="A15256" s="3">
        <v>2022</v>
      </c>
      <c r="B15256" t="s">
        <v>1365</v>
      </c>
      <c r="C15256" t="s">
        <v>1393</v>
      </c>
      <c r="D15256" t="s">
        <v>11</v>
      </c>
      <c r="E15256" s="8">
        <v>527.89</v>
      </c>
    </row>
    <row r="15257" spans="1:5" x14ac:dyDescent="0.25">
      <c r="A15257" s="3">
        <v>2022</v>
      </c>
      <c r="B15257" t="s">
        <v>1365</v>
      </c>
      <c r="C15257" t="s">
        <v>1393</v>
      </c>
      <c r="D15257" t="s">
        <v>21</v>
      </c>
      <c r="E15257" s="8">
        <v>25.2</v>
      </c>
    </row>
    <row r="15258" spans="1:5" x14ac:dyDescent="0.25">
      <c r="A15258" s="3">
        <v>2022</v>
      </c>
      <c r="B15258" t="s">
        <v>1365</v>
      </c>
      <c r="C15258" t="s">
        <v>1393</v>
      </c>
      <c r="D15258" t="s">
        <v>22</v>
      </c>
      <c r="E15258" s="8">
        <v>1.3</v>
      </c>
    </row>
    <row r="15259" spans="1:5" x14ac:dyDescent="0.25">
      <c r="A15259" s="3">
        <v>2022</v>
      </c>
      <c r="B15259" t="s">
        <v>1365</v>
      </c>
      <c r="C15259" t="s">
        <v>1393</v>
      </c>
      <c r="D15259" t="s">
        <v>25</v>
      </c>
      <c r="E15259" s="8">
        <v>26.6</v>
      </c>
    </row>
    <row r="15260" spans="1:5" x14ac:dyDescent="0.25">
      <c r="A15260" s="3">
        <v>2022</v>
      </c>
      <c r="B15260" t="s">
        <v>1365</v>
      </c>
      <c r="C15260" t="s">
        <v>1166</v>
      </c>
      <c r="D15260" t="s">
        <v>2</v>
      </c>
      <c r="E15260" s="8">
        <v>202.83</v>
      </c>
    </row>
    <row r="15261" spans="1:5" x14ac:dyDescent="0.25">
      <c r="A15261" s="3">
        <v>2022</v>
      </c>
      <c r="B15261" t="s">
        <v>1365</v>
      </c>
      <c r="C15261" t="s">
        <v>1166</v>
      </c>
      <c r="D15261" t="s">
        <v>6</v>
      </c>
      <c r="E15261" s="8">
        <v>13288.91</v>
      </c>
    </row>
    <row r="15262" spans="1:5" x14ac:dyDescent="0.25">
      <c r="A15262" s="3">
        <v>2022</v>
      </c>
      <c r="B15262" t="s">
        <v>1365</v>
      </c>
      <c r="C15262" t="s">
        <v>1166</v>
      </c>
      <c r="D15262" t="s">
        <v>11</v>
      </c>
      <c r="E15262" s="8">
        <v>1683</v>
      </c>
    </row>
    <row r="15263" spans="1:5" x14ac:dyDescent="0.25">
      <c r="A15263" s="3">
        <v>2022</v>
      </c>
      <c r="B15263" t="s">
        <v>1365</v>
      </c>
      <c r="C15263" t="s">
        <v>1166</v>
      </c>
      <c r="D15263" t="s">
        <v>21</v>
      </c>
      <c r="E15263" s="8">
        <v>9.4</v>
      </c>
    </row>
    <row r="15264" spans="1:5" x14ac:dyDescent="0.25">
      <c r="A15264" s="3">
        <v>2022</v>
      </c>
      <c r="B15264" t="s">
        <v>1365</v>
      </c>
      <c r="C15264" t="s">
        <v>1166</v>
      </c>
      <c r="D15264" t="s">
        <v>22</v>
      </c>
      <c r="E15264" s="8">
        <v>287.97000000000003</v>
      </c>
    </row>
    <row r="15265" spans="1:5" x14ac:dyDescent="0.25">
      <c r="A15265" s="3">
        <v>2022</v>
      </c>
      <c r="B15265" t="s">
        <v>1365</v>
      </c>
      <c r="C15265" t="s">
        <v>1166</v>
      </c>
      <c r="D15265" t="s">
        <v>25</v>
      </c>
      <c r="E15265" s="8">
        <v>97.5</v>
      </c>
    </row>
    <row r="15266" spans="1:5" x14ac:dyDescent="0.25">
      <c r="A15266" s="3">
        <v>2022</v>
      </c>
      <c r="B15266" t="s">
        <v>1365</v>
      </c>
      <c r="C15266" t="s">
        <v>168</v>
      </c>
      <c r="D15266" t="s">
        <v>2</v>
      </c>
      <c r="E15266" s="8">
        <v>159.79</v>
      </c>
    </row>
    <row r="15267" spans="1:5" x14ac:dyDescent="0.25">
      <c r="A15267" s="3">
        <v>2022</v>
      </c>
      <c r="B15267" t="s">
        <v>1365</v>
      </c>
      <c r="C15267" t="s">
        <v>168</v>
      </c>
      <c r="D15267" t="s">
        <v>6</v>
      </c>
      <c r="E15267" s="8">
        <v>9540.19</v>
      </c>
    </row>
    <row r="15268" spans="1:5" x14ac:dyDescent="0.25">
      <c r="A15268" s="3">
        <v>2022</v>
      </c>
      <c r="B15268" t="s">
        <v>1365</v>
      </c>
      <c r="C15268" t="s">
        <v>168</v>
      </c>
      <c r="D15268" t="s">
        <v>11</v>
      </c>
      <c r="E15268" s="8">
        <v>270.60000000000002</v>
      </c>
    </row>
    <row r="15269" spans="1:5" x14ac:dyDescent="0.25">
      <c r="A15269" s="3">
        <v>2022</v>
      </c>
      <c r="B15269" t="s">
        <v>1365</v>
      </c>
      <c r="C15269" t="s">
        <v>168</v>
      </c>
      <c r="D15269" t="s">
        <v>21</v>
      </c>
      <c r="E15269" s="8">
        <v>6.88</v>
      </c>
    </row>
    <row r="15270" spans="1:5" x14ac:dyDescent="0.25">
      <c r="A15270" s="3">
        <v>2022</v>
      </c>
      <c r="B15270" t="s">
        <v>1365</v>
      </c>
      <c r="C15270" t="s">
        <v>168</v>
      </c>
      <c r="D15270" t="s">
        <v>22</v>
      </c>
      <c r="E15270" s="8">
        <v>5244.4</v>
      </c>
    </row>
    <row r="15271" spans="1:5" x14ac:dyDescent="0.25">
      <c r="A15271" s="3">
        <v>2022</v>
      </c>
      <c r="B15271" t="s">
        <v>1365</v>
      </c>
      <c r="C15271" t="s">
        <v>168</v>
      </c>
      <c r="D15271" t="s">
        <v>23</v>
      </c>
      <c r="E15271" s="8">
        <v>0.28999999999999998</v>
      </c>
    </row>
    <row r="15272" spans="1:5" x14ac:dyDescent="0.25">
      <c r="A15272" s="3">
        <v>2022</v>
      </c>
      <c r="B15272" t="s">
        <v>1365</v>
      </c>
      <c r="C15272" t="s">
        <v>168</v>
      </c>
      <c r="D15272" t="s">
        <v>25</v>
      </c>
      <c r="E15272" s="8">
        <v>876.87</v>
      </c>
    </row>
    <row r="15273" spans="1:5" x14ac:dyDescent="0.25">
      <c r="A15273" s="3">
        <v>2022</v>
      </c>
      <c r="B15273" t="s">
        <v>1365</v>
      </c>
      <c r="C15273" t="s">
        <v>1394</v>
      </c>
      <c r="D15273" t="s">
        <v>2</v>
      </c>
      <c r="E15273" s="8">
        <v>48.19</v>
      </c>
    </row>
    <row r="15274" spans="1:5" x14ac:dyDescent="0.25">
      <c r="A15274" s="3">
        <v>2022</v>
      </c>
      <c r="B15274" t="s">
        <v>1365</v>
      </c>
      <c r="C15274" t="s">
        <v>1394</v>
      </c>
      <c r="D15274" t="s">
        <v>6</v>
      </c>
      <c r="E15274" s="8">
        <v>5330.26</v>
      </c>
    </row>
    <row r="15275" spans="1:5" x14ac:dyDescent="0.25">
      <c r="A15275" s="3">
        <v>2022</v>
      </c>
      <c r="B15275" t="s">
        <v>1365</v>
      </c>
      <c r="C15275" t="s">
        <v>1394</v>
      </c>
      <c r="D15275" t="s">
        <v>11</v>
      </c>
      <c r="E15275" s="8">
        <v>911.74</v>
      </c>
    </row>
    <row r="15276" spans="1:5" x14ac:dyDescent="0.25">
      <c r="A15276" s="3">
        <v>2022</v>
      </c>
      <c r="B15276" t="s">
        <v>1365</v>
      </c>
      <c r="C15276" t="s">
        <v>1394</v>
      </c>
      <c r="D15276" t="s">
        <v>21</v>
      </c>
      <c r="E15276" s="8">
        <v>3</v>
      </c>
    </row>
    <row r="15277" spans="1:5" x14ac:dyDescent="0.25">
      <c r="A15277" s="3">
        <v>2022</v>
      </c>
      <c r="B15277" t="s">
        <v>1365</v>
      </c>
      <c r="C15277" t="s">
        <v>1394</v>
      </c>
      <c r="D15277" t="s">
        <v>22</v>
      </c>
      <c r="E15277" s="8">
        <v>337.94</v>
      </c>
    </row>
    <row r="15278" spans="1:5" x14ac:dyDescent="0.25">
      <c r="A15278" s="3">
        <v>2022</v>
      </c>
      <c r="B15278" t="s">
        <v>1365</v>
      </c>
      <c r="C15278" t="s">
        <v>1394</v>
      </c>
      <c r="D15278" t="s">
        <v>23</v>
      </c>
      <c r="E15278" s="8">
        <v>0.7</v>
      </c>
    </row>
    <row r="15279" spans="1:5" x14ac:dyDescent="0.25">
      <c r="A15279" s="3">
        <v>2022</v>
      </c>
      <c r="B15279" t="s">
        <v>1365</v>
      </c>
      <c r="C15279" t="s">
        <v>1394</v>
      </c>
      <c r="D15279" t="s">
        <v>25</v>
      </c>
      <c r="E15279" s="8">
        <v>237.77</v>
      </c>
    </row>
    <row r="15280" spans="1:5" x14ac:dyDescent="0.25">
      <c r="A15280" s="3">
        <v>2022</v>
      </c>
      <c r="B15280" t="s">
        <v>1365</v>
      </c>
      <c r="C15280" t="s">
        <v>414</v>
      </c>
      <c r="D15280" t="s">
        <v>2</v>
      </c>
      <c r="E15280" s="8">
        <v>13.47</v>
      </c>
    </row>
    <row r="15281" spans="1:5" x14ac:dyDescent="0.25">
      <c r="A15281" s="3">
        <v>2022</v>
      </c>
      <c r="B15281" t="s">
        <v>1365</v>
      </c>
      <c r="C15281" t="s">
        <v>414</v>
      </c>
      <c r="D15281" t="s">
        <v>6</v>
      </c>
      <c r="E15281" s="8">
        <v>4036.98</v>
      </c>
    </row>
    <row r="15282" spans="1:5" x14ac:dyDescent="0.25">
      <c r="A15282" s="3">
        <v>2022</v>
      </c>
      <c r="B15282" t="s">
        <v>1365</v>
      </c>
      <c r="C15282" t="s">
        <v>414</v>
      </c>
      <c r="D15282" t="s">
        <v>11</v>
      </c>
      <c r="E15282" s="8">
        <v>464.59</v>
      </c>
    </row>
    <row r="15283" spans="1:5" x14ac:dyDescent="0.25">
      <c r="A15283" s="3">
        <v>2022</v>
      </c>
      <c r="B15283" t="s">
        <v>1365</v>
      </c>
      <c r="C15283" t="s">
        <v>414</v>
      </c>
      <c r="D15283" t="s">
        <v>21</v>
      </c>
      <c r="E15283" s="8">
        <v>0</v>
      </c>
    </row>
    <row r="15284" spans="1:5" x14ac:dyDescent="0.25">
      <c r="A15284" s="3">
        <v>2022</v>
      </c>
      <c r="B15284" t="s">
        <v>1365</v>
      </c>
      <c r="C15284" t="s">
        <v>414</v>
      </c>
      <c r="D15284" t="s">
        <v>22</v>
      </c>
      <c r="E15284" s="8">
        <v>160.38</v>
      </c>
    </row>
    <row r="15285" spans="1:5" x14ac:dyDescent="0.25">
      <c r="A15285" s="3">
        <v>2022</v>
      </c>
      <c r="B15285" t="s">
        <v>1365</v>
      </c>
      <c r="C15285" t="s">
        <v>414</v>
      </c>
      <c r="D15285" t="s">
        <v>25</v>
      </c>
      <c r="E15285" s="8">
        <v>13</v>
      </c>
    </row>
    <row r="15286" spans="1:5" x14ac:dyDescent="0.25">
      <c r="A15286" s="3">
        <v>2022</v>
      </c>
      <c r="B15286" t="s">
        <v>1365</v>
      </c>
      <c r="C15286" t="s">
        <v>97</v>
      </c>
      <c r="D15286" t="s">
        <v>2</v>
      </c>
      <c r="E15286" s="8">
        <v>110.8</v>
      </c>
    </row>
    <row r="15287" spans="1:5" x14ac:dyDescent="0.25">
      <c r="A15287" s="3">
        <v>2022</v>
      </c>
      <c r="B15287" t="s">
        <v>1365</v>
      </c>
      <c r="C15287" t="s">
        <v>97</v>
      </c>
      <c r="D15287" t="s">
        <v>6</v>
      </c>
      <c r="E15287" s="8">
        <v>7051.98</v>
      </c>
    </row>
    <row r="15288" spans="1:5" x14ac:dyDescent="0.25">
      <c r="A15288" s="3">
        <v>2022</v>
      </c>
      <c r="B15288" t="s">
        <v>1365</v>
      </c>
      <c r="C15288" t="s">
        <v>97</v>
      </c>
      <c r="D15288" t="s">
        <v>11</v>
      </c>
      <c r="E15288" s="8">
        <v>1047.81</v>
      </c>
    </row>
    <row r="15289" spans="1:5" x14ac:dyDescent="0.25">
      <c r="A15289" s="3">
        <v>2022</v>
      </c>
      <c r="B15289" t="s">
        <v>1365</v>
      </c>
      <c r="C15289" t="s">
        <v>97</v>
      </c>
      <c r="D15289" t="s">
        <v>21</v>
      </c>
      <c r="E15289" s="8">
        <v>13.4</v>
      </c>
    </row>
    <row r="15290" spans="1:5" x14ac:dyDescent="0.25">
      <c r="A15290" s="3">
        <v>2022</v>
      </c>
      <c r="B15290" t="s">
        <v>1365</v>
      </c>
      <c r="C15290" t="s">
        <v>97</v>
      </c>
      <c r="D15290" t="s">
        <v>22</v>
      </c>
      <c r="E15290" s="8">
        <v>471.63</v>
      </c>
    </row>
    <row r="15291" spans="1:5" x14ac:dyDescent="0.25">
      <c r="A15291" s="3">
        <v>2022</v>
      </c>
      <c r="B15291" t="s">
        <v>1365</v>
      </c>
      <c r="C15291" t="s">
        <v>97</v>
      </c>
      <c r="D15291" t="s">
        <v>25</v>
      </c>
      <c r="E15291" s="8">
        <v>322.7</v>
      </c>
    </row>
    <row r="15292" spans="1:5" x14ac:dyDescent="0.25">
      <c r="A15292" s="3">
        <v>2022</v>
      </c>
      <c r="B15292" t="s">
        <v>1365</v>
      </c>
      <c r="C15292" t="s">
        <v>415</v>
      </c>
      <c r="D15292" t="s">
        <v>6</v>
      </c>
      <c r="E15292" s="8">
        <v>1658.4</v>
      </c>
    </row>
    <row r="15293" spans="1:5" x14ac:dyDescent="0.25">
      <c r="A15293" s="3">
        <v>2022</v>
      </c>
      <c r="B15293" t="s">
        <v>1365</v>
      </c>
      <c r="C15293" t="s">
        <v>415</v>
      </c>
      <c r="D15293" t="s">
        <v>11</v>
      </c>
      <c r="E15293" s="8">
        <v>13.5</v>
      </c>
    </row>
    <row r="15294" spans="1:5" x14ac:dyDescent="0.25">
      <c r="A15294" s="3">
        <v>2022</v>
      </c>
      <c r="B15294" t="s">
        <v>1365</v>
      </c>
      <c r="C15294" t="s">
        <v>415</v>
      </c>
      <c r="D15294" t="s">
        <v>21</v>
      </c>
      <c r="E15294" s="8">
        <v>5.6</v>
      </c>
    </row>
    <row r="15295" spans="1:5" x14ac:dyDescent="0.25">
      <c r="A15295" s="3">
        <v>2022</v>
      </c>
      <c r="B15295" t="s">
        <v>1365</v>
      </c>
      <c r="C15295" t="s">
        <v>1395</v>
      </c>
      <c r="D15295" t="s">
        <v>2</v>
      </c>
      <c r="E15295" s="8">
        <v>410.96</v>
      </c>
    </row>
    <row r="15296" spans="1:5" x14ac:dyDescent="0.25">
      <c r="A15296" s="3">
        <v>2022</v>
      </c>
      <c r="B15296" t="s">
        <v>1365</v>
      </c>
      <c r="C15296" t="s">
        <v>1395</v>
      </c>
      <c r="D15296" t="s">
        <v>6</v>
      </c>
      <c r="E15296" s="8">
        <v>18186.599999999999</v>
      </c>
    </row>
    <row r="15297" spans="1:5" x14ac:dyDescent="0.25">
      <c r="A15297" s="3">
        <v>2022</v>
      </c>
      <c r="B15297" t="s">
        <v>1365</v>
      </c>
      <c r="C15297" t="s">
        <v>1395</v>
      </c>
      <c r="D15297" t="s">
        <v>11</v>
      </c>
      <c r="E15297" s="8">
        <v>2599.87</v>
      </c>
    </row>
    <row r="15298" spans="1:5" x14ac:dyDescent="0.25">
      <c r="A15298" s="3">
        <v>2022</v>
      </c>
      <c r="B15298" t="s">
        <v>1365</v>
      </c>
      <c r="C15298" t="s">
        <v>1395</v>
      </c>
      <c r="D15298" t="s">
        <v>21</v>
      </c>
      <c r="E15298" s="8">
        <v>12.45</v>
      </c>
    </row>
    <row r="15299" spans="1:5" x14ac:dyDescent="0.25">
      <c r="A15299" s="3">
        <v>2022</v>
      </c>
      <c r="B15299" t="s">
        <v>1365</v>
      </c>
      <c r="C15299" t="s">
        <v>1395</v>
      </c>
      <c r="D15299" t="s">
        <v>22</v>
      </c>
      <c r="E15299" s="8">
        <v>3107.28</v>
      </c>
    </row>
    <row r="15300" spans="1:5" x14ac:dyDescent="0.25">
      <c r="A15300" s="3">
        <v>2022</v>
      </c>
      <c r="B15300" t="s">
        <v>1365</v>
      </c>
      <c r="C15300" t="s">
        <v>1395</v>
      </c>
      <c r="D15300" t="s">
        <v>25</v>
      </c>
      <c r="E15300" s="8">
        <v>1776.7</v>
      </c>
    </row>
    <row r="15301" spans="1:5" x14ac:dyDescent="0.25">
      <c r="A15301" s="3">
        <v>2022</v>
      </c>
      <c r="B15301" t="s">
        <v>1365</v>
      </c>
      <c r="C15301" t="s">
        <v>1170</v>
      </c>
      <c r="D15301" t="s">
        <v>2</v>
      </c>
      <c r="E15301" s="8">
        <v>8</v>
      </c>
    </row>
    <row r="15302" spans="1:5" x14ac:dyDescent="0.25">
      <c r="A15302" s="3">
        <v>2022</v>
      </c>
      <c r="B15302" t="s">
        <v>1365</v>
      </c>
      <c r="C15302" t="s">
        <v>1170</v>
      </c>
      <c r="D15302" t="s">
        <v>6</v>
      </c>
      <c r="E15302" s="8">
        <v>6963.21</v>
      </c>
    </row>
    <row r="15303" spans="1:5" x14ac:dyDescent="0.25">
      <c r="A15303" s="3">
        <v>2022</v>
      </c>
      <c r="B15303" t="s">
        <v>1365</v>
      </c>
      <c r="C15303" t="s">
        <v>1170</v>
      </c>
      <c r="D15303" t="s">
        <v>11</v>
      </c>
      <c r="E15303" s="8">
        <v>341.99</v>
      </c>
    </row>
    <row r="15304" spans="1:5" x14ac:dyDescent="0.25">
      <c r="A15304" s="3">
        <v>2022</v>
      </c>
      <c r="B15304" t="s">
        <v>1365</v>
      </c>
      <c r="C15304" t="s">
        <v>1170</v>
      </c>
      <c r="D15304" t="s">
        <v>21</v>
      </c>
      <c r="E15304" s="8">
        <v>24.6</v>
      </c>
    </row>
    <row r="15305" spans="1:5" x14ac:dyDescent="0.25">
      <c r="A15305" s="3">
        <v>2022</v>
      </c>
      <c r="B15305" t="s">
        <v>1365</v>
      </c>
      <c r="C15305" t="s">
        <v>1170</v>
      </c>
      <c r="D15305" t="s">
        <v>22</v>
      </c>
      <c r="E15305" s="8">
        <v>47.09</v>
      </c>
    </row>
    <row r="15306" spans="1:5" x14ac:dyDescent="0.25">
      <c r="A15306" s="3">
        <v>2022</v>
      </c>
      <c r="B15306" t="s">
        <v>1365</v>
      </c>
      <c r="C15306" t="s">
        <v>1170</v>
      </c>
      <c r="D15306" t="s">
        <v>23</v>
      </c>
      <c r="E15306" s="8">
        <v>3.54</v>
      </c>
    </row>
    <row r="15307" spans="1:5" x14ac:dyDescent="0.25">
      <c r="A15307" s="3">
        <v>2022</v>
      </c>
      <c r="B15307" t="s">
        <v>1365</v>
      </c>
      <c r="C15307" t="s">
        <v>1170</v>
      </c>
      <c r="D15307" t="s">
        <v>25</v>
      </c>
      <c r="E15307" s="8">
        <v>195</v>
      </c>
    </row>
    <row r="15308" spans="1:5" x14ac:dyDescent="0.25">
      <c r="A15308" s="3">
        <v>2022</v>
      </c>
      <c r="B15308" t="s">
        <v>1365</v>
      </c>
      <c r="C15308" t="s">
        <v>781</v>
      </c>
      <c r="D15308" t="s">
        <v>2</v>
      </c>
      <c r="E15308" s="8">
        <v>2440.65</v>
      </c>
    </row>
    <row r="15309" spans="1:5" x14ac:dyDescent="0.25">
      <c r="A15309" s="3">
        <v>2022</v>
      </c>
      <c r="B15309" t="s">
        <v>1365</v>
      </c>
      <c r="C15309" t="s">
        <v>781</v>
      </c>
      <c r="D15309" t="s">
        <v>6</v>
      </c>
      <c r="E15309" s="8">
        <v>57418.45</v>
      </c>
    </row>
    <row r="15310" spans="1:5" x14ac:dyDescent="0.25">
      <c r="A15310" s="3">
        <v>2022</v>
      </c>
      <c r="B15310" t="s">
        <v>1365</v>
      </c>
      <c r="C15310" t="s">
        <v>781</v>
      </c>
      <c r="D15310" t="s">
        <v>11</v>
      </c>
      <c r="E15310" s="8">
        <v>686.27</v>
      </c>
    </row>
    <row r="15311" spans="1:5" x14ac:dyDescent="0.25">
      <c r="A15311" s="3">
        <v>2022</v>
      </c>
      <c r="B15311" t="s">
        <v>1365</v>
      </c>
      <c r="C15311" t="s">
        <v>781</v>
      </c>
      <c r="D15311" t="s">
        <v>21</v>
      </c>
      <c r="E15311" s="8">
        <v>49.88</v>
      </c>
    </row>
    <row r="15312" spans="1:5" x14ac:dyDescent="0.25">
      <c r="A15312" s="3">
        <v>2022</v>
      </c>
      <c r="B15312" t="s">
        <v>1365</v>
      </c>
      <c r="C15312" t="s">
        <v>781</v>
      </c>
      <c r="D15312" t="s">
        <v>22</v>
      </c>
      <c r="E15312" s="8">
        <v>28773.09</v>
      </c>
    </row>
    <row r="15313" spans="1:5" x14ac:dyDescent="0.25">
      <c r="A15313" s="3">
        <v>2022</v>
      </c>
      <c r="B15313" t="s">
        <v>1365</v>
      </c>
      <c r="C15313" t="s">
        <v>781</v>
      </c>
      <c r="D15313" t="s">
        <v>23</v>
      </c>
      <c r="E15313" s="8">
        <v>6.4</v>
      </c>
    </row>
    <row r="15314" spans="1:5" x14ac:dyDescent="0.25">
      <c r="A15314" s="3">
        <v>2022</v>
      </c>
      <c r="B15314" t="s">
        <v>1365</v>
      </c>
      <c r="C15314" t="s">
        <v>781</v>
      </c>
      <c r="D15314" t="s">
        <v>25</v>
      </c>
      <c r="E15314" s="8">
        <v>13428.02</v>
      </c>
    </row>
    <row r="15315" spans="1:5" x14ac:dyDescent="0.25">
      <c r="A15315" s="3">
        <v>2022</v>
      </c>
      <c r="B15315" t="s">
        <v>1396</v>
      </c>
      <c r="C15315" t="s">
        <v>1397</v>
      </c>
      <c r="D15315" t="s">
        <v>21</v>
      </c>
      <c r="E15315" s="8">
        <v>0</v>
      </c>
    </row>
    <row r="15316" spans="1:5" x14ac:dyDescent="0.25">
      <c r="A15316" s="3">
        <v>2022</v>
      </c>
      <c r="B15316" t="s">
        <v>1398</v>
      </c>
      <c r="C15316" t="s">
        <v>802</v>
      </c>
      <c r="D15316" t="s">
        <v>6</v>
      </c>
      <c r="E15316" s="8">
        <v>24.2</v>
      </c>
    </row>
    <row r="15317" spans="1:5" x14ac:dyDescent="0.25">
      <c r="A15317" s="3">
        <v>2022</v>
      </c>
      <c r="B15317" t="s">
        <v>1398</v>
      </c>
      <c r="C15317" t="s">
        <v>274</v>
      </c>
      <c r="D15317" t="s">
        <v>6</v>
      </c>
      <c r="E15317" s="8">
        <v>139.6</v>
      </c>
    </row>
    <row r="15318" spans="1:5" x14ac:dyDescent="0.25">
      <c r="A15318" s="3">
        <v>2022</v>
      </c>
      <c r="B15318" t="s">
        <v>1398</v>
      </c>
      <c r="C15318" t="s">
        <v>274</v>
      </c>
      <c r="D15318" t="s">
        <v>11</v>
      </c>
      <c r="E15318" s="8">
        <v>1</v>
      </c>
    </row>
    <row r="15319" spans="1:5" x14ac:dyDescent="0.25">
      <c r="A15319" s="3">
        <v>2022</v>
      </c>
      <c r="B15319" t="s">
        <v>1398</v>
      </c>
      <c r="C15319" t="s">
        <v>1399</v>
      </c>
      <c r="D15319" t="s">
        <v>6</v>
      </c>
      <c r="E15319" s="8">
        <v>618.41</v>
      </c>
    </row>
    <row r="15320" spans="1:5" x14ac:dyDescent="0.25">
      <c r="A15320" s="3">
        <v>2022</v>
      </c>
      <c r="B15320" t="s">
        <v>1398</v>
      </c>
      <c r="C15320" t="s">
        <v>1399</v>
      </c>
      <c r="D15320" t="s">
        <v>11</v>
      </c>
      <c r="E15320" s="8">
        <v>3.2</v>
      </c>
    </row>
    <row r="15321" spans="1:5" x14ac:dyDescent="0.25">
      <c r="A15321" s="3">
        <v>2022</v>
      </c>
      <c r="B15321" t="s">
        <v>1398</v>
      </c>
      <c r="C15321" t="s">
        <v>1399</v>
      </c>
      <c r="D15321" t="s">
        <v>21</v>
      </c>
      <c r="E15321" s="8">
        <v>9.9</v>
      </c>
    </row>
    <row r="15322" spans="1:5" x14ac:dyDescent="0.25">
      <c r="A15322" s="3">
        <v>2022</v>
      </c>
      <c r="B15322" t="s">
        <v>1398</v>
      </c>
      <c r="C15322" t="s">
        <v>1399</v>
      </c>
      <c r="D15322" t="s">
        <v>22</v>
      </c>
      <c r="E15322" s="8">
        <v>0</v>
      </c>
    </row>
    <row r="15323" spans="1:5" x14ac:dyDescent="0.25">
      <c r="A15323" s="3">
        <v>2022</v>
      </c>
      <c r="B15323" t="s">
        <v>1398</v>
      </c>
      <c r="C15323" t="s">
        <v>1399</v>
      </c>
      <c r="D15323" t="s">
        <v>23</v>
      </c>
      <c r="E15323" s="8">
        <v>0.6</v>
      </c>
    </row>
    <row r="15324" spans="1:5" x14ac:dyDescent="0.25">
      <c r="A15324" s="3">
        <v>2022</v>
      </c>
      <c r="B15324" t="s">
        <v>1398</v>
      </c>
      <c r="C15324" t="s">
        <v>1400</v>
      </c>
      <c r="D15324" t="s">
        <v>6</v>
      </c>
      <c r="E15324" s="8">
        <v>156.19999999999999</v>
      </c>
    </row>
    <row r="15325" spans="1:5" x14ac:dyDescent="0.25">
      <c r="A15325" s="3">
        <v>2022</v>
      </c>
      <c r="B15325" t="s">
        <v>1398</v>
      </c>
      <c r="C15325" t="s">
        <v>1400</v>
      </c>
      <c r="D15325" t="s">
        <v>21</v>
      </c>
      <c r="E15325" s="8">
        <v>5.6</v>
      </c>
    </row>
    <row r="15326" spans="1:5" x14ac:dyDescent="0.25">
      <c r="A15326" s="3">
        <v>2022</v>
      </c>
      <c r="B15326" t="s">
        <v>1398</v>
      </c>
      <c r="C15326" t="s">
        <v>97</v>
      </c>
      <c r="D15326" t="s">
        <v>6</v>
      </c>
      <c r="E15326" s="8">
        <v>797.3</v>
      </c>
    </row>
    <row r="15327" spans="1:5" x14ac:dyDescent="0.25">
      <c r="A15327" s="3">
        <v>2022</v>
      </c>
      <c r="B15327" t="s">
        <v>1398</v>
      </c>
      <c r="C15327" t="s">
        <v>97</v>
      </c>
      <c r="D15327" t="s">
        <v>11</v>
      </c>
      <c r="E15327" s="8">
        <v>0</v>
      </c>
    </row>
    <row r="15328" spans="1:5" x14ac:dyDescent="0.25">
      <c r="A15328" s="3">
        <v>2022</v>
      </c>
      <c r="B15328" t="s">
        <v>1398</v>
      </c>
      <c r="C15328" t="s">
        <v>97</v>
      </c>
      <c r="D15328" t="s">
        <v>21</v>
      </c>
      <c r="E15328" s="8">
        <v>0.6</v>
      </c>
    </row>
    <row r="15329" spans="1:5" x14ac:dyDescent="0.25">
      <c r="A15329" s="3">
        <v>2022</v>
      </c>
      <c r="B15329" t="s">
        <v>1401</v>
      </c>
      <c r="C15329" t="s">
        <v>1402</v>
      </c>
      <c r="D15329" t="s">
        <v>2</v>
      </c>
      <c r="E15329" s="8">
        <v>250.23</v>
      </c>
    </row>
    <row r="15330" spans="1:5" x14ac:dyDescent="0.25">
      <c r="A15330" s="3">
        <v>2022</v>
      </c>
      <c r="B15330" t="s">
        <v>1401</v>
      </c>
      <c r="C15330" t="s">
        <v>1402</v>
      </c>
      <c r="D15330" t="s">
        <v>6</v>
      </c>
      <c r="E15330" s="8">
        <v>176.42</v>
      </c>
    </row>
    <row r="15331" spans="1:5" x14ac:dyDescent="0.25">
      <c r="A15331" s="3">
        <v>2022</v>
      </c>
      <c r="B15331" t="s">
        <v>1401</v>
      </c>
      <c r="C15331" t="s">
        <v>1402</v>
      </c>
      <c r="D15331" t="s">
        <v>11</v>
      </c>
      <c r="E15331" s="8">
        <v>746.35</v>
      </c>
    </row>
    <row r="15332" spans="1:5" x14ac:dyDescent="0.25">
      <c r="A15332" s="3">
        <v>2022</v>
      </c>
      <c r="B15332" t="s">
        <v>1401</v>
      </c>
      <c r="C15332" t="s">
        <v>1402</v>
      </c>
      <c r="D15332" t="s">
        <v>19</v>
      </c>
      <c r="E15332" s="8">
        <v>133.82</v>
      </c>
    </row>
    <row r="15333" spans="1:5" x14ac:dyDescent="0.25">
      <c r="A15333" s="3">
        <v>2022</v>
      </c>
      <c r="B15333" t="s">
        <v>1401</v>
      </c>
      <c r="C15333" t="s">
        <v>1402</v>
      </c>
      <c r="D15333" t="s">
        <v>21</v>
      </c>
      <c r="E15333" s="8">
        <v>299.85000000000002</v>
      </c>
    </row>
    <row r="15334" spans="1:5" x14ac:dyDescent="0.25">
      <c r="A15334" s="3">
        <v>2022</v>
      </c>
      <c r="B15334" t="s">
        <v>1401</v>
      </c>
      <c r="C15334" t="s">
        <v>1402</v>
      </c>
      <c r="D15334" t="s">
        <v>22</v>
      </c>
      <c r="E15334" s="8">
        <v>174.36</v>
      </c>
    </row>
    <row r="15335" spans="1:5" x14ac:dyDescent="0.25">
      <c r="A15335" s="3">
        <v>2022</v>
      </c>
      <c r="B15335" t="s">
        <v>1401</v>
      </c>
      <c r="C15335" t="s">
        <v>1402</v>
      </c>
      <c r="D15335" t="s">
        <v>24</v>
      </c>
      <c r="E15335" s="8">
        <v>143</v>
      </c>
    </row>
    <row r="15336" spans="1:5" x14ac:dyDescent="0.25">
      <c r="A15336" s="3">
        <v>2022</v>
      </c>
      <c r="B15336" t="s">
        <v>1401</v>
      </c>
      <c r="C15336" t="s">
        <v>1402</v>
      </c>
      <c r="D15336" t="s">
        <v>25</v>
      </c>
      <c r="E15336" s="8">
        <v>2243.86</v>
      </c>
    </row>
    <row r="15337" spans="1:5" x14ac:dyDescent="0.25">
      <c r="A15337" s="3">
        <v>2022</v>
      </c>
      <c r="B15337" t="s">
        <v>1401</v>
      </c>
      <c r="C15337" t="s">
        <v>1403</v>
      </c>
      <c r="D15337" t="s">
        <v>2</v>
      </c>
      <c r="E15337" s="8">
        <v>69.3</v>
      </c>
    </row>
    <row r="15338" spans="1:5" x14ac:dyDescent="0.25">
      <c r="A15338" s="3">
        <v>2022</v>
      </c>
      <c r="B15338" t="s">
        <v>1401</v>
      </c>
      <c r="C15338" t="s">
        <v>1403</v>
      </c>
      <c r="D15338" t="s">
        <v>6</v>
      </c>
      <c r="E15338" s="8">
        <v>5795.48</v>
      </c>
    </row>
    <row r="15339" spans="1:5" x14ac:dyDescent="0.25">
      <c r="A15339" s="3">
        <v>2022</v>
      </c>
      <c r="B15339" t="s">
        <v>1401</v>
      </c>
      <c r="C15339" t="s">
        <v>1403</v>
      </c>
      <c r="D15339" t="s">
        <v>11</v>
      </c>
      <c r="E15339" s="8">
        <v>577.92999999999995</v>
      </c>
    </row>
    <row r="15340" spans="1:5" x14ac:dyDescent="0.25">
      <c r="A15340" s="3">
        <v>2022</v>
      </c>
      <c r="B15340" t="s">
        <v>1401</v>
      </c>
      <c r="C15340" t="s">
        <v>1403</v>
      </c>
      <c r="D15340" t="s">
        <v>12</v>
      </c>
      <c r="E15340" s="8">
        <v>1694.26</v>
      </c>
    </row>
    <row r="15341" spans="1:5" x14ac:dyDescent="0.25">
      <c r="A15341" s="3">
        <v>2022</v>
      </c>
      <c r="B15341" t="s">
        <v>1401</v>
      </c>
      <c r="C15341" t="s">
        <v>1403</v>
      </c>
      <c r="D15341" t="s">
        <v>19</v>
      </c>
      <c r="E15341" s="8">
        <v>4812.83</v>
      </c>
    </row>
    <row r="15342" spans="1:5" x14ac:dyDescent="0.25">
      <c r="A15342" s="3">
        <v>2022</v>
      </c>
      <c r="B15342" t="s">
        <v>1401</v>
      </c>
      <c r="C15342" t="s">
        <v>1403</v>
      </c>
      <c r="D15342" t="s">
        <v>21</v>
      </c>
      <c r="E15342" s="8">
        <v>588.78</v>
      </c>
    </row>
    <row r="15343" spans="1:5" x14ac:dyDescent="0.25">
      <c r="A15343" s="3">
        <v>2022</v>
      </c>
      <c r="B15343" t="s">
        <v>1401</v>
      </c>
      <c r="C15343" t="s">
        <v>1403</v>
      </c>
      <c r="D15343" t="s">
        <v>22</v>
      </c>
      <c r="E15343" s="8">
        <v>3554.44</v>
      </c>
    </row>
    <row r="15344" spans="1:5" x14ac:dyDescent="0.25">
      <c r="A15344" s="3">
        <v>2022</v>
      </c>
      <c r="B15344" t="s">
        <v>1401</v>
      </c>
      <c r="C15344" t="s">
        <v>1403</v>
      </c>
      <c r="D15344" t="s">
        <v>23</v>
      </c>
      <c r="E15344" s="8">
        <v>0.21</v>
      </c>
    </row>
    <row r="15345" spans="1:5" x14ac:dyDescent="0.25">
      <c r="A15345" s="3">
        <v>2022</v>
      </c>
      <c r="B15345" t="s">
        <v>1401</v>
      </c>
      <c r="C15345" t="s">
        <v>1403</v>
      </c>
      <c r="D15345" t="s">
        <v>24</v>
      </c>
      <c r="E15345" s="8">
        <v>1823.45</v>
      </c>
    </row>
    <row r="15346" spans="1:5" x14ac:dyDescent="0.25">
      <c r="A15346" s="3">
        <v>2022</v>
      </c>
      <c r="B15346" t="s">
        <v>1401</v>
      </c>
      <c r="C15346" t="s">
        <v>1403</v>
      </c>
      <c r="D15346" t="s">
        <v>25</v>
      </c>
      <c r="E15346" s="8">
        <v>6363.58</v>
      </c>
    </row>
    <row r="15347" spans="1:5" x14ac:dyDescent="0.25">
      <c r="A15347" s="3">
        <v>2022</v>
      </c>
      <c r="B15347" t="s">
        <v>1401</v>
      </c>
      <c r="C15347" t="s">
        <v>1404</v>
      </c>
      <c r="D15347" t="s">
        <v>2</v>
      </c>
      <c r="E15347" s="8">
        <v>1</v>
      </c>
    </row>
    <row r="15348" spans="1:5" x14ac:dyDescent="0.25">
      <c r="A15348" s="3">
        <v>2022</v>
      </c>
      <c r="B15348" t="s">
        <v>1401</v>
      </c>
      <c r="C15348" t="s">
        <v>1404</v>
      </c>
      <c r="D15348" t="s">
        <v>6</v>
      </c>
      <c r="E15348" s="8">
        <v>14386.98</v>
      </c>
    </row>
    <row r="15349" spans="1:5" x14ac:dyDescent="0.25">
      <c r="A15349" s="3">
        <v>2022</v>
      </c>
      <c r="B15349" t="s">
        <v>1401</v>
      </c>
      <c r="C15349" t="s">
        <v>1404</v>
      </c>
      <c r="D15349" t="s">
        <v>11</v>
      </c>
      <c r="E15349" s="8">
        <v>813.8</v>
      </c>
    </row>
    <row r="15350" spans="1:5" x14ac:dyDescent="0.25">
      <c r="A15350" s="3">
        <v>2022</v>
      </c>
      <c r="B15350" t="s">
        <v>1401</v>
      </c>
      <c r="C15350" t="s">
        <v>1404</v>
      </c>
      <c r="D15350" t="s">
        <v>12</v>
      </c>
      <c r="E15350" s="8">
        <v>3997.65</v>
      </c>
    </row>
    <row r="15351" spans="1:5" x14ac:dyDescent="0.25">
      <c r="A15351" s="3">
        <v>2022</v>
      </c>
      <c r="B15351" t="s">
        <v>1401</v>
      </c>
      <c r="C15351" t="s">
        <v>1404</v>
      </c>
      <c r="D15351" t="s">
        <v>19</v>
      </c>
      <c r="E15351" s="8">
        <v>3307.43</v>
      </c>
    </row>
    <row r="15352" spans="1:5" x14ac:dyDescent="0.25">
      <c r="A15352" s="3">
        <v>2022</v>
      </c>
      <c r="B15352" t="s">
        <v>1401</v>
      </c>
      <c r="C15352" t="s">
        <v>1404</v>
      </c>
      <c r="D15352" t="s">
        <v>21</v>
      </c>
      <c r="E15352" s="8">
        <v>209.9</v>
      </c>
    </row>
    <row r="15353" spans="1:5" x14ac:dyDescent="0.25">
      <c r="A15353" s="3">
        <v>2022</v>
      </c>
      <c r="B15353" t="s">
        <v>1401</v>
      </c>
      <c r="C15353" t="s">
        <v>1404</v>
      </c>
      <c r="D15353" t="s">
        <v>22</v>
      </c>
      <c r="E15353" s="8">
        <v>10603.82</v>
      </c>
    </row>
    <row r="15354" spans="1:5" x14ac:dyDescent="0.25">
      <c r="A15354" s="3">
        <v>2022</v>
      </c>
      <c r="B15354" t="s">
        <v>1401</v>
      </c>
      <c r="C15354" t="s">
        <v>1404</v>
      </c>
      <c r="D15354" t="s">
        <v>23</v>
      </c>
      <c r="E15354" s="8">
        <v>9.59</v>
      </c>
    </row>
    <row r="15355" spans="1:5" x14ac:dyDescent="0.25">
      <c r="A15355" s="3">
        <v>2022</v>
      </c>
      <c r="B15355" t="s">
        <v>1401</v>
      </c>
      <c r="C15355" t="s">
        <v>1404</v>
      </c>
      <c r="D15355" t="s">
        <v>24</v>
      </c>
      <c r="E15355" s="8">
        <v>1189.4100000000001</v>
      </c>
    </row>
    <row r="15356" spans="1:5" x14ac:dyDescent="0.25">
      <c r="A15356" s="3">
        <v>2022</v>
      </c>
      <c r="B15356" t="s">
        <v>1401</v>
      </c>
      <c r="C15356" t="s">
        <v>1404</v>
      </c>
      <c r="D15356" t="s">
        <v>25</v>
      </c>
      <c r="E15356" s="8">
        <v>8384.76</v>
      </c>
    </row>
    <row r="15357" spans="1:5" x14ac:dyDescent="0.25">
      <c r="A15357" s="3">
        <v>2022</v>
      </c>
      <c r="B15357" t="s">
        <v>1401</v>
      </c>
      <c r="C15357" t="s">
        <v>602</v>
      </c>
      <c r="D15357" t="s">
        <v>2</v>
      </c>
      <c r="E15357" s="8">
        <v>2723.4</v>
      </c>
    </row>
    <row r="15358" spans="1:5" x14ac:dyDescent="0.25">
      <c r="A15358" s="3">
        <v>2022</v>
      </c>
      <c r="B15358" t="s">
        <v>1401</v>
      </c>
      <c r="C15358" t="s">
        <v>602</v>
      </c>
      <c r="D15358" t="s">
        <v>5</v>
      </c>
      <c r="E15358" s="8">
        <v>23</v>
      </c>
    </row>
    <row r="15359" spans="1:5" x14ac:dyDescent="0.25">
      <c r="A15359" s="3">
        <v>2022</v>
      </c>
      <c r="B15359" t="s">
        <v>1401</v>
      </c>
      <c r="C15359" t="s">
        <v>602</v>
      </c>
      <c r="D15359" t="s">
        <v>6</v>
      </c>
      <c r="E15359" s="8">
        <v>2609.77</v>
      </c>
    </row>
    <row r="15360" spans="1:5" x14ac:dyDescent="0.25">
      <c r="A15360" s="3">
        <v>2022</v>
      </c>
      <c r="B15360" t="s">
        <v>1401</v>
      </c>
      <c r="C15360" t="s">
        <v>602</v>
      </c>
      <c r="D15360" t="s">
        <v>11</v>
      </c>
      <c r="E15360" s="8">
        <v>1868.07</v>
      </c>
    </row>
    <row r="15361" spans="1:5" x14ac:dyDescent="0.25">
      <c r="A15361" s="3">
        <v>2022</v>
      </c>
      <c r="B15361" t="s">
        <v>1401</v>
      </c>
      <c r="C15361" t="s">
        <v>602</v>
      </c>
      <c r="D15361" t="s">
        <v>19</v>
      </c>
      <c r="E15361" s="8">
        <v>518.91999999999996</v>
      </c>
    </row>
    <row r="15362" spans="1:5" x14ac:dyDescent="0.25">
      <c r="A15362" s="3">
        <v>2022</v>
      </c>
      <c r="B15362" t="s">
        <v>1401</v>
      </c>
      <c r="C15362" t="s">
        <v>602</v>
      </c>
      <c r="D15362" t="s">
        <v>21</v>
      </c>
      <c r="E15362" s="8">
        <v>1971.21</v>
      </c>
    </row>
    <row r="15363" spans="1:5" x14ac:dyDescent="0.25">
      <c r="A15363" s="3">
        <v>2022</v>
      </c>
      <c r="B15363" t="s">
        <v>1401</v>
      </c>
      <c r="C15363" t="s">
        <v>602</v>
      </c>
      <c r="D15363" t="s">
        <v>22</v>
      </c>
      <c r="E15363" s="8">
        <v>2115.34</v>
      </c>
    </row>
    <row r="15364" spans="1:5" x14ac:dyDescent="0.25">
      <c r="A15364" s="3">
        <v>2022</v>
      </c>
      <c r="B15364" t="s">
        <v>1401</v>
      </c>
      <c r="C15364" t="s">
        <v>602</v>
      </c>
      <c r="D15364" t="s">
        <v>23</v>
      </c>
      <c r="E15364" s="8">
        <v>19.87</v>
      </c>
    </row>
    <row r="15365" spans="1:5" x14ac:dyDescent="0.25">
      <c r="A15365" s="3">
        <v>2022</v>
      </c>
      <c r="B15365" t="s">
        <v>1401</v>
      </c>
      <c r="C15365" t="s">
        <v>602</v>
      </c>
      <c r="D15365" t="s">
        <v>24</v>
      </c>
      <c r="E15365" s="8">
        <v>865.06</v>
      </c>
    </row>
    <row r="15366" spans="1:5" x14ac:dyDescent="0.25">
      <c r="A15366" s="3">
        <v>2022</v>
      </c>
      <c r="B15366" t="s">
        <v>1401</v>
      </c>
      <c r="C15366" t="s">
        <v>602</v>
      </c>
      <c r="D15366" t="s">
        <v>25</v>
      </c>
      <c r="E15366" s="8">
        <v>9358.09</v>
      </c>
    </row>
    <row r="15367" spans="1:5" x14ac:dyDescent="0.25">
      <c r="A15367" s="3">
        <v>2022</v>
      </c>
      <c r="B15367" t="s">
        <v>1401</v>
      </c>
      <c r="C15367" t="s">
        <v>1405</v>
      </c>
      <c r="D15367" t="s">
        <v>2</v>
      </c>
      <c r="E15367" s="8">
        <v>47.26</v>
      </c>
    </row>
    <row r="15368" spans="1:5" x14ac:dyDescent="0.25">
      <c r="A15368" s="3">
        <v>2022</v>
      </c>
      <c r="B15368" t="s">
        <v>1401</v>
      </c>
      <c r="C15368" t="s">
        <v>1405</v>
      </c>
      <c r="D15368" t="s">
        <v>5</v>
      </c>
      <c r="E15368" s="8">
        <v>0</v>
      </c>
    </row>
    <row r="15369" spans="1:5" x14ac:dyDescent="0.25">
      <c r="A15369" s="3">
        <v>2022</v>
      </c>
      <c r="B15369" t="s">
        <v>1401</v>
      </c>
      <c r="C15369" t="s">
        <v>1405</v>
      </c>
      <c r="D15369" t="s">
        <v>6</v>
      </c>
      <c r="E15369" s="8">
        <v>13125.24</v>
      </c>
    </row>
    <row r="15370" spans="1:5" x14ac:dyDescent="0.25">
      <c r="A15370" s="3">
        <v>2022</v>
      </c>
      <c r="B15370" t="s">
        <v>1401</v>
      </c>
      <c r="C15370" t="s">
        <v>1405</v>
      </c>
      <c r="D15370" t="s">
        <v>11</v>
      </c>
      <c r="E15370" s="8">
        <v>1910.38</v>
      </c>
    </row>
    <row r="15371" spans="1:5" x14ac:dyDescent="0.25">
      <c r="A15371" s="3">
        <v>2022</v>
      </c>
      <c r="B15371" t="s">
        <v>1401</v>
      </c>
      <c r="C15371" t="s">
        <v>1405</v>
      </c>
      <c r="D15371" t="s">
        <v>12</v>
      </c>
      <c r="E15371" s="8">
        <v>5200.3100000000004</v>
      </c>
    </row>
    <row r="15372" spans="1:5" x14ac:dyDescent="0.25">
      <c r="A15372" s="3">
        <v>2022</v>
      </c>
      <c r="B15372" t="s">
        <v>1401</v>
      </c>
      <c r="C15372" t="s">
        <v>1405</v>
      </c>
      <c r="D15372" t="s">
        <v>19</v>
      </c>
      <c r="E15372" s="8">
        <v>6199.05</v>
      </c>
    </row>
    <row r="15373" spans="1:5" x14ac:dyDescent="0.25">
      <c r="A15373" s="3">
        <v>2022</v>
      </c>
      <c r="B15373" t="s">
        <v>1401</v>
      </c>
      <c r="C15373" t="s">
        <v>1405</v>
      </c>
      <c r="D15373" t="s">
        <v>21</v>
      </c>
      <c r="E15373" s="8">
        <v>333.82</v>
      </c>
    </row>
    <row r="15374" spans="1:5" x14ac:dyDescent="0.25">
      <c r="A15374" s="3">
        <v>2022</v>
      </c>
      <c r="B15374" t="s">
        <v>1401</v>
      </c>
      <c r="C15374" t="s">
        <v>1405</v>
      </c>
      <c r="D15374" t="s">
        <v>22</v>
      </c>
      <c r="E15374" s="8">
        <v>4678.47</v>
      </c>
    </row>
    <row r="15375" spans="1:5" x14ac:dyDescent="0.25">
      <c r="A15375" s="3">
        <v>2022</v>
      </c>
      <c r="B15375" t="s">
        <v>1401</v>
      </c>
      <c r="C15375" t="s">
        <v>1405</v>
      </c>
      <c r="D15375" t="s">
        <v>23</v>
      </c>
      <c r="E15375" s="8">
        <v>0</v>
      </c>
    </row>
    <row r="15376" spans="1:5" x14ac:dyDescent="0.25">
      <c r="A15376" s="3">
        <v>2022</v>
      </c>
      <c r="B15376" t="s">
        <v>1401</v>
      </c>
      <c r="C15376" t="s">
        <v>1405</v>
      </c>
      <c r="D15376" t="s">
        <v>24</v>
      </c>
      <c r="E15376" s="8">
        <v>1507.96</v>
      </c>
    </row>
    <row r="15377" spans="1:5" x14ac:dyDescent="0.25">
      <c r="A15377" s="3">
        <v>2022</v>
      </c>
      <c r="B15377" t="s">
        <v>1401</v>
      </c>
      <c r="C15377" t="s">
        <v>1405</v>
      </c>
      <c r="D15377" t="s">
        <v>25</v>
      </c>
      <c r="E15377" s="8">
        <v>4367.83</v>
      </c>
    </row>
    <row r="15378" spans="1:5" x14ac:dyDescent="0.25">
      <c r="A15378" s="3">
        <v>2022</v>
      </c>
      <c r="B15378" t="s">
        <v>1401</v>
      </c>
      <c r="C15378" t="s">
        <v>1406</v>
      </c>
      <c r="D15378" t="s">
        <v>2</v>
      </c>
      <c r="E15378" s="8">
        <v>53.5</v>
      </c>
    </row>
    <row r="15379" spans="1:5" x14ac:dyDescent="0.25">
      <c r="A15379" s="3">
        <v>2022</v>
      </c>
      <c r="B15379" t="s">
        <v>1401</v>
      </c>
      <c r="C15379" t="s">
        <v>1406</v>
      </c>
      <c r="D15379" t="s">
        <v>5</v>
      </c>
      <c r="E15379" s="8">
        <v>3.8</v>
      </c>
    </row>
    <row r="15380" spans="1:5" x14ac:dyDescent="0.25">
      <c r="A15380" s="3">
        <v>2022</v>
      </c>
      <c r="B15380" t="s">
        <v>1401</v>
      </c>
      <c r="C15380" t="s">
        <v>1406</v>
      </c>
      <c r="D15380" t="s">
        <v>6</v>
      </c>
      <c r="E15380" s="8">
        <v>12823.34</v>
      </c>
    </row>
    <row r="15381" spans="1:5" x14ac:dyDescent="0.25">
      <c r="A15381" s="3">
        <v>2022</v>
      </c>
      <c r="B15381" t="s">
        <v>1401</v>
      </c>
      <c r="C15381" t="s">
        <v>1406</v>
      </c>
      <c r="D15381" t="s">
        <v>11</v>
      </c>
      <c r="E15381" s="8">
        <v>461.92</v>
      </c>
    </row>
    <row r="15382" spans="1:5" x14ac:dyDescent="0.25">
      <c r="A15382" s="3">
        <v>2022</v>
      </c>
      <c r="B15382" t="s">
        <v>1401</v>
      </c>
      <c r="C15382" t="s">
        <v>1406</v>
      </c>
      <c r="D15382" t="s">
        <v>12</v>
      </c>
      <c r="E15382" s="8">
        <v>6481.76</v>
      </c>
    </row>
    <row r="15383" spans="1:5" x14ac:dyDescent="0.25">
      <c r="A15383" s="3">
        <v>2022</v>
      </c>
      <c r="B15383" t="s">
        <v>1401</v>
      </c>
      <c r="C15383" t="s">
        <v>1406</v>
      </c>
      <c r="D15383" t="s">
        <v>19</v>
      </c>
      <c r="E15383" s="8">
        <v>5965.18</v>
      </c>
    </row>
    <row r="15384" spans="1:5" x14ac:dyDescent="0.25">
      <c r="A15384" s="3">
        <v>2022</v>
      </c>
      <c r="B15384" t="s">
        <v>1401</v>
      </c>
      <c r="C15384" t="s">
        <v>1406</v>
      </c>
      <c r="D15384" t="s">
        <v>21</v>
      </c>
      <c r="E15384" s="8">
        <v>125.73</v>
      </c>
    </row>
    <row r="15385" spans="1:5" x14ac:dyDescent="0.25">
      <c r="A15385" s="3">
        <v>2022</v>
      </c>
      <c r="B15385" t="s">
        <v>1401</v>
      </c>
      <c r="C15385" t="s">
        <v>1406</v>
      </c>
      <c r="D15385" t="s">
        <v>22</v>
      </c>
      <c r="E15385" s="8">
        <v>4654.7299999999996</v>
      </c>
    </row>
    <row r="15386" spans="1:5" x14ac:dyDescent="0.25">
      <c r="A15386" s="3">
        <v>2022</v>
      </c>
      <c r="B15386" t="s">
        <v>1401</v>
      </c>
      <c r="C15386" t="s">
        <v>1406</v>
      </c>
      <c r="D15386" t="s">
        <v>23</v>
      </c>
      <c r="E15386" s="8">
        <v>19.260000000000002</v>
      </c>
    </row>
    <row r="15387" spans="1:5" x14ac:dyDescent="0.25">
      <c r="A15387" s="3">
        <v>2022</v>
      </c>
      <c r="B15387" t="s">
        <v>1401</v>
      </c>
      <c r="C15387" t="s">
        <v>1406</v>
      </c>
      <c r="D15387" t="s">
        <v>24</v>
      </c>
      <c r="E15387" s="8">
        <v>1618.39</v>
      </c>
    </row>
    <row r="15388" spans="1:5" x14ac:dyDescent="0.25">
      <c r="A15388" s="3">
        <v>2022</v>
      </c>
      <c r="B15388" t="s">
        <v>1401</v>
      </c>
      <c r="C15388" t="s">
        <v>1406</v>
      </c>
      <c r="D15388" t="s">
        <v>25</v>
      </c>
      <c r="E15388" s="8">
        <v>8350.86</v>
      </c>
    </row>
    <row r="15389" spans="1:5" x14ac:dyDescent="0.25">
      <c r="A15389" s="3">
        <v>2022</v>
      </c>
      <c r="B15389" t="s">
        <v>1401</v>
      </c>
      <c r="C15389" t="s">
        <v>1178</v>
      </c>
      <c r="D15389" t="s">
        <v>6</v>
      </c>
      <c r="E15389" s="8">
        <v>2372.5</v>
      </c>
    </row>
    <row r="15390" spans="1:5" x14ac:dyDescent="0.25">
      <c r="A15390" s="3">
        <v>2022</v>
      </c>
      <c r="B15390" t="s">
        <v>1401</v>
      </c>
      <c r="C15390" t="s">
        <v>1178</v>
      </c>
      <c r="D15390" t="s">
        <v>11</v>
      </c>
      <c r="E15390" s="8">
        <v>0.2</v>
      </c>
    </row>
    <row r="15391" spans="1:5" x14ac:dyDescent="0.25">
      <c r="A15391" s="3">
        <v>2022</v>
      </c>
      <c r="B15391" t="s">
        <v>1401</v>
      </c>
      <c r="C15391" t="s">
        <v>1178</v>
      </c>
      <c r="D15391" t="s">
        <v>21</v>
      </c>
      <c r="E15391" s="8">
        <v>30.1</v>
      </c>
    </row>
    <row r="15392" spans="1:5" x14ac:dyDescent="0.25">
      <c r="A15392" s="3">
        <v>2022</v>
      </c>
      <c r="B15392" t="s">
        <v>1401</v>
      </c>
      <c r="C15392" t="s">
        <v>1178</v>
      </c>
      <c r="D15392" t="s">
        <v>22</v>
      </c>
      <c r="E15392" s="8">
        <v>75.400000000000006</v>
      </c>
    </row>
    <row r="15393" spans="1:5" x14ac:dyDescent="0.25">
      <c r="A15393" s="3">
        <v>2022</v>
      </c>
      <c r="B15393" t="s">
        <v>1401</v>
      </c>
      <c r="C15393" t="s">
        <v>1178</v>
      </c>
      <c r="D15393" t="s">
        <v>24</v>
      </c>
      <c r="E15393" s="8">
        <v>8.1999999999999993</v>
      </c>
    </row>
    <row r="15394" spans="1:5" x14ac:dyDescent="0.25">
      <c r="A15394" s="3">
        <v>2022</v>
      </c>
      <c r="B15394" t="s">
        <v>1401</v>
      </c>
      <c r="C15394" t="s">
        <v>1178</v>
      </c>
      <c r="D15394" t="s">
        <v>25</v>
      </c>
      <c r="E15394" s="8">
        <v>1497.1</v>
      </c>
    </row>
    <row r="15395" spans="1:5" x14ac:dyDescent="0.25">
      <c r="A15395" s="3">
        <v>2022</v>
      </c>
      <c r="B15395" t="s">
        <v>1401</v>
      </c>
      <c r="C15395" t="s">
        <v>1407</v>
      </c>
      <c r="D15395" t="s">
        <v>2</v>
      </c>
      <c r="E15395" s="8">
        <v>1.03</v>
      </c>
    </row>
    <row r="15396" spans="1:5" x14ac:dyDescent="0.25">
      <c r="A15396" s="3">
        <v>2022</v>
      </c>
      <c r="B15396" t="s">
        <v>1401</v>
      </c>
      <c r="C15396" t="s">
        <v>1407</v>
      </c>
      <c r="D15396" t="s">
        <v>5</v>
      </c>
      <c r="E15396" s="8">
        <v>1.3</v>
      </c>
    </row>
    <row r="15397" spans="1:5" x14ac:dyDescent="0.25">
      <c r="A15397" s="3">
        <v>2022</v>
      </c>
      <c r="B15397" t="s">
        <v>1401</v>
      </c>
      <c r="C15397" t="s">
        <v>1407</v>
      </c>
      <c r="D15397" t="s">
        <v>6</v>
      </c>
      <c r="E15397" s="8">
        <v>4303.24</v>
      </c>
    </row>
    <row r="15398" spans="1:5" x14ac:dyDescent="0.25">
      <c r="A15398" s="3">
        <v>2022</v>
      </c>
      <c r="B15398" t="s">
        <v>1401</v>
      </c>
      <c r="C15398" t="s">
        <v>1407</v>
      </c>
      <c r="D15398" t="s">
        <v>11</v>
      </c>
      <c r="E15398" s="8">
        <v>203.02</v>
      </c>
    </row>
    <row r="15399" spans="1:5" x14ac:dyDescent="0.25">
      <c r="A15399" s="3">
        <v>2022</v>
      </c>
      <c r="B15399" t="s">
        <v>1401</v>
      </c>
      <c r="C15399" t="s">
        <v>1407</v>
      </c>
      <c r="D15399" t="s">
        <v>12</v>
      </c>
      <c r="E15399" s="8">
        <v>531.96</v>
      </c>
    </row>
    <row r="15400" spans="1:5" x14ac:dyDescent="0.25">
      <c r="A15400" s="3">
        <v>2022</v>
      </c>
      <c r="B15400" t="s">
        <v>1401</v>
      </c>
      <c r="C15400" t="s">
        <v>1407</v>
      </c>
      <c r="D15400" t="s">
        <v>19</v>
      </c>
      <c r="E15400" s="8">
        <v>814.77</v>
      </c>
    </row>
    <row r="15401" spans="1:5" x14ac:dyDescent="0.25">
      <c r="A15401" s="3">
        <v>2022</v>
      </c>
      <c r="B15401" t="s">
        <v>1401</v>
      </c>
      <c r="C15401" t="s">
        <v>1407</v>
      </c>
      <c r="D15401" t="s">
        <v>21</v>
      </c>
      <c r="E15401" s="8">
        <v>2.9</v>
      </c>
    </row>
    <row r="15402" spans="1:5" x14ac:dyDescent="0.25">
      <c r="A15402" s="3">
        <v>2022</v>
      </c>
      <c r="B15402" t="s">
        <v>1401</v>
      </c>
      <c r="C15402" t="s">
        <v>1407</v>
      </c>
      <c r="D15402" t="s">
        <v>22</v>
      </c>
      <c r="E15402" s="8">
        <v>1601.08</v>
      </c>
    </row>
    <row r="15403" spans="1:5" x14ac:dyDescent="0.25">
      <c r="A15403" s="3">
        <v>2022</v>
      </c>
      <c r="B15403" t="s">
        <v>1401</v>
      </c>
      <c r="C15403" t="s">
        <v>1407</v>
      </c>
      <c r="D15403" t="s">
        <v>24</v>
      </c>
      <c r="E15403" s="8">
        <v>246.87</v>
      </c>
    </row>
    <row r="15404" spans="1:5" x14ac:dyDescent="0.25">
      <c r="A15404" s="3">
        <v>2022</v>
      </c>
      <c r="B15404" t="s">
        <v>1401</v>
      </c>
      <c r="C15404" t="s">
        <v>1407</v>
      </c>
      <c r="D15404" t="s">
        <v>25</v>
      </c>
      <c r="E15404" s="8">
        <v>1395.42</v>
      </c>
    </row>
    <row r="15405" spans="1:5" x14ac:dyDescent="0.25">
      <c r="A15405" s="3">
        <v>2022</v>
      </c>
      <c r="B15405" t="s">
        <v>1401</v>
      </c>
      <c r="C15405" t="s">
        <v>41</v>
      </c>
      <c r="D15405" t="s">
        <v>2</v>
      </c>
      <c r="E15405" s="8">
        <v>151.19999999999999</v>
      </c>
    </row>
    <row r="15406" spans="1:5" x14ac:dyDescent="0.25">
      <c r="A15406" s="3">
        <v>2022</v>
      </c>
      <c r="B15406" t="s">
        <v>1401</v>
      </c>
      <c r="C15406" t="s">
        <v>41</v>
      </c>
      <c r="D15406" t="s">
        <v>5</v>
      </c>
      <c r="E15406" s="8">
        <v>0</v>
      </c>
    </row>
    <row r="15407" spans="1:5" x14ac:dyDescent="0.25">
      <c r="A15407" s="3">
        <v>2022</v>
      </c>
      <c r="B15407" t="s">
        <v>1401</v>
      </c>
      <c r="C15407" t="s">
        <v>41</v>
      </c>
      <c r="D15407" t="s">
        <v>6</v>
      </c>
      <c r="E15407" s="8">
        <v>12833.66</v>
      </c>
    </row>
    <row r="15408" spans="1:5" x14ac:dyDescent="0.25">
      <c r="A15408" s="3">
        <v>2022</v>
      </c>
      <c r="B15408" t="s">
        <v>1401</v>
      </c>
      <c r="C15408" t="s">
        <v>41</v>
      </c>
      <c r="D15408" t="s">
        <v>11</v>
      </c>
      <c r="E15408" s="8">
        <v>539.32000000000005</v>
      </c>
    </row>
    <row r="15409" spans="1:5" x14ac:dyDescent="0.25">
      <c r="A15409" s="3">
        <v>2022</v>
      </c>
      <c r="B15409" t="s">
        <v>1401</v>
      </c>
      <c r="C15409" t="s">
        <v>41</v>
      </c>
      <c r="D15409" t="s">
        <v>12</v>
      </c>
      <c r="E15409" s="8">
        <v>16300.65</v>
      </c>
    </row>
    <row r="15410" spans="1:5" x14ac:dyDescent="0.25">
      <c r="A15410" s="3">
        <v>2022</v>
      </c>
      <c r="B15410" t="s">
        <v>1401</v>
      </c>
      <c r="C15410" t="s">
        <v>41</v>
      </c>
      <c r="D15410" t="s">
        <v>19</v>
      </c>
      <c r="E15410" s="8">
        <v>17805.88</v>
      </c>
    </row>
    <row r="15411" spans="1:5" x14ac:dyDescent="0.25">
      <c r="A15411" s="3">
        <v>2022</v>
      </c>
      <c r="B15411" t="s">
        <v>1401</v>
      </c>
      <c r="C15411" t="s">
        <v>41</v>
      </c>
      <c r="D15411" t="s">
        <v>21</v>
      </c>
      <c r="E15411" s="8">
        <v>101.1</v>
      </c>
    </row>
    <row r="15412" spans="1:5" x14ac:dyDescent="0.25">
      <c r="A15412" s="3">
        <v>2022</v>
      </c>
      <c r="B15412" t="s">
        <v>1401</v>
      </c>
      <c r="C15412" t="s">
        <v>41</v>
      </c>
      <c r="D15412" t="s">
        <v>22</v>
      </c>
      <c r="E15412" s="8">
        <v>4156.43</v>
      </c>
    </row>
    <row r="15413" spans="1:5" x14ac:dyDescent="0.25">
      <c r="A15413" s="3">
        <v>2022</v>
      </c>
      <c r="B15413" t="s">
        <v>1401</v>
      </c>
      <c r="C15413" t="s">
        <v>41</v>
      </c>
      <c r="D15413" t="s">
        <v>23</v>
      </c>
      <c r="E15413" s="8">
        <v>14.73</v>
      </c>
    </row>
    <row r="15414" spans="1:5" x14ac:dyDescent="0.25">
      <c r="A15414" s="3">
        <v>2022</v>
      </c>
      <c r="B15414" t="s">
        <v>1401</v>
      </c>
      <c r="C15414" t="s">
        <v>41</v>
      </c>
      <c r="D15414" t="s">
        <v>24</v>
      </c>
      <c r="E15414" s="8">
        <v>2138.4299999999998</v>
      </c>
    </row>
    <row r="15415" spans="1:5" x14ac:dyDescent="0.25">
      <c r="A15415" s="3">
        <v>2022</v>
      </c>
      <c r="B15415" t="s">
        <v>1401</v>
      </c>
      <c r="C15415" t="s">
        <v>41</v>
      </c>
      <c r="D15415" t="s">
        <v>25</v>
      </c>
      <c r="E15415" s="8">
        <v>4426.0600000000004</v>
      </c>
    </row>
    <row r="15416" spans="1:5" x14ac:dyDescent="0.25">
      <c r="A15416" s="3">
        <v>2022</v>
      </c>
      <c r="B15416" t="s">
        <v>1401</v>
      </c>
      <c r="C15416" t="s">
        <v>1408</v>
      </c>
      <c r="D15416" t="s">
        <v>6</v>
      </c>
      <c r="E15416" s="8">
        <v>525.45000000000005</v>
      </c>
    </row>
    <row r="15417" spans="1:5" x14ac:dyDescent="0.25">
      <c r="A15417" s="3">
        <v>2022</v>
      </c>
      <c r="B15417" t="s">
        <v>1401</v>
      </c>
      <c r="C15417" t="s">
        <v>1408</v>
      </c>
      <c r="D15417" t="s">
        <v>11</v>
      </c>
      <c r="E15417" s="8">
        <v>3.1</v>
      </c>
    </row>
    <row r="15418" spans="1:5" x14ac:dyDescent="0.25">
      <c r="A15418" s="3">
        <v>2022</v>
      </c>
      <c r="B15418" t="s">
        <v>1401</v>
      </c>
      <c r="C15418" t="s">
        <v>1408</v>
      </c>
      <c r="D15418" t="s">
        <v>12</v>
      </c>
      <c r="E15418" s="8">
        <v>62.8</v>
      </c>
    </row>
    <row r="15419" spans="1:5" x14ac:dyDescent="0.25">
      <c r="A15419" s="3">
        <v>2022</v>
      </c>
      <c r="B15419" t="s">
        <v>1401</v>
      </c>
      <c r="C15419" t="s">
        <v>1408</v>
      </c>
      <c r="D15419" t="s">
        <v>19</v>
      </c>
      <c r="E15419" s="8">
        <v>0.48</v>
      </c>
    </row>
    <row r="15420" spans="1:5" x14ac:dyDescent="0.25">
      <c r="A15420" s="3">
        <v>2022</v>
      </c>
      <c r="B15420" t="s">
        <v>1401</v>
      </c>
      <c r="C15420" t="s">
        <v>1408</v>
      </c>
      <c r="D15420" t="s">
        <v>22</v>
      </c>
      <c r="E15420" s="8">
        <v>348.9</v>
      </c>
    </row>
    <row r="15421" spans="1:5" x14ac:dyDescent="0.25">
      <c r="A15421" s="3">
        <v>2022</v>
      </c>
      <c r="B15421" t="s">
        <v>1401</v>
      </c>
      <c r="C15421" t="s">
        <v>1408</v>
      </c>
      <c r="D15421" t="s">
        <v>23</v>
      </c>
      <c r="E15421" s="8">
        <v>1.4</v>
      </c>
    </row>
    <row r="15422" spans="1:5" x14ac:dyDescent="0.25">
      <c r="A15422" s="3">
        <v>2022</v>
      </c>
      <c r="B15422" t="s">
        <v>1401</v>
      </c>
      <c r="C15422" t="s">
        <v>1408</v>
      </c>
      <c r="D15422" t="s">
        <v>24</v>
      </c>
      <c r="E15422" s="8">
        <v>0.12</v>
      </c>
    </row>
    <row r="15423" spans="1:5" x14ac:dyDescent="0.25">
      <c r="A15423" s="3">
        <v>2022</v>
      </c>
      <c r="B15423" t="s">
        <v>1401</v>
      </c>
      <c r="C15423" t="s">
        <v>1408</v>
      </c>
      <c r="D15423" t="s">
        <v>25</v>
      </c>
      <c r="E15423" s="8">
        <v>525.4</v>
      </c>
    </row>
    <row r="15424" spans="1:5" x14ac:dyDescent="0.25">
      <c r="A15424" s="3">
        <v>2022</v>
      </c>
      <c r="B15424" t="s">
        <v>1401</v>
      </c>
      <c r="C15424" t="s">
        <v>43</v>
      </c>
      <c r="D15424" t="s">
        <v>2</v>
      </c>
      <c r="E15424" s="8">
        <v>135.6</v>
      </c>
    </row>
    <row r="15425" spans="1:5" x14ac:dyDescent="0.25">
      <c r="A15425" s="3">
        <v>2022</v>
      </c>
      <c r="B15425" t="s">
        <v>1401</v>
      </c>
      <c r="C15425" t="s">
        <v>43</v>
      </c>
      <c r="D15425" t="s">
        <v>6</v>
      </c>
      <c r="E15425" s="8">
        <v>605.67999999999995</v>
      </c>
    </row>
    <row r="15426" spans="1:5" x14ac:dyDescent="0.25">
      <c r="A15426" s="3">
        <v>2022</v>
      </c>
      <c r="B15426" t="s">
        <v>1401</v>
      </c>
      <c r="C15426" t="s">
        <v>43</v>
      </c>
      <c r="D15426" t="s">
        <v>11</v>
      </c>
      <c r="E15426" s="8">
        <v>272.12</v>
      </c>
    </row>
    <row r="15427" spans="1:5" x14ac:dyDescent="0.25">
      <c r="A15427" s="3">
        <v>2022</v>
      </c>
      <c r="B15427" t="s">
        <v>1401</v>
      </c>
      <c r="C15427" t="s">
        <v>43</v>
      </c>
      <c r="D15427" t="s">
        <v>19</v>
      </c>
      <c r="E15427" s="8">
        <v>179.31</v>
      </c>
    </row>
    <row r="15428" spans="1:5" x14ac:dyDescent="0.25">
      <c r="A15428" s="3">
        <v>2022</v>
      </c>
      <c r="B15428" t="s">
        <v>1401</v>
      </c>
      <c r="C15428" t="s">
        <v>43</v>
      </c>
      <c r="D15428" t="s">
        <v>21</v>
      </c>
      <c r="E15428" s="8">
        <v>172.47</v>
      </c>
    </row>
    <row r="15429" spans="1:5" x14ac:dyDescent="0.25">
      <c r="A15429" s="3">
        <v>2022</v>
      </c>
      <c r="B15429" t="s">
        <v>1401</v>
      </c>
      <c r="C15429" t="s">
        <v>43</v>
      </c>
      <c r="D15429" t="s">
        <v>22</v>
      </c>
      <c r="E15429" s="8">
        <v>828.09</v>
      </c>
    </row>
    <row r="15430" spans="1:5" x14ac:dyDescent="0.25">
      <c r="A15430" s="3">
        <v>2022</v>
      </c>
      <c r="B15430" t="s">
        <v>1401</v>
      </c>
      <c r="C15430" t="s">
        <v>43</v>
      </c>
      <c r="D15430" t="s">
        <v>24</v>
      </c>
      <c r="E15430" s="8">
        <v>224.05</v>
      </c>
    </row>
    <row r="15431" spans="1:5" x14ac:dyDescent="0.25">
      <c r="A15431" s="3">
        <v>2022</v>
      </c>
      <c r="B15431" t="s">
        <v>1401</v>
      </c>
      <c r="C15431" t="s">
        <v>43</v>
      </c>
      <c r="D15431" t="s">
        <v>25</v>
      </c>
      <c r="E15431" s="8">
        <v>1345.47</v>
      </c>
    </row>
    <row r="15432" spans="1:5" x14ac:dyDescent="0.25">
      <c r="A15432" s="3">
        <v>2022</v>
      </c>
      <c r="B15432" t="s">
        <v>1401</v>
      </c>
      <c r="C15432" t="s">
        <v>1374</v>
      </c>
      <c r="D15432" t="s">
        <v>2</v>
      </c>
      <c r="E15432" s="8">
        <v>194.8</v>
      </c>
    </row>
    <row r="15433" spans="1:5" x14ac:dyDescent="0.25">
      <c r="A15433" s="3">
        <v>2022</v>
      </c>
      <c r="B15433" t="s">
        <v>1401</v>
      </c>
      <c r="C15433" t="s">
        <v>1374</v>
      </c>
      <c r="D15433" t="s">
        <v>6</v>
      </c>
      <c r="E15433" s="8">
        <v>1677.84</v>
      </c>
    </row>
    <row r="15434" spans="1:5" x14ac:dyDescent="0.25">
      <c r="A15434" s="3">
        <v>2022</v>
      </c>
      <c r="B15434" t="s">
        <v>1401</v>
      </c>
      <c r="C15434" t="s">
        <v>1374</v>
      </c>
      <c r="D15434" t="s">
        <v>11</v>
      </c>
      <c r="E15434" s="8">
        <v>388.11</v>
      </c>
    </row>
    <row r="15435" spans="1:5" x14ac:dyDescent="0.25">
      <c r="A15435" s="3">
        <v>2022</v>
      </c>
      <c r="B15435" t="s">
        <v>1401</v>
      </c>
      <c r="C15435" t="s">
        <v>1374</v>
      </c>
      <c r="D15435" t="s">
        <v>12</v>
      </c>
      <c r="E15435" s="8">
        <v>14.49</v>
      </c>
    </row>
    <row r="15436" spans="1:5" x14ac:dyDescent="0.25">
      <c r="A15436" s="3">
        <v>2022</v>
      </c>
      <c r="B15436" t="s">
        <v>1401</v>
      </c>
      <c r="C15436" t="s">
        <v>1374</v>
      </c>
      <c r="D15436" t="s">
        <v>19</v>
      </c>
      <c r="E15436" s="8">
        <v>2067.6</v>
      </c>
    </row>
    <row r="15437" spans="1:5" x14ac:dyDescent="0.25">
      <c r="A15437" s="3">
        <v>2022</v>
      </c>
      <c r="B15437" t="s">
        <v>1401</v>
      </c>
      <c r="C15437" t="s">
        <v>1374</v>
      </c>
      <c r="D15437" t="s">
        <v>21</v>
      </c>
      <c r="E15437" s="8">
        <v>654.54999999999995</v>
      </c>
    </row>
    <row r="15438" spans="1:5" x14ac:dyDescent="0.25">
      <c r="A15438" s="3">
        <v>2022</v>
      </c>
      <c r="B15438" t="s">
        <v>1401</v>
      </c>
      <c r="C15438" t="s">
        <v>1374</v>
      </c>
      <c r="D15438" t="s">
        <v>22</v>
      </c>
      <c r="E15438" s="8">
        <v>368.23</v>
      </c>
    </row>
    <row r="15439" spans="1:5" x14ac:dyDescent="0.25">
      <c r="A15439" s="3">
        <v>2022</v>
      </c>
      <c r="B15439" t="s">
        <v>1401</v>
      </c>
      <c r="C15439" t="s">
        <v>1374</v>
      </c>
      <c r="D15439" t="s">
        <v>24</v>
      </c>
      <c r="E15439" s="8">
        <v>469.09</v>
      </c>
    </row>
    <row r="15440" spans="1:5" x14ac:dyDescent="0.25">
      <c r="A15440" s="3">
        <v>2022</v>
      </c>
      <c r="B15440" t="s">
        <v>1401</v>
      </c>
      <c r="C15440" t="s">
        <v>1374</v>
      </c>
      <c r="D15440" t="s">
        <v>25</v>
      </c>
      <c r="E15440" s="8">
        <v>2676.43</v>
      </c>
    </row>
    <row r="15441" spans="1:5" x14ac:dyDescent="0.25">
      <c r="A15441" s="3">
        <v>2022</v>
      </c>
      <c r="B15441" t="s">
        <v>1401</v>
      </c>
      <c r="C15441" t="s">
        <v>1409</v>
      </c>
      <c r="D15441" t="s">
        <v>2</v>
      </c>
      <c r="E15441" s="8">
        <v>128.9</v>
      </c>
    </row>
    <row r="15442" spans="1:5" x14ac:dyDescent="0.25">
      <c r="A15442" s="3">
        <v>2022</v>
      </c>
      <c r="B15442" t="s">
        <v>1401</v>
      </c>
      <c r="C15442" t="s">
        <v>1409</v>
      </c>
      <c r="D15442" t="s">
        <v>6</v>
      </c>
      <c r="E15442" s="8">
        <v>7287</v>
      </c>
    </row>
    <row r="15443" spans="1:5" x14ac:dyDescent="0.25">
      <c r="A15443" s="3">
        <v>2022</v>
      </c>
      <c r="B15443" t="s">
        <v>1401</v>
      </c>
      <c r="C15443" t="s">
        <v>1409</v>
      </c>
      <c r="D15443" t="s">
        <v>11</v>
      </c>
      <c r="E15443" s="8">
        <v>283.45</v>
      </c>
    </row>
    <row r="15444" spans="1:5" x14ac:dyDescent="0.25">
      <c r="A15444" s="3">
        <v>2022</v>
      </c>
      <c r="B15444" t="s">
        <v>1401</v>
      </c>
      <c r="C15444" t="s">
        <v>1409</v>
      </c>
      <c r="D15444" t="s">
        <v>12</v>
      </c>
      <c r="E15444" s="8">
        <v>189.62</v>
      </c>
    </row>
    <row r="15445" spans="1:5" x14ac:dyDescent="0.25">
      <c r="A15445" s="3">
        <v>2022</v>
      </c>
      <c r="B15445" t="s">
        <v>1401</v>
      </c>
      <c r="C15445" t="s">
        <v>1409</v>
      </c>
      <c r="D15445" t="s">
        <v>19</v>
      </c>
      <c r="E15445" s="8">
        <v>590.87</v>
      </c>
    </row>
    <row r="15446" spans="1:5" x14ac:dyDescent="0.25">
      <c r="A15446" s="3">
        <v>2022</v>
      </c>
      <c r="B15446" t="s">
        <v>1401</v>
      </c>
      <c r="C15446" t="s">
        <v>1409</v>
      </c>
      <c r="D15446" t="s">
        <v>21</v>
      </c>
      <c r="E15446" s="8">
        <v>779.03</v>
      </c>
    </row>
    <row r="15447" spans="1:5" x14ac:dyDescent="0.25">
      <c r="A15447" s="3">
        <v>2022</v>
      </c>
      <c r="B15447" t="s">
        <v>1401</v>
      </c>
      <c r="C15447" t="s">
        <v>1409</v>
      </c>
      <c r="D15447" t="s">
        <v>22</v>
      </c>
      <c r="E15447" s="8">
        <v>6674.24</v>
      </c>
    </row>
    <row r="15448" spans="1:5" x14ac:dyDescent="0.25">
      <c r="A15448" s="3">
        <v>2022</v>
      </c>
      <c r="B15448" t="s">
        <v>1401</v>
      </c>
      <c r="C15448" t="s">
        <v>1409</v>
      </c>
      <c r="D15448" t="s">
        <v>24</v>
      </c>
      <c r="E15448" s="8">
        <v>385.06</v>
      </c>
    </row>
    <row r="15449" spans="1:5" x14ac:dyDescent="0.25">
      <c r="A15449" s="3">
        <v>2022</v>
      </c>
      <c r="B15449" t="s">
        <v>1401</v>
      </c>
      <c r="C15449" t="s">
        <v>1409</v>
      </c>
      <c r="D15449" t="s">
        <v>25</v>
      </c>
      <c r="E15449" s="8">
        <v>7341.13</v>
      </c>
    </row>
    <row r="15450" spans="1:5" x14ac:dyDescent="0.25">
      <c r="A15450" s="3">
        <v>2022</v>
      </c>
      <c r="B15450" t="s">
        <v>1401</v>
      </c>
      <c r="C15450" t="s">
        <v>1410</v>
      </c>
      <c r="D15450" t="s">
        <v>2</v>
      </c>
      <c r="E15450" s="8">
        <v>96.03</v>
      </c>
    </row>
    <row r="15451" spans="1:5" x14ac:dyDescent="0.25">
      <c r="A15451" s="3">
        <v>2022</v>
      </c>
      <c r="B15451" t="s">
        <v>1401</v>
      </c>
      <c r="C15451" t="s">
        <v>1410</v>
      </c>
      <c r="D15451" t="s">
        <v>5</v>
      </c>
      <c r="E15451" s="8">
        <v>4.4000000000000004</v>
      </c>
    </row>
    <row r="15452" spans="1:5" x14ac:dyDescent="0.25">
      <c r="A15452" s="3">
        <v>2022</v>
      </c>
      <c r="B15452" t="s">
        <v>1401</v>
      </c>
      <c r="C15452" t="s">
        <v>1410</v>
      </c>
      <c r="D15452" t="s">
        <v>6</v>
      </c>
      <c r="E15452" s="8">
        <v>37353.56</v>
      </c>
    </row>
    <row r="15453" spans="1:5" x14ac:dyDescent="0.25">
      <c r="A15453" s="3">
        <v>2022</v>
      </c>
      <c r="B15453" t="s">
        <v>1401</v>
      </c>
      <c r="C15453" t="s">
        <v>1410</v>
      </c>
      <c r="D15453" t="s">
        <v>11</v>
      </c>
      <c r="E15453" s="8">
        <v>585.69000000000005</v>
      </c>
    </row>
    <row r="15454" spans="1:5" x14ac:dyDescent="0.25">
      <c r="A15454" s="3">
        <v>2022</v>
      </c>
      <c r="B15454" t="s">
        <v>1401</v>
      </c>
      <c r="C15454" t="s">
        <v>1410</v>
      </c>
      <c r="D15454" t="s">
        <v>12</v>
      </c>
      <c r="E15454" s="8">
        <v>1903.58</v>
      </c>
    </row>
    <row r="15455" spans="1:5" x14ac:dyDescent="0.25">
      <c r="A15455" s="3">
        <v>2022</v>
      </c>
      <c r="B15455" t="s">
        <v>1401</v>
      </c>
      <c r="C15455" t="s">
        <v>1410</v>
      </c>
      <c r="D15455" t="s">
        <v>19</v>
      </c>
      <c r="E15455" s="8">
        <v>9248.41</v>
      </c>
    </row>
    <row r="15456" spans="1:5" x14ac:dyDescent="0.25">
      <c r="A15456" s="3">
        <v>2022</v>
      </c>
      <c r="B15456" t="s">
        <v>1401</v>
      </c>
      <c r="C15456" t="s">
        <v>1410</v>
      </c>
      <c r="D15456" t="s">
        <v>21</v>
      </c>
      <c r="E15456" s="8">
        <v>231.41</v>
      </c>
    </row>
    <row r="15457" spans="1:5" x14ac:dyDescent="0.25">
      <c r="A15457" s="3">
        <v>2022</v>
      </c>
      <c r="B15457" t="s">
        <v>1401</v>
      </c>
      <c r="C15457" t="s">
        <v>1410</v>
      </c>
      <c r="D15457" t="s">
        <v>22</v>
      </c>
      <c r="E15457" s="8">
        <v>21197.88</v>
      </c>
    </row>
    <row r="15458" spans="1:5" x14ac:dyDescent="0.25">
      <c r="A15458" s="3">
        <v>2022</v>
      </c>
      <c r="B15458" t="s">
        <v>1401</v>
      </c>
      <c r="C15458" t="s">
        <v>1410</v>
      </c>
      <c r="D15458" t="s">
        <v>23</v>
      </c>
      <c r="E15458" s="8">
        <v>6</v>
      </c>
    </row>
    <row r="15459" spans="1:5" x14ac:dyDescent="0.25">
      <c r="A15459" s="3">
        <v>2022</v>
      </c>
      <c r="B15459" t="s">
        <v>1401</v>
      </c>
      <c r="C15459" t="s">
        <v>1410</v>
      </c>
      <c r="D15459" t="s">
        <v>24</v>
      </c>
      <c r="E15459" s="8">
        <v>2494.58</v>
      </c>
    </row>
    <row r="15460" spans="1:5" x14ac:dyDescent="0.25">
      <c r="A15460" s="3">
        <v>2022</v>
      </c>
      <c r="B15460" t="s">
        <v>1401</v>
      </c>
      <c r="C15460" t="s">
        <v>1410</v>
      </c>
      <c r="D15460" t="s">
        <v>25</v>
      </c>
      <c r="E15460" s="8">
        <v>17180.740000000002</v>
      </c>
    </row>
    <row r="15461" spans="1:5" x14ac:dyDescent="0.25">
      <c r="A15461" s="3">
        <v>2022</v>
      </c>
      <c r="B15461" t="s">
        <v>1401</v>
      </c>
      <c r="C15461" t="s">
        <v>1411</v>
      </c>
      <c r="D15461" t="s">
        <v>2</v>
      </c>
      <c r="E15461" s="8">
        <v>20.2</v>
      </c>
    </row>
    <row r="15462" spans="1:5" x14ac:dyDescent="0.25">
      <c r="A15462" s="3">
        <v>2022</v>
      </c>
      <c r="B15462" t="s">
        <v>1401</v>
      </c>
      <c r="C15462" t="s">
        <v>1411</v>
      </c>
      <c r="D15462" t="s">
        <v>6</v>
      </c>
      <c r="E15462" s="8">
        <v>16619.919999999998</v>
      </c>
    </row>
    <row r="15463" spans="1:5" x14ac:dyDescent="0.25">
      <c r="A15463" s="3">
        <v>2022</v>
      </c>
      <c r="B15463" t="s">
        <v>1401</v>
      </c>
      <c r="C15463" t="s">
        <v>1411</v>
      </c>
      <c r="D15463" t="s">
        <v>11</v>
      </c>
      <c r="E15463" s="8">
        <v>1065.5</v>
      </c>
    </row>
    <row r="15464" spans="1:5" x14ac:dyDescent="0.25">
      <c r="A15464" s="3">
        <v>2022</v>
      </c>
      <c r="B15464" t="s">
        <v>1401</v>
      </c>
      <c r="C15464" t="s">
        <v>1411</v>
      </c>
      <c r="D15464" t="s">
        <v>12</v>
      </c>
      <c r="E15464" s="8">
        <v>2952.7</v>
      </c>
    </row>
    <row r="15465" spans="1:5" x14ac:dyDescent="0.25">
      <c r="A15465" s="3">
        <v>2022</v>
      </c>
      <c r="B15465" t="s">
        <v>1401</v>
      </c>
      <c r="C15465" t="s">
        <v>1411</v>
      </c>
      <c r="D15465" t="s">
        <v>19</v>
      </c>
      <c r="E15465" s="8">
        <v>1449.68</v>
      </c>
    </row>
    <row r="15466" spans="1:5" x14ac:dyDescent="0.25">
      <c r="A15466" s="3">
        <v>2022</v>
      </c>
      <c r="B15466" t="s">
        <v>1401</v>
      </c>
      <c r="C15466" t="s">
        <v>1411</v>
      </c>
      <c r="D15466" t="s">
        <v>21</v>
      </c>
      <c r="E15466" s="8">
        <v>100.79</v>
      </c>
    </row>
    <row r="15467" spans="1:5" x14ac:dyDescent="0.25">
      <c r="A15467" s="3">
        <v>2022</v>
      </c>
      <c r="B15467" t="s">
        <v>1401</v>
      </c>
      <c r="C15467" t="s">
        <v>1411</v>
      </c>
      <c r="D15467" t="s">
        <v>22</v>
      </c>
      <c r="E15467" s="8">
        <v>3780.1</v>
      </c>
    </row>
    <row r="15468" spans="1:5" x14ac:dyDescent="0.25">
      <c r="A15468" s="3">
        <v>2022</v>
      </c>
      <c r="B15468" t="s">
        <v>1401</v>
      </c>
      <c r="C15468" t="s">
        <v>1411</v>
      </c>
      <c r="D15468" t="s">
        <v>23</v>
      </c>
      <c r="E15468" s="8">
        <v>0</v>
      </c>
    </row>
    <row r="15469" spans="1:5" x14ac:dyDescent="0.25">
      <c r="A15469" s="3">
        <v>2022</v>
      </c>
      <c r="B15469" t="s">
        <v>1401</v>
      </c>
      <c r="C15469" t="s">
        <v>1411</v>
      </c>
      <c r="D15469" t="s">
        <v>24</v>
      </c>
      <c r="E15469" s="8">
        <v>446.81</v>
      </c>
    </row>
    <row r="15470" spans="1:5" x14ac:dyDescent="0.25">
      <c r="A15470" s="3">
        <v>2022</v>
      </c>
      <c r="B15470" t="s">
        <v>1401</v>
      </c>
      <c r="C15470" t="s">
        <v>1411</v>
      </c>
      <c r="D15470" t="s">
        <v>25</v>
      </c>
      <c r="E15470" s="8">
        <v>3403.81</v>
      </c>
    </row>
    <row r="15471" spans="1:5" x14ac:dyDescent="0.25">
      <c r="A15471" s="3">
        <v>2022</v>
      </c>
      <c r="B15471" t="s">
        <v>1401</v>
      </c>
      <c r="C15471" t="s">
        <v>1412</v>
      </c>
      <c r="D15471" t="s">
        <v>2</v>
      </c>
      <c r="E15471" s="8">
        <v>25.63</v>
      </c>
    </row>
    <row r="15472" spans="1:5" x14ac:dyDescent="0.25">
      <c r="A15472" s="3">
        <v>2022</v>
      </c>
      <c r="B15472" t="s">
        <v>1401</v>
      </c>
      <c r="C15472" t="s">
        <v>1412</v>
      </c>
      <c r="D15472" t="s">
        <v>5</v>
      </c>
      <c r="E15472" s="8">
        <v>31.84</v>
      </c>
    </row>
    <row r="15473" spans="1:5" x14ac:dyDescent="0.25">
      <c r="A15473" s="3">
        <v>2022</v>
      </c>
      <c r="B15473" t="s">
        <v>1401</v>
      </c>
      <c r="C15473" t="s">
        <v>1412</v>
      </c>
      <c r="D15473" t="s">
        <v>6</v>
      </c>
      <c r="E15473" s="8">
        <v>20285.63</v>
      </c>
    </row>
    <row r="15474" spans="1:5" x14ac:dyDescent="0.25">
      <c r="A15474" s="3">
        <v>2022</v>
      </c>
      <c r="B15474" t="s">
        <v>1401</v>
      </c>
      <c r="C15474" t="s">
        <v>1412</v>
      </c>
      <c r="D15474" t="s">
        <v>8</v>
      </c>
      <c r="E15474" s="8">
        <v>0</v>
      </c>
    </row>
    <row r="15475" spans="1:5" x14ac:dyDescent="0.25">
      <c r="A15475" s="3">
        <v>2022</v>
      </c>
      <c r="B15475" t="s">
        <v>1401</v>
      </c>
      <c r="C15475" t="s">
        <v>1412</v>
      </c>
      <c r="D15475" t="s">
        <v>11</v>
      </c>
      <c r="E15475" s="8">
        <v>360.47</v>
      </c>
    </row>
    <row r="15476" spans="1:5" x14ac:dyDescent="0.25">
      <c r="A15476" s="3">
        <v>2022</v>
      </c>
      <c r="B15476" t="s">
        <v>1401</v>
      </c>
      <c r="C15476" t="s">
        <v>1412</v>
      </c>
      <c r="D15476" t="s">
        <v>12</v>
      </c>
      <c r="E15476" s="8">
        <v>2758.33</v>
      </c>
    </row>
    <row r="15477" spans="1:5" x14ac:dyDescent="0.25">
      <c r="A15477" s="3">
        <v>2022</v>
      </c>
      <c r="B15477" t="s">
        <v>1401</v>
      </c>
      <c r="C15477" t="s">
        <v>1412</v>
      </c>
      <c r="D15477" t="s">
        <v>15</v>
      </c>
      <c r="E15477" s="8">
        <v>29.46</v>
      </c>
    </row>
    <row r="15478" spans="1:5" x14ac:dyDescent="0.25">
      <c r="A15478" s="3">
        <v>2022</v>
      </c>
      <c r="B15478" t="s">
        <v>1401</v>
      </c>
      <c r="C15478" t="s">
        <v>1412</v>
      </c>
      <c r="D15478" t="s">
        <v>19</v>
      </c>
      <c r="E15478" s="8">
        <v>27937.99</v>
      </c>
    </row>
    <row r="15479" spans="1:5" x14ac:dyDescent="0.25">
      <c r="A15479" s="3">
        <v>2022</v>
      </c>
      <c r="B15479" t="s">
        <v>1401</v>
      </c>
      <c r="C15479" t="s">
        <v>1412</v>
      </c>
      <c r="D15479" t="s">
        <v>21</v>
      </c>
      <c r="E15479" s="8">
        <v>629.79999999999995</v>
      </c>
    </row>
    <row r="15480" spans="1:5" x14ac:dyDescent="0.25">
      <c r="A15480" s="3">
        <v>2022</v>
      </c>
      <c r="B15480" t="s">
        <v>1401</v>
      </c>
      <c r="C15480" t="s">
        <v>1412</v>
      </c>
      <c r="D15480" t="s">
        <v>22</v>
      </c>
      <c r="E15480" s="8">
        <v>31981.46</v>
      </c>
    </row>
    <row r="15481" spans="1:5" x14ac:dyDescent="0.25">
      <c r="A15481" s="3">
        <v>2022</v>
      </c>
      <c r="B15481" t="s">
        <v>1401</v>
      </c>
      <c r="C15481" t="s">
        <v>1412</v>
      </c>
      <c r="D15481" t="s">
        <v>23</v>
      </c>
      <c r="E15481" s="8">
        <v>276.12</v>
      </c>
    </row>
    <row r="15482" spans="1:5" x14ac:dyDescent="0.25">
      <c r="A15482" s="3">
        <v>2022</v>
      </c>
      <c r="B15482" t="s">
        <v>1401</v>
      </c>
      <c r="C15482" t="s">
        <v>1412</v>
      </c>
      <c r="D15482" t="s">
        <v>24</v>
      </c>
      <c r="E15482" s="8">
        <v>5749.18</v>
      </c>
    </row>
    <row r="15483" spans="1:5" x14ac:dyDescent="0.25">
      <c r="A15483" s="3">
        <v>2022</v>
      </c>
      <c r="B15483" t="s">
        <v>1401</v>
      </c>
      <c r="C15483" t="s">
        <v>1412</v>
      </c>
      <c r="D15483" t="s">
        <v>25</v>
      </c>
      <c r="E15483" s="8">
        <v>15105.83</v>
      </c>
    </row>
    <row r="15484" spans="1:5" x14ac:dyDescent="0.25">
      <c r="A15484" s="3">
        <v>2022</v>
      </c>
      <c r="B15484" t="s">
        <v>1401</v>
      </c>
      <c r="C15484" t="s">
        <v>1413</v>
      </c>
      <c r="D15484" t="s">
        <v>2</v>
      </c>
      <c r="E15484" s="8">
        <v>13.36</v>
      </c>
    </row>
    <row r="15485" spans="1:5" x14ac:dyDescent="0.25">
      <c r="A15485" s="3">
        <v>2022</v>
      </c>
      <c r="B15485" t="s">
        <v>1401</v>
      </c>
      <c r="C15485" t="s">
        <v>1413</v>
      </c>
      <c r="D15485" t="s">
        <v>5</v>
      </c>
      <c r="E15485" s="8">
        <v>109.06</v>
      </c>
    </row>
    <row r="15486" spans="1:5" x14ac:dyDescent="0.25">
      <c r="A15486" s="3">
        <v>2022</v>
      </c>
      <c r="B15486" t="s">
        <v>1401</v>
      </c>
      <c r="C15486" t="s">
        <v>1413</v>
      </c>
      <c r="D15486" t="s">
        <v>6</v>
      </c>
      <c r="E15486" s="8">
        <v>17635.27</v>
      </c>
    </row>
    <row r="15487" spans="1:5" x14ac:dyDescent="0.25">
      <c r="A15487" s="3">
        <v>2022</v>
      </c>
      <c r="B15487" t="s">
        <v>1401</v>
      </c>
      <c r="C15487" t="s">
        <v>1413</v>
      </c>
      <c r="D15487" t="s">
        <v>11</v>
      </c>
      <c r="E15487" s="8">
        <v>228.64</v>
      </c>
    </row>
    <row r="15488" spans="1:5" x14ac:dyDescent="0.25">
      <c r="A15488" s="3">
        <v>2022</v>
      </c>
      <c r="B15488" t="s">
        <v>1401</v>
      </c>
      <c r="C15488" t="s">
        <v>1413</v>
      </c>
      <c r="D15488" t="s">
        <v>12</v>
      </c>
      <c r="E15488" s="8">
        <v>2373.13</v>
      </c>
    </row>
    <row r="15489" spans="1:5" x14ac:dyDescent="0.25">
      <c r="A15489" s="3">
        <v>2022</v>
      </c>
      <c r="B15489" t="s">
        <v>1401</v>
      </c>
      <c r="C15489" t="s">
        <v>1413</v>
      </c>
      <c r="D15489" t="s">
        <v>19</v>
      </c>
      <c r="E15489" s="8">
        <v>15591.81</v>
      </c>
    </row>
    <row r="15490" spans="1:5" x14ac:dyDescent="0.25">
      <c r="A15490" s="3">
        <v>2022</v>
      </c>
      <c r="B15490" t="s">
        <v>1401</v>
      </c>
      <c r="C15490" t="s">
        <v>1413</v>
      </c>
      <c r="D15490" t="s">
        <v>21</v>
      </c>
      <c r="E15490" s="8">
        <v>319.22000000000003</v>
      </c>
    </row>
    <row r="15491" spans="1:5" x14ac:dyDescent="0.25">
      <c r="A15491" s="3">
        <v>2022</v>
      </c>
      <c r="B15491" t="s">
        <v>1401</v>
      </c>
      <c r="C15491" t="s">
        <v>1413</v>
      </c>
      <c r="D15491" t="s">
        <v>22</v>
      </c>
      <c r="E15491" s="8">
        <v>27362.13</v>
      </c>
    </row>
    <row r="15492" spans="1:5" x14ac:dyDescent="0.25">
      <c r="A15492" s="3">
        <v>2022</v>
      </c>
      <c r="B15492" t="s">
        <v>1401</v>
      </c>
      <c r="C15492" t="s">
        <v>1413</v>
      </c>
      <c r="D15492" t="s">
        <v>23</v>
      </c>
      <c r="E15492" s="8">
        <v>0.33</v>
      </c>
    </row>
    <row r="15493" spans="1:5" x14ac:dyDescent="0.25">
      <c r="A15493" s="3">
        <v>2022</v>
      </c>
      <c r="B15493" t="s">
        <v>1401</v>
      </c>
      <c r="C15493" t="s">
        <v>1413</v>
      </c>
      <c r="D15493" t="s">
        <v>24</v>
      </c>
      <c r="E15493" s="8">
        <v>3002.12</v>
      </c>
    </row>
    <row r="15494" spans="1:5" x14ac:dyDescent="0.25">
      <c r="A15494" s="3">
        <v>2022</v>
      </c>
      <c r="B15494" t="s">
        <v>1401</v>
      </c>
      <c r="C15494" t="s">
        <v>1413</v>
      </c>
      <c r="D15494" t="s">
        <v>25</v>
      </c>
      <c r="E15494" s="8">
        <v>19950.07</v>
      </c>
    </row>
    <row r="15495" spans="1:5" x14ac:dyDescent="0.25">
      <c r="A15495" s="3">
        <v>2022</v>
      </c>
      <c r="B15495" t="s">
        <v>1401</v>
      </c>
      <c r="C15495" t="s">
        <v>790</v>
      </c>
      <c r="D15495" t="s">
        <v>2</v>
      </c>
      <c r="E15495" s="8">
        <v>27.98</v>
      </c>
    </row>
    <row r="15496" spans="1:5" x14ac:dyDescent="0.25">
      <c r="A15496" s="3">
        <v>2022</v>
      </c>
      <c r="B15496" t="s">
        <v>1401</v>
      </c>
      <c r="C15496" t="s">
        <v>790</v>
      </c>
      <c r="D15496" t="s">
        <v>5</v>
      </c>
      <c r="E15496" s="8">
        <v>0.8</v>
      </c>
    </row>
    <row r="15497" spans="1:5" x14ac:dyDescent="0.25">
      <c r="A15497" s="3">
        <v>2022</v>
      </c>
      <c r="B15497" t="s">
        <v>1401</v>
      </c>
      <c r="C15497" t="s">
        <v>790</v>
      </c>
      <c r="D15497" t="s">
        <v>6</v>
      </c>
      <c r="E15497" s="8">
        <v>10964.51</v>
      </c>
    </row>
    <row r="15498" spans="1:5" x14ac:dyDescent="0.25">
      <c r="A15498" s="3">
        <v>2022</v>
      </c>
      <c r="B15498" t="s">
        <v>1401</v>
      </c>
      <c r="C15498" t="s">
        <v>790</v>
      </c>
      <c r="D15498" t="s">
        <v>11</v>
      </c>
      <c r="E15498" s="8">
        <v>696.37</v>
      </c>
    </row>
    <row r="15499" spans="1:5" x14ac:dyDescent="0.25">
      <c r="A15499" s="3">
        <v>2022</v>
      </c>
      <c r="B15499" t="s">
        <v>1401</v>
      </c>
      <c r="C15499" t="s">
        <v>790</v>
      </c>
      <c r="D15499" t="s">
        <v>12</v>
      </c>
      <c r="E15499" s="8">
        <v>2780</v>
      </c>
    </row>
    <row r="15500" spans="1:5" x14ac:dyDescent="0.25">
      <c r="A15500" s="3">
        <v>2022</v>
      </c>
      <c r="B15500" t="s">
        <v>1401</v>
      </c>
      <c r="C15500" t="s">
        <v>790</v>
      </c>
      <c r="D15500" t="s">
        <v>19</v>
      </c>
      <c r="E15500" s="8">
        <v>5649.84</v>
      </c>
    </row>
    <row r="15501" spans="1:5" x14ac:dyDescent="0.25">
      <c r="A15501" s="3">
        <v>2022</v>
      </c>
      <c r="B15501" t="s">
        <v>1401</v>
      </c>
      <c r="C15501" t="s">
        <v>790</v>
      </c>
      <c r="D15501" t="s">
        <v>21</v>
      </c>
      <c r="E15501" s="8">
        <v>67.209999999999994</v>
      </c>
    </row>
    <row r="15502" spans="1:5" x14ac:dyDescent="0.25">
      <c r="A15502" s="3">
        <v>2022</v>
      </c>
      <c r="B15502" t="s">
        <v>1401</v>
      </c>
      <c r="C15502" t="s">
        <v>790</v>
      </c>
      <c r="D15502" t="s">
        <v>22</v>
      </c>
      <c r="E15502" s="8">
        <v>5466.59</v>
      </c>
    </row>
    <row r="15503" spans="1:5" x14ac:dyDescent="0.25">
      <c r="A15503" s="3">
        <v>2022</v>
      </c>
      <c r="B15503" t="s">
        <v>1401</v>
      </c>
      <c r="C15503" t="s">
        <v>790</v>
      </c>
      <c r="D15503" t="s">
        <v>23</v>
      </c>
      <c r="E15503" s="8">
        <v>0</v>
      </c>
    </row>
    <row r="15504" spans="1:5" x14ac:dyDescent="0.25">
      <c r="A15504" s="3">
        <v>2022</v>
      </c>
      <c r="B15504" t="s">
        <v>1401</v>
      </c>
      <c r="C15504" t="s">
        <v>790</v>
      </c>
      <c r="D15504" t="s">
        <v>24</v>
      </c>
      <c r="E15504" s="8">
        <v>1419.79</v>
      </c>
    </row>
    <row r="15505" spans="1:5" x14ac:dyDescent="0.25">
      <c r="A15505" s="3">
        <v>2022</v>
      </c>
      <c r="B15505" t="s">
        <v>1401</v>
      </c>
      <c r="C15505" t="s">
        <v>790</v>
      </c>
      <c r="D15505" t="s">
        <v>25</v>
      </c>
      <c r="E15505" s="8">
        <v>1141.28</v>
      </c>
    </row>
    <row r="15506" spans="1:5" x14ac:dyDescent="0.25">
      <c r="A15506" s="3">
        <v>2022</v>
      </c>
      <c r="B15506" t="s">
        <v>1401</v>
      </c>
      <c r="C15506" t="s">
        <v>1414</v>
      </c>
      <c r="D15506" t="s">
        <v>2</v>
      </c>
      <c r="E15506" s="8">
        <v>27.9</v>
      </c>
    </row>
    <row r="15507" spans="1:5" x14ac:dyDescent="0.25">
      <c r="A15507" s="3">
        <v>2022</v>
      </c>
      <c r="B15507" t="s">
        <v>1401</v>
      </c>
      <c r="C15507" t="s">
        <v>1414</v>
      </c>
      <c r="D15507" t="s">
        <v>5</v>
      </c>
      <c r="E15507" s="8">
        <v>14.8</v>
      </c>
    </row>
    <row r="15508" spans="1:5" x14ac:dyDescent="0.25">
      <c r="A15508" s="3">
        <v>2022</v>
      </c>
      <c r="B15508" t="s">
        <v>1401</v>
      </c>
      <c r="C15508" t="s">
        <v>1414</v>
      </c>
      <c r="D15508" t="s">
        <v>6</v>
      </c>
      <c r="E15508" s="8">
        <v>767.86</v>
      </c>
    </row>
    <row r="15509" spans="1:5" x14ac:dyDescent="0.25">
      <c r="A15509" s="3">
        <v>2022</v>
      </c>
      <c r="B15509" t="s">
        <v>1401</v>
      </c>
      <c r="C15509" t="s">
        <v>1414</v>
      </c>
      <c r="D15509" t="s">
        <v>11</v>
      </c>
      <c r="E15509" s="8">
        <v>476.63</v>
      </c>
    </row>
    <row r="15510" spans="1:5" x14ac:dyDescent="0.25">
      <c r="A15510" s="3">
        <v>2022</v>
      </c>
      <c r="B15510" t="s">
        <v>1401</v>
      </c>
      <c r="C15510" t="s">
        <v>1414</v>
      </c>
      <c r="D15510" t="s">
        <v>19</v>
      </c>
      <c r="E15510" s="8">
        <v>593.54999999999995</v>
      </c>
    </row>
    <row r="15511" spans="1:5" x14ac:dyDescent="0.25">
      <c r="A15511" s="3">
        <v>2022</v>
      </c>
      <c r="B15511" t="s">
        <v>1401</v>
      </c>
      <c r="C15511" t="s">
        <v>1414</v>
      </c>
      <c r="D15511" t="s">
        <v>21</v>
      </c>
      <c r="E15511" s="8">
        <v>275.47000000000003</v>
      </c>
    </row>
    <row r="15512" spans="1:5" x14ac:dyDescent="0.25">
      <c r="A15512" s="3">
        <v>2022</v>
      </c>
      <c r="B15512" t="s">
        <v>1401</v>
      </c>
      <c r="C15512" t="s">
        <v>1414</v>
      </c>
      <c r="D15512" t="s">
        <v>22</v>
      </c>
      <c r="E15512" s="8">
        <v>1083.24</v>
      </c>
    </row>
    <row r="15513" spans="1:5" x14ac:dyDescent="0.25">
      <c r="A15513" s="3">
        <v>2022</v>
      </c>
      <c r="B15513" t="s">
        <v>1401</v>
      </c>
      <c r="C15513" t="s">
        <v>1414</v>
      </c>
      <c r="D15513" t="s">
        <v>23</v>
      </c>
      <c r="E15513" s="8">
        <v>1.4</v>
      </c>
    </row>
    <row r="15514" spans="1:5" x14ac:dyDescent="0.25">
      <c r="A15514" s="3">
        <v>2022</v>
      </c>
      <c r="B15514" t="s">
        <v>1401</v>
      </c>
      <c r="C15514" t="s">
        <v>1414</v>
      </c>
      <c r="D15514" t="s">
        <v>24</v>
      </c>
      <c r="E15514" s="8">
        <v>956.15</v>
      </c>
    </row>
    <row r="15515" spans="1:5" x14ac:dyDescent="0.25">
      <c r="A15515" s="3">
        <v>2022</v>
      </c>
      <c r="B15515" t="s">
        <v>1401</v>
      </c>
      <c r="C15515" t="s">
        <v>1414</v>
      </c>
      <c r="D15515" t="s">
        <v>25</v>
      </c>
      <c r="E15515" s="8">
        <v>1739.95</v>
      </c>
    </row>
    <row r="15516" spans="1:5" x14ac:dyDescent="0.25">
      <c r="A15516" s="3">
        <v>2022</v>
      </c>
      <c r="B15516" t="s">
        <v>1401</v>
      </c>
      <c r="C15516" t="s">
        <v>265</v>
      </c>
      <c r="D15516" t="s">
        <v>2</v>
      </c>
      <c r="E15516" s="8">
        <v>2</v>
      </c>
    </row>
    <row r="15517" spans="1:5" x14ac:dyDescent="0.25">
      <c r="A15517" s="3">
        <v>2022</v>
      </c>
      <c r="B15517" t="s">
        <v>1401</v>
      </c>
      <c r="C15517" t="s">
        <v>265</v>
      </c>
      <c r="D15517" t="s">
        <v>6</v>
      </c>
      <c r="E15517" s="8">
        <v>474</v>
      </c>
    </row>
    <row r="15518" spans="1:5" x14ac:dyDescent="0.25">
      <c r="A15518" s="3">
        <v>2022</v>
      </c>
      <c r="B15518" t="s">
        <v>1401</v>
      </c>
      <c r="C15518" t="s">
        <v>265</v>
      </c>
      <c r="D15518" t="s">
        <v>11</v>
      </c>
      <c r="E15518" s="8">
        <v>65.599999999999994</v>
      </c>
    </row>
    <row r="15519" spans="1:5" x14ac:dyDescent="0.25">
      <c r="A15519" s="3">
        <v>2022</v>
      </c>
      <c r="B15519" t="s">
        <v>1401</v>
      </c>
      <c r="C15519" t="s">
        <v>265</v>
      </c>
      <c r="D15519" t="s">
        <v>21</v>
      </c>
      <c r="E15519" s="8">
        <v>36.799999999999997</v>
      </c>
    </row>
    <row r="15520" spans="1:5" x14ac:dyDescent="0.25">
      <c r="A15520" s="3">
        <v>2022</v>
      </c>
      <c r="B15520" t="s">
        <v>1401</v>
      </c>
      <c r="C15520" t="s">
        <v>265</v>
      </c>
      <c r="D15520" t="s">
        <v>25</v>
      </c>
      <c r="E15520" s="8">
        <v>282.60000000000002</v>
      </c>
    </row>
    <row r="15521" spans="1:5" x14ac:dyDescent="0.25">
      <c r="A15521" s="3">
        <v>2022</v>
      </c>
      <c r="B15521" t="s">
        <v>1401</v>
      </c>
      <c r="C15521" t="s">
        <v>1415</v>
      </c>
      <c r="D15521" t="s">
        <v>2</v>
      </c>
      <c r="E15521" s="8">
        <v>27.2</v>
      </c>
    </row>
    <row r="15522" spans="1:5" x14ac:dyDescent="0.25">
      <c r="A15522" s="3">
        <v>2022</v>
      </c>
      <c r="B15522" t="s">
        <v>1401</v>
      </c>
      <c r="C15522" t="s">
        <v>1415</v>
      </c>
      <c r="D15522" t="s">
        <v>5</v>
      </c>
      <c r="E15522" s="8">
        <v>13.78</v>
      </c>
    </row>
    <row r="15523" spans="1:5" x14ac:dyDescent="0.25">
      <c r="A15523" s="3">
        <v>2022</v>
      </c>
      <c r="B15523" t="s">
        <v>1401</v>
      </c>
      <c r="C15523" t="s">
        <v>1415</v>
      </c>
      <c r="D15523" t="s">
        <v>6</v>
      </c>
      <c r="E15523" s="8">
        <v>28574.94</v>
      </c>
    </row>
    <row r="15524" spans="1:5" x14ac:dyDescent="0.25">
      <c r="A15524" s="3">
        <v>2022</v>
      </c>
      <c r="B15524" t="s">
        <v>1401</v>
      </c>
      <c r="C15524" t="s">
        <v>1415</v>
      </c>
      <c r="D15524" t="s">
        <v>8</v>
      </c>
      <c r="E15524" s="8">
        <v>21.28</v>
      </c>
    </row>
    <row r="15525" spans="1:5" x14ac:dyDescent="0.25">
      <c r="A15525" s="3">
        <v>2022</v>
      </c>
      <c r="B15525" t="s">
        <v>1401</v>
      </c>
      <c r="C15525" t="s">
        <v>1415</v>
      </c>
      <c r="D15525" t="s">
        <v>11</v>
      </c>
      <c r="E15525" s="8">
        <v>386.43</v>
      </c>
    </row>
    <row r="15526" spans="1:5" x14ac:dyDescent="0.25">
      <c r="A15526" s="3">
        <v>2022</v>
      </c>
      <c r="B15526" t="s">
        <v>1401</v>
      </c>
      <c r="C15526" t="s">
        <v>1415</v>
      </c>
      <c r="D15526" t="s">
        <v>12</v>
      </c>
      <c r="E15526" s="8">
        <v>2917.1</v>
      </c>
    </row>
    <row r="15527" spans="1:5" x14ac:dyDescent="0.25">
      <c r="A15527" s="3">
        <v>2022</v>
      </c>
      <c r="B15527" t="s">
        <v>1401</v>
      </c>
      <c r="C15527" t="s">
        <v>1415</v>
      </c>
      <c r="D15527" t="s">
        <v>19</v>
      </c>
      <c r="E15527" s="8">
        <v>11397.31</v>
      </c>
    </row>
    <row r="15528" spans="1:5" x14ac:dyDescent="0.25">
      <c r="A15528" s="3">
        <v>2022</v>
      </c>
      <c r="B15528" t="s">
        <v>1401</v>
      </c>
      <c r="C15528" t="s">
        <v>1415</v>
      </c>
      <c r="D15528" t="s">
        <v>21</v>
      </c>
      <c r="E15528" s="8">
        <v>462.59</v>
      </c>
    </row>
    <row r="15529" spans="1:5" x14ac:dyDescent="0.25">
      <c r="A15529" s="3">
        <v>2022</v>
      </c>
      <c r="B15529" t="s">
        <v>1401</v>
      </c>
      <c r="C15529" t="s">
        <v>1415</v>
      </c>
      <c r="D15529" t="s">
        <v>22</v>
      </c>
      <c r="E15529" s="8">
        <v>30812.400000000001</v>
      </c>
    </row>
    <row r="15530" spans="1:5" x14ac:dyDescent="0.25">
      <c r="A15530" s="3">
        <v>2022</v>
      </c>
      <c r="B15530" t="s">
        <v>1401</v>
      </c>
      <c r="C15530" t="s">
        <v>1415</v>
      </c>
      <c r="D15530" t="s">
        <v>23</v>
      </c>
      <c r="E15530" s="8">
        <v>16.850000000000001</v>
      </c>
    </row>
    <row r="15531" spans="1:5" x14ac:dyDescent="0.25">
      <c r="A15531" s="3">
        <v>2022</v>
      </c>
      <c r="B15531" t="s">
        <v>1401</v>
      </c>
      <c r="C15531" t="s">
        <v>1415</v>
      </c>
      <c r="D15531" t="s">
        <v>24</v>
      </c>
      <c r="E15531" s="8">
        <v>2916.16</v>
      </c>
    </row>
    <row r="15532" spans="1:5" x14ac:dyDescent="0.25">
      <c r="A15532" s="3">
        <v>2022</v>
      </c>
      <c r="B15532" t="s">
        <v>1401</v>
      </c>
      <c r="C15532" t="s">
        <v>1415</v>
      </c>
      <c r="D15532" t="s">
        <v>25</v>
      </c>
      <c r="E15532" s="8">
        <v>15066.42</v>
      </c>
    </row>
    <row r="15533" spans="1:5" x14ac:dyDescent="0.25">
      <c r="A15533" s="3">
        <v>2022</v>
      </c>
      <c r="B15533" t="s">
        <v>1401</v>
      </c>
      <c r="C15533" t="s">
        <v>1416</v>
      </c>
      <c r="D15533" t="s">
        <v>6</v>
      </c>
      <c r="E15533" s="8">
        <v>4053.33</v>
      </c>
    </row>
    <row r="15534" spans="1:5" x14ac:dyDescent="0.25">
      <c r="A15534" s="3">
        <v>2022</v>
      </c>
      <c r="B15534" t="s">
        <v>1401</v>
      </c>
      <c r="C15534" t="s">
        <v>1416</v>
      </c>
      <c r="D15534" t="s">
        <v>8</v>
      </c>
      <c r="E15534" s="8">
        <v>23.99</v>
      </c>
    </row>
    <row r="15535" spans="1:5" x14ac:dyDescent="0.25">
      <c r="A15535" s="3">
        <v>2022</v>
      </c>
      <c r="B15535" t="s">
        <v>1401</v>
      </c>
      <c r="C15535" t="s">
        <v>1416</v>
      </c>
      <c r="D15535" t="s">
        <v>11</v>
      </c>
      <c r="E15535" s="8">
        <v>26.87</v>
      </c>
    </row>
    <row r="15536" spans="1:5" x14ac:dyDescent="0.25">
      <c r="A15536" s="3">
        <v>2022</v>
      </c>
      <c r="B15536" t="s">
        <v>1401</v>
      </c>
      <c r="C15536" t="s">
        <v>1416</v>
      </c>
      <c r="D15536" t="s">
        <v>12</v>
      </c>
      <c r="E15536" s="8">
        <v>812.87</v>
      </c>
    </row>
    <row r="15537" spans="1:5" x14ac:dyDescent="0.25">
      <c r="A15537" s="3">
        <v>2022</v>
      </c>
      <c r="B15537" t="s">
        <v>1401</v>
      </c>
      <c r="C15537" t="s">
        <v>1416</v>
      </c>
      <c r="D15537" t="s">
        <v>14</v>
      </c>
      <c r="E15537" s="8">
        <v>0.1</v>
      </c>
    </row>
    <row r="15538" spans="1:5" x14ac:dyDescent="0.25">
      <c r="A15538" s="3">
        <v>2022</v>
      </c>
      <c r="B15538" t="s">
        <v>1401</v>
      </c>
      <c r="C15538" t="s">
        <v>1416</v>
      </c>
      <c r="D15538" t="s">
        <v>19</v>
      </c>
      <c r="E15538" s="8">
        <v>617.85</v>
      </c>
    </row>
    <row r="15539" spans="1:5" x14ac:dyDescent="0.25">
      <c r="A15539" s="3">
        <v>2022</v>
      </c>
      <c r="B15539" t="s">
        <v>1401</v>
      </c>
      <c r="C15539" t="s">
        <v>1416</v>
      </c>
      <c r="D15539" t="s">
        <v>21</v>
      </c>
      <c r="E15539" s="8">
        <v>6.3</v>
      </c>
    </row>
    <row r="15540" spans="1:5" x14ac:dyDescent="0.25">
      <c r="A15540" s="3">
        <v>2022</v>
      </c>
      <c r="B15540" t="s">
        <v>1401</v>
      </c>
      <c r="C15540" t="s">
        <v>1416</v>
      </c>
      <c r="D15540" t="s">
        <v>22</v>
      </c>
      <c r="E15540" s="8">
        <v>2211.6</v>
      </c>
    </row>
    <row r="15541" spans="1:5" x14ac:dyDescent="0.25">
      <c r="A15541" s="3">
        <v>2022</v>
      </c>
      <c r="B15541" t="s">
        <v>1401</v>
      </c>
      <c r="C15541" t="s">
        <v>1416</v>
      </c>
      <c r="D15541" t="s">
        <v>23</v>
      </c>
      <c r="E15541" s="8">
        <v>7.44</v>
      </c>
    </row>
    <row r="15542" spans="1:5" x14ac:dyDescent="0.25">
      <c r="A15542" s="3">
        <v>2022</v>
      </c>
      <c r="B15542" t="s">
        <v>1401</v>
      </c>
      <c r="C15542" t="s">
        <v>1416</v>
      </c>
      <c r="D15542" t="s">
        <v>24</v>
      </c>
      <c r="E15542" s="8">
        <v>110.2</v>
      </c>
    </row>
    <row r="15543" spans="1:5" x14ac:dyDescent="0.25">
      <c r="A15543" s="3">
        <v>2022</v>
      </c>
      <c r="B15543" t="s">
        <v>1401</v>
      </c>
      <c r="C15543" t="s">
        <v>1416</v>
      </c>
      <c r="D15543" t="s">
        <v>25</v>
      </c>
      <c r="E15543" s="8">
        <v>1491.85</v>
      </c>
    </row>
    <row r="15544" spans="1:5" x14ac:dyDescent="0.25">
      <c r="A15544" s="3">
        <v>2022</v>
      </c>
      <c r="B15544" t="s">
        <v>1401</v>
      </c>
      <c r="C15544" t="s">
        <v>1417</v>
      </c>
      <c r="D15544" t="s">
        <v>2</v>
      </c>
      <c r="E15544" s="8">
        <v>343.57</v>
      </c>
    </row>
    <row r="15545" spans="1:5" x14ac:dyDescent="0.25">
      <c r="A15545" s="3">
        <v>2022</v>
      </c>
      <c r="B15545" t="s">
        <v>1401</v>
      </c>
      <c r="C15545" t="s">
        <v>1417</v>
      </c>
      <c r="D15545" t="s">
        <v>6</v>
      </c>
      <c r="E15545" s="8">
        <v>836.64</v>
      </c>
    </row>
    <row r="15546" spans="1:5" x14ac:dyDescent="0.25">
      <c r="A15546" s="3">
        <v>2022</v>
      </c>
      <c r="B15546" t="s">
        <v>1401</v>
      </c>
      <c r="C15546" t="s">
        <v>1417</v>
      </c>
      <c r="D15546" t="s">
        <v>11</v>
      </c>
      <c r="E15546" s="8">
        <v>192.91</v>
      </c>
    </row>
    <row r="15547" spans="1:5" x14ac:dyDescent="0.25">
      <c r="A15547" s="3">
        <v>2022</v>
      </c>
      <c r="B15547" t="s">
        <v>1401</v>
      </c>
      <c r="C15547" t="s">
        <v>1417</v>
      </c>
      <c r="D15547" t="s">
        <v>19</v>
      </c>
      <c r="E15547" s="8">
        <v>74.64</v>
      </c>
    </row>
    <row r="15548" spans="1:5" x14ac:dyDescent="0.25">
      <c r="A15548" s="3">
        <v>2022</v>
      </c>
      <c r="B15548" t="s">
        <v>1401</v>
      </c>
      <c r="C15548" t="s">
        <v>1417</v>
      </c>
      <c r="D15548" t="s">
        <v>21</v>
      </c>
      <c r="E15548" s="8">
        <v>162.88</v>
      </c>
    </row>
    <row r="15549" spans="1:5" x14ac:dyDescent="0.25">
      <c r="A15549" s="3">
        <v>2022</v>
      </c>
      <c r="B15549" t="s">
        <v>1401</v>
      </c>
      <c r="C15549" t="s">
        <v>1417</v>
      </c>
      <c r="D15549" t="s">
        <v>22</v>
      </c>
      <c r="E15549" s="8">
        <v>109.46</v>
      </c>
    </row>
    <row r="15550" spans="1:5" x14ac:dyDescent="0.25">
      <c r="A15550" s="3">
        <v>2022</v>
      </c>
      <c r="B15550" t="s">
        <v>1401</v>
      </c>
      <c r="C15550" t="s">
        <v>1417</v>
      </c>
      <c r="D15550" t="s">
        <v>24</v>
      </c>
      <c r="E15550" s="8">
        <v>88.56</v>
      </c>
    </row>
    <row r="15551" spans="1:5" x14ac:dyDescent="0.25">
      <c r="A15551" s="3">
        <v>2022</v>
      </c>
      <c r="B15551" t="s">
        <v>1401</v>
      </c>
      <c r="C15551" t="s">
        <v>1417</v>
      </c>
      <c r="D15551" t="s">
        <v>25</v>
      </c>
      <c r="E15551" s="8">
        <v>632.6</v>
      </c>
    </row>
    <row r="15552" spans="1:5" x14ac:dyDescent="0.25">
      <c r="A15552" s="3">
        <v>2022</v>
      </c>
      <c r="B15552" t="s">
        <v>1401</v>
      </c>
      <c r="C15552" t="s">
        <v>622</v>
      </c>
      <c r="D15552" t="s">
        <v>2</v>
      </c>
      <c r="E15552" s="8">
        <v>185.7</v>
      </c>
    </row>
    <row r="15553" spans="1:5" x14ac:dyDescent="0.25">
      <c r="A15553" s="3">
        <v>2022</v>
      </c>
      <c r="B15553" t="s">
        <v>1401</v>
      </c>
      <c r="C15553" t="s">
        <v>622</v>
      </c>
      <c r="D15553" t="s">
        <v>6</v>
      </c>
      <c r="E15553" s="8">
        <v>233.51</v>
      </c>
    </row>
    <row r="15554" spans="1:5" x14ac:dyDescent="0.25">
      <c r="A15554" s="3">
        <v>2022</v>
      </c>
      <c r="B15554" t="s">
        <v>1401</v>
      </c>
      <c r="C15554" t="s">
        <v>622</v>
      </c>
      <c r="D15554" t="s">
        <v>11</v>
      </c>
      <c r="E15554" s="8">
        <v>236.76</v>
      </c>
    </row>
    <row r="15555" spans="1:5" x14ac:dyDescent="0.25">
      <c r="A15555" s="3">
        <v>2022</v>
      </c>
      <c r="B15555" t="s">
        <v>1401</v>
      </c>
      <c r="C15555" t="s">
        <v>622</v>
      </c>
      <c r="D15555" t="s">
        <v>21</v>
      </c>
      <c r="E15555" s="8">
        <v>185.5</v>
      </c>
    </row>
    <row r="15556" spans="1:5" x14ac:dyDescent="0.25">
      <c r="A15556" s="3">
        <v>2022</v>
      </c>
      <c r="B15556" t="s">
        <v>1401</v>
      </c>
      <c r="C15556" t="s">
        <v>622</v>
      </c>
      <c r="D15556" t="s">
        <v>22</v>
      </c>
      <c r="E15556" s="8">
        <v>3.47</v>
      </c>
    </row>
    <row r="15557" spans="1:5" x14ac:dyDescent="0.25">
      <c r="A15557" s="3">
        <v>2022</v>
      </c>
      <c r="B15557" t="s">
        <v>1401</v>
      </c>
      <c r="C15557" t="s">
        <v>622</v>
      </c>
      <c r="D15557" t="s">
        <v>24</v>
      </c>
      <c r="E15557" s="8">
        <v>114</v>
      </c>
    </row>
    <row r="15558" spans="1:5" x14ac:dyDescent="0.25">
      <c r="A15558" s="3">
        <v>2022</v>
      </c>
      <c r="B15558" t="s">
        <v>1401</v>
      </c>
      <c r="C15558" t="s">
        <v>622</v>
      </c>
      <c r="D15558" t="s">
        <v>25</v>
      </c>
      <c r="E15558" s="8">
        <v>879.06</v>
      </c>
    </row>
    <row r="15559" spans="1:5" x14ac:dyDescent="0.25">
      <c r="A15559" s="3">
        <v>2022</v>
      </c>
      <c r="B15559" t="s">
        <v>1401</v>
      </c>
      <c r="C15559" t="s">
        <v>1418</v>
      </c>
      <c r="D15559" t="s">
        <v>2</v>
      </c>
      <c r="E15559" s="8">
        <v>1.8</v>
      </c>
    </row>
    <row r="15560" spans="1:5" x14ac:dyDescent="0.25">
      <c r="A15560" s="3">
        <v>2022</v>
      </c>
      <c r="B15560" t="s">
        <v>1401</v>
      </c>
      <c r="C15560" t="s">
        <v>1418</v>
      </c>
      <c r="D15560" t="s">
        <v>6</v>
      </c>
      <c r="E15560" s="8">
        <v>17194.2</v>
      </c>
    </row>
    <row r="15561" spans="1:5" x14ac:dyDescent="0.25">
      <c r="A15561" s="3">
        <v>2022</v>
      </c>
      <c r="B15561" t="s">
        <v>1401</v>
      </c>
      <c r="C15561" t="s">
        <v>1418</v>
      </c>
      <c r="D15561" t="s">
        <v>11</v>
      </c>
      <c r="E15561" s="8">
        <v>486.69</v>
      </c>
    </row>
    <row r="15562" spans="1:5" x14ac:dyDescent="0.25">
      <c r="A15562" s="3">
        <v>2022</v>
      </c>
      <c r="B15562" t="s">
        <v>1401</v>
      </c>
      <c r="C15562" t="s">
        <v>1418</v>
      </c>
      <c r="D15562" t="s">
        <v>12</v>
      </c>
      <c r="E15562" s="8">
        <v>8633.1</v>
      </c>
    </row>
    <row r="15563" spans="1:5" x14ac:dyDescent="0.25">
      <c r="A15563" s="3">
        <v>2022</v>
      </c>
      <c r="B15563" t="s">
        <v>1401</v>
      </c>
      <c r="C15563" t="s">
        <v>1418</v>
      </c>
      <c r="D15563" t="s">
        <v>19</v>
      </c>
      <c r="E15563" s="8">
        <v>12636.79</v>
      </c>
    </row>
    <row r="15564" spans="1:5" x14ac:dyDescent="0.25">
      <c r="A15564" s="3">
        <v>2022</v>
      </c>
      <c r="B15564" t="s">
        <v>1401</v>
      </c>
      <c r="C15564" t="s">
        <v>1418</v>
      </c>
      <c r="D15564" t="s">
        <v>21</v>
      </c>
      <c r="E15564" s="8">
        <v>115.38</v>
      </c>
    </row>
    <row r="15565" spans="1:5" x14ac:dyDescent="0.25">
      <c r="A15565" s="3">
        <v>2022</v>
      </c>
      <c r="B15565" t="s">
        <v>1401</v>
      </c>
      <c r="C15565" t="s">
        <v>1418</v>
      </c>
      <c r="D15565" t="s">
        <v>22</v>
      </c>
      <c r="E15565" s="8">
        <v>7842.48</v>
      </c>
    </row>
    <row r="15566" spans="1:5" x14ac:dyDescent="0.25">
      <c r="A15566" s="3">
        <v>2022</v>
      </c>
      <c r="B15566" t="s">
        <v>1401</v>
      </c>
      <c r="C15566" t="s">
        <v>1418</v>
      </c>
      <c r="D15566" t="s">
        <v>23</v>
      </c>
      <c r="E15566" s="8">
        <v>18.89</v>
      </c>
    </row>
    <row r="15567" spans="1:5" x14ac:dyDescent="0.25">
      <c r="A15567" s="3">
        <v>2022</v>
      </c>
      <c r="B15567" t="s">
        <v>1401</v>
      </c>
      <c r="C15567" t="s">
        <v>1418</v>
      </c>
      <c r="D15567" t="s">
        <v>24</v>
      </c>
      <c r="E15567" s="8">
        <v>3969.46</v>
      </c>
    </row>
    <row r="15568" spans="1:5" x14ac:dyDescent="0.25">
      <c r="A15568" s="3">
        <v>2022</v>
      </c>
      <c r="B15568" t="s">
        <v>1401</v>
      </c>
      <c r="C15568" t="s">
        <v>1418</v>
      </c>
      <c r="D15568" t="s">
        <v>25</v>
      </c>
      <c r="E15568" s="8">
        <v>5900.7</v>
      </c>
    </row>
    <row r="15569" spans="1:5" x14ac:dyDescent="0.25">
      <c r="A15569" s="3">
        <v>2022</v>
      </c>
      <c r="B15569" t="s">
        <v>1401</v>
      </c>
      <c r="C15569" t="s">
        <v>1419</v>
      </c>
      <c r="D15569" t="s">
        <v>2</v>
      </c>
      <c r="E15569" s="8">
        <v>0</v>
      </c>
    </row>
    <row r="15570" spans="1:5" x14ac:dyDescent="0.25">
      <c r="A15570" s="3">
        <v>2022</v>
      </c>
      <c r="B15570" t="s">
        <v>1401</v>
      </c>
      <c r="C15570" t="s">
        <v>1419</v>
      </c>
      <c r="D15570" t="s">
        <v>5</v>
      </c>
      <c r="E15570" s="8">
        <v>43.8</v>
      </c>
    </row>
    <row r="15571" spans="1:5" x14ac:dyDescent="0.25">
      <c r="A15571" s="3">
        <v>2022</v>
      </c>
      <c r="B15571" t="s">
        <v>1401</v>
      </c>
      <c r="C15571" t="s">
        <v>1419</v>
      </c>
      <c r="D15571" t="s">
        <v>6</v>
      </c>
      <c r="E15571" s="8">
        <v>26438.04</v>
      </c>
    </row>
    <row r="15572" spans="1:5" x14ac:dyDescent="0.25">
      <c r="A15572" s="3">
        <v>2022</v>
      </c>
      <c r="B15572" t="s">
        <v>1401</v>
      </c>
      <c r="C15572" t="s">
        <v>1419</v>
      </c>
      <c r="D15572" t="s">
        <v>8</v>
      </c>
      <c r="E15572" s="8">
        <v>24.71</v>
      </c>
    </row>
    <row r="15573" spans="1:5" x14ac:dyDescent="0.25">
      <c r="A15573" s="3">
        <v>2022</v>
      </c>
      <c r="B15573" t="s">
        <v>1401</v>
      </c>
      <c r="C15573" t="s">
        <v>1419</v>
      </c>
      <c r="D15573" t="s">
        <v>11</v>
      </c>
      <c r="E15573" s="8">
        <v>1041.82</v>
      </c>
    </row>
    <row r="15574" spans="1:5" x14ac:dyDescent="0.25">
      <c r="A15574" s="3">
        <v>2022</v>
      </c>
      <c r="B15574" t="s">
        <v>1401</v>
      </c>
      <c r="C15574" t="s">
        <v>1419</v>
      </c>
      <c r="D15574" t="s">
        <v>12</v>
      </c>
      <c r="E15574" s="8">
        <v>5310.43</v>
      </c>
    </row>
    <row r="15575" spans="1:5" x14ac:dyDescent="0.25">
      <c r="A15575" s="3">
        <v>2022</v>
      </c>
      <c r="B15575" t="s">
        <v>1401</v>
      </c>
      <c r="C15575" t="s">
        <v>1419</v>
      </c>
      <c r="D15575" t="s">
        <v>18</v>
      </c>
      <c r="E15575" s="8">
        <v>0</v>
      </c>
    </row>
    <row r="15576" spans="1:5" x14ac:dyDescent="0.25">
      <c r="A15576" s="3">
        <v>2022</v>
      </c>
      <c r="B15576" t="s">
        <v>1401</v>
      </c>
      <c r="C15576" t="s">
        <v>1419</v>
      </c>
      <c r="D15576" t="s">
        <v>19</v>
      </c>
      <c r="E15576" s="8">
        <v>660.81</v>
      </c>
    </row>
    <row r="15577" spans="1:5" x14ac:dyDescent="0.25">
      <c r="A15577" s="3">
        <v>2022</v>
      </c>
      <c r="B15577" t="s">
        <v>1401</v>
      </c>
      <c r="C15577" t="s">
        <v>1419</v>
      </c>
      <c r="D15577" t="s">
        <v>21</v>
      </c>
      <c r="E15577" s="8">
        <v>211.98</v>
      </c>
    </row>
    <row r="15578" spans="1:5" x14ac:dyDescent="0.25">
      <c r="A15578" s="3">
        <v>2022</v>
      </c>
      <c r="B15578" t="s">
        <v>1401</v>
      </c>
      <c r="C15578" t="s">
        <v>1419</v>
      </c>
      <c r="D15578" t="s">
        <v>22</v>
      </c>
      <c r="E15578" s="8">
        <v>32019.06</v>
      </c>
    </row>
    <row r="15579" spans="1:5" x14ac:dyDescent="0.25">
      <c r="A15579" s="3">
        <v>2022</v>
      </c>
      <c r="B15579" t="s">
        <v>1401</v>
      </c>
      <c r="C15579" t="s">
        <v>1419</v>
      </c>
      <c r="D15579" t="s">
        <v>23</v>
      </c>
      <c r="E15579" s="8">
        <v>0</v>
      </c>
    </row>
    <row r="15580" spans="1:5" x14ac:dyDescent="0.25">
      <c r="A15580" s="3">
        <v>2022</v>
      </c>
      <c r="B15580" t="s">
        <v>1401</v>
      </c>
      <c r="C15580" t="s">
        <v>1419</v>
      </c>
      <c r="D15580" t="s">
        <v>24</v>
      </c>
      <c r="E15580" s="8">
        <v>230.99</v>
      </c>
    </row>
    <row r="15581" spans="1:5" x14ac:dyDescent="0.25">
      <c r="A15581" s="3">
        <v>2022</v>
      </c>
      <c r="B15581" t="s">
        <v>1401</v>
      </c>
      <c r="C15581" t="s">
        <v>1419</v>
      </c>
      <c r="D15581" t="s">
        <v>25</v>
      </c>
      <c r="E15581" s="8">
        <v>9671.5300000000007</v>
      </c>
    </row>
    <row r="15582" spans="1:5" x14ac:dyDescent="0.25">
      <c r="A15582" s="3">
        <v>2022</v>
      </c>
      <c r="B15582" t="s">
        <v>1401</v>
      </c>
      <c r="C15582" t="s">
        <v>372</v>
      </c>
      <c r="D15582" t="s">
        <v>6</v>
      </c>
      <c r="E15582" s="8">
        <v>3434.03</v>
      </c>
    </row>
    <row r="15583" spans="1:5" x14ac:dyDescent="0.25">
      <c r="A15583" s="3">
        <v>2022</v>
      </c>
      <c r="B15583" t="s">
        <v>1401</v>
      </c>
      <c r="C15583" t="s">
        <v>372</v>
      </c>
      <c r="D15583" t="s">
        <v>11</v>
      </c>
      <c r="E15583" s="8">
        <v>47.4</v>
      </c>
    </row>
    <row r="15584" spans="1:5" x14ac:dyDescent="0.25">
      <c r="A15584" s="3">
        <v>2022</v>
      </c>
      <c r="B15584" t="s">
        <v>1401</v>
      </c>
      <c r="C15584" t="s">
        <v>372</v>
      </c>
      <c r="D15584" t="s">
        <v>12</v>
      </c>
      <c r="E15584" s="8">
        <v>329.54</v>
      </c>
    </row>
    <row r="15585" spans="1:5" x14ac:dyDescent="0.25">
      <c r="A15585" s="3">
        <v>2022</v>
      </c>
      <c r="B15585" t="s">
        <v>1401</v>
      </c>
      <c r="C15585" t="s">
        <v>372</v>
      </c>
      <c r="D15585" t="s">
        <v>19</v>
      </c>
      <c r="E15585" s="8">
        <v>146.28</v>
      </c>
    </row>
    <row r="15586" spans="1:5" x14ac:dyDescent="0.25">
      <c r="A15586" s="3">
        <v>2022</v>
      </c>
      <c r="B15586" t="s">
        <v>1401</v>
      </c>
      <c r="C15586" t="s">
        <v>372</v>
      </c>
      <c r="D15586" t="s">
        <v>21</v>
      </c>
      <c r="E15586" s="8">
        <v>120.3</v>
      </c>
    </row>
    <row r="15587" spans="1:5" x14ac:dyDescent="0.25">
      <c r="A15587" s="3">
        <v>2022</v>
      </c>
      <c r="B15587" t="s">
        <v>1401</v>
      </c>
      <c r="C15587" t="s">
        <v>372</v>
      </c>
      <c r="D15587" t="s">
        <v>22</v>
      </c>
      <c r="E15587" s="8">
        <v>535.1</v>
      </c>
    </row>
    <row r="15588" spans="1:5" x14ac:dyDescent="0.25">
      <c r="A15588" s="3">
        <v>2022</v>
      </c>
      <c r="B15588" t="s">
        <v>1401</v>
      </c>
      <c r="C15588" t="s">
        <v>372</v>
      </c>
      <c r="D15588" t="s">
        <v>24</v>
      </c>
      <c r="E15588" s="8">
        <v>66.19</v>
      </c>
    </row>
    <row r="15589" spans="1:5" x14ac:dyDescent="0.25">
      <c r="A15589" s="3">
        <v>2022</v>
      </c>
      <c r="B15589" t="s">
        <v>1401</v>
      </c>
      <c r="C15589" t="s">
        <v>372</v>
      </c>
      <c r="D15589" t="s">
        <v>25</v>
      </c>
      <c r="E15589" s="8">
        <v>1143.95</v>
      </c>
    </row>
    <row r="15590" spans="1:5" x14ac:dyDescent="0.25">
      <c r="A15590" s="3">
        <v>2022</v>
      </c>
      <c r="B15590" t="s">
        <v>1401</v>
      </c>
      <c r="C15590" t="s">
        <v>1420</v>
      </c>
      <c r="D15590" t="s">
        <v>2</v>
      </c>
      <c r="E15590" s="8">
        <v>37.799999999999997</v>
      </c>
    </row>
    <row r="15591" spans="1:5" x14ac:dyDescent="0.25">
      <c r="A15591" s="3">
        <v>2022</v>
      </c>
      <c r="B15591" t="s">
        <v>1401</v>
      </c>
      <c r="C15591" t="s">
        <v>1420</v>
      </c>
      <c r="D15591" t="s">
        <v>6</v>
      </c>
      <c r="E15591" s="8">
        <v>4082.78</v>
      </c>
    </row>
    <row r="15592" spans="1:5" x14ac:dyDescent="0.25">
      <c r="A15592" s="3">
        <v>2022</v>
      </c>
      <c r="B15592" t="s">
        <v>1401</v>
      </c>
      <c r="C15592" t="s">
        <v>1420</v>
      </c>
      <c r="D15592" t="s">
        <v>11</v>
      </c>
      <c r="E15592" s="8">
        <v>268.83999999999997</v>
      </c>
    </row>
    <row r="15593" spans="1:5" x14ac:dyDescent="0.25">
      <c r="A15593" s="3">
        <v>2022</v>
      </c>
      <c r="B15593" t="s">
        <v>1401</v>
      </c>
      <c r="C15593" t="s">
        <v>1420</v>
      </c>
      <c r="D15593" t="s">
        <v>12</v>
      </c>
      <c r="E15593" s="8">
        <v>90.13</v>
      </c>
    </row>
    <row r="15594" spans="1:5" x14ac:dyDescent="0.25">
      <c r="A15594" s="3">
        <v>2022</v>
      </c>
      <c r="B15594" t="s">
        <v>1401</v>
      </c>
      <c r="C15594" t="s">
        <v>1420</v>
      </c>
      <c r="D15594" t="s">
        <v>15</v>
      </c>
      <c r="E15594" s="8">
        <v>0</v>
      </c>
    </row>
    <row r="15595" spans="1:5" x14ac:dyDescent="0.25">
      <c r="A15595" s="3">
        <v>2022</v>
      </c>
      <c r="B15595" t="s">
        <v>1401</v>
      </c>
      <c r="C15595" t="s">
        <v>1420</v>
      </c>
      <c r="D15595" t="s">
        <v>19</v>
      </c>
      <c r="E15595" s="8">
        <v>1060.33</v>
      </c>
    </row>
    <row r="15596" spans="1:5" x14ac:dyDescent="0.25">
      <c r="A15596" s="3">
        <v>2022</v>
      </c>
      <c r="B15596" t="s">
        <v>1401</v>
      </c>
      <c r="C15596" t="s">
        <v>1420</v>
      </c>
      <c r="D15596" t="s">
        <v>21</v>
      </c>
      <c r="E15596" s="8">
        <v>121.12</v>
      </c>
    </row>
    <row r="15597" spans="1:5" x14ac:dyDescent="0.25">
      <c r="A15597" s="3">
        <v>2022</v>
      </c>
      <c r="B15597" t="s">
        <v>1401</v>
      </c>
      <c r="C15597" t="s">
        <v>1420</v>
      </c>
      <c r="D15597" t="s">
        <v>22</v>
      </c>
      <c r="E15597" s="8">
        <v>1694.81</v>
      </c>
    </row>
    <row r="15598" spans="1:5" x14ac:dyDescent="0.25">
      <c r="A15598" s="3">
        <v>2022</v>
      </c>
      <c r="B15598" t="s">
        <v>1401</v>
      </c>
      <c r="C15598" t="s">
        <v>1420</v>
      </c>
      <c r="D15598" t="s">
        <v>23</v>
      </c>
      <c r="E15598" s="8">
        <v>11.3</v>
      </c>
    </row>
    <row r="15599" spans="1:5" x14ac:dyDescent="0.25">
      <c r="A15599" s="3">
        <v>2022</v>
      </c>
      <c r="B15599" t="s">
        <v>1401</v>
      </c>
      <c r="C15599" t="s">
        <v>1420</v>
      </c>
      <c r="D15599" t="s">
        <v>24</v>
      </c>
      <c r="E15599" s="8">
        <v>1042.1099999999999</v>
      </c>
    </row>
    <row r="15600" spans="1:5" x14ac:dyDescent="0.25">
      <c r="A15600" s="3">
        <v>2022</v>
      </c>
      <c r="B15600" t="s">
        <v>1401</v>
      </c>
      <c r="C15600" t="s">
        <v>1420</v>
      </c>
      <c r="D15600" t="s">
        <v>25</v>
      </c>
      <c r="E15600" s="8">
        <v>3519.34</v>
      </c>
    </row>
    <row r="15601" spans="1:5" x14ac:dyDescent="0.25">
      <c r="A15601" s="3">
        <v>2022</v>
      </c>
      <c r="B15601" t="s">
        <v>1401</v>
      </c>
      <c r="C15601" t="s">
        <v>1077</v>
      </c>
      <c r="D15601" t="s">
        <v>2</v>
      </c>
      <c r="E15601" s="8">
        <v>98.2</v>
      </c>
    </row>
    <row r="15602" spans="1:5" x14ac:dyDescent="0.25">
      <c r="A15602" s="3">
        <v>2022</v>
      </c>
      <c r="B15602" t="s">
        <v>1401</v>
      </c>
      <c r="C15602" t="s">
        <v>1077</v>
      </c>
      <c r="D15602" t="s">
        <v>6</v>
      </c>
      <c r="E15602" s="8">
        <v>1484.49</v>
      </c>
    </row>
    <row r="15603" spans="1:5" x14ac:dyDescent="0.25">
      <c r="A15603" s="3">
        <v>2022</v>
      </c>
      <c r="B15603" t="s">
        <v>1401</v>
      </c>
      <c r="C15603" t="s">
        <v>1077</v>
      </c>
      <c r="D15603" t="s">
        <v>11</v>
      </c>
      <c r="E15603" s="8">
        <v>203.22</v>
      </c>
    </row>
    <row r="15604" spans="1:5" x14ac:dyDescent="0.25">
      <c r="A15604" s="3">
        <v>2022</v>
      </c>
      <c r="B15604" t="s">
        <v>1401</v>
      </c>
      <c r="C15604" t="s">
        <v>1077</v>
      </c>
      <c r="D15604" t="s">
        <v>19</v>
      </c>
      <c r="E15604" s="8">
        <v>65.52</v>
      </c>
    </row>
    <row r="15605" spans="1:5" x14ac:dyDescent="0.25">
      <c r="A15605" s="3">
        <v>2022</v>
      </c>
      <c r="B15605" t="s">
        <v>1401</v>
      </c>
      <c r="C15605" t="s">
        <v>1077</v>
      </c>
      <c r="D15605" t="s">
        <v>21</v>
      </c>
      <c r="E15605" s="8">
        <v>41.1</v>
      </c>
    </row>
    <row r="15606" spans="1:5" x14ac:dyDescent="0.25">
      <c r="A15606" s="3">
        <v>2022</v>
      </c>
      <c r="B15606" t="s">
        <v>1401</v>
      </c>
      <c r="C15606" t="s">
        <v>1077</v>
      </c>
      <c r="D15606" t="s">
        <v>22</v>
      </c>
      <c r="E15606" s="8">
        <v>665.24</v>
      </c>
    </row>
    <row r="15607" spans="1:5" x14ac:dyDescent="0.25">
      <c r="A15607" s="3">
        <v>2022</v>
      </c>
      <c r="B15607" t="s">
        <v>1401</v>
      </c>
      <c r="C15607" t="s">
        <v>1077</v>
      </c>
      <c r="D15607" t="s">
        <v>24</v>
      </c>
      <c r="E15607" s="8">
        <v>31.88</v>
      </c>
    </row>
    <row r="15608" spans="1:5" x14ac:dyDescent="0.25">
      <c r="A15608" s="3">
        <v>2022</v>
      </c>
      <c r="B15608" t="s">
        <v>1401</v>
      </c>
      <c r="C15608" t="s">
        <v>1077</v>
      </c>
      <c r="D15608" t="s">
        <v>25</v>
      </c>
      <c r="E15608" s="8">
        <v>1076.05</v>
      </c>
    </row>
    <row r="15609" spans="1:5" x14ac:dyDescent="0.25">
      <c r="A15609" s="3">
        <v>2022</v>
      </c>
      <c r="B15609" t="s">
        <v>1401</v>
      </c>
      <c r="C15609" t="s">
        <v>377</v>
      </c>
      <c r="D15609" t="s">
        <v>2</v>
      </c>
      <c r="E15609" s="8">
        <v>1505.98</v>
      </c>
    </row>
    <row r="15610" spans="1:5" x14ac:dyDescent="0.25">
      <c r="A15610" s="3">
        <v>2022</v>
      </c>
      <c r="B15610" t="s">
        <v>1401</v>
      </c>
      <c r="C15610" t="s">
        <v>377</v>
      </c>
      <c r="D15610" t="s">
        <v>6</v>
      </c>
      <c r="E15610" s="8">
        <v>1217.98</v>
      </c>
    </row>
    <row r="15611" spans="1:5" x14ac:dyDescent="0.25">
      <c r="A15611" s="3">
        <v>2022</v>
      </c>
      <c r="B15611" t="s">
        <v>1401</v>
      </c>
      <c r="C15611" t="s">
        <v>377</v>
      </c>
      <c r="D15611" t="s">
        <v>11</v>
      </c>
      <c r="E15611" s="8">
        <v>1342.28</v>
      </c>
    </row>
    <row r="15612" spans="1:5" x14ac:dyDescent="0.25">
      <c r="A15612" s="3">
        <v>2022</v>
      </c>
      <c r="B15612" t="s">
        <v>1401</v>
      </c>
      <c r="C15612" t="s">
        <v>377</v>
      </c>
      <c r="D15612" t="s">
        <v>19</v>
      </c>
      <c r="E15612" s="8">
        <v>226.48</v>
      </c>
    </row>
    <row r="15613" spans="1:5" x14ac:dyDescent="0.25">
      <c r="A15613" s="3">
        <v>2022</v>
      </c>
      <c r="B15613" t="s">
        <v>1401</v>
      </c>
      <c r="C15613" t="s">
        <v>377</v>
      </c>
      <c r="D15613" t="s">
        <v>21</v>
      </c>
      <c r="E15613" s="8">
        <v>1662.73</v>
      </c>
    </row>
    <row r="15614" spans="1:5" x14ac:dyDescent="0.25">
      <c r="A15614" s="3">
        <v>2022</v>
      </c>
      <c r="B15614" t="s">
        <v>1401</v>
      </c>
      <c r="C15614" t="s">
        <v>377</v>
      </c>
      <c r="D15614" t="s">
        <v>22</v>
      </c>
      <c r="E15614" s="8">
        <v>153.80000000000001</v>
      </c>
    </row>
    <row r="15615" spans="1:5" x14ac:dyDescent="0.25">
      <c r="A15615" s="3">
        <v>2022</v>
      </c>
      <c r="B15615" t="s">
        <v>1401</v>
      </c>
      <c r="C15615" t="s">
        <v>377</v>
      </c>
      <c r="D15615" t="s">
        <v>23</v>
      </c>
      <c r="E15615" s="8">
        <v>0.8</v>
      </c>
    </row>
    <row r="15616" spans="1:5" x14ac:dyDescent="0.25">
      <c r="A15616" s="3">
        <v>2022</v>
      </c>
      <c r="B15616" t="s">
        <v>1401</v>
      </c>
      <c r="C15616" t="s">
        <v>377</v>
      </c>
      <c r="D15616" t="s">
        <v>24</v>
      </c>
      <c r="E15616" s="8">
        <v>311.62</v>
      </c>
    </row>
    <row r="15617" spans="1:5" x14ac:dyDescent="0.25">
      <c r="A15617" s="3">
        <v>2022</v>
      </c>
      <c r="B15617" t="s">
        <v>1401</v>
      </c>
      <c r="C15617" t="s">
        <v>377</v>
      </c>
      <c r="D15617" t="s">
        <v>25</v>
      </c>
      <c r="E15617" s="8">
        <v>4807.43</v>
      </c>
    </row>
    <row r="15618" spans="1:5" x14ac:dyDescent="0.25">
      <c r="A15618" s="3">
        <v>2022</v>
      </c>
      <c r="B15618" t="s">
        <v>1401</v>
      </c>
      <c r="C15618" t="s">
        <v>73</v>
      </c>
      <c r="D15618" t="s">
        <v>2</v>
      </c>
      <c r="E15618" s="8">
        <v>18.7</v>
      </c>
    </row>
    <row r="15619" spans="1:5" x14ac:dyDescent="0.25">
      <c r="A15619" s="3">
        <v>2022</v>
      </c>
      <c r="B15619" t="s">
        <v>1401</v>
      </c>
      <c r="C15619" t="s">
        <v>73</v>
      </c>
      <c r="D15619" t="s">
        <v>6</v>
      </c>
      <c r="E15619" s="8">
        <v>22269.3</v>
      </c>
    </row>
    <row r="15620" spans="1:5" x14ac:dyDescent="0.25">
      <c r="A15620" s="3">
        <v>2022</v>
      </c>
      <c r="B15620" t="s">
        <v>1401</v>
      </c>
      <c r="C15620" t="s">
        <v>73</v>
      </c>
      <c r="D15620" t="s">
        <v>11</v>
      </c>
      <c r="E15620" s="8">
        <v>162.63</v>
      </c>
    </row>
    <row r="15621" spans="1:5" x14ac:dyDescent="0.25">
      <c r="A15621" s="3">
        <v>2022</v>
      </c>
      <c r="B15621" t="s">
        <v>1401</v>
      </c>
      <c r="C15621" t="s">
        <v>73</v>
      </c>
      <c r="D15621" t="s">
        <v>12</v>
      </c>
      <c r="E15621" s="8">
        <v>4076.85</v>
      </c>
    </row>
    <row r="15622" spans="1:5" x14ac:dyDescent="0.25">
      <c r="A15622" s="3">
        <v>2022</v>
      </c>
      <c r="B15622" t="s">
        <v>1401</v>
      </c>
      <c r="C15622" t="s">
        <v>73</v>
      </c>
      <c r="D15622" t="s">
        <v>19</v>
      </c>
      <c r="E15622" s="8">
        <v>27652.76</v>
      </c>
    </row>
    <row r="15623" spans="1:5" x14ac:dyDescent="0.25">
      <c r="A15623" s="3">
        <v>2022</v>
      </c>
      <c r="B15623" t="s">
        <v>1401</v>
      </c>
      <c r="C15623" t="s">
        <v>73</v>
      </c>
      <c r="D15623" t="s">
        <v>21</v>
      </c>
      <c r="E15623" s="8">
        <v>428.62</v>
      </c>
    </row>
    <row r="15624" spans="1:5" x14ac:dyDescent="0.25">
      <c r="A15624" s="3">
        <v>2022</v>
      </c>
      <c r="B15624" t="s">
        <v>1401</v>
      </c>
      <c r="C15624" t="s">
        <v>73</v>
      </c>
      <c r="D15624" t="s">
        <v>22</v>
      </c>
      <c r="E15624" s="8">
        <v>19202.46</v>
      </c>
    </row>
    <row r="15625" spans="1:5" x14ac:dyDescent="0.25">
      <c r="A15625" s="3">
        <v>2022</v>
      </c>
      <c r="B15625" t="s">
        <v>1401</v>
      </c>
      <c r="C15625" t="s">
        <v>73</v>
      </c>
      <c r="D15625" t="s">
        <v>23</v>
      </c>
      <c r="E15625" s="8">
        <v>55.87</v>
      </c>
    </row>
    <row r="15626" spans="1:5" x14ac:dyDescent="0.25">
      <c r="A15626" s="3">
        <v>2022</v>
      </c>
      <c r="B15626" t="s">
        <v>1401</v>
      </c>
      <c r="C15626" t="s">
        <v>73</v>
      </c>
      <c r="D15626" t="s">
        <v>24</v>
      </c>
      <c r="E15626" s="8">
        <v>7579.42</v>
      </c>
    </row>
    <row r="15627" spans="1:5" x14ac:dyDescent="0.25">
      <c r="A15627" s="3">
        <v>2022</v>
      </c>
      <c r="B15627" t="s">
        <v>1401</v>
      </c>
      <c r="C15627" t="s">
        <v>73</v>
      </c>
      <c r="D15627" t="s">
        <v>25</v>
      </c>
      <c r="E15627" s="8">
        <v>15043.95</v>
      </c>
    </row>
    <row r="15628" spans="1:5" x14ac:dyDescent="0.25">
      <c r="A15628" s="3">
        <v>2022</v>
      </c>
      <c r="B15628" t="s">
        <v>1401</v>
      </c>
      <c r="C15628" t="s">
        <v>1421</v>
      </c>
      <c r="D15628" t="s">
        <v>2</v>
      </c>
      <c r="E15628" s="8">
        <v>32.35</v>
      </c>
    </row>
    <row r="15629" spans="1:5" x14ac:dyDescent="0.25">
      <c r="A15629" s="3">
        <v>2022</v>
      </c>
      <c r="B15629" t="s">
        <v>1401</v>
      </c>
      <c r="C15629" t="s">
        <v>1421</v>
      </c>
      <c r="D15629" t="s">
        <v>5</v>
      </c>
      <c r="E15629" s="8">
        <v>3.4</v>
      </c>
    </row>
    <row r="15630" spans="1:5" x14ac:dyDescent="0.25">
      <c r="A15630" s="3">
        <v>2022</v>
      </c>
      <c r="B15630" t="s">
        <v>1401</v>
      </c>
      <c r="C15630" t="s">
        <v>1421</v>
      </c>
      <c r="D15630" t="s">
        <v>6</v>
      </c>
      <c r="E15630" s="8">
        <v>7645.32</v>
      </c>
    </row>
    <row r="15631" spans="1:5" x14ac:dyDescent="0.25">
      <c r="A15631" s="3">
        <v>2022</v>
      </c>
      <c r="B15631" t="s">
        <v>1401</v>
      </c>
      <c r="C15631" t="s">
        <v>1421</v>
      </c>
      <c r="D15631" t="s">
        <v>11</v>
      </c>
      <c r="E15631" s="8">
        <v>332.82</v>
      </c>
    </row>
    <row r="15632" spans="1:5" x14ac:dyDescent="0.25">
      <c r="A15632" s="3">
        <v>2022</v>
      </c>
      <c r="B15632" t="s">
        <v>1401</v>
      </c>
      <c r="C15632" t="s">
        <v>1421</v>
      </c>
      <c r="D15632" t="s">
        <v>12</v>
      </c>
      <c r="E15632" s="8">
        <v>864.46</v>
      </c>
    </row>
    <row r="15633" spans="1:5" x14ac:dyDescent="0.25">
      <c r="A15633" s="3">
        <v>2022</v>
      </c>
      <c r="B15633" t="s">
        <v>1401</v>
      </c>
      <c r="C15633" t="s">
        <v>1421</v>
      </c>
      <c r="D15633" t="s">
        <v>19</v>
      </c>
      <c r="E15633" s="8">
        <v>1948.81</v>
      </c>
    </row>
    <row r="15634" spans="1:5" x14ac:dyDescent="0.25">
      <c r="A15634" s="3">
        <v>2022</v>
      </c>
      <c r="B15634" t="s">
        <v>1401</v>
      </c>
      <c r="C15634" t="s">
        <v>1421</v>
      </c>
      <c r="D15634" t="s">
        <v>21</v>
      </c>
      <c r="E15634" s="8">
        <v>467.75</v>
      </c>
    </row>
    <row r="15635" spans="1:5" x14ac:dyDescent="0.25">
      <c r="A15635" s="3">
        <v>2022</v>
      </c>
      <c r="B15635" t="s">
        <v>1401</v>
      </c>
      <c r="C15635" t="s">
        <v>1421</v>
      </c>
      <c r="D15635" t="s">
        <v>22</v>
      </c>
      <c r="E15635" s="8">
        <v>3385.23</v>
      </c>
    </row>
    <row r="15636" spans="1:5" x14ac:dyDescent="0.25">
      <c r="A15636" s="3">
        <v>2022</v>
      </c>
      <c r="B15636" t="s">
        <v>1401</v>
      </c>
      <c r="C15636" t="s">
        <v>1421</v>
      </c>
      <c r="D15636" t="s">
        <v>23</v>
      </c>
      <c r="E15636" s="8">
        <v>9.16</v>
      </c>
    </row>
    <row r="15637" spans="1:5" x14ac:dyDescent="0.25">
      <c r="A15637" s="3">
        <v>2022</v>
      </c>
      <c r="B15637" t="s">
        <v>1401</v>
      </c>
      <c r="C15637" t="s">
        <v>1421</v>
      </c>
      <c r="D15637" t="s">
        <v>24</v>
      </c>
      <c r="E15637" s="8">
        <v>516.65</v>
      </c>
    </row>
    <row r="15638" spans="1:5" x14ac:dyDescent="0.25">
      <c r="A15638" s="3">
        <v>2022</v>
      </c>
      <c r="B15638" t="s">
        <v>1401</v>
      </c>
      <c r="C15638" t="s">
        <v>1421</v>
      </c>
      <c r="D15638" t="s">
        <v>25</v>
      </c>
      <c r="E15638" s="8">
        <v>4148.43</v>
      </c>
    </row>
    <row r="15639" spans="1:5" x14ac:dyDescent="0.25">
      <c r="A15639" s="3">
        <v>2022</v>
      </c>
      <c r="B15639" t="s">
        <v>1401</v>
      </c>
      <c r="C15639" t="s">
        <v>79</v>
      </c>
      <c r="D15639" t="s">
        <v>2</v>
      </c>
      <c r="E15639" s="8">
        <v>1.9</v>
      </c>
    </row>
    <row r="15640" spans="1:5" x14ac:dyDescent="0.25">
      <c r="A15640" s="3">
        <v>2022</v>
      </c>
      <c r="B15640" t="s">
        <v>1401</v>
      </c>
      <c r="C15640" t="s">
        <v>79</v>
      </c>
      <c r="D15640" t="s">
        <v>5</v>
      </c>
      <c r="E15640" s="8">
        <v>3.4</v>
      </c>
    </row>
    <row r="15641" spans="1:5" x14ac:dyDescent="0.25">
      <c r="A15641" s="3">
        <v>2022</v>
      </c>
      <c r="B15641" t="s">
        <v>1401</v>
      </c>
      <c r="C15641" t="s">
        <v>79</v>
      </c>
      <c r="D15641" t="s">
        <v>6</v>
      </c>
      <c r="E15641" s="8">
        <v>12843.58</v>
      </c>
    </row>
    <row r="15642" spans="1:5" x14ac:dyDescent="0.25">
      <c r="A15642" s="3">
        <v>2022</v>
      </c>
      <c r="B15642" t="s">
        <v>1401</v>
      </c>
      <c r="C15642" t="s">
        <v>79</v>
      </c>
      <c r="D15642" t="s">
        <v>8</v>
      </c>
      <c r="E15642" s="8">
        <v>5.48</v>
      </c>
    </row>
    <row r="15643" spans="1:5" x14ac:dyDescent="0.25">
      <c r="A15643" s="3">
        <v>2022</v>
      </c>
      <c r="B15643" t="s">
        <v>1401</v>
      </c>
      <c r="C15643" t="s">
        <v>79</v>
      </c>
      <c r="D15643" t="s">
        <v>11</v>
      </c>
      <c r="E15643" s="8">
        <v>330.22</v>
      </c>
    </row>
    <row r="15644" spans="1:5" x14ac:dyDescent="0.25">
      <c r="A15644" s="3">
        <v>2022</v>
      </c>
      <c r="B15644" t="s">
        <v>1401</v>
      </c>
      <c r="C15644" t="s">
        <v>79</v>
      </c>
      <c r="D15644" t="s">
        <v>12</v>
      </c>
      <c r="E15644" s="8">
        <v>3902.81</v>
      </c>
    </row>
    <row r="15645" spans="1:5" x14ac:dyDescent="0.25">
      <c r="A15645" s="3">
        <v>2022</v>
      </c>
      <c r="B15645" t="s">
        <v>1401</v>
      </c>
      <c r="C15645" t="s">
        <v>79</v>
      </c>
      <c r="D15645" t="s">
        <v>19</v>
      </c>
      <c r="E15645" s="8">
        <v>3219.1</v>
      </c>
    </row>
    <row r="15646" spans="1:5" x14ac:dyDescent="0.25">
      <c r="A15646" s="3">
        <v>2022</v>
      </c>
      <c r="B15646" t="s">
        <v>1401</v>
      </c>
      <c r="C15646" t="s">
        <v>79</v>
      </c>
      <c r="D15646" t="s">
        <v>21</v>
      </c>
      <c r="E15646" s="8">
        <v>543.04</v>
      </c>
    </row>
    <row r="15647" spans="1:5" x14ac:dyDescent="0.25">
      <c r="A15647" s="3">
        <v>2022</v>
      </c>
      <c r="B15647" t="s">
        <v>1401</v>
      </c>
      <c r="C15647" t="s">
        <v>79</v>
      </c>
      <c r="D15647" t="s">
        <v>22</v>
      </c>
      <c r="E15647" s="8">
        <v>11574.19</v>
      </c>
    </row>
    <row r="15648" spans="1:5" x14ac:dyDescent="0.25">
      <c r="A15648" s="3">
        <v>2022</v>
      </c>
      <c r="B15648" t="s">
        <v>1401</v>
      </c>
      <c r="C15648" t="s">
        <v>79</v>
      </c>
      <c r="D15648" t="s">
        <v>23</v>
      </c>
      <c r="E15648" s="8">
        <v>2.4</v>
      </c>
    </row>
    <row r="15649" spans="1:5" x14ac:dyDescent="0.25">
      <c r="A15649" s="3">
        <v>2022</v>
      </c>
      <c r="B15649" t="s">
        <v>1401</v>
      </c>
      <c r="C15649" t="s">
        <v>79</v>
      </c>
      <c r="D15649" t="s">
        <v>24</v>
      </c>
      <c r="E15649" s="8">
        <v>800.94</v>
      </c>
    </row>
    <row r="15650" spans="1:5" x14ac:dyDescent="0.25">
      <c r="A15650" s="3">
        <v>2022</v>
      </c>
      <c r="B15650" t="s">
        <v>1401</v>
      </c>
      <c r="C15650" t="s">
        <v>79</v>
      </c>
      <c r="D15650" t="s">
        <v>25</v>
      </c>
      <c r="E15650" s="8">
        <v>8153.9</v>
      </c>
    </row>
    <row r="15651" spans="1:5" x14ac:dyDescent="0.25">
      <c r="A15651" s="3">
        <v>2022</v>
      </c>
      <c r="B15651" t="s">
        <v>1401</v>
      </c>
      <c r="C15651" t="s">
        <v>1422</v>
      </c>
      <c r="D15651" t="s">
        <v>2</v>
      </c>
      <c r="E15651" s="8">
        <v>75.989999999999995</v>
      </c>
    </row>
    <row r="15652" spans="1:5" x14ac:dyDescent="0.25">
      <c r="A15652" s="3">
        <v>2022</v>
      </c>
      <c r="B15652" t="s">
        <v>1401</v>
      </c>
      <c r="C15652" t="s">
        <v>1422</v>
      </c>
      <c r="D15652" t="s">
        <v>6</v>
      </c>
      <c r="E15652" s="8">
        <v>9759.86</v>
      </c>
    </row>
    <row r="15653" spans="1:5" x14ac:dyDescent="0.25">
      <c r="A15653" s="3">
        <v>2022</v>
      </c>
      <c r="B15653" t="s">
        <v>1401</v>
      </c>
      <c r="C15653" t="s">
        <v>1422</v>
      </c>
      <c r="D15653" t="s">
        <v>11</v>
      </c>
      <c r="E15653" s="8">
        <v>354.2</v>
      </c>
    </row>
    <row r="15654" spans="1:5" x14ac:dyDescent="0.25">
      <c r="A15654" s="3">
        <v>2022</v>
      </c>
      <c r="B15654" t="s">
        <v>1401</v>
      </c>
      <c r="C15654" t="s">
        <v>1422</v>
      </c>
      <c r="D15654" t="s">
        <v>12</v>
      </c>
      <c r="E15654" s="8">
        <v>3868.34</v>
      </c>
    </row>
    <row r="15655" spans="1:5" x14ac:dyDescent="0.25">
      <c r="A15655" s="3">
        <v>2022</v>
      </c>
      <c r="B15655" t="s">
        <v>1401</v>
      </c>
      <c r="C15655" t="s">
        <v>1422</v>
      </c>
      <c r="D15655" t="s">
        <v>13</v>
      </c>
      <c r="E15655" s="8">
        <v>2.02</v>
      </c>
    </row>
    <row r="15656" spans="1:5" x14ac:dyDescent="0.25">
      <c r="A15656" s="3">
        <v>2022</v>
      </c>
      <c r="B15656" t="s">
        <v>1401</v>
      </c>
      <c r="C15656" t="s">
        <v>1422</v>
      </c>
      <c r="D15656" t="s">
        <v>15</v>
      </c>
      <c r="E15656" s="8">
        <v>35.590000000000003</v>
      </c>
    </row>
    <row r="15657" spans="1:5" x14ac:dyDescent="0.25">
      <c r="A15657" s="3">
        <v>2022</v>
      </c>
      <c r="B15657" t="s">
        <v>1401</v>
      </c>
      <c r="C15657" t="s">
        <v>1422</v>
      </c>
      <c r="D15657" t="s">
        <v>19</v>
      </c>
      <c r="E15657" s="8">
        <v>26298.75</v>
      </c>
    </row>
    <row r="15658" spans="1:5" x14ac:dyDescent="0.25">
      <c r="A15658" s="3">
        <v>2022</v>
      </c>
      <c r="B15658" t="s">
        <v>1401</v>
      </c>
      <c r="C15658" t="s">
        <v>1422</v>
      </c>
      <c r="D15658" t="s">
        <v>21</v>
      </c>
      <c r="E15658" s="8">
        <v>253.67</v>
      </c>
    </row>
    <row r="15659" spans="1:5" x14ac:dyDescent="0.25">
      <c r="A15659" s="3">
        <v>2022</v>
      </c>
      <c r="B15659" t="s">
        <v>1401</v>
      </c>
      <c r="C15659" t="s">
        <v>1422</v>
      </c>
      <c r="D15659" t="s">
        <v>22</v>
      </c>
      <c r="E15659" s="8">
        <v>16422.810000000001</v>
      </c>
    </row>
    <row r="15660" spans="1:5" x14ac:dyDescent="0.25">
      <c r="A15660" s="3">
        <v>2022</v>
      </c>
      <c r="B15660" t="s">
        <v>1401</v>
      </c>
      <c r="C15660" t="s">
        <v>1422</v>
      </c>
      <c r="D15660" t="s">
        <v>23</v>
      </c>
      <c r="E15660" s="8">
        <v>86.75</v>
      </c>
    </row>
    <row r="15661" spans="1:5" x14ac:dyDescent="0.25">
      <c r="A15661" s="3">
        <v>2022</v>
      </c>
      <c r="B15661" t="s">
        <v>1401</v>
      </c>
      <c r="C15661" t="s">
        <v>1422</v>
      </c>
      <c r="D15661" t="s">
        <v>24</v>
      </c>
      <c r="E15661" s="8">
        <v>6190.48</v>
      </c>
    </row>
    <row r="15662" spans="1:5" x14ac:dyDescent="0.25">
      <c r="A15662" s="3">
        <v>2022</v>
      </c>
      <c r="B15662" t="s">
        <v>1401</v>
      </c>
      <c r="C15662" t="s">
        <v>1422</v>
      </c>
      <c r="D15662" t="s">
        <v>25</v>
      </c>
      <c r="E15662" s="8">
        <v>11303.1</v>
      </c>
    </row>
    <row r="15663" spans="1:5" x14ac:dyDescent="0.25">
      <c r="A15663" s="3">
        <v>2022</v>
      </c>
      <c r="B15663" t="s">
        <v>1401</v>
      </c>
      <c r="C15663" t="s">
        <v>1423</v>
      </c>
      <c r="D15663" t="s">
        <v>2</v>
      </c>
      <c r="E15663" s="8">
        <v>24.9</v>
      </c>
    </row>
    <row r="15664" spans="1:5" x14ac:dyDescent="0.25">
      <c r="A15664" s="3">
        <v>2022</v>
      </c>
      <c r="B15664" t="s">
        <v>1401</v>
      </c>
      <c r="C15664" t="s">
        <v>1423</v>
      </c>
      <c r="D15664" t="s">
        <v>6</v>
      </c>
      <c r="E15664" s="8">
        <v>70.2</v>
      </c>
    </row>
    <row r="15665" spans="1:5" x14ac:dyDescent="0.25">
      <c r="A15665" s="3">
        <v>2022</v>
      </c>
      <c r="B15665" t="s">
        <v>1401</v>
      </c>
      <c r="C15665" t="s">
        <v>1423</v>
      </c>
      <c r="D15665" t="s">
        <v>11</v>
      </c>
      <c r="E15665" s="8">
        <v>21.3</v>
      </c>
    </row>
    <row r="15666" spans="1:5" x14ac:dyDescent="0.25">
      <c r="A15666" s="3">
        <v>2022</v>
      </c>
      <c r="B15666" t="s">
        <v>1401</v>
      </c>
      <c r="C15666" t="s">
        <v>1423</v>
      </c>
      <c r="D15666" t="s">
        <v>21</v>
      </c>
      <c r="E15666" s="8">
        <v>97.1</v>
      </c>
    </row>
    <row r="15667" spans="1:5" x14ac:dyDescent="0.25">
      <c r="A15667" s="3">
        <v>2022</v>
      </c>
      <c r="B15667" t="s">
        <v>1401</v>
      </c>
      <c r="C15667" t="s">
        <v>1423</v>
      </c>
      <c r="D15667" t="s">
        <v>24</v>
      </c>
      <c r="E15667" s="8">
        <v>36.299999999999997</v>
      </c>
    </row>
    <row r="15668" spans="1:5" x14ac:dyDescent="0.25">
      <c r="A15668" s="3">
        <v>2022</v>
      </c>
      <c r="B15668" t="s">
        <v>1401</v>
      </c>
      <c r="C15668" t="s">
        <v>1423</v>
      </c>
      <c r="D15668" t="s">
        <v>25</v>
      </c>
      <c r="E15668" s="8">
        <v>286.5</v>
      </c>
    </row>
    <row r="15669" spans="1:5" x14ac:dyDescent="0.25">
      <c r="A15669" s="3">
        <v>2022</v>
      </c>
      <c r="B15669" t="s">
        <v>1401</v>
      </c>
      <c r="C15669" t="s">
        <v>1424</v>
      </c>
      <c r="D15669" t="s">
        <v>2</v>
      </c>
      <c r="E15669" s="8">
        <v>1351.31</v>
      </c>
    </row>
    <row r="15670" spans="1:5" x14ac:dyDescent="0.25">
      <c r="A15670" s="3">
        <v>2022</v>
      </c>
      <c r="B15670" t="s">
        <v>1401</v>
      </c>
      <c r="C15670" t="s">
        <v>1424</v>
      </c>
      <c r="D15670" t="s">
        <v>6</v>
      </c>
      <c r="E15670" s="8">
        <v>5080.42</v>
      </c>
    </row>
    <row r="15671" spans="1:5" x14ac:dyDescent="0.25">
      <c r="A15671" s="3">
        <v>2022</v>
      </c>
      <c r="B15671" t="s">
        <v>1401</v>
      </c>
      <c r="C15671" t="s">
        <v>1424</v>
      </c>
      <c r="D15671" t="s">
        <v>11</v>
      </c>
      <c r="E15671" s="8">
        <v>1273.7</v>
      </c>
    </row>
    <row r="15672" spans="1:5" x14ac:dyDescent="0.25">
      <c r="A15672" s="3">
        <v>2022</v>
      </c>
      <c r="B15672" t="s">
        <v>1401</v>
      </c>
      <c r="C15672" t="s">
        <v>1424</v>
      </c>
      <c r="D15672" t="s">
        <v>12</v>
      </c>
      <c r="E15672" s="8">
        <v>2</v>
      </c>
    </row>
    <row r="15673" spans="1:5" x14ac:dyDescent="0.25">
      <c r="A15673" s="3">
        <v>2022</v>
      </c>
      <c r="B15673" t="s">
        <v>1401</v>
      </c>
      <c r="C15673" t="s">
        <v>1424</v>
      </c>
      <c r="D15673" t="s">
        <v>19</v>
      </c>
      <c r="E15673" s="8">
        <v>646.37</v>
      </c>
    </row>
    <row r="15674" spans="1:5" x14ac:dyDescent="0.25">
      <c r="A15674" s="3">
        <v>2022</v>
      </c>
      <c r="B15674" t="s">
        <v>1401</v>
      </c>
      <c r="C15674" t="s">
        <v>1424</v>
      </c>
      <c r="D15674" t="s">
        <v>21</v>
      </c>
      <c r="E15674" s="8">
        <v>1132.5899999999999</v>
      </c>
    </row>
    <row r="15675" spans="1:5" x14ac:dyDescent="0.25">
      <c r="A15675" s="3">
        <v>2022</v>
      </c>
      <c r="B15675" t="s">
        <v>1401</v>
      </c>
      <c r="C15675" t="s">
        <v>1424</v>
      </c>
      <c r="D15675" t="s">
        <v>22</v>
      </c>
      <c r="E15675" s="8">
        <v>2607.59</v>
      </c>
    </row>
    <row r="15676" spans="1:5" x14ac:dyDescent="0.25">
      <c r="A15676" s="3">
        <v>2022</v>
      </c>
      <c r="B15676" t="s">
        <v>1401</v>
      </c>
      <c r="C15676" t="s">
        <v>1424</v>
      </c>
      <c r="D15676" t="s">
        <v>23</v>
      </c>
      <c r="E15676" s="8">
        <v>22.32</v>
      </c>
    </row>
    <row r="15677" spans="1:5" x14ac:dyDescent="0.25">
      <c r="A15677" s="3">
        <v>2022</v>
      </c>
      <c r="B15677" t="s">
        <v>1401</v>
      </c>
      <c r="C15677" t="s">
        <v>1424</v>
      </c>
      <c r="D15677" t="s">
        <v>24</v>
      </c>
      <c r="E15677" s="8">
        <v>150.03</v>
      </c>
    </row>
    <row r="15678" spans="1:5" x14ac:dyDescent="0.25">
      <c r="A15678" s="3">
        <v>2022</v>
      </c>
      <c r="B15678" t="s">
        <v>1401</v>
      </c>
      <c r="C15678" t="s">
        <v>1424</v>
      </c>
      <c r="D15678" t="s">
        <v>25</v>
      </c>
      <c r="E15678" s="8">
        <v>7282</v>
      </c>
    </row>
    <row r="15679" spans="1:5" x14ac:dyDescent="0.25">
      <c r="A15679" s="3">
        <v>2022</v>
      </c>
      <c r="B15679" t="s">
        <v>1401</v>
      </c>
      <c r="C15679" t="s">
        <v>384</v>
      </c>
      <c r="D15679" t="s">
        <v>2</v>
      </c>
      <c r="E15679" s="8">
        <v>237.61</v>
      </c>
    </row>
    <row r="15680" spans="1:5" x14ac:dyDescent="0.25">
      <c r="A15680" s="3">
        <v>2022</v>
      </c>
      <c r="B15680" t="s">
        <v>1401</v>
      </c>
      <c r="C15680" t="s">
        <v>384</v>
      </c>
      <c r="D15680" t="s">
        <v>6</v>
      </c>
      <c r="E15680" s="8">
        <v>594.63</v>
      </c>
    </row>
    <row r="15681" spans="1:5" x14ac:dyDescent="0.25">
      <c r="A15681" s="3">
        <v>2022</v>
      </c>
      <c r="B15681" t="s">
        <v>1401</v>
      </c>
      <c r="C15681" t="s">
        <v>384</v>
      </c>
      <c r="D15681" t="s">
        <v>11</v>
      </c>
      <c r="E15681" s="8">
        <v>194.46</v>
      </c>
    </row>
    <row r="15682" spans="1:5" x14ac:dyDescent="0.25">
      <c r="A15682" s="3">
        <v>2022</v>
      </c>
      <c r="B15682" t="s">
        <v>1401</v>
      </c>
      <c r="C15682" t="s">
        <v>384</v>
      </c>
      <c r="D15682" t="s">
        <v>21</v>
      </c>
      <c r="E15682" s="8">
        <v>309.32</v>
      </c>
    </row>
    <row r="15683" spans="1:5" x14ac:dyDescent="0.25">
      <c r="A15683" s="3">
        <v>2022</v>
      </c>
      <c r="B15683" t="s">
        <v>1401</v>
      </c>
      <c r="C15683" t="s">
        <v>384</v>
      </c>
      <c r="D15683" t="s">
        <v>22</v>
      </c>
      <c r="E15683" s="8">
        <v>384.25</v>
      </c>
    </row>
    <row r="15684" spans="1:5" x14ac:dyDescent="0.25">
      <c r="A15684" s="3">
        <v>2022</v>
      </c>
      <c r="B15684" t="s">
        <v>1401</v>
      </c>
      <c r="C15684" t="s">
        <v>384</v>
      </c>
      <c r="D15684" t="s">
        <v>25</v>
      </c>
      <c r="E15684" s="8">
        <v>1309.71</v>
      </c>
    </row>
    <row r="15685" spans="1:5" x14ac:dyDescent="0.25">
      <c r="A15685" s="3">
        <v>2022</v>
      </c>
      <c r="B15685" t="s">
        <v>1401</v>
      </c>
      <c r="C15685" t="s">
        <v>1425</v>
      </c>
      <c r="D15685" t="s">
        <v>2</v>
      </c>
      <c r="E15685" s="8">
        <v>136.9</v>
      </c>
    </row>
    <row r="15686" spans="1:5" x14ac:dyDescent="0.25">
      <c r="A15686" s="3">
        <v>2022</v>
      </c>
      <c r="B15686" t="s">
        <v>1401</v>
      </c>
      <c r="C15686" t="s">
        <v>1425</v>
      </c>
      <c r="D15686" t="s">
        <v>5</v>
      </c>
      <c r="E15686" s="8">
        <v>90.15</v>
      </c>
    </row>
    <row r="15687" spans="1:5" x14ac:dyDescent="0.25">
      <c r="A15687" s="3">
        <v>2022</v>
      </c>
      <c r="B15687" t="s">
        <v>1401</v>
      </c>
      <c r="C15687" t="s">
        <v>1425</v>
      </c>
      <c r="D15687" t="s">
        <v>6</v>
      </c>
      <c r="E15687" s="8">
        <v>45363.88</v>
      </c>
    </row>
    <row r="15688" spans="1:5" x14ac:dyDescent="0.25">
      <c r="A15688" s="3">
        <v>2022</v>
      </c>
      <c r="B15688" t="s">
        <v>1401</v>
      </c>
      <c r="C15688" t="s">
        <v>1425</v>
      </c>
      <c r="D15688" t="s">
        <v>11</v>
      </c>
      <c r="E15688" s="8">
        <v>1531.37</v>
      </c>
    </row>
    <row r="15689" spans="1:5" x14ac:dyDescent="0.25">
      <c r="A15689" s="3">
        <v>2022</v>
      </c>
      <c r="B15689" t="s">
        <v>1401</v>
      </c>
      <c r="C15689" t="s">
        <v>1425</v>
      </c>
      <c r="D15689" t="s">
        <v>12</v>
      </c>
      <c r="E15689" s="8">
        <v>16485.47</v>
      </c>
    </row>
    <row r="15690" spans="1:5" x14ac:dyDescent="0.25">
      <c r="A15690" s="3">
        <v>2022</v>
      </c>
      <c r="B15690" t="s">
        <v>1401</v>
      </c>
      <c r="C15690" t="s">
        <v>1425</v>
      </c>
      <c r="D15690" t="s">
        <v>19</v>
      </c>
      <c r="E15690" s="8">
        <v>25638.43</v>
      </c>
    </row>
    <row r="15691" spans="1:5" x14ac:dyDescent="0.25">
      <c r="A15691" s="3">
        <v>2022</v>
      </c>
      <c r="B15691" t="s">
        <v>1401</v>
      </c>
      <c r="C15691" t="s">
        <v>1425</v>
      </c>
      <c r="D15691" t="s">
        <v>21</v>
      </c>
      <c r="E15691" s="8">
        <v>645.62</v>
      </c>
    </row>
    <row r="15692" spans="1:5" x14ac:dyDescent="0.25">
      <c r="A15692" s="3">
        <v>2022</v>
      </c>
      <c r="B15692" t="s">
        <v>1401</v>
      </c>
      <c r="C15692" t="s">
        <v>1425</v>
      </c>
      <c r="D15692" t="s">
        <v>22</v>
      </c>
      <c r="E15692" s="8">
        <v>18837.62</v>
      </c>
    </row>
    <row r="15693" spans="1:5" x14ac:dyDescent="0.25">
      <c r="A15693" s="3">
        <v>2022</v>
      </c>
      <c r="B15693" t="s">
        <v>1401</v>
      </c>
      <c r="C15693" t="s">
        <v>1425</v>
      </c>
      <c r="D15693" t="s">
        <v>23</v>
      </c>
      <c r="E15693" s="8">
        <v>8.4</v>
      </c>
    </row>
    <row r="15694" spans="1:5" x14ac:dyDescent="0.25">
      <c r="A15694" s="3">
        <v>2022</v>
      </c>
      <c r="B15694" t="s">
        <v>1401</v>
      </c>
      <c r="C15694" t="s">
        <v>1425</v>
      </c>
      <c r="D15694" t="s">
        <v>24</v>
      </c>
      <c r="E15694" s="8">
        <v>5663.61</v>
      </c>
    </row>
    <row r="15695" spans="1:5" x14ac:dyDescent="0.25">
      <c r="A15695" s="3">
        <v>2022</v>
      </c>
      <c r="B15695" t="s">
        <v>1401</v>
      </c>
      <c r="C15695" t="s">
        <v>1425</v>
      </c>
      <c r="D15695" t="s">
        <v>25</v>
      </c>
      <c r="E15695" s="8">
        <v>15104.87</v>
      </c>
    </row>
    <row r="15696" spans="1:5" x14ac:dyDescent="0.25">
      <c r="A15696" s="3">
        <v>2022</v>
      </c>
      <c r="B15696" t="s">
        <v>1401</v>
      </c>
      <c r="C15696" t="s">
        <v>86</v>
      </c>
      <c r="D15696" t="s">
        <v>2</v>
      </c>
      <c r="E15696" s="8">
        <v>14.3</v>
      </c>
    </row>
    <row r="15697" spans="1:5" x14ac:dyDescent="0.25">
      <c r="A15697" s="3">
        <v>2022</v>
      </c>
      <c r="B15697" t="s">
        <v>1401</v>
      </c>
      <c r="C15697" t="s">
        <v>86</v>
      </c>
      <c r="D15697" t="s">
        <v>6</v>
      </c>
      <c r="E15697" s="8">
        <v>329.75</v>
      </c>
    </row>
    <row r="15698" spans="1:5" x14ac:dyDescent="0.25">
      <c r="A15698" s="3">
        <v>2022</v>
      </c>
      <c r="B15698" t="s">
        <v>1401</v>
      </c>
      <c r="C15698" t="s">
        <v>86</v>
      </c>
      <c r="D15698" t="s">
        <v>11</v>
      </c>
      <c r="E15698" s="8">
        <v>67.099999999999994</v>
      </c>
    </row>
    <row r="15699" spans="1:5" x14ac:dyDescent="0.25">
      <c r="A15699" s="3">
        <v>2022</v>
      </c>
      <c r="B15699" t="s">
        <v>1401</v>
      </c>
      <c r="C15699" t="s">
        <v>86</v>
      </c>
      <c r="D15699" t="s">
        <v>21</v>
      </c>
      <c r="E15699" s="8">
        <v>18.7</v>
      </c>
    </row>
    <row r="15700" spans="1:5" x14ac:dyDescent="0.25">
      <c r="A15700" s="3">
        <v>2022</v>
      </c>
      <c r="B15700" t="s">
        <v>1401</v>
      </c>
      <c r="C15700" t="s">
        <v>86</v>
      </c>
      <c r="D15700" t="s">
        <v>22</v>
      </c>
      <c r="E15700" s="8">
        <v>74.75</v>
      </c>
    </row>
    <row r="15701" spans="1:5" x14ac:dyDescent="0.25">
      <c r="A15701" s="3">
        <v>2022</v>
      </c>
      <c r="B15701" t="s">
        <v>1401</v>
      </c>
      <c r="C15701" t="s">
        <v>86</v>
      </c>
      <c r="D15701" t="s">
        <v>25</v>
      </c>
      <c r="E15701" s="8">
        <v>231.8</v>
      </c>
    </row>
    <row r="15702" spans="1:5" x14ac:dyDescent="0.25">
      <c r="A15702" s="3">
        <v>2022</v>
      </c>
      <c r="B15702" t="s">
        <v>1401</v>
      </c>
      <c r="C15702" t="s">
        <v>498</v>
      </c>
      <c r="D15702" t="s">
        <v>2</v>
      </c>
      <c r="E15702" s="8">
        <v>34.799999999999997</v>
      </c>
    </row>
    <row r="15703" spans="1:5" x14ac:dyDescent="0.25">
      <c r="A15703" s="3">
        <v>2022</v>
      </c>
      <c r="B15703" t="s">
        <v>1401</v>
      </c>
      <c r="C15703" t="s">
        <v>498</v>
      </c>
      <c r="D15703" t="s">
        <v>6</v>
      </c>
      <c r="E15703" s="8">
        <v>6882.89</v>
      </c>
    </row>
    <row r="15704" spans="1:5" x14ac:dyDescent="0.25">
      <c r="A15704" s="3">
        <v>2022</v>
      </c>
      <c r="B15704" t="s">
        <v>1401</v>
      </c>
      <c r="C15704" t="s">
        <v>498</v>
      </c>
      <c r="D15704" t="s">
        <v>11</v>
      </c>
      <c r="E15704" s="8">
        <v>113.05</v>
      </c>
    </row>
    <row r="15705" spans="1:5" x14ac:dyDescent="0.25">
      <c r="A15705" s="3">
        <v>2022</v>
      </c>
      <c r="B15705" t="s">
        <v>1401</v>
      </c>
      <c r="C15705" t="s">
        <v>498</v>
      </c>
      <c r="D15705" t="s">
        <v>12</v>
      </c>
      <c r="E15705" s="8">
        <v>1118.17</v>
      </c>
    </row>
    <row r="15706" spans="1:5" x14ac:dyDescent="0.25">
      <c r="A15706" s="3">
        <v>2022</v>
      </c>
      <c r="B15706" t="s">
        <v>1401</v>
      </c>
      <c r="C15706" t="s">
        <v>498</v>
      </c>
      <c r="D15706" t="s">
        <v>19</v>
      </c>
      <c r="E15706" s="8">
        <v>334.08</v>
      </c>
    </row>
    <row r="15707" spans="1:5" x14ac:dyDescent="0.25">
      <c r="A15707" s="3">
        <v>2022</v>
      </c>
      <c r="B15707" t="s">
        <v>1401</v>
      </c>
      <c r="C15707" t="s">
        <v>498</v>
      </c>
      <c r="D15707" t="s">
        <v>21</v>
      </c>
      <c r="E15707" s="8">
        <v>124.12</v>
      </c>
    </row>
    <row r="15708" spans="1:5" x14ac:dyDescent="0.25">
      <c r="A15708" s="3">
        <v>2022</v>
      </c>
      <c r="B15708" t="s">
        <v>1401</v>
      </c>
      <c r="C15708" t="s">
        <v>498</v>
      </c>
      <c r="D15708" t="s">
        <v>22</v>
      </c>
      <c r="E15708" s="8">
        <v>3996.26</v>
      </c>
    </row>
    <row r="15709" spans="1:5" x14ac:dyDescent="0.25">
      <c r="A15709" s="3">
        <v>2022</v>
      </c>
      <c r="B15709" t="s">
        <v>1401</v>
      </c>
      <c r="C15709" t="s">
        <v>498</v>
      </c>
      <c r="D15709" t="s">
        <v>23</v>
      </c>
      <c r="E15709" s="8">
        <v>5</v>
      </c>
    </row>
    <row r="15710" spans="1:5" x14ac:dyDescent="0.25">
      <c r="A15710" s="3">
        <v>2022</v>
      </c>
      <c r="B15710" t="s">
        <v>1401</v>
      </c>
      <c r="C15710" t="s">
        <v>498</v>
      </c>
      <c r="D15710" t="s">
        <v>24</v>
      </c>
      <c r="E15710" s="8">
        <v>740.56</v>
      </c>
    </row>
    <row r="15711" spans="1:5" x14ac:dyDescent="0.25">
      <c r="A15711" s="3">
        <v>2022</v>
      </c>
      <c r="B15711" t="s">
        <v>1401</v>
      </c>
      <c r="C15711" t="s">
        <v>498</v>
      </c>
      <c r="D15711" t="s">
        <v>25</v>
      </c>
      <c r="E15711" s="8">
        <v>6118.31</v>
      </c>
    </row>
    <row r="15712" spans="1:5" x14ac:dyDescent="0.25">
      <c r="A15712" s="3">
        <v>2022</v>
      </c>
      <c r="B15712" t="s">
        <v>1401</v>
      </c>
      <c r="C15712" t="s">
        <v>1426</v>
      </c>
      <c r="D15712" t="s">
        <v>2</v>
      </c>
      <c r="E15712" s="8">
        <v>137.6</v>
      </c>
    </row>
    <row r="15713" spans="1:5" x14ac:dyDescent="0.25">
      <c r="A15713" s="3">
        <v>2022</v>
      </c>
      <c r="B15713" t="s">
        <v>1401</v>
      </c>
      <c r="C15713" t="s">
        <v>1426</v>
      </c>
      <c r="D15713" t="s">
        <v>6</v>
      </c>
      <c r="E15713" s="8">
        <v>3064.57</v>
      </c>
    </row>
    <row r="15714" spans="1:5" x14ac:dyDescent="0.25">
      <c r="A15714" s="3">
        <v>2022</v>
      </c>
      <c r="B15714" t="s">
        <v>1401</v>
      </c>
      <c r="C15714" t="s">
        <v>1426</v>
      </c>
      <c r="D15714" t="s">
        <v>11</v>
      </c>
      <c r="E15714" s="8">
        <v>912.61</v>
      </c>
    </row>
    <row r="15715" spans="1:5" x14ac:dyDescent="0.25">
      <c r="A15715" s="3">
        <v>2022</v>
      </c>
      <c r="B15715" t="s">
        <v>1401</v>
      </c>
      <c r="C15715" t="s">
        <v>1426</v>
      </c>
      <c r="D15715" t="s">
        <v>12</v>
      </c>
      <c r="E15715" s="8">
        <v>31.3</v>
      </c>
    </row>
    <row r="15716" spans="1:5" x14ac:dyDescent="0.25">
      <c r="A15716" s="3">
        <v>2022</v>
      </c>
      <c r="B15716" t="s">
        <v>1401</v>
      </c>
      <c r="C15716" t="s">
        <v>1426</v>
      </c>
      <c r="D15716" t="s">
        <v>19</v>
      </c>
      <c r="E15716" s="8">
        <v>902.08</v>
      </c>
    </row>
    <row r="15717" spans="1:5" x14ac:dyDescent="0.25">
      <c r="A15717" s="3">
        <v>2022</v>
      </c>
      <c r="B15717" t="s">
        <v>1401</v>
      </c>
      <c r="C15717" t="s">
        <v>1426</v>
      </c>
      <c r="D15717" t="s">
        <v>21</v>
      </c>
      <c r="E15717" s="8">
        <v>1206.43</v>
      </c>
    </row>
    <row r="15718" spans="1:5" x14ac:dyDescent="0.25">
      <c r="A15718" s="3">
        <v>2022</v>
      </c>
      <c r="B15718" t="s">
        <v>1401</v>
      </c>
      <c r="C15718" t="s">
        <v>1426</v>
      </c>
      <c r="D15718" t="s">
        <v>22</v>
      </c>
      <c r="E15718" s="8">
        <v>610.97</v>
      </c>
    </row>
    <row r="15719" spans="1:5" x14ac:dyDescent="0.25">
      <c r="A15719" s="3">
        <v>2022</v>
      </c>
      <c r="B15719" t="s">
        <v>1401</v>
      </c>
      <c r="C15719" t="s">
        <v>1426</v>
      </c>
      <c r="D15719" t="s">
        <v>23</v>
      </c>
      <c r="E15719" s="8">
        <v>0.1</v>
      </c>
    </row>
    <row r="15720" spans="1:5" x14ac:dyDescent="0.25">
      <c r="A15720" s="3">
        <v>2022</v>
      </c>
      <c r="B15720" t="s">
        <v>1401</v>
      </c>
      <c r="C15720" t="s">
        <v>1426</v>
      </c>
      <c r="D15720" t="s">
        <v>24</v>
      </c>
      <c r="E15720" s="8">
        <v>514.44000000000005</v>
      </c>
    </row>
    <row r="15721" spans="1:5" x14ac:dyDescent="0.25">
      <c r="A15721" s="3">
        <v>2022</v>
      </c>
      <c r="B15721" t="s">
        <v>1401</v>
      </c>
      <c r="C15721" t="s">
        <v>1426</v>
      </c>
      <c r="D15721" t="s">
        <v>25</v>
      </c>
      <c r="E15721" s="8">
        <v>5636.73</v>
      </c>
    </row>
    <row r="15722" spans="1:5" x14ac:dyDescent="0.25">
      <c r="A15722" s="3">
        <v>2022</v>
      </c>
      <c r="B15722" t="s">
        <v>1401</v>
      </c>
      <c r="C15722" t="s">
        <v>1427</v>
      </c>
      <c r="D15722" t="s">
        <v>2</v>
      </c>
      <c r="E15722" s="8">
        <v>493.23</v>
      </c>
    </row>
    <row r="15723" spans="1:5" x14ac:dyDescent="0.25">
      <c r="A15723" s="3">
        <v>2022</v>
      </c>
      <c r="B15723" t="s">
        <v>1401</v>
      </c>
      <c r="C15723" t="s">
        <v>1427</v>
      </c>
      <c r="D15723" t="s">
        <v>6</v>
      </c>
      <c r="E15723" s="8">
        <v>1515.17</v>
      </c>
    </row>
    <row r="15724" spans="1:5" x14ac:dyDescent="0.25">
      <c r="A15724" s="3">
        <v>2022</v>
      </c>
      <c r="B15724" t="s">
        <v>1401</v>
      </c>
      <c r="C15724" t="s">
        <v>1427</v>
      </c>
      <c r="D15724" t="s">
        <v>11</v>
      </c>
      <c r="E15724" s="8">
        <v>913.97</v>
      </c>
    </row>
    <row r="15725" spans="1:5" x14ac:dyDescent="0.25">
      <c r="A15725" s="3">
        <v>2022</v>
      </c>
      <c r="B15725" t="s">
        <v>1401</v>
      </c>
      <c r="C15725" t="s">
        <v>1427</v>
      </c>
      <c r="D15725" t="s">
        <v>21</v>
      </c>
      <c r="E15725" s="8">
        <v>465.31</v>
      </c>
    </row>
    <row r="15726" spans="1:5" x14ac:dyDescent="0.25">
      <c r="A15726" s="3">
        <v>2022</v>
      </c>
      <c r="B15726" t="s">
        <v>1401</v>
      </c>
      <c r="C15726" t="s">
        <v>1427</v>
      </c>
      <c r="D15726" t="s">
        <v>22</v>
      </c>
      <c r="E15726" s="8">
        <v>370.9</v>
      </c>
    </row>
    <row r="15727" spans="1:5" x14ac:dyDescent="0.25">
      <c r="A15727" s="3">
        <v>2022</v>
      </c>
      <c r="B15727" t="s">
        <v>1401</v>
      </c>
      <c r="C15727" t="s">
        <v>1427</v>
      </c>
      <c r="D15727" t="s">
        <v>25</v>
      </c>
      <c r="E15727" s="8">
        <v>2415.56</v>
      </c>
    </row>
    <row r="15728" spans="1:5" x14ac:dyDescent="0.25">
      <c r="A15728" s="3">
        <v>2022</v>
      </c>
      <c r="B15728" t="s">
        <v>1401</v>
      </c>
      <c r="C15728" t="s">
        <v>92</v>
      </c>
      <c r="D15728" t="s">
        <v>2</v>
      </c>
      <c r="E15728" s="8">
        <v>235.2</v>
      </c>
    </row>
    <row r="15729" spans="1:5" x14ac:dyDescent="0.25">
      <c r="A15729" s="3">
        <v>2022</v>
      </c>
      <c r="B15729" t="s">
        <v>1401</v>
      </c>
      <c r="C15729" t="s">
        <v>92</v>
      </c>
      <c r="D15729" t="s">
        <v>6</v>
      </c>
      <c r="E15729" s="8">
        <v>34770.03</v>
      </c>
    </row>
    <row r="15730" spans="1:5" x14ac:dyDescent="0.25">
      <c r="A15730" s="3">
        <v>2022</v>
      </c>
      <c r="B15730" t="s">
        <v>1401</v>
      </c>
      <c r="C15730" t="s">
        <v>92</v>
      </c>
      <c r="D15730" t="s">
        <v>11</v>
      </c>
      <c r="E15730" s="8">
        <v>839.2</v>
      </c>
    </row>
    <row r="15731" spans="1:5" x14ac:dyDescent="0.25">
      <c r="A15731" s="3">
        <v>2022</v>
      </c>
      <c r="B15731" t="s">
        <v>1401</v>
      </c>
      <c r="C15731" t="s">
        <v>92</v>
      </c>
      <c r="D15731" t="s">
        <v>12</v>
      </c>
      <c r="E15731" s="8">
        <v>2174.0100000000002</v>
      </c>
    </row>
    <row r="15732" spans="1:5" x14ac:dyDescent="0.25">
      <c r="A15732" s="3">
        <v>2022</v>
      </c>
      <c r="B15732" t="s">
        <v>1401</v>
      </c>
      <c r="C15732" t="s">
        <v>92</v>
      </c>
      <c r="D15732" t="s">
        <v>19</v>
      </c>
      <c r="E15732" s="8">
        <v>9508.89</v>
      </c>
    </row>
    <row r="15733" spans="1:5" x14ac:dyDescent="0.25">
      <c r="A15733" s="3">
        <v>2022</v>
      </c>
      <c r="B15733" t="s">
        <v>1401</v>
      </c>
      <c r="C15733" t="s">
        <v>92</v>
      </c>
      <c r="D15733" t="s">
        <v>21</v>
      </c>
      <c r="E15733" s="8">
        <v>437.93</v>
      </c>
    </row>
    <row r="15734" spans="1:5" x14ac:dyDescent="0.25">
      <c r="A15734" s="3">
        <v>2022</v>
      </c>
      <c r="B15734" t="s">
        <v>1401</v>
      </c>
      <c r="C15734" t="s">
        <v>92</v>
      </c>
      <c r="D15734" t="s">
        <v>22</v>
      </c>
      <c r="E15734" s="8">
        <v>20364.38</v>
      </c>
    </row>
    <row r="15735" spans="1:5" x14ac:dyDescent="0.25">
      <c r="A15735" s="3">
        <v>2022</v>
      </c>
      <c r="B15735" t="s">
        <v>1401</v>
      </c>
      <c r="C15735" t="s">
        <v>92</v>
      </c>
      <c r="D15735" t="s">
        <v>23</v>
      </c>
      <c r="E15735" s="8">
        <v>21.9</v>
      </c>
    </row>
    <row r="15736" spans="1:5" x14ac:dyDescent="0.25">
      <c r="A15736" s="3">
        <v>2022</v>
      </c>
      <c r="B15736" t="s">
        <v>1401</v>
      </c>
      <c r="C15736" t="s">
        <v>92</v>
      </c>
      <c r="D15736" t="s">
        <v>24</v>
      </c>
      <c r="E15736" s="8">
        <v>5041.03</v>
      </c>
    </row>
    <row r="15737" spans="1:5" x14ac:dyDescent="0.25">
      <c r="A15737" s="3">
        <v>2022</v>
      </c>
      <c r="B15737" t="s">
        <v>1401</v>
      </c>
      <c r="C15737" t="s">
        <v>92</v>
      </c>
      <c r="D15737" t="s">
        <v>25</v>
      </c>
      <c r="E15737" s="8">
        <v>16117.87</v>
      </c>
    </row>
    <row r="15738" spans="1:5" x14ac:dyDescent="0.25">
      <c r="A15738" s="3">
        <v>2022</v>
      </c>
      <c r="B15738" t="s">
        <v>1401</v>
      </c>
      <c r="C15738" t="s">
        <v>168</v>
      </c>
      <c r="D15738" t="s">
        <v>2</v>
      </c>
      <c r="E15738" s="8">
        <v>100.1</v>
      </c>
    </row>
    <row r="15739" spans="1:5" x14ac:dyDescent="0.25">
      <c r="A15739" s="3">
        <v>2022</v>
      </c>
      <c r="B15739" t="s">
        <v>1401</v>
      </c>
      <c r="C15739" t="s">
        <v>168</v>
      </c>
      <c r="D15739" t="s">
        <v>6</v>
      </c>
      <c r="E15739" s="8">
        <v>74.599999999999994</v>
      </c>
    </row>
    <row r="15740" spans="1:5" x14ac:dyDescent="0.25">
      <c r="A15740" s="3">
        <v>2022</v>
      </c>
      <c r="B15740" t="s">
        <v>1401</v>
      </c>
      <c r="C15740" t="s">
        <v>168</v>
      </c>
      <c r="D15740" t="s">
        <v>11</v>
      </c>
      <c r="E15740" s="8">
        <v>144.19999999999999</v>
      </c>
    </row>
    <row r="15741" spans="1:5" x14ac:dyDescent="0.25">
      <c r="A15741" s="3">
        <v>2022</v>
      </c>
      <c r="B15741" t="s">
        <v>1401</v>
      </c>
      <c r="C15741" t="s">
        <v>168</v>
      </c>
      <c r="D15741" t="s">
        <v>21</v>
      </c>
      <c r="E15741" s="8">
        <v>261.10000000000002</v>
      </c>
    </row>
    <row r="15742" spans="1:5" x14ac:dyDescent="0.25">
      <c r="A15742" s="3">
        <v>2022</v>
      </c>
      <c r="B15742" t="s">
        <v>1401</v>
      </c>
      <c r="C15742" t="s">
        <v>168</v>
      </c>
      <c r="D15742" t="s">
        <v>22</v>
      </c>
      <c r="E15742" s="8">
        <v>26.89</v>
      </c>
    </row>
    <row r="15743" spans="1:5" x14ac:dyDescent="0.25">
      <c r="A15743" s="3">
        <v>2022</v>
      </c>
      <c r="B15743" t="s">
        <v>1401</v>
      </c>
      <c r="C15743" t="s">
        <v>168</v>
      </c>
      <c r="D15743" t="s">
        <v>25</v>
      </c>
      <c r="E15743" s="8">
        <v>558.71</v>
      </c>
    </row>
    <row r="15744" spans="1:5" x14ac:dyDescent="0.25">
      <c r="A15744" s="3">
        <v>2022</v>
      </c>
      <c r="B15744" t="s">
        <v>1401</v>
      </c>
      <c r="C15744" t="s">
        <v>1428</v>
      </c>
      <c r="D15744" t="s">
        <v>2</v>
      </c>
      <c r="E15744" s="8">
        <v>0.8</v>
      </c>
    </row>
    <row r="15745" spans="1:5" x14ac:dyDescent="0.25">
      <c r="A15745" s="3">
        <v>2022</v>
      </c>
      <c r="B15745" t="s">
        <v>1401</v>
      </c>
      <c r="C15745" t="s">
        <v>1428</v>
      </c>
      <c r="D15745" t="s">
        <v>5</v>
      </c>
      <c r="E15745" s="8">
        <v>25.98</v>
      </c>
    </row>
    <row r="15746" spans="1:5" x14ac:dyDescent="0.25">
      <c r="A15746" s="3">
        <v>2022</v>
      </c>
      <c r="B15746" t="s">
        <v>1401</v>
      </c>
      <c r="C15746" t="s">
        <v>1428</v>
      </c>
      <c r="D15746" t="s">
        <v>6</v>
      </c>
      <c r="E15746" s="8">
        <v>28166.92</v>
      </c>
    </row>
    <row r="15747" spans="1:5" x14ac:dyDescent="0.25">
      <c r="A15747" s="3">
        <v>2022</v>
      </c>
      <c r="B15747" t="s">
        <v>1401</v>
      </c>
      <c r="C15747" t="s">
        <v>1428</v>
      </c>
      <c r="D15747" t="s">
        <v>8</v>
      </c>
      <c r="E15747" s="8">
        <v>30.59</v>
      </c>
    </row>
    <row r="15748" spans="1:5" x14ac:dyDescent="0.25">
      <c r="A15748" s="3">
        <v>2022</v>
      </c>
      <c r="B15748" t="s">
        <v>1401</v>
      </c>
      <c r="C15748" t="s">
        <v>1428</v>
      </c>
      <c r="D15748" t="s">
        <v>11</v>
      </c>
      <c r="E15748" s="8">
        <v>462.18</v>
      </c>
    </row>
    <row r="15749" spans="1:5" x14ac:dyDescent="0.25">
      <c r="A15749" s="3">
        <v>2022</v>
      </c>
      <c r="B15749" t="s">
        <v>1401</v>
      </c>
      <c r="C15749" t="s">
        <v>1428</v>
      </c>
      <c r="D15749" t="s">
        <v>12</v>
      </c>
      <c r="E15749" s="8">
        <v>2072.77</v>
      </c>
    </row>
    <row r="15750" spans="1:5" x14ac:dyDescent="0.25">
      <c r="A15750" s="3">
        <v>2022</v>
      </c>
      <c r="B15750" t="s">
        <v>1401</v>
      </c>
      <c r="C15750" t="s">
        <v>1428</v>
      </c>
      <c r="D15750" t="s">
        <v>19</v>
      </c>
      <c r="E15750" s="8">
        <v>23522.67</v>
      </c>
    </row>
    <row r="15751" spans="1:5" x14ac:dyDescent="0.25">
      <c r="A15751" s="3">
        <v>2022</v>
      </c>
      <c r="B15751" t="s">
        <v>1401</v>
      </c>
      <c r="C15751" t="s">
        <v>1428</v>
      </c>
      <c r="D15751" t="s">
        <v>21</v>
      </c>
      <c r="E15751" s="8">
        <v>322.83999999999997</v>
      </c>
    </row>
    <row r="15752" spans="1:5" x14ac:dyDescent="0.25">
      <c r="A15752" s="3">
        <v>2022</v>
      </c>
      <c r="B15752" t="s">
        <v>1401</v>
      </c>
      <c r="C15752" t="s">
        <v>1428</v>
      </c>
      <c r="D15752" t="s">
        <v>22</v>
      </c>
      <c r="E15752" s="8">
        <v>12228.31</v>
      </c>
    </row>
    <row r="15753" spans="1:5" x14ac:dyDescent="0.25">
      <c r="A15753" s="3">
        <v>2022</v>
      </c>
      <c r="B15753" t="s">
        <v>1401</v>
      </c>
      <c r="C15753" t="s">
        <v>1428</v>
      </c>
      <c r="D15753" t="s">
        <v>23</v>
      </c>
      <c r="E15753" s="8">
        <v>40.58</v>
      </c>
    </row>
    <row r="15754" spans="1:5" x14ac:dyDescent="0.25">
      <c r="A15754" s="3">
        <v>2022</v>
      </c>
      <c r="B15754" t="s">
        <v>1401</v>
      </c>
      <c r="C15754" t="s">
        <v>1428</v>
      </c>
      <c r="D15754" t="s">
        <v>24</v>
      </c>
      <c r="E15754" s="8">
        <v>5872.64</v>
      </c>
    </row>
    <row r="15755" spans="1:5" x14ac:dyDescent="0.25">
      <c r="A15755" s="3">
        <v>2022</v>
      </c>
      <c r="B15755" t="s">
        <v>1401</v>
      </c>
      <c r="C15755" t="s">
        <v>1428</v>
      </c>
      <c r="D15755" t="s">
        <v>25</v>
      </c>
      <c r="E15755" s="8">
        <v>8134.4</v>
      </c>
    </row>
    <row r="15756" spans="1:5" x14ac:dyDescent="0.25">
      <c r="A15756" s="3">
        <v>2022</v>
      </c>
      <c r="B15756" t="s">
        <v>1401</v>
      </c>
      <c r="C15756" t="s">
        <v>781</v>
      </c>
      <c r="D15756" t="s">
        <v>2</v>
      </c>
      <c r="E15756" s="8">
        <v>355.59</v>
      </c>
    </row>
    <row r="15757" spans="1:5" x14ac:dyDescent="0.25">
      <c r="A15757" s="3">
        <v>2022</v>
      </c>
      <c r="B15757" t="s">
        <v>1401</v>
      </c>
      <c r="C15757" t="s">
        <v>781</v>
      </c>
      <c r="D15757" t="s">
        <v>6</v>
      </c>
      <c r="E15757" s="8">
        <v>1128.79</v>
      </c>
    </row>
    <row r="15758" spans="1:5" x14ac:dyDescent="0.25">
      <c r="A15758" s="3">
        <v>2022</v>
      </c>
      <c r="B15758" t="s">
        <v>1401</v>
      </c>
      <c r="C15758" t="s">
        <v>781</v>
      </c>
      <c r="D15758" t="s">
        <v>11</v>
      </c>
      <c r="E15758" s="8">
        <v>810.4</v>
      </c>
    </row>
    <row r="15759" spans="1:5" x14ac:dyDescent="0.25">
      <c r="A15759" s="3">
        <v>2022</v>
      </c>
      <c r="B15759" t="s">
        <v>1401</v>
      </c>
      <c r="C15759" t="s">
        <v>781</v>
      </c>
      <c r="D15759" t="s">
        <v>12</v>
      </c>
      <c r="E15759" s="8">
        <v>31.32</v>
      </c>
    </row>
    <row r="15760" spans="1:5" x14ac:dyDescent="0.25">
      <c r="A15760" s="3">
        <v>2022</v>
      </c>
      <c r="B15760" t="s">
        <v>1401</v>
      </c>
      <c r="C15760" t="s">
        <v>781</v>
      </c>
      <c r="D15760" t="s">
        <v>19</v>
      </c>
      <c r="E15760" s="8">
        <v>2330.75</v>
      </c>
    </row>
    <row r="15761" spans="1:5" x14ac:dyDescent="0.25">
      <c r="A15761" s="3">
        <v>2022</v>
      </c>
      <c r="B15761" t="s">
        <v>1401</v>
      </c>
      <c r="C15761" t="s">
        <v>781</v>
      </c>
      <c r="D15761" t="s">
        <v>21</v>
      </c>
      <c r="E15761" s="8">
        <v>722.29</v>
      </c>
    </row>
    <row r="15762" spans="1:5" x14ac:dyDescent="0.25">
      <c r="A15762" s="3">
        <v>2022</v>
      </c>
      <c r="B15762" t="s">
        <v>1401</v>
      </c>
      <c r="C15762" t="s">
        <v>781</v>
      </c>
      <c r="D15762" t="s">
        <v>22</v>
      </c>
      <c r="E15762" s="8">
        <v>775.55</v>
      </c>
    </row>
    <row r="15763" spans="1:5" x14ac:dyDescent="0.25">
      <c r="A15763" s="3">
        <v>2022</v>
      </c>
      <c r="B15763" t="s">
        <v>1401</v>
      </c>
      <c r="C15763" t="s">
        <v>781</v>
      </c>
      <c r="D15763" t="s">
        <v>23</v>
      </c>
      <c r="E15763" s="8">
        <v>1</v>
      </c>
    </row>
    <row r="15764" spans="1:5" x14ac:dyDescent="0.25">
      <c r="A15764" s="3">
        <v>2022</v>
      </c>
      <c r="B15764" t="s">
        <v>1401</v>
      </c>
      <c r="C15764" t="s">
        <v>781</v>
      </c>
      <c r="D15764" t="s">
        <v>24</v>
      </c>
      <c r="E15764" s="8">
        <v>1446.38</v>
      </c>
    </row>
    <row r="15765" spans="1:5" x14ac:dyDescent="0.25">
      <c r="A15765" s="3">
        <v>2022</v>
      </c>
      <c r="B15765" t="s">
        <v>1401</v>
      </c>
      <c r="C15765" t="s">
        <v>781</v>
      </c>
      <c r="D15765" t="s">
        <v>25</v>
      </c>
      <c r="E15765" s="8">
        <v>3696.02</v>
      </c>
    </row>
    <row r="15766" spans="1:5" x14ac:dyDescent="0.25">
      <c r="A15766" s="3">
        <v>2022</v>
      </c>
      <c r="B15766" t="s">
        <v>1429</v>
      </c>
      <c r="C15766" t="s">
        <v>1430</v>
      </c>
      <c r="D15766" t="s">
        <v>2</v>
      </c>
      <c r="E15766" s="8">
        <v>869.31</v>
      </c>
    </row>
    <row r="15767" spans="1:5" x14ac:dyDescent="0.25">
      <c r="A15767" s="3">
        <v>2022</v>
      </c>
      <c r="B15767" t="s">
        <v>1429</v>
      </c>
      <c r="C15767" t="s">
        <v>1430</v>
      </c>
      <c r="D15767" t="s">
        <v>6</v>
      </c>
      <c r="E15767" s="8">
        <v>88028.54</v>
      </c>
    </row>
    <row r="15768" spans="1:5" x14ac:dyDescent="0.25">
      <c r="A15768" s="3">
        <v>2022</v>
      </c>
      <c r="B15768" t="s">
        <v>1429</v>
      </c>
      <c r="C15768" t="s">
        <v>1430</v>
      </c>
      <c r="D15768" t="s">
        <v>11</v>
      </c>
      <c r="E15768" s="8">
        <v>3001.43</v>
      </c>
    </row>
    <row r="15769" spans="1:5" x14ac:dyDescent="0.25">
      <c r="A15769" s="3">
        <v>2022</v>
      </c>
      <c r="B15769" t="s">
        <v>1429</v>
      </c>
      <c r="C15769" t="s">
        <v>1430</v>
      </c>
      <c r="D15769" t="s">
        <v>21</v>
      </c>
      <c r="E15769" s="8">
        <v>2572.41</v>
      </c>
    </row>
    <row r="15770" spans="1:5" x14ac:dyDescent="0.25">
      <c r="A15770" s="3">
        <v>2022</v>
      </c>
      <c r="B15770" t="s">
        <v>1429</v>
      </c>
      <c r="C15770" t="s">
        <v>1430</v>
      </c>
      <c r="D15770" t="s">
        <v>22</v>
      </c>
      <c r="E15770" s="8">
        <v>58081.99</v>
      </c>
    </row>
    <row r="15771" spans="1:5" x14ac:dyDescent="0.25">
      <c r="A15771" s="3">
        <v>2022</v>
      </c>
      <c r="B15771" t="s">
        <v>1429</v>
      </c>
      <c r="C15771" t="s">
        <v>1430</v>
      </c>
      <c r="D15771" t="s">
        <v>23</v>
      </c>
      <c r="E15771" s="8">
        <v>1730.48</v>
      </c>
    </row>
    <row r="15772" spans="1:5" x14ac:dyDescent="0.25">
      <c r="A15772" s="3">
        <v>2022</v>
      </c>
      <c r="B15772" t="s">
        <v>1429</v>
      </c>
      <c r="C15772" t="s">
        <v>1430</v>
      </c>
      <c r="D15772" t="s">
        <v>25</v>
      </c>
      <c r="E15772" s="8">
        <v>17253.41</v>
      </c>
    </row>
    <row r="15773" spans="1:5" x14ac:dyDescent="0.25">
      <c r="A15773" s="3">
        <v>2022</v>
      </c>
      <c r="B15773" t="s">
        <v>1429</v>
      </c>
      <c r="C15773" t="s">
        <v>1431</v>
      </c>
      <c r="D15773" t="s">
        <v>2</v>
      </c>
      <c r="E15773" s="8">
        <v>705.97</v>
      </c>
    </row>
    <row r="15774" spans="1:5" x14ac:dyDescent="0.25">
      <c r="A15774" s="3">
        <v>2022</v>
      </c>
      <c r="B15774" t="s">
        <v>1429</v>
      </c>
      <c r="C15774" t="s">
        <v>1431</v>
      </c>
      <c r="D15774" t="s">
        <v>6</v>
      </c>
      <c r="E15774" s="8">
        <v>222222.62</v>
      </c>
    </row>
    <row r="15775" spans="1:5" x14ac:dyDescent="0.25">
      <c r="A15775" s="3">
        <v>2022</v>
      </c>
      <c r="B15775" t="s">
        <v>1429</v>
      </c>
      <c r="C15775" t="s">
        <v>1431</v>
      </c>
      <c r="D15775" t="s">
        <v>11</v>
      </c>
      <c r="E15775" s="8">
        <v>1532.49</v>
      </c>
    </row>
    <row r="15776" spans="1:5" x14ac:dyDescent="0.25">
      <c r="A15776" s="3">
        <v>2022</v>
      </c>
      <c r="B15776" t="s">
        <v>1429</v>
      </c>
      <c r="C15776" t="s">
        <v>1431</v>
      </c>
      <c r="D15776" t="s">
        <v>13</v>
      </c>
      <c r="E15776" s="8">
        <v>112.15</v>
      </c>
    </row>
    <row r="15777" spans="1:5" x14ac:dyDescent="0.25">
      <c r="A15777" s="3">
        <v>2022</v>
      </c>
      <c r="B15777" t="s">
        <v>1429</v>
      </c>
      <c r="C15777" t="s">
        <v>1431</v>
      </c>
      <c r="D15777" t="s">
        <v>21</v>
      </c>
      <c r="E15777" s="8">
        <v>203.23</v>
      </c>
    </row>
    <row r="15778" spans="1:5" x14ac:dyDescent="0.25">
      <c r="A15778" s="3">
        <v>2022</v>
      </c>
      <c r="B15778" t="s">
        <v>1429</v>
      </c>
      <c r="C15778" t="s">
        <v>1431</v>
      </c>
      <c r="D15778" t="s">
        <v>22</v>
      </c>
      <c r="E15778" s="8">
        <v>155834.73000000001</v>
      </c>
    </row>
    <row r="15779" spans="1:5" x14ac:dyDescent="0.25">
      <c r="A15779" s="3">
        <v>2022</v>
      </c>
      <c r="B15779" t="s">
        <v>1429</v>
      </c>
      <c r="C15779" t="s">
        <v>1431</v>
      </c>
      <c r="D15779" t="s">
        <v>23</v>
      </c>
      <c r="E15779" s="8">
        <v>2306.9299999999998</v>
      </c>
    </row>
    <row r="15780" spans="1:5" x14ac:dyDescent="0.25">
      <c r="A15780" s="3">
        <v>2022</v>
      </c>
      <c r="B15780" t="s">
        <v>1429</v>
      </c>
      <c r="C15780" t="s">
        <v>1431</v>
      </c>
      <c r="D15780" t="s">
        <v>25</v>
      </c>
      <c r="E15780" s="8">
        <v>26746.49</v>
      </c>
    </row>
    <row r="15781" spans="1:5" x14ac:dyDescent="0.25">
      <c r="A15781" s="3">
        <v>2022</v>
      </c>
      <c r="B15781" t="s">
        <v>1429</v>
      </c>
      <c r="C15781" t="s">
        <v>1432</v>
      </c>
      <c r="D15781" t="s">
        <v>2</v>
      </c>
      <c r="E15781" s="8">
        <v>1245.3399999999999</v>
      </c>
    </row>
    <row r="15782" spans="1:5" x14ac:dyDescent="0.25">
      <c r="A15782" s="3">
        <v>2022</v>
      </c>
      <c r="B15782" t="s">
        <v>1429</v>
      </c>
      <c r="C15782" t="s">
        <v>1432</v>
      </c>
      <c r="D15782" t="s">
        <v>3</v>
      </c>
      <c r="E15782" s="8">
        <v>139.74</v>
      </c>
    </row>
    <row r="15783" spans="1:5" x14ac:dyDescent="0.25">
      <c r="A15783" s="3">
        <v>2022</v>
      </c>
      <c r="B15783" t="s">
        <v>1429</v>
      </c>
      <c r="C15783" t="s">
        <v>1432</v>
      </c>
      <c r="D15783" t="s">
        <v>4</v>
      </c>
      <c r="E15783" s="8">
        <v>171.2</v>
      </c>
    </row>
    <row r="15784" spans="1:5" x14ac:dyDescent="0.25">
      <c r="A15784" s="3">
        <v>2022</v>
      </c>
      <c r="B15784" t="s">
        <v>1429</v>
      </c>
      <c r="C15784" t="s">
        <v>1432</v>
      </c>
      <c r="D15784" t="s">
        <v>6</v>
      </c>
      <c r="E15784" s="8">
        <v>22517.1</v>
      </c>
    </row>
    <row r="15785" spans="1:5" x14ac:dyDescent="0.25">
      <c r="A15785" s="3">
        <v>2022</v>
      </c>
      <c r="B15785" t="s">
        <v>1429</v>
      </c>
      <c r="C15785" t="s">
        <v>1432</v>
      </c>
      <c r="D15785" t="s">
        <v>8</v>
      </c>
      <c r="E15785" s="8">
        <v>0</v>
      </c>
    </row>
    <row r="15786" spans="1:5" x14ac:dyDescent="0.25">
      <c r="A15786" s="3">
        <v>2022</v>
      </c>
      <c r="B15786" t="s">
        <v>1429</v>
      </c>
      <c r="C15786" t="s">
        <v>1432</v>
      </c>
      <c r="D15786" t="s">
        <v>10</v>
      </c>
      <c r="E15786" s="8">
        <v>0</v>
      </c>
    </row>
    <row r="15787" spans="1:5" x14ac:dyDescent="0.25">
      <c r="A15787" s="3">
        <v>2022</v>
      </c>
      <c r="B15787" t="s">
        <v>1429</v>
      </c>
      <c r="C15787" t="s">
        <v>1432</v>
      </c>
      <c r="D15787" t="s">
        <v>11</v>
      </c>
      <c r="E15787" s="8">
        <v>3768.2</v>
      </c>
    </row>
    <row r="15788" spans="1:5" x14ac:dyDescent="0.25">
      <c r="A15788" s="3">
        <v>2022</v>
      </c>
      <c r="B15788" t="s">
        <v>1429</v>
      </c>
      <c r="C15788" t="s">
        <v>1432</v>
      </c>
      <c r="D15788" t="s">
        <v>13</v>
      </c>
      <c r="E15788" s="8">
        <v>491.1</v>
      </c>
    </row>
    <row r="15789" spans="1:5" x14ac:dyDescent="0.25">
      <c r="A15789" s="3">
        <v>2022</v>
      </c>
      <c r="B15789" t="s">
        <v>1429</v>
      </c>
      <c r="C15789" t="s">
        <v>1432</v>
      </c>
      <c r="D15789" t="s">
        <v>18</v>
      </c>
      <c r="E15789" s="8">
        <v>22.7</v>
      </c>
    </row>
    <row r="15790" spans="1:5" x14ac:dyDescent="0.25">
      <c r="A15790" s="3">
        <v>2022</v>
      </c>
      <c r="B15790" t="s">
        <v>1429</v>
      </c>
      <c r="C15790" t="s">
        <v>1432</v>
      </c>
      <c r="D15790" t="s">
        <v>21</v>
      </c>
      <c r="E15790" s="8">
        <v>1542.77</v>
      </c>
    </row>
    <row r="15791" spans="1:5" x14ac:dyDescent="0.25">
      <c r="A15791" s="3">
        <v>2022</v>
      </c>
      <c r="B15791" t="s">
        <v>1429</v>
      </c>
      <c r="C15791" t="s">
        <v>1432</v>
      </c>
      <c r="D15791" t="s">
        <v>22</v>
      </c>
      <c r="E15791" s="8">
        <v>919.48</v>
      </c>
    </row>
    <row r="15792" spans="1:5" x14ac:dyDescent="0.25">
      <c r="A15792" s="3">
        <v>2022</v>
      </c>
      <c r="B15792" t="s">
        <v>1429</v>
      </c>
      <c r="C15792" t="s">
        <v>1432</v>
      </c>
      <c r="D15792" t="s">
        <v>23</v>
      </c>
      <c r="E15792" s="8">
        <v>16256.25</v>
      </c>
    </row>
    <row r="15793" spans="1:5" x14ac:dyDescent="0.25">
      <c r="A15793" s="3">
        <v>2022</v>
      </c>
      <c r="B15793" t="s">
        <v>1429</v>
      </c>
      <c r="C15793" t="s">
        <v>1432</v>
      </c>
      <c r="D15793" t="s">
        <v>25</v>
      </c>
      <c r="E15793" s="8">
        <v>89559.35</v>
      </c>
    </row>
    <row r="15794" spans="1:5" x14ac:dyDescent="0.25">
      <c r="A15794" s="3">
        <v>2022</v>
      </c>
      <c r="B15794" t="s">
        <v>1429</v>
      </c>
      <c r="C15794" t="s">
        <v>1433</v>
      </c>
      <c r="D15794" t="s">
        <v>2</v>
      </c>
      <c r="E15794" s="8">
        <v>228.94</v>
      </c>
    </row>
    <row r="15795" spans="1:5" x14ac:dyDescent="0.25">
      <c r="A15795" s="3">
        <v>2022</v>
      </c>
      <c r="B15795" t="s">
        <v>1429</v>
      </c>
      <c r="C15795" t="s">
        <v>1433</v>
      </c>
      <c r="D15795" t="s">
        <v>6</v>
      </c>
      <c r="E15795" s="8">
        <v>116774.76</v>
      </c>
    </row>
    <row r="15796" spans="1:5" x14ac:dyDescent="0.25">
      <c r="A15796" s="3">
        <v>2022</v>
      </c>
      <c r="B15796" t="s">
        <v>1429</v>
      </c>
      <c r="C15796" t="s">
        <v>1433</v>
      </c>
      <c r="D15796" t="s">
        <v>11</v>
      </c>
      <c r="E15796" s="8">
        <v>1753.93</v>
      </c>
    </row>
    <row r="15797" spans="1:5" x14ac:dyDescent="0.25">
      <c r="A15797" s="3">
        <v>2022</v>
      </c>
      <c r="B15797" t="s">
        <v>1429</v>
      </c>
      <c r="C15797" t="s">
        <v>1433</v>
      </c>
      <c r="D15797" t="s">
        <v>21</v>
      </c>
      <c r="E15797" s="8">
        <v>976.66</v>
      </c>
    </row>
    <row r="15798" spans="1:5" x14ac:dyDescent="0.25">
      <c r="A15798" s="3">
        <v>2022</v>
      </c>
      <c r="B15798" t="s">
        <v>1429</v>
      </c>
      <c r="C15798" t="s">
        <v>1433</v>
      </c>
      <c r="D15798" t="s">
        <v>22</v>
      </c>
      <c r="E15798" s="8">
        <v>80050.100000000006</v>
      </c>
    </row>
    <row r="15799" spans="1:5" x14ac:dyDescent="0.25">
      <c r="A15799" s="3">
        <v>2022</v>
      </c>
      <c r="B15799" t="s">
        <v>1429</v>
      </c>
      <c r="C15799" t="s">
        <v>1433</v>
      </c>
      <c r="D15799" t="s">
        <v>23</v>
      </c>
      <c r="E15799" s="8">
        <v>0</v>
      </c>
    </row>
    <row r="15800" spans="1:5" x14ac:dyDescent="0.25">
      <c r="A15800" s="3">
        <v>2022</v>
      </c>
      <c r="B15800" t="s">
        <v>1429</v>
      </c>
      <c r="C15800" t="s">
        <v>1433</v>
      </c>
      <c r="D15800" t="s">
        <v>25</v>
      </c>
      <c r="E15800" s="8">
        <v>5308.53</v>
      </c>
    </row>
    <row r="15801" spans="1:5" x14ac:dyDescent="0.25">
      <c r="A15801" s="3">
        <v>2022</v>
      </c>
      <c r="B15801" t="s">
        <v>1429</v>
      </c>
      <c r="C15801" t="s">
        <v>1434</v>
      </c>
      <c r="D15801" t="s">
        <v>2</v>
      </c>
      <c r="E15801" s="8">
        <v>914.68</v>
      </c>
    </row>
    <row r="15802" spans="1:5" x14ac:dyDescent="0.25">
      <c r="A15802" s="3">
        <v>2022</v>
      </c>
      <c r="B15802" t="s">
        <v>1429</v>
      </c>
      <c r="C15802" t="s">
        <v>1434</v>
      </c>
      <c r="D15802" t="s">
        <v>3</v>
      </c>
      <c r="E15802" s="8">
        <v>2.1</v>
      </c>
    </row>
    <row r="15803" spans="1:5" x14ac:dyDescent="0.25">
      <c r="A15803" s="3">
        <v>2022</v>
      </c>
      <c r="B15803" t="s">
        <v>1429</v>
      </c>
      <c r="C15803" t="s">
        <v>1434</v>
      </c>
      <c r="D15803" t="s">
        <v>5</v>
      </c>
      <c r="E15803" s="8">
        <v>0</v>
      </c>
    </row>
    <row r="15804" spans="1:5" x14ac:dyDescent="0.25">
      <c r="A15804" s="3">
        <v>2022</v>
      </c>
      <c r="B15804" t="s">
        <v>1429</v>
      </c>
      <c r="C15804" t="s">
        <v>1434</v>
      </c>
      <c r="D15804" t="s">
        <v>6</v>
      </c>
      <c r="E15804" s="8">
        <v>164238.35</v>
      </c>
    </row>
    <row r="15805" spans="1:5" x14ac:dyDescent="0.25">
      <c r="A15805" s="3">
        <v>2022</v>
      </c>
      <c r="B15805" t="s">
        <v>1429</v>
      </c>
      <c r="C15805" t="s">
        <v>1434</v>
      </c>
      <c r="D15805" t="s">
        <v>8</v>
      </c>
      <c r="E15805" s="8">
        <v>17.850000000000001</v>
      </c>
    </row>
    <row r="15806" spans="1:5" x14ac:dyDescent="0.25">
      <c r="A15806" s="3">
        <v>2022</v>
      </c>
      <c r="B15806" t="s">
        <v>1429</v>
      </c>
      <c r="C15806" t="s">
        <v>1434</v>
      </c>
      <c r="D15806" t="s">
        <v>11</v>
      </c>
      <c r="E15806" s="8">
        <v>4375.17</v>
      </c>
    </row>
    <row r="15807" spans="1:5" x14ac:dyDescent="0.25">
      <c r="A15807" s="3">
        <v>2022</v>
      </c>
      <c r="B15807" t="s">
        <v>1429</v>
      </c>
      <c r="C15807" t="s">
        <v>1434</v>
      </c>
      <c r="D15807" t="s">
        <v>13</v>
      </c>
      <c r="E15807" s="8">
        <v>0</v>
      </c>
    </row>
    <row r="15808" spans="1:5" x14ac:dyDescent="0.25">
      <c r="A15808" s="3">
        <v>2022</v>
      </c>
      <c r="B15808" t="s">
        <v>1429</v>
      </c>
      <c r="C15808" t="s">
        <v>1434</v>
      </c>
      <c r="D15808" t="s">
        <v>18</v>
      </c>
      <c r="E15808" s="8">
        <v>0</v>
      </c>
    </row>
    <row r="15809" spans="1:5" x14ac:dyDescent="0.25">
      <c r="A15809" s="3">
        <v>2022</v>
      </c>
      <c r="B15809" t="s">
        <v>1429</v>
      </c>
      <c r="C15809" t="s">
        <v>1434</v>
      </c>
      <c r="D15809" t="s">
        <v>21</v>
      </c>
      <c r="E15809" s="8">
        <v>7.8</v>
      </c>
    </row>
    <row r="15810" spans="1:5" x14ac:dyDescent="0.25">
      <c r="A15810" s="3">
        <v>2022</v>
      </c>
      <c r="B15810" t="s">
        <v>1429</v>
      </c>
      <c r="C15810" t="s">
        <v>1434</v>
      </c>
      <c r="D15810" t="s">
        <v>22</v>
      </c>
      <c r="E15810" s="8">
        <v>100556.35</v>
      </c>
    </row>
    <row r="15811" spans="1:5" x14ac:dyDescent="0.25">
      <c r="A15811" s="3">
        <v>2022</v>
      </c>
      <c r="B15811" t="s">
        <v>1429</v>
      </c>
      <c r="C15811" t="s">
        <v>1434</v>
      </c>
      <c r="D15811" t="s">
        <v>23</v>
      </c>
      <c r="E15811" s="8">
        <v>5.66</v>
      </c>
    </row>
    <row r="15812" spans="1:5" x14ac:dyDescent="0.25">
      <c r="A15812" s="3">
        <v>2022</v>
      </c>
      <c r="B15812" t="s">
        <v>1429</v>
      </c>
      <c r="C15812" t="s">
        <v>1434</v>
      </c>
      <c r="D15812" t="s">
        <v>25</v>
      </c>
      <c r="E15812" s="8">
        <v>10872.83</v>
      </c>
    </row>
    <row r="15813" spans="1:5" x14ac:dyDescent="0.25">
      <c r="A15813" s="3">
        <v>2022</v>
      </c>
      <c r="B15813" t="s">
        <v>1429</v>
      </c>
      <c r="C15813" t="s">
        <v>460</v>
      </c>
      <c r="D15813" t="s">
        <v>2</v>
      </c>
      <c r="E15813" s="8">
        <v>2038.28</v>
      </c>
    </row>
    <row r="15814" spans="1:5" x14ac:dyDescent="0.25">
      <c r="A15814" s="3">
        <v>2022</v>
      </c>
      <c r="B15814" t="s">
        <v>1429</v>
      </c>
      <c r="C15814" t="s">
        <v>460</v>
      </c>
      <c r="D15814" t="s">
        <v>5</v>
      </c>
      <c r="E15814" s="8">
        <v>0</v>
      </c>
    </row>
    <row r="15815" spans="1:5" x14ac:dyDescent="0.25">
      <c r="A15815" s="3">
        <v>2022</v>
      </c>
      <c r="B15815" t="s">
        <v>1429</v>
      </c>
      <c r="C15815" t="s">
        <v>460</v>
      </c>
      <c r="D15815" t="s">
        <v>6</v>
      </c>
      <c r="E15815" s="8">
        <v>376704.56</v>
      </c>
    </row>
    <row r="15816" spans="1:5" x14ac:dyDescent="0.25">
      <c r="A15816" s="3">
        <v>2022</v>
      </c>
      <c r="B15816" t="s">
        <v>1429</v>
      </c>
      <c r="C15816" t="s">
        <v>460</v>
      </c>
      <c r="D15816" t="s">
        <v>7</v>
      </c>
      <c r="E15816" s="8">
        <v>0</v>
      </c>
    </row>
    <row r="15817" spans="1:5" x14ac:dyDescent="0.25">
      <c r="A15817" s="3">
        <v>2022</v>
      </c>
      <c r="B15817" t="s">
        <v>1429</v>
      </c>
      <c r="C15817" t="s">
        <v>460</v>
      </c>
      <c r="D15817" t="s">
        <v>8</v>
      </c>
      <c r="E15817" s="8">
        <v>55.04</v>
      </c>
    </row>
    <row r="15818" spans="1:5" x14ac:dyDescent="0.25">
      <c r="A15818" s="3">
        <v>2022</v>
      </c>
      <c r="B15818" t="s">
        <v>1429</v>
      </c>
      <c r="C15818" t="s">
        <v>460</v>
      </c>
      <c r="D15818" t="s">
        <v>11</v>
      </c>
      <c r="E15818" s="8">
        <v>2130.92</v>
      </c>
    </row>
    <row r="15819" spans="1:5" x14ac:dyDescent="0.25">
      <c r="A15819" s="3">
        <v>2022</v>
      </c>
      <c r="B15819" t="s">
        <v>1429</v>
      </c>
      <c r="C15819" t="s">
        <v>460</v>
      </c>
      <c r="D15819" t="s">
        <v>13</v>
      </c>
      <c r="E15819" s="8">
        <v>7.05</v>
      </c>
    </row>
    <row r="15820" spans="1:5" x14ac:dyDescent="0.25">
      <c r="A15820" s="3">
        <v>2022</v>
      </c>
      <c r="B15820" t="s">
        <v>1429</v>
      </c>
      <c r="C15820" t="s">
        <v>460</v>
      </c>
      <c r="D15820" t="s">
        <v>18</v>
      </c>
      <c r="E15820" s="8">
        <v>0</v>
      </c>
    </row>
    <row r="15821" spans="1:5" x14ac:dyDescent="0.25">
      <c r="A15821" s="3">
        <v>2022</v>
      </c>
      <c r="B15821" t="s">
        <v>1429</v>
      </c>
      <c r="C15821" t="s">
        <v>460</v>
      </c>
      <c r="D15821" t="s">
        <v>21</v>
      </c>
      <c r="E15821" s="8">
        <v>105.34</v>
      </c>
    </row>
    <row r="15822" spans="1:5" x14ac:dyDescent="0.25">
      <c r="A15822" s="3">
        <v>2022</v>
      </c>
      <c r="B15822" t="s">
        <v>1429</v>
      </c>
      <c r="C15822" t="s">
        <v>460</v>
      </c>
      <c r="D15822" t="s">
        <v>22</v>
      </c>
      <c r="E15822" s="8">
        <v>255652.12</v>
      </c>
    </row>
    <row r="15823" spans="1:5" x14ac:dyDescent="0.25">
      <c r="A15823" s="3">
        <v>2022</v>
      </c>
      <c r="B15823" t="s">
        <v>1429</v>
      </c>
      <c r="C15823" t="s">
        <v>460</v>
      </c>
      <c r="D15823" t="s">
        <v>23</v>
      </c>
      <c r="E15823" s="8">
        <v>1708.6</v>
      </c>
    </row>
    <row r="15824" spans="1:5" x14ac:dyDescent="0.25">
      <c r="A15824" s="3">
        <v>2022</v>
      </c>
      <c r="B15824" t="s">
        <v>1429</v>
      </c>
      <c r="C15824" t="s">
        <v>460</v>
      </c>
      <c r="D15824" t="s">
        <v>25</v>
      </c>
      <c r="E15824" s="8">
        <v>32674.400000000001</v>
      </c>
    </row>
    <row r="15825" spans="1:5" x14ac:dyDescent="0.25">
      <c r="A15825" s="3">
        <v>2022</v>
      </c>
      <c r="B15825" t="s">
        <v>1429</v>
      </c>
      <c r="C15825" t="s">
        <v>1435</v>
      </c>
      <c r="D15825" t="s">
        <v>2</v>
      </c>
      <c r="E15825" s="8">
        <v>951.8</v>
      </c>
    </row>
    <row r="15826" spans="1:5" x14ac:dyDescent="0.25">
      <c r="A15826" s="3">
        <v>2022</v>
      </c>
      <c r="B15826" t="s">
        <v>1429</v>
      </c>
      <c r="C15826" t="s">
        <v>1435</v>
      </c>
      <c r="D15826" t="s">
        <v>6</v>
      </c>
      <c r="E15826" s="8">
        <v>90101.64</v>
      </c>
    </row>
    <row r="15827" spans="1:5" x14ac:dyDescent="0.25">
      <c r="A15827" s="3">
        <v>2022</v>
      </c>
      <c r="B15827" t="s">
        <v>1429</v>
      </c>
      <c r="C15827" t="s">
        <v>1435</v>
      </c>
      <c r="D15827" t="s">
        <v>11</v>
      </c>
      <c r="E15827" s="8">
        <v>5140.83</v>
      </c>
    </row>
    <row r="15828" spans="1:5" x14ac:dyDescent="0.25">
      <c r="A15828" s="3">
        <v>2022</v>
      </c>
      <c r="B15828" t="s">
        <v>1429</v>
      </c>
      <c r="C15828" t="s">
        <v>1435</v>
      </c>
      <c r="D15828" t="s">
        <v>21</v>
      </c>
      <c r="E15828" s="8">
        <v>3814.39</v>
      </c>
    </row>
    <row r="15829" spans="1:5" x14ac:dyDescent="0.25">
      <c r="A15829" s="3">
        <v>2022</v>
      </c>
      <c r="B15829" t="s">
        <v>1429</v>
      </c>
      <c r="C15829" t="s">
        <v>1435</v>
      </c>
      <c r="D15829" t="s">
        <v>22</v>
      </c>
      <c r="E15829" s="8">
        <v>44085.83</v>
      </c>
    </row>
    <row r="15830" spans="1:5" x14ac:dyDescent="0.25">
      <c r="A15830" s="3">
        <v>2022</v>
      </c>
      <c r="B15830" t="s">
        <v>1429</v>
      </c>
      <c r="C15830" t="s">
        <v>1435</v>
      </c>
      <c r="D15830" t="s">
        <v>23</v>
      </c>
      <c r="E15830" s="8">
        <v>3775.44</v>
      </c>
    </row>
    <row r="15831" spans="1:5" x14ac:dyDescent="0.25">
      <c r="A15831" s="3">
        <v>2022</v>
      </c>
      <c r="B15831" t="s">
        <v>1429</v>
      </c>
      <c r="C15831" t="s">
        <v>1435</v>
      </c>
      <c r="D15831" t="s">
        <v>25</v>
      </c>
      <c r="E15831" s="8">
        <v>32571.78</v>
      </c>
    </row>
    <row r="15832" spans="1:5" x14ac:dyDescent="0.25">
      <c r="A15832" s="3">
        <v>2022</v>
      </c>
      <c r="B15832" t="s">
        <v>1429</v>
      </c>
      <c r="C15832" t="s">
        <v>1056</v>
      </c>
      <c r="D15832" t="s">
        <v>2</v>
      </c>
      <c r="E15832" s="8">
        <v>414.16</v>
      </c>
    </row>
    <row r="15833" spans="1:5" x14ac:dyDescent="0.25">
      <c r="A15833" s="3">
        <v>2022</v>
      </c>
      <c r="B15833" t="s">
        <v>1429</v>
      </c>
      <c r="C15833" t="s">
        <v>1056</v>
      </c>
      <c r="D15833" t="s">
        <v>3</v>
      </c>
      <c r="E15833" s="8">
        <v>0</v>
      </c>
    </row>
    <row r="15834" spans="1:5" x14ac:dyDescent="0.25">
      <c r="A15834" s="3">
        <v>2022</v>
      </c>
      <c r="B15834" t="s">
        <v>1429</v>
      </c>
      <c r="C15834" t="s">
        <v>1056</v>
      </c>
      <c r="D15834" t="s">
        <v>6</v>
      </c>
      <c r="E15834" s="8">
        <v>20997.24</v>
      </c>
    </row>
    <row r="15835" spans="1:5" x14ac:dyDescent="0.25">
      <c r="A15835" s="3">
        <v>2022</v>
      </c>
      <c r="B15835" t="s">
        <v>1429</v>
      </c>
      <c r="C15835" t="s">
        <v>1056</v>
      </c>
      <c r="D15835" t="s">
        <v>11</v>
      </c>
      <c r="E15835" s="8">
        <v>879.89</v>
      </c>
    </row>
    <row r="15836" spans="1:5" x14ac:dyDescent="0.25">
      <c r="A15836" s="3">
        <v>2022</v>
      </c>
      <c r="B15836" t="s">
        <v>1429</v>
      </c>
      <c r="C15836" t="s">
        <v>1056</v>
      </c>
      <c r="D15836" t="s">
        <v>13</v>
      </c>
      <c r="E15836" s="8">
        <v>56.52</v>
      </c>
    </row>
    <row r="15837" spans="1:5" x14ac:dyDescent="0.25">
      <c r="A15837" s="3">
        <v>2022</v>
      </c>
      <c r="B15837" t="s">
        <v>1429</v>
      </c>
      <c r="C15837" t="s">
        <v>1056</v>
      </c>
      <c r="D15837" t="s">
        <v>21</v>
      </c>
      <c r="E15837" s="8">
        <v>867.14</v>
      </c>
    </row>
    <row r="15838" spans="1:5" x14ac:dyDescent="0.25">
      <c r="A15838" s="3">
        <v>2022</v>
      </c>
      <c r="B15838" t="s">
        <v>1429</v>
      </c>
      <c r="C15838" t="s">
        <v>1056</v>
      </c>
      <c r="D15838" t="s">
        <v>22</v>
      </c>
      <c r="E15838" s="8">
        <v>7336.46</v>
      </c>
    </row>
    <row r="15839" spans="1:5" x14ac:dyDescent="0.25">
      <c r="A15839" s="3">
        <v>2022</v>
      </c>
      <c r="B15839" t="s">
        <v>1429</v>
      </c>
      <c r="C15839" t="s">
        <v>1056</v>
      </c>
      <c r="D15839" t="s">
        <v>23</v>
      </c>
      <c r="E15839" s="8">
        <v>4346.46</v>
      </c>
    </row>
    <row r="15840" spans="1:5" x14ac:dyDescent="0.25">
      <c r="A15840" s="3">
        <v>2022</v>
      </c>
      <c r="B15840" t="s">
        <v>1429</v>
      </c>
      <c r="C15840" t="s">
        <v>1056</v>
      </c>
      <c r="D15840" t="s">
        <v>25</v>
      </c>
      <c r="E15840" s="8">
        <v>12742.33</v>
      </c>
    </row>
    <row r="15841" spans="1:5" x14ac:dyDescent="0.25">
      <c r="A15841" s="3">
        <v>2022</v>
      </c>
      <c r="B15841" t="s">
        <v>1429</v>
      </c>
      <c r="C15841" t="s">
        <v>177</v>
      </c>
      <c r="D15841" t="s">
        <v>2</v>
      </c>
      <c r="E15841" s="8">
        <v>2582.5100000000002</v>
      </c>
    </row>
    <row r="15842" spans="1:5" x14ac:dyDescent="0.25">
      <c r="A15842" s="3">
        <v>2022</v>
      </c>
      <c r="B15842" t="s">
        <v>1429</v>
      </c>
      <c r="C15842" t="s">
        <v>177</v>
      </c>
      <c r="D15842" t="s">
        <v>5</v>
      </c>
      <c r="E15842" s="8">
        <v>11.7</v>
      </c>
    </row>
    <row r="15843" spans="1:5" x14ac:dyDescent="0.25">
      <c r="A15843" s="3">
        <v>2022</v>
      </c>
      <c r="B15843" t="s">
        <v>1429</v>
      </c>
      <c r="C15843" t="s">
        <v>177</v>
      </c>
      <c r="D15843" t="s">
        <v>6</v>
      </c>
      <c r="E15843" s="8">
        <v>14328.11</v>
      </c>
    </row>
    <row r="15844" spans="1:5" x14ac:dyDescent="0.25">
      <c r="A15844" s="3">
        <v>2022</v>
      </c>
      <c r="B15844" t="s">
        <v>1429</v>
      </c>
      <c r="C15844" t="s">
        <v>177</v>
      </c>
      <c r="D15844" t="s">
        <v>8</v>
      </c>
      <c r="E15844" s="8">
        <v>62.7</v>
      </c>
    </row>
    <row r="15845" spans="1:5" x14ac:dyDescent="0.25">
      <c r="A15845" s="3">
        <v>2022</v>
      </c>
      <c r="B15845" t="s">
        <v>1429</v>
      </c>
      <c r="C15845" t="s">
        <v>177</v>
      </c>
      <c r="D15845" t="s">
        <v>11</v>
      </c>
      <c r="E15845" s="8">
        <v>5952.48</v>
      </c>
    </row>
    <row r="15846" spans="1:5" x14ac:dyDescent="0.25">
      <c r="A15846" s="3">
        <v>2022</v>
      </c>
      <c r="B15846" t="s">
        <v>1429</v>
      </c>
      <c r="C15846" t="s">
        <v>177</v>
      </c>
      <c r="D15846" t="s">
        <v>18</v>
      </c>
      <c r="E15846" s="8">
        <v>30.3</v>
      </c>
    </row>
    <row r="15847" spans="1:5" x14ac:dyDescent="0.25">
      <c r="A15847" s="3">
        <v>2022</v>
      </c>
      <c r="B15847" t="s">
        <v>1429</v>
      </c>
      <c r="C15847" t="s">
        <v>177</v>
      </c>
      <c r="D15847" t="s">
        <v>21</v>
      </c>
      <c r="E15847" s="8">
        <v>234.02</v>
      </c>
    </row>
    <row r="15848" spans="1:5" x14ac:dyDescent="0.25">
      <c r="A15848" s="3">
        <v>2022</v>
      </c>
      <c r="B15848" t="s">
        <v>1429</v>
      </c>
      <c r="C15848" t="s">
        <v>177</v>
      </c>
      <c r="D15848" t="s">
        <v>22</v>
      </c>
      <c r="E15848" s="8">
        <v>559.13</v>
      </c>
    </row>
    <row r="15849" spans="1:5" x14ac:dyDescent="0.25">
      <c r="A15849" s="3">
        <v>2022</v>
      </c>
      <c r="B15849" t="s">
        <v>1429</v>
      </c>
      <c r="C15849" t="s">
        <v>177</v>
      </c>
      <c r="D15849" t="s">
        <v>23</v>
      </c>
      <c r="E15849" s="8">
        <v>74.53</v>
      </c>
    </row>
    <row r="15850" spans="1:5" x14ac:dyDescent="0.25">
      <c r="A15850" s="3">
        <v>2022</v>
      </c>
      <c r="B15850" t="s">
        <v>1429</v>
      </c>
      <c r="C15850" t="s">
        <v>177</v>
      </c>
      <c r="D15850" t="s">
        <v>25</v>
      </c>
      <c r="E15850" s="8">
        <v>26365.89</v>
      </c>
    </row>
    <row r="15851" spans="1:5" x14ac:dyDescent="0.25">
      <c r="A15851" s="3">
        <v>2022</v>
      </c>
      <c r="B15851" t="s">
        <v>1429</v>
      </c>
      <c r="C15851" t="s">
        <v>682</v>
      </c>
      <c r="D15851" t="s">
        <v>2</v>
      </c>
      <c r="E15851" s="8">
        <v>3501.28</v>
      </c>
    </row>
    <row r="15852" spans="1:5" x14ac:dyDescent="0.25">
      <c r="A15852" s="3">
        <v>2022</v>
      </c>
      <c r="B15852" t="s">
        <v>1429</v>
      </c>
      <c r="C15852" t="s">
        <v>682</v>
      </c>
      <c r="D15852" t="s">
        <v>3</v>
      </c>
      <c r="E15852" s="8">
        <v>12.5</v>
      </c>
    </row>
    <row r="15853" spans="1:5" x14ac:dyDescent="0.25">
      <c r="A15853" s="3">
        <v>2022</v>
      </c>
      <c r="B15853" t="s">
        <v>1429</v>
      </c>
      <c r="C15853" t="s">
        <v>682</v>
      </c>
      <c r="D15853" t="s">
        <v>5</v>
      </c>
      <c r="E15853" s="8">
        <v>7.4</v>
      </c>
    </row>
    <row r="15854" spans="1:5" x14ac:dyDescent="0.25">
      <c r="A15854" s="3">
        <v>2022</v>
      </c>
      <c r="B15854" t="s">
        <v>1429</v>
      </c>
      <c r="C15854" t="s">
        <v>682</v>
      </c>
      <c r="D15854" t="s">
        <v>6</v>
      </c>
      <c r="E15854" s="8">
        <v>58979.5</v>
      </c>
    </row>
    <row r="15855" spans="1:5" x14ac:dyDescent="0.25">
      <c r="A15855" s="3">
        <v>2022</v>
      </c>
      <c r="B15855" t="s">
        <v>1429</v>
      </c>
      <c r="C15855" t="s">
        <v>682</v>
      </c>
      <c r="D15855" t="s">
        <v>8</v>
      </c>
      <c r="E15855" s="8">
        <v>313.07</v>
      </c>
    </row>
    <row r="15856" spans="1:5" x14ac:dyDescent="0.25">
      <c r="A15856" s="3">
        <v>2022</v>
      </c>
      <c r="B15856" t="s">
        <v>1429</v>
      </c>
      <c r="C15856" t="s">
        <v>682</v>
      </c>
      <c r="D15856" t="s">
        <v>9</v>
      </c>
      <c r="E15856" s="8">
        <v>0</v>
      </c>
    </row>
    <row r="15857" spans="1:5" x14ac:dyDescent="0.25">
      <c r="A15857" s="3">
        <v>2022</v>
      </c>
      <c r="B15857" t="s">
        <v>1429</v>
      </c>
      <c r="C15857" t="s">
        <v>682</v>
      </c>
      <c r="D15857" t="s">
        <v>11</v>
      </c>
      <c r="E15857" s="8">
        <v>6634.32</v>
      </c>
    </row>
    <row r="15858" spans="1:5" x14ac:dyDescent="0.25">
      <c r="A15858" s="3">
        <v>2022</v>
      </c>
      <c r="B15858" t="s">
        <v>1429</v>
      </c>
      <c r="C15858" t="s">
        <v>682</v>
      </c>
      <c r="D15858" t="s">
        <v>13</v>
      </c>
      <c r="E15858" s="8">
        <v>147.15</v>
      </c>
    </row>
    <row r="15859" spans="1:5" x14ac:dyDescent="0.25">
      <c r="A15859" s="3">
        <v>2022</v>
      </c>
      <c r="B15859" t="s">
        <v>1429</v>
      </c>
      <c r="C15859" t="s">
        <v>682</v>
      </c>
      <c r="D15859" t="s">
        <v>21</v>
      </c>
      <c r="E15859" s="8">
        <v>118.73</v>
      </c>
    </row>
    <row r="15860" spans="1:5" x14ac:dyDescent="0.25">
      <c r="A15860" s="3">
        <v>2022</v>
      </c>
      <c r="B15860" t="s">
        <v>1429</v>
      </c>
      <c r="C15860" t="s">
        <v>682</v>
      </c>
      <c r="D15860" t="s">
        <v>22</v>
      </c>
      <c r="E15860" s="8">
        <v>31072.07</v>
      </c>
    </row>
    <row r="15861" spans="1:5" x14ac:dyDescent="0.25">
      <c r="A15861" s="3">
        <v>2022</v>
      </c>
      <c r="B15861" t="s">
        <v>1429</v>
      </c>
      <c r="C15861" t="s">
        <v>682</v>
      </c>
      <c r="D15861" t="s">
        <v>23</v>
      </c>
      <c r="E15861" s="8">
        <v>14102.5</v>
      </c>
    </row>
    <row r="15862" spans="1:5" x14ac:dyDescent="0.25">
      <c r="A15862" s="3">
        <v>2022</v>
      </c>
      <c r="B15862" t="s">
        <v>1429</v>
      </c>
      <c r="C15862" t="s">
        <v>682</v>
      </c>
      <c r="D15862" t="s">
        <v>25</v>
      </c>
      <c r="E15862" s="8">
        <v>64552.83</v>
      </c>
    </row>
    <row r="15863" spans="1:5" x14ac:dyDescent="0.25">
      <c r="A15863" s="3">
        <v>2022</v>
      </c>
      <c r="B15863" t="s">
        <v>1429</v>
      </c>
      <c r="C15863" t="s">
        <v>1436</v>
      </c>
      <c r="D15863" t="s">
        <v>2</v>
      </c>
      <c r="E15863" s="8">
        <v>271.89999999999998</v>
      </c>
    </row>
    <row r="15864" spans="1:5" x14ac:dyDescent="0.25">
      <c r="A15864" s="3">
        <v>2022</v>
      </c>
      <c r="B15864" t="s">
        <v>1429</v>
      </c>
      <c r="C15864" t="s">
        <v>1436</v>
      </c>
      <c r="D15864" t="s">
        <v>6</v>
      </c>
      <c r="E15864" s="8">
        <v>162812.49</v>
      </c>
    </row>
    <row r="15865" spans="1:5" x14ac:dyDescent="0.25">
      <c r="A15865" s="3">
        <v>2022</v>
      </c>
      <c r="B15865" t="s">
        <v>1429</v>
      </c>
      <c r="C15865" t="s">
        <v>1436</v>
      </c>
      <c r="D15865" t="s">
        <v>11</v>
      </c>
      <c r="E15865" s="8">
        <v>4450.8900000000003</v>
      </c>
    </row>
    <row r="15866" spans="1:5" x14ac:dyDescent="0.25">
      <c r="A15866" s="3">
        <v>2022</v>
      </c>
      <c r="B15866" t="s">
        <v>1429</v>
      </c>
      <c r="C15866" t="s">
        <v>1436</v>
      </c>
      <c r="D15866" t="s">
        <v>13</v>
      </c>
      <c r="E15866" s="8">
        <v>74.349999999999994</v>
      </c>
    </row>
    <row r="15867" spans="1:5" x14ac:dyDescent="0.25">
      <c r="A15867" s="3">
        <v>2022</v>
      </c>
      <c r="B15867" t="s">
        <v>1429</v>
      </c>
      <c r="C15867" t="s">
        <v>1436</v>
      </c>
      <c r="D15867" t="s">
        <v>21</v>
      </c>
      <c r="E15867" s="8">
        <v>12663.33</v>
      </c>
    </row>
    <row r="15868" spans="1:5" x14ac:dyDescent="0.25">
      <c r="A15868" s="3">
        <v>2022</v>
      </c>
      <c r="B15868" t="s">
        <v>1429</v>
      </c>
      <c r="C15868" t="s">
        <v>1436</v>
      </c>
      <c r="D15868" t="s">
        <v>22</v>
      </c>
      <c r="E15868" s="8">
        <v>116417.47</v>
      </c>
    </row>
    <row r="15869" spans="1:5" x14ac:dyDescent="0.25">
      <c r="A15869" s="3">
        <v>2022</v>
      </c>
      <c r="B15869" t="s">
        <v>1429</v>
      </c>
      <c r="C15869" t="s">
        <v>1436</v>
      </c>
      <c r="D15869" t="s">
        <v>23</v>
      </c>
      <c r="E15869" s="8">
        <v>1847.46</v>
      </c>
    </row>
    <row r="15870" spans="1:5" x14ac:dyDescent="0.25">
      <c r="A15870" s="3">
        <v>2022</v>
      </c>
      <c r="B15870" t="s">
        <v>1429</v>
      </c>
      <c r="C15870" t="s">
        <v>1436</v>
      </c>
      <c r="D15870" t="s">
        <v>25</v>
      </c>
      <c r="E15870" s="8">
        <v>44372.58</v>
      </c>
    </row>
    <row r="15871" spans="1:5" x14ac:dyDescent="0.25">
      <c r="A15871" s="3">
        <v>2022</v>
      </c>
      <c r="B15871" t="s">
        <v>1429</v>
      </c>
      <c r="C15871" t="s">
        <v>125</v>
      </c>
      <c r="D15871" t="s">
        <v>2</v>
      </c>
      <c r="E15871" s="8">
        <v>908.2</v>
      </c>
    </row>
    <row r="15872" spans="1:5" x14ac:dyDescent="0.25">
      <c r="A15872" s="3">
        <v>2022</v>
      </c>
      <c r="B15872" t="s">
        <v>1429</v>
      </c>
      <c r="C15872" t="s">
        <v>125</v>
      </c>
      <c r="D15872" t="s">
        <v>6</v>
      </c>
      <c r="E15872" s="8">
        <v>122173.38</v>
      </c>
    </row>
    <row r="15873" spans="1:5" x14ac:dyDescent="0.25">
      <c r="A15873" s="3">
        <v>2022</v>
      </c>
      <c r="B15873" t="s">
        <v>1429</v>
      </c>
      <c r="C15873" t="s">
        <v>125</v>
      </c>
      <c r="D15873" t="s">
        <v>8</v>
      </c>
      <c r="E15873" s="8">
        <v>28.56</v>
      </c>
    </row>
    <row r="15874" spans="1:5" x14ac:dyDescent="0.25">
      <c r="A15874" s="3">
        <v>2022</v>
      </c>
      <c r="B15874" t="s">
        <v>1429</v>
      </c>
      <c r="C15874" t="s">
        <v>125</v>
      </c>
      <c r="D15874" t="s">
        <v>11</v>
      </c>
      <c r="E15874" s="8">
        <v>3194.58</v>
      </c>
    </row>
    <row r="15875" spans="1:5" x14ac:dyDescent="0.25">
      <c r="A15875" s="3">
        <v>2022</v>
      </c>
      <c r="B15875" t="s">
        <v>1429</v>
      </c>
      <c r="C15875" t="s">
        <v>125</v>
      </c>
      <c r="D15875" t="s">
        <v>21</v>
      </c>
      <c r="E15875" s="8">
        <v>114.46</v>
      </c>
    </row>
    <row r="15876" spans="1:5" x14ac:dyDescent="0.25">
      <c r="A15876" s="3">
        <v>2022</v>
      </c>
      <c r="B15876" t="s">
        <v>1429</v>
      </c>
      <c r="C15876" t="s">
        <v>125</v>
      </c>
      <c r="D15876" t="s">
        <v>22</v>
      </c>
      <c r="E15876" s="8">
        <v>109172.45</v>
      </c>
    </row>
    <row r="15877" spans="1:5" x14ac:dyDescent="0.25">
      <c r="A15877" s="3">
        <v>2022</v>
      </c>
      <c r="B15877" t="s">
        <v>1429</v>
      </c>
      <c r="C15877" t="s">
        <v>125</v>
      </c>
      <c r="D15877" t="s">
        <v>23</v>
      </c>
      <c r="E15877" s="8">
        <v>698.11</v>
      </c>
    </row>
    <row r="15878" spans="1:5" x14ac:dyDescent="0.25">
      <c r="A15878" s="3">
        <v>2022</v>
      </c>
      <c r="B15878" t="s">
        <v>1429</v>
      </c>
      <c r="C15878" t="s">
        <v>125</v>
      </c>
      <c r="D15878" t="s">
        <v>25</v>
      </c>
      <c r="E15878" s="8">
        <v>39077.980000000003</v>
      </c>
    </row>
    <row r="15879" spans="1:5" x14ac:dyDescent="0.25">
      <c r="A15879" s="3">
        <v>2022</v>
      </c>
      <c r="B15879" t="s">
        <v>1429</v>
      </c>
      <c r="C15879" t="s">
        <v>47</v>
      </c>
      <c r="D15879" t="s">
        <v>2</v>
      </c>
      <c r="E15879" s="8">
        <v>2.4</v>
      </c>
    </row>
    <row r="15880" spans="1:5" x14ac:dyDescent="0.25">
      <c r="A15880" s="3">
        <v>2022</v>
      </c>
      <c r="B15880" t="s">
        <v>1429</v>
      </c>
      <c r="C15880" t="s">
        <v>47</v>
      </c>
      <c r="D15880" t="s">
        <v>6</v>
      </c>
      <c r="E15880" s="8">
        <v>107657.79</v>
      </c>
    </row>
    <row r="15881" spans="1:5" x14ac:dyDescent="0.25">
      <c r="A15881" s="3">
        <v>2022</v>
      </c>
      <c r="B15881" t="s">
        <v>1429</v>
      </c>
      <c r="C15881" t="s">
        <v>47</v>
      </c>
      <c r="D15881" t="s">
        <v>11</v>
      </c>
      <c r="E15881" s="8">
        <v>526.85</v>
      </c>
    </row>
    <row r="15882" spans="1:5" x14ac:dyDescent="0.25">
      <c r="A15882" s="3">
        <v>2022</v>
      </c>
      <c r="B15882" t="s">
        <v>1429</v>
      </c>
      <c r="C15882" t="s">
        <v>47</v>
      </c>
      <c r="D15882" t="s">
        <v>21</v>
      </c>
      <c r="E15882" s="8">
        <v>95.13</v>
      </c>
    </row>
    <row r="15883" spans="1:5" x14ac:dyDescent="0.25">
      <c r="A15883" s="3">
        <v>2022</v>
      </c>
      <c r="B15883" t="s">
        <v>1429</v>
      </c>
      <c r="C15883" t="s">
        <v>47</v>
      </c>
      <c r="D15883" t="s">
        <v>22</v>
      </c>
      <c r="E15883" s="8">
        <v>73739.759999999995</v>
      </c>
    </row>
    <row r="15884" spans="1:5" x14ac:dyDescent="0.25">
      <c r="A15884" s="3">
        <v>2022</v>
      </c>
      <c r="B15884" t="s">
        <v>1429</v>
      </c>
      <c r="C15884" t="s">
        <v>47</v>
      </c>
      <c r="D15884" t="s">
        <v>25</v>
      </c>
      <c r="E15884" s="8">
        <v>2672.87</v>
      </c>
    </row>
    <row r="15885" spans="1:5" x14ac:dyDescent="0.25">
      <c r="A15885" s="3">
        <v>2022</v>
      </c>
      <c r="B15885" t="s">
        <v>1429</v>
      </c>
      <c r="C15885" t="s">
        <v>1437</v>
      </c>
      <c r="D15885" t="s">
        <v>2</v>
      </c>
      <c r="E15885" s="8">
        <v>1500.45</v>
      </c>
    </row>
    <row r="15886" spans="1:5" x14ac:dyDescent="0.25">
      <c r="A15886" s="3">
        <v>2022</v>
      </c>
      <c r="B15886" t="s">
        <v>1429</v>
      </c>
      <c r="C15886" t="s">
        <v>1437</v>
      </c>
      <c r="D15886" t="s">
        <v>5</v>
      </c>
      <c r="E15886" s="8">
        <v>0</v>
      </c>
    </row>
    <row r="15887" spans="1:5" x14ac:dyDescent="0.25">
      <c r="A15887" s="3">
        <v>2022</v>
      </c>
      <c r="B15887" t="s">
        <v>1429</v>
      </c>
      <c r="C15887" t="s">
        <v>1437</v>
      </c>
      <c r="D15887" t="s">
        <v>6</v>
      </c>
      <c r="E15887" s="8">
        <v>100959.08</v>
      </c>
    </row>
    <row r="15888" spans="1:5" x14ac:dyDescent="0.25">
      <c r="A15888" s="3">
        <v>2022</v>
      </c>
      <c r="B15888" t="s">
        <v>1429</v>
      </c>
      <c r="C15888" t="s">
        <v>1437</v>
      </c>
      <c r="D15888" t="s">
        <v>8</v>
      </c>
      <c r="E15888" s="8">
        <v>12.21</v>
      </c>
    </row>
    <row r="15889" spans="1:5" x14ac:dyDescent="0.25">
      <c r="A15889" s="3">
        <v>2022</v>
      </c>
      <c r="B15889" t="s">
        <v>1429</v>
      </c>
      <c r="C15889" t="s">
        <v>1437</v>
      </c>
      <c r="D15889" t="s">
        <v>11</v>
      </c>
      <c r="E15889" s="8">
        <v>3975.43</v>
      </c>
    </row>
    <row r="15890" spans="1:5" x14ac:dyDescent="0.25">
      <c r="A15890" s="3">
        <v>2022</v>
      </c>
      <c r="B15890" t="s">
        <v>1429</v>
      </c>
      <c r="C15890" t="s">
        <v>1437</v>
      </c>
      <c r="D15890" t="s">
        <v>21</v>
      </c>
      <c r="E15890" s="8">
        <v>1</v>
      </c>
    </row>
    <row r="15891" spans="1:5" x14ac:dyDescent="0.25">
      <c r="A15891" s="3">
        <v>2022</v>
      </c>
      <c r="B15891" t="s">
        <v>1429</v>
      </c>
      <c r="C15891" t="s">
        <v>1437</v>
      </c>
      <c r="D15891" t="s">
        <v>22</v>
      </c>
      <c r="E15891" s="8">
        <v>82786.559999999998</v>
      </c>
    </row>
    <row r="15892" spans="1:5" x14ac:dyDescent="0.25">
      <c r="A15892" s="3">
        <v>2022</v>
      </c>
      <c r="B15892" t="s">
        <v>1429</v>
      </c>
      <c r="C15892" t="s">
        <v>1437</v>
      </c>
      <c r="D15892" t="s">
        <v>23</v>
      </c>
      <c r="E15892" s="8">
        <v>162.34</v>
      </c>
    </row>
    <row r="15893" spans="1:5" x14ac:dyDescent="0.25">
      <c r="A15893" s="3">
        <v>2022</v>
      </c>
      <c r="B15893" t="s">
        <v>1429</v>
      </c>
      <c r="C15893" t="s">
        <v>1437</v>
      </c>
      <c r="D15893" t="s">
        <v>25</v>
      </c>
      <c r="E15893" s="8">
        <v>32159.35</v>
      </c>
    </row>
    <row r="15894" spans="1:5" x14ac:dyDescent="0.25">
      <c r="A15894" s="3">
        <v>2022</v>
      </c>
      <c r="B15894" t="s">
        <v>1429</v>
      </c>
      <c r="C15894" t="s">
        <v>1438</v>
      </c>
      <c r="D15894" t="s">
        <v>2</v>
      </c>
      <c r="E15894" s="8">
        <v>6584.49</v>
      </c>
    </row>
    <row r="15895" spans="1:5" x14ac:dyDescent="0.25">
      <c r="A15895" s="3">
        <v>2022</v>
      </c>
      <c r="B15895" t="s">
        <v>1429</v>
      </c>
      <c r="C15895" t="s">
        <v>1438</v>
      </c>
      <c r="D15895" t="s">
        <v>3</v>
      </c>
      <c r="E15895" s="8">
        <v>546.58000000000004</v>
      </c>
    </row>
    <row r="15896" spans="1:5" x14ac:dyDescent="0.25">
      <c r="A15896" s="3">
        <v>2022</v>
      </c>
      <c r="B15896" t="s">
        <v>1429</v>
      </c>
      <c r="C15896" t="s">
        <v>1438</v>
      </c>
      <c r="D15896" t="s">
        <v>4</v>
      </c>
      <c r="E15896" s="8">
        <v>190.57</v>
      </c>
    </row>
    <row r="15897" spans="1:5" x14ac:dyDescent="0.25">
      <c r="A15897" s="3">
        <v>2022</v>
      </c>
      <c r="B15897" t="s">
        <v>1429</v>
      </c>
      <c r="C15897" t="s">
        <v>1438</v>
      </c>
      <c r="D15897" t="s">
        <v>5</v>
      </c>
      <c r="E15897" s="8">
        <v>356.09</v>
      </c>
    </row>
    <row r="15898" spans="1:5" x14ac:dyDescent="0.25">
      <c r="A15898" s="3">
        <v>2022</v>
      </c>
      <c r="B15898" t="s">
        <v>1429</v>
      </c>
      <c r="C15898" t="s">
        <v>1438</v>
      </c>
      <c r="D15898" t="s">
        <v>6</v>
      </c>
      <c r="E15898" s="8">
        <v>40065.589999999997</v>
      </c>
    </row>
    <row r="15899" spans="1:5" x14ac:dyDescent="0.25">
      <c r="A15899" s="3">
        <v>2022</v>
      </c>
      <c r="B15899" t="s">
        <v>1429</v>
      </c>
      <c r="C15899" t="s">
        <v>1438</v>
      </c>
      <c r="D15899" t="s">
        <v>8</v>
      </c>
      <c r="E15899" s="8">
        <v>1937.6</v>
      </c>
    </row>
    <row r="15900" spans="1:5" x14ac:dyDescent="0.25">
      <c r="A15900" s="3">
        <v>2022</v>
      </c>
      <c r="B15900" t="s">
        <v>1429</v>
      </c>
      <c r="C15900" t="s">
        <v>1438</v>
      </c>
      <c r="D15900" t="s">
        <v>10</v>
      </c>
      <c r="E15900" s="8">
        <v>0</v>
      </c>
    </row>
    <row r="15901" spans="1:5" x14ac:dyDescent="0.25">
      <c r="A15901" s="3">
        <v>2022</v>
      </c>
      <c r="B15901" t="s">
        <v>1429</v>
      </c>
      <c r="C15901" t="s">
        <v>1438</v>
      </c>
      <c r="D15901" t="s">
        <v>11</v>
      </c>
      <c r="E15901" s="8">
        <v>15004.97</v>
      </c>
    </row>
    <row r="15902" spans="1:5" x14ac:dyDescent="0.25">
      <c r="A15902" s="3">
        <v>2022</v>
      </c>
      <c r="B15902" t="s">
        <v>1429</v>
      </c>
      <c r="C15902" t="s">
        <v>1438</v>
      </c>
      <c r="D15902" t="s">
        <v>12</v>
      </c>
      <c r="E15902" s="8">
        <v>0</v>
      </c>
    </row>
    <row r="15903" spans="1:5" x14ac:dyDescent="0.25">
      <c r="A15903" s="3">
        <v>2022</v>
      </c>
      <c r="B15903" t="s">
        <v>1429</v>
      </c>
      <c r="C15903" t="s">
        <v>1438</v>
      </c>
      <c r="D15903" t="s">
        <v>13</v>
      </c>
      <c r="E15903" s="8">
        <v>318.89</v>
      </c>
    </row>
    <row r="15904" spans="1:5" x14ac:dyDescent="0.25">
      <c r="A15904" s="3">
        <v>2022</v>
      </c>
      <c r="B15904" t="s">
        <v>1429</v>
      </c>
      <c r="C15904" t="s">
        <v>1438</v>
      </c>
      <c r="D15904" t="s">
        <v>18</v>
      </c>
      <c r="E15904" s="8">
        <v>9.5</v>
      </c>
    </row>
    <row r="15905" spans="1:5" x14ac:dyDescent="0.25">
      <c r="A15905" s="3">
        <v>2022</v>
      </c>
      <c r="B15905" t="s">
        <v>1429</v>
      </c>
      <c r="C15905" t="s">
        <v>1438</v>
      </c>
      <c r="D15905" t="s">
        <v>21</v>
      </c>
      <c r="E15905" s="8">
        <v>963.06</v>
      </c>
    </row>
    <row r="15906" spans="1:5" x14ac:dyDescent="0.25">
      <c r="A15906" s="3">
        <v>2022</v>
      </c>
      <c r="B15906" t="s">
        <v>1429</v>
      </c>
      <c r="C15906" t="s">
        <v>1438</v>
      </c>
      <c r="D15906" t="s">
        <v>22</v>
      </c>
      <c r="E15906" s="8">
        <v>2065.7800000000002</v>
      </c>
    </row>
    <row r="15907" spans="1:5" x14ac:dyDescent="0.25">
      <c r="A15907" s="3">
        <v>2022</v>
      </c>
      <c r="B15907" t="s">
        <v>1429</v>
      </c>
      <c r="C15907" t="s">
        <v>1438</v>
      </c>
      <c r="D15907" t="s">
        <v>23</v>
      </c>
      <c r="E15907" s="8">
        <v>34222.5</v>
      </c>
    </row>
    <row r="15908" spans="1:5" x14ac:dyDescent="0.25">
      <c r="A15908" s="3">
        <v>2022</v>
      </c>
      <c r="B15908" t="s">
        <v>1429</v>
      </c>
      <c r="C15908" t="s">
        <v>1438</v>
      </c>
      <c r="D15908" t="s">
        <v>25</v>
      </c>
      <c r="E15908" s="8">
        <v>127467.52</v>
      </c>
    </row>
    <row r="15909" spans="1:5" x14ac:dyDescent="0.25">
      <c r="A15909" s="3">
        <v>2022</v>
      </c>
      <c r="B15909" t="s">
        <v>1429</v>
      </c>
      <c r="C15909" t="s">
        <v>232</v>
      </c>
      <c r="D15909" t="s">
        <v>2</v>
      </c>
      <c r="E15909" s="8">
        <v>240.91</v>
      </c>
    </row>
    <row r="15910" spans="1:5" x14ac:dyDescent="0.25">
      <c r="A15910" s="3">
        <v>2022</v>
      </c>
      <c r="B15910" t="s">
        <v>1429</v>
      </c>
      <c r="C15910" t="s">
        <v>232</v>
      </c>
      <c r="D15910" t="s">
        <v>6</v>
      </c>
      <c r="E15910" s="8">
        <v>1737.78</v>
      </c>
    </row>
    <row r="15911" spans="1:5" x14ac:dyDescent="0.25">
      <c r="A15911" s="3">
        <v>2022</v>
      </c>
      <c r="B15911" t="s">
        <v>1429</v>
      </c>
      <c r="C15911" t="s">
        <v>232</v>
      </c>
      <c r="D15911" t="s">
        <v>11</v>
      </c>
      <c r="E15911" s="8">
        <v>1048.21</v>
      </c>
    </row>
    <row r="15912" spans="1:5" x14ac:dyDescent="0.25">
      <c r="A15912" s="3">
        <v>2022</v>
      </c>
      <c r="B15912" t="s">
        <v>1429</v>
      </c>
      <c r="C15912" t="s">
        <v>232</v>
      </c>
      <c r="D15912" t="s">
        <v>18</v>
      </c>
      <c r="E15912" s="8">
        <v>22.57</v>
      </c>
    </row>
    <row r="15913" spans="1:5" x14ac:dyDescent="0.25">
      <c r="A15913" s="3">
        <v>2022</v>
      </c>
      <c r="B15913" t="s">
        <v>1429</v>
      </c>
      <c r="C15913" t="s">
        <v>232</v>
      </c>
      <c r="D15913" t="s">
        <v>21</v>
      </c>
      <c r="E15913" s="8">
        <v>105.36</v>
      </c>
    </row>
    <row r="15914" spans="1:5" x14ac:dyDescent="0.25">
      <c r="A15914" s="3">
        <v>2022</v>
      </c>
      <c r="B15914" t="s">
        <v>1429</v>
      </c>
      <c r="C15914" t="s">
        <v>232</v>
      </c>
      <c r="D15914" t="s">
        <v>22</v>
      </c>
      <c r="E15914" s="8">
        <v>8.5</v>
      </c>
    </row>
    <row r="15915" spans="1:5" x14ac:dyDescent="0.25">
      <c r="A15915" s="3">
        <v>2022</v>
      </c>
      <c r="B15915" t="s">
        <v>1429</v>
      </c>
      <c r="C15915" t="s">
        <v>232</v>
      </c>
      <c r="D15915" t="s">
        <v>23</v>
      </c>
      <c r="E15915" s="8">
        <v>114.56</v>
      </c>
    </row>
    <row r="15916" spans="1:5" x14ac:dyDescent="0.25">
      <c r="A15916" s="3">
        <v>2022</v>
      </c>
      <c r="B15916" t="s">
        <v>1429</v>
      </c>
      <c r="C15916" t="s">
        <v>232</v>
      </c>
      <c r="D15916" t="s">
        <v>25</v>
      </c>
      <c r="E15916" s="8">
        <v>7363.93</v>
      </c>
    </row>
    <row r="15917" spans="1:5" x14ac:dyDescent="0.25">
      <c r="A15917" s="3">
        <v>2022</v>
      </c>
      <c r="B15917" t="s">
        <v>1429</v>
      </c>
      <c r="C15917" t="s">
        <v>1439</v>
      </c>
      <c r="D15917" t="s">
        <v>2</v>
      </c>
      <c r="E15917" s="8">
        <v>306.70999999999998</v>
      </c>
    </row>
    <row r="15918" spans="1:5" x14ac:dyDescent="0.25">
      <c r="A15918" s="3">
        <v>2022</v>
      </c>
      <c r="B15918" t="s">
        <v>1429</v>
      </c>
      <c r="C15918" t="s">
        <v>1439</v>
      </c>
      <c r="D15918" t="s">
        <v>6</v>
      </c>
      <c r="E15918" s="8">
        <v>88673.600000000006</v>
      </c>
    </row>
    <row r="15919" spans="1:5" x14ac:dyDescent="0.25">
      <c r="A15919" s="3">
        <v>2022</v>
      </c>
      <c r="B15919" t="s">
        <v>1429</v>
      </c>
      <c r="C15919" t="s">
        <v>1439</v>
      </c>
      <c r="D15919" t="s">
        <v>11</v>
      </c>
      <c r="E15919" s="8">
        <v>1217.23</v>
      </c>
    </row>
    <row r="15920" spans="1:5" x14ac:dyDescent="0.25">
      <c r="A15920" s="3">
        <v>2022</v>
      </c>
      <c r="B15920" t="s">
        <v>1429</v>
      </c>
      <c r="C15920" t="s">
        <v>1439</v>
      </c>
      <c r="D15920" t="s">
        <v>21</v>
      </c>
      <c r="E15920" s="8">
        <v>472.76</v>
      </c>
    </row>
    <row r="15921" spans="1:5" x14ac:dyDescent="0.25">
      <c r="A15921" s="3">
        <v>2022</v>
      </c>
      <c r="B15921" t="s">
        <v>1429</v>
      </c>
      <c r="C15921" t="s">
        <v>1439</v>
      </c>
      <c r="D15921" t="s">
        <v>22</v>
      </c>
      <c r="E15921" s="8">
        <v>61816.19</v>
      </c>
    </row>
    <row r="15922" spans="1:5" x14ac:dyDescent="0.25">
      <c r="A15922" s="3">
        <v>2022</v>
      </c>
      <c r="B15922" t="s">
        <v>1429</v>
      </c>
      <c r="C15922" t="s">
        <v>1439</v>
      </c>
      <c r="D15922" t="s">
        <v>23</v>
      </c>
      <c r="E15922" s="8">
        <v>303.75</v>
      </c>
    </row>
    <row r="15923" spans="1:5" x14ac:dyDescent="0.25">
      <c r="A15923" s="3">
        <v>2022</v>
      </c>
      <c r="B15923" t="s">
        <v>1429</v>
      </c>
      <c r="C15923" t="s">
        <v>1439</v>
      </c>
      <c r="D15923" t="s">
        <v>25</v>
      </c>
      <c r="E15923" s="8">
        <v>10341.15</v>
      </c>
    </row>
    <row r="15924" spans="1:5" x14ac:dyDescent="0.25">
      <c r="A15924" s="3">
        <v>2022</v>
      </c>
      <c r="B15924" t="s">
        <v>1429</v>
      </c>
      <c r="C15924" t="s">
        <v>1440</v>
      </c>
      <c r="D15924" t="s">
        <v>2</v>
      </c>
      <c r="E15924" s="8">
        <v>3507.87</v>
      </c>
    </row>
    <row r="15925" spans="1:5" x14ac:dyDescent="0.25">
      <c r="A15925" s="3">
        <v>2022</v>
      </c>
      <c r="B15925" t="s">
        <v>1429</v>
      </c>
      <c r="C15925" t="s">
        <v>1440</v>
      </c>
      <c r="D15925" t="s">
        <v>5</v>
      </c>
      <c r="E15925" s="8">
        <v>149.83000000000001</v>
      </c>
    </row>
    <row r="15926" spans="1:5" x14ac:dyDescent="0.25">
      <c r="A15926" s="3">
        <v>2022</v>
      </c>
      <c r="B15926" t="s">
        <v>1429</v>
      </c>
      <c r="C15926" t="s">
        <v>1440</v>
      </c>
      <c r="D15926" t="s">
        <v>6</v>
      </c>
      <c r="E15926" s="8">
        <v>110852.05</v>
      </c>
    </row>
    <row r="15927" spans="1:5" x14ac:dyDescent="0.25">
      <c r="A15927" s="3">
        <v>2022</v>
      </c>
      <c r="B15927" t="s">
        <v>1429</v>
      </c>
      <c r="C15927" t="s">
        <v>1440</v>
      </c>
      <c r="D15927" t="s">
        <v>8</v>
      </c>
      <c r="E15927" s="8">
        <v>306.81</v>
      </c>
    </row>
    <row r="15928" spans="1:5" x14ac:dyDescent="0.25">
      <c r="A15928" s="3">
        <v>2022</v>
      </c>
      <c r="B15928" t="s">
        <v>1429</v>
      </c>
      <c r="C15928" t="s">
        <v>1440</v>
      </c>
      <c r="D15928" t="s">
        <v>11</v>
      </c>
      <c r="E15928" s="8">
        <v>3964.96</v>
      </c>
    </row>
    <row r="15929" spans="1:5" x14ac:dyDescent="0.25">
      <c r="A15929" s="3">
        <v>2022</v>
      </c>
      <c r="B15929" t="s">
        <v>1429</v>
      </c>
      <c r="C15929" t="s">
        <v>1440</v>
      </c>
      <c r="D15929" t="s">
        <v>21</v>
      </c>
      <c r="E15929" s="8">
        <v>16.25</v>
      </c>
    </row>
    <row r="15930" spans="1:5" x14ac:dyDescent="0.25">
      <c r="A15930" s="3">
        <v>2022</v>
      </c>
      <c r="B15930" t="s">
        <v>1429</v>
      </c>
      <c r="C15930" t="s">
        <v>1440</v>
      </c>
      <c r="D15930" t="s">
        <v>22</v>
      </c>
      <c r="E15930" s="8">
        <v>137081.67000000001</v>
      </c>
    </row>
    <row r="15931" spans="1:5" x14ac:dyDescent="0.25">
      <c r="A15931" s="3">
        <v>2022</v>
      </c>
      <c r="B15931" t="s">
        <v>1429</v>
      </c>
      <c r="C15931" t="s">
        <v>1440</v>
      </c>
      <c r="D15931" t="s">
        <v>23</v>
      </c>
      <c r="E15931" s="8">
        <v>219.68</v>
      </c>
    </row>
    <row r="15932" spans="1:5" x14ac:dyDescent="0.25">
      <c r="A15932" s="3">
        <v>2022</v>
      </c>
      <c r="B15932" t="s">
        <v>1429</v>
      </c>
      <c r="C15932" t="s">
        <v>1440</v>
      </c>
      <c r="D15932" t="s">
        <v>25</v>
      </c>
      <c r="E15932" s="8">
        <v>56684.03</v>
      </c>
    </row>
    <row r="15933" spans="1:5" x14ac:dyDescent="0.25">
      <c r="A15933" s="3">
        <v>2022</v>
      </c>
      <c r="B15933" t="s">
        <v>1429</v>
      </c>
      <c r="C15933" t="s">
        <v>1062</v>
      </c>
      <c r="D15933" t="s">
        <v>2</v>
      </c>
      <c r="E15933" s="8">
        <v>1629.18</v>
      </c>
    </row>
    <row r="15934" spans="1:5" x14ac:dyDescent="0.25">
      <c r="A15934" s="3">
        <v>2022</v>
      </c>
      <c r="B15934" t="s">
        <v>1429</v>
      </c>
      <c r="C15934" t="s">
        <v>1062</v>
      </c>
      <c r="D15934" t="s">
        <v>6</v>
      </c>
      <c r="E15934" s="8">
        <v>107603.62</v>
      </c>
    </row>
    <row r="15935" spans="1:5" x14ac:dyDescent="0.25">
      <c r="A15935" s="3">
        <v>2022</v>
      </c>
      <c r="B15935" t="s">
        <v>1429</v>
      </c>
      <c r="C15935" t="s">
        <v>1062</v>
      </c>
      <c r="D15935" t="s">
        <v>8</v>
      </c>
      <c r="E15935" s="8">
        <v>6.6</v>
      </c>
    </row>
    <row r="15936" spans="1:5" x14ac:dyDescent="0.25">
      <c r="A15936" s="3">
        <v>2022</v>
      </c>
      <c r="B15936" t="s">
        <v>1429</v>
      </c>
      <c r="C15936" t="s">
        <v>1062</v>
      </c>
      <c r="D15936" t="s">
        <v>11</v>
      </c>
      <c r="E15936" s="8">
        <v>5468.1</v>
      </c>
    </row>
    <row r="15937" spans="1:5" x14ac:dyDescent="0.25">
      <c r="A15937" s="3">
        <v>2022</v>
      </c>
      <c r="B15937" t="s">
        <v>1429</v>
      </c>
      <c r="C15937" t="s">
        <v>1062</v>
      </c>
      <c r="D15937" t="s">
        <v>21</v>
      </c>
      <c r="E15937" s="8">
        <v>7.1</v>
      </c>
    </row>
    <row r="15938" spans="1:5" x14ac:dyDescent="0.25">
      <c r="A15938" s="3">
        <v>2022</v>
      </c>
      <c r="B15938" t="s">
        <v>1429</v>
      </c>
      <c r="C15938" t="s">
        <v>1062</v>
      </c>
      <c r="D15938" t="s">
        <v>22</v>
      </c>
      <c r="E15938" s="8">
        <v>63396.12</v>
      </c>
    </row>
    <row r="15939" spans="1:5" x14ac:dyDescent="0.25">
      <c r="A15939" s="3">
        <v>2022</v>
      </c>
      <c r="B15939" t="s">
        <v>1429</v>
      </c>
      <c r="C15939" t="s">
        <v>1062</v>
      </c>
      <c r="D15939" t="s">
        <v>23</v>
      </c>
      <c r="E15939" s="8">
        <v>2</v>
      </c>
    </row>
    <row r="15940" spans="1:5" x14ac:dyDescent="0.25">
      <c r="A15940" s="3">
        <v>2022</v>
      </c>
      <c r="B15940" t="s">
        <v>1429</v>
      </c>
      <c r="C15940" t="s">
        <v>1062</v>
      </c>
      <c r="D15940" t="s">
        <v>25</v>
      </c>
      <c r="E15940" s="8">
        <v>20574.11</v>
      </c>
    </row>
    <row r="15941" spans="1:5" x14ac:dyDescent="0.25">
      <c r="A15941" s="3">
        <v>2022</v>
      </c>
      <c r="B15941" t="s">
        <v>1429</v>
      </c>
      <c r="C15941" t="s">
        <v>1321</v>
      </c>
      <c r="D15941" t="s">
        <v>2</v>
      </c>
      <c r="E15941" s="8">
        <v>3826.21</v>
      </c>
    </row>
    <row r="15942" spans="1:5" x14ac:dyDescent="0.25">
      <c r="A15942" s="3">
        <v>2022</v>
      </c>
      <c r="B15942" t="s">
        <v>1429</v>
      </c>
      <c r="C15942" t="s">
        <v>1321</v>
      </c>
      <c r="D15942" t="s">
        <v>3</v>
      </c>
      <c r="E15942" s="8">
        <v>66.34</v>
      </c>
    </row>
    <row r="15943" spans="1:5" x14ac:dyDescent="0.25">
      <c r="A15943" s="3">
        <v>2022</v>
      </c>
      <c r="B15943" t="s">
        <v>1429</v>
      </c>
      <c r="C15943" t="s">
        <v>1321</v>
      </c>
      <c r="D15943" t="s">
        <v>4</v>
      </c>
      <c r="E15943" s="8">
        <v>54.3</v>
      </c>
    </row>
    <row r="15944" spans="1:5" x14ac:dyDescent="0.25">
      <c r="A15944" s="3">
        <v>2022</v>
      </c>
      <c r="B15944" t="s">
        <v>1429</v>
      </c>
      <c r="C15944" t="s">
        <v>1321</v>
      </c>
      <c r="D15944" t="s">
        <v>5</v>
      </c>
      <c r="E15944" s="8">
        <v>24.7</v>
      </c>
    </row>
    <row r="15945" spans="1:5" x14ac:dyDescent="0.25">
      <c r="A15945" s="3">
        <v>2022</v>
      </c>
      <c r="B15945" t="s">
        <v>1429</v>
      </c>
      <c r="C15945" t="s">
        <v>1321</v>
      </c>
      <c r="D15945" t="s">
        <v>6</v>
      </c>
      <c r="E15945" s="8">
        <v>28548.97</v>
      </c>
    </row>
    <row r="15946" spans="1:5" x14ac:dyDescent="0.25">
      <c r="A15946" s="3">
        <v>2022</v>
      </c>
      <c r="B15946" t="s">
        <v>1429</v>
      </c>
      <c r="C15946" t="s">
        <v>1321</v>
      </c>
      <c r="D15946" t="s">
        <v>8</v>
      </c>
      <c r="E15946" s="8">
        <v>488.99</v>
      </c>
    </row>
    <row r="15947" spans="1:5" x14ac:dyDescent="0.25">
      <c r="A15947" s="3">
        <v>2022</v>
      </c>
      <c r="B15947" t="s">
        <v>1429</v>
      </c>
      <c r="C15947" t="s">
        <v>1321</v>
      </c>
      <c r="D15947" t="s">
        <v>11</v>
      </c>
      <c r="E15947" s="8">
        <v>10304.51</v>
      </c>
    </row>
    <row r="15948" spans="1:5" x14ac:dyDescent="0.25">
      <c r="A15948" s="3">
        <v>2022</v>
      </c>
      <c r="B15948" t="s">
        <v>1429</v>
      </c>
      <c r="C15948" t="s">
        <v>1321</v>
      </c>
      <c r="D15948" t="s">
        <v>18</v>
      </c>
      <c r="E15948" s="8">
        <v>0</v>
      </c>
    </row>
    <row r="15949" spans="1:5" x14ac:dyDescent="0.25">
      <c r="A15949" s="3">
        <v>2022</v>
      </c>
      <c r="B15949" t="s">
        <v>1429</v>
      </c>
      <c r="C15949" t="s">
        <v>1321</v>
      </c>
      <c r="D15949" t="s">
        <v>21</v>
      </c>
      <c r="E15949" s="8">
        <v>1431.77</v>
      </c>
    </row>
    <row r="15950" spans="1:5" x14ac:dyDescent="0.25">
      <c r="A15950" s="3">
        <v>2022</v>
      </c>
      <c r="B15950" t="s">
        <v>1429</v>
      </c>
      <c r="C15950" t="s">
        <v>1321</v>
      </c>
      <c r="D15950" t="s">
        <v>22</v>
      </c>
      <c r="E15950" s="8">
        <v>278.26</v>
      </c>
    </row>
    <row r="15951" spans="1:5" x14ac:dyDescent="0.25">
      <c r="A15951" s="3">
        <v>2022</v>
      </c>
      <c r="B15951" t="s">
        <v>1429</v>
      </c>
      <c r="C15951" t="s">
        <v>1321</v>
      </c>
      <c r="D15951" t="s">
        <v>23</v>
      </c>
      <c r="E15951" s="8">
        <v>17361.28</v>
      </c>
    </row>
    <row r="15952" spans="1:5" x14ac:dyDescent="0.25">
      <c r="A15952" s="3">
        <v>2022</v>
      </c>
      <c r="B15952" t="s">
        <v>1429</v>
      </c>
      <c r="C15952" t="s">
        <v>1321</v>
      </c>
      <c r="D15952" t="s">
        <v>25</v>
      </c>
      <c r="E15952" s="8">
        <v>70726.41</v>
      </c>
    </row>
    <row r="15953" spans="1:5" x14ac:dyDescent="0.25">
      <c r="A15953" s="3">
        <v>2022</v>
      </c>
      <c r="B15953" t="s">
        <v>1429</v>
      </c>
      <c r="C15953" t="s">
        <v>235</v>
      </c>
      <c r="D15953" t="s">
        <v>2</v>
      </c>
      <c r="E15953" s="8">
        <v>682.94</v>
      </c>
    </row>
    <row r="15954" spans="1:5" x14ac:dyDescent="0.25">
      <c r="A15954" s="3">
        <v>2022</v>
      </c>
      <c r="B15954" t="s">
        <v>1429</v>
      </c>
      <c r="C15954" t="s">
        <v>235</v>
      </c>
      <c r="D15954" t="s">
        <v>6</v>
      </c>
      <c r="E15954" s="8">
        <v>82260.47</v>
      </c>
    </row>
    <row r="15955" spans="1:5" x14ac:dyDescent="0.25">
      <c r="A15955" s="3">
        <v>2022</v>
      </c>
      <c r="B15955" t="s">
        <v>1429</v>
      </c>
      <c r="C15955" t="s">
        <v>235</v>
      </c>
      <c r="D15955" t="s">
        <v>11</v>
      </c>
      <c r="E15955" s="8">
        <v>2136.2800000000002</v>
      </c>
    </row>
    <row r="15956" spans="1:5" x14ac:dyDescent="0.25">
      <c r="A15956" s="3">
        <v>2022</v>
      </c>
      <c r="B15956" t="s">
        <v>1429</v>
      </c>
      <c r="C15956" t="s">
        <v>235</v>
      </c>
      <c r="D15956" t="s">
        <v>21</v>
      </c>
      <c r="E15956" s="8">
        <v>3357.35</v>
      </c>
    </row>
    <row r="15957" spans="1:5" x14ac:dyDescent="0.25">
      <c r="A15957" s="3">
        <v>2022</v>
      </c>
      <c r="B15957" t="s">
        <v>1429</v>
      </c>
      <c r="C15957" t="s">
        <v>235</v>
      </c>
      <c r="D15957" t="s">
        <v>22</v>
      </c>
      <c r="E15957" s="8">
        <v>58554.9</v>
      </c>
    </row>
    <row r="15958" spans="1:5" x14ac:dyDescent="0.25">
      <c r="A15958" s="3">
        <v>2022</v>
      </c>
      <c r="B15958" t="s">
        <v>1429</v>
      </c>
      <c r="C15958" t="s">
        <v>235</v>
      </c>
      <c r="D15958" t="s">
        <v>23</v>
      </c>
      <c r="E15958" s="8">
        <v>557.82000000000005</v>
      </c>
    </row>
    <row r="15959" spans="1:5" x14ac:dyDescent="0.25">
      <c r="A15959" s="3">
        <v>2022</v>
      </c>
      <c r="B15959" t="s">
        <v>1429</v>
      </c>
      <c r="C15959" t="s">
        <v>235</v>
      </c>
      <c r="D15959" t="s">
        <v>25</v>
      </c>
      <c r="E15959" s="8">
        <v>12588.48</v>
      </c>
    </row>
    <row r="15960" spans="1:5" x14ac:dyDescent="0.25">
      <c r="A15960" s="3">
        <v>2022</v>
      </c>
      <c r="B15960" t="s">
        <v>1429</v>
      </c>
      <c r="C15960" t="s">
        <v>1441</v>
      </c>
      <c r="D15960" t="s">
        <v>2</v>
      </c>
      <c r="E15960" s="8">
        <v>1152.22</v>
      </c>
    </row>
    <row r="15961" spans="1:5" x14ac:dyDescent="0.25">
      <c r="A15961" s="3">
        <v>2022</v>
      </c>
      <c r="B15961" t="s">
        <v>1429</v>
      </c>
      <c r="C15961" t="s">
        <v>1441</v>
      </c>
      <c r="D15961" t="s">
        <v>5</v>
      </c>
      <c r="E15961" s="8">
        <v>0</v>
      </c>
    </row>
    <row r="15962" spans="1:5" x14ac:dyDescent="0.25">
      <c r="A15962" s="3">
        <v>2022</v>
      </c>
      <c r="B15962" t="s">
        <v>1429</v>
      </c>
      <c r="C15962" t="s">
        <v>1441</v>
      </c>
      <c r="D15962" t="s">
        <v>6</v>
      </c>
      <c r="E15962" s="8">
        <v>150194.72</v>
      </c>
    </row>
    <row r="15963" spans="1:5" x14ac:dyDescent="0.25">
      <c r="A15963" s="3">
        <v>2022</v>
      </c>
      <c r="B15963" t="s">
        <v>1429</v>
      </c>
      <c r="C15963" t="s">
        <v>1441</v>
      </c>
      <c r="D15963" t="s">
        <v>8</v>
      </c>
      <c r="E15963" s="8">
        <v>164.17</v>
      </c>
    </row>
    <row r="15964" spans="1:5" x14ac:dyDescent="0.25">
      <c r="A15964" s="3">
        <v>2022</v>
      </c>
      <c r="B15964" t="s">
        <v>1429</v>
      </c>
      <c r="C15964" t="s">
        <v>1441</v>
      </c>
      <c r="D15964" t="s">
        <v>11</v>
      </c>
      <c r="E15964" s="8">
        <v>3138.26</v>
      </c>
    </row>
    <row r="15965" spans="1:5" x14ac:dyDescent="0.25">
      <c r="A15965" s="3">
        <v>2022</v>
      </c>
      <c r="B15965" t="s">
        <v>1429</v>
      </c>
      <c r="C15965" t="s">
        <v>1441</v>
      </c>
      <c r="D15965" t="s">
        <v>13</v>
      </c>
      <c r="E15965" s="8">
        <v>0.76</v>
      </c>
    </row>
    <row r="15966" spans="1:5" x14ac:dyDescent="0.25">
      <c r="A15966" s="3">
        <v>2022</v>
      </c>
      <c r="B15966" t="s">
        <v>1429</v>
      </c>
      <c r="C15966" t="s">
        <v>1441</v>
      </c>
      <c r="D15966" t="s">
        <v>21</v>
      </c>
      <c r="E15966" s="8">
        <v>130.80000000000001</v>
      </c>
    </row>
    <row r="15967" spans="1:5" x14ac:dyDescent="0.25">
      <c r="A15967" s="3">
        <v>2022</v>
      </c>
      <c r="B15967" t="s">
        <v>1429</v>
      </c>
      <c r="C15967" t="s">
        <v>1441</v>
      </c>
      <c r="D15967" t="s">
        <v>22</v>
      </c>
      <c r="E15967" s="8">
        <v>135658.46</v>
      </c>
    </row>
    <row r="15968" spans="1:5" x14ac:dyDescent="0.25">
      <c r="A15968" s="3">
        <v>2022</v>
      </c>
      <c r="B15968" t="s">
        <v>1429</v>
      </c>
      <c r="C15968" t="s">
        <v>1441</v>
      </c>
      <c r="D15968" t="s">
        <v>23</v>
      </c>
      <c r="E15968" s="8">
        <v>5797.71</v>
      </c>
    </row>
    <row r="15969" spans="1:5" x14ac:dyDescent="0.25">
      <c r="A15969" s="3">
        <v>2022</v>
      </c>
      <c r="B15969" t="s">
        <v>1429</v>
      </c>
      <c r="C15969" t="s">
        <v>1441</v>
      </c>
      <c r="D15969" t="s">
        <v>25</v>
      </c>
      <c r="E15969" s="8">
        <v>66299.679999999993</v>
      </c>
    </row>
    <row r="15970" spans="1:5" x14ac:dyDescent="0.25">
      <c r="A15970" s="3">
        <v>2022</v>
      </c>
      <c r="B15970" t="s">
        <v>1429</v>
      </c>
      <c r="C15970" t="s">
        <v>1442</v>
      </c>
      <c r="D15970" t="s">
        <v>2</v>
      </c>
      <c r="E15970" s="8">
        <v>432.32</v>
      </c>
    </row>
    <row r="15971" spans="1:5" x14ac:dyDescent="0.25">
      <c r="A15971" s="3">
        <v>2022</v>
      </c>
      <c r="B15971" t="s">
        <v>1429</v>
      </c>
      <c r="C15971" t="s">
        <v>1442</v>
      </c>
      <c r="D15971" t="s">
        <v>6</v>
      </c>
      <c r="E15971" s="8">
        <v>6690.85</v>
      </c>
    </row>
    <row r="15972" spans="1:5" x14ac:dyDescent="0.25">
      <c r="A15972" s="3">
        <v>2022</v>
      </c>
      <c r="B15972" t="s">
        <v>1429</v>
      </c>
      <c r="C15972" t="s">
        <v>1442</v>
      </c>
      <c r="D15972" t="s">
        <v>11</v>
      </c>
      <c r="E15972" s="8">
        <v>2089.13</v>
      </c>
    </row>
    <row r="15973" spans="1:5" x14ac:dyDescent="0.25">
      <c r="A15973" s="3">
        <v>2022</v>
      </c>
      <c r="B15973" t="s">
        <v>1429</v>
      </c>
      <c r="C15973" t="s">
        <v>1442</v>
      </c>
      <c r="D15973" t="s">
        <v>18</v>
      </c>
      <c r="E15973" s="8">
        <v>181.3</v>
      </c>
    </row>
    <row r="15974" spans="1:5" x14ac:dyDescent="0.25">
      <c r="A15974" s="3">
        <v>2022</v>
      </c>
      <c r="B15974" t="s">
        <v>1429</v>
      </c>
      <c r="C15974" t="s">
        <v>1442</v>
      </c>
      <c r="D15974" t="s">
        <v>21</v>
      </c>
      <c r="E15974" s="8">
        <v>654.59</v>
      </c>
    </row>
    <row r="15975" spans="1:5" x14ac:dyDescent="0.25">
      <c r="A15975" s="3">
        <v>2022</v>
      </c>
      <c r="B15975" t="s">
        <v>1429</v>
      </c>
      <c r="C15975" t="s">
        <v>1442</v>
      </c>
      <c r="D15975" t="s">
        <v>22</v>
      </c>
      <c r="E15975" s="8">
        <v>16.8</v>
      </c>
    </row>
    <row r="15976" spans="1:5" x14ac:dyDescent="0.25">
      <c r="A15976" s="3">
        <v>2022</v>
      </c>
      <c r="B15976" t="s">
        <v>1429</v>
      </c>
      <c r="C15976" t="s">
        <v>1442</v>
      </c>
      <c r="D15976" t="s">
        <v>23</v>
      </c>
      <c r="E15976" s="8">
        <v>540.4</v>
      </c>
    </row>
    <row r="15977" spans="1:5" x14ac:dyDescent="0.25">
      <c r="A15977" s="3">
        <v>2022</v>
      </c>
      <c r="B15977" t="s">
        <v>1429</v>
      </c>
      <c r="C15977" t="s">
        <v>1442</v>
      </c>
      <c r="D15977" t="s">
        <v>25</v>
      </c>
      <c r="E15977" s="8">
        <v>20810.84</v>
      </c>
    </row>
    <row r="15978" spans="1:5" x14ac:dyDescent="0.25">
      <c r="A15978" s="3">
        <v>2022</v>
      </c>
      <c r="B15978" t="s">
        <v>1429</v>
      </c>
      <c r="C15978" t="s">
        <v>1443</v>
      </c>
      <c r="D15978" t="s">
        <v>2</v>
      </c>
      <c r="E15978" s="8">
        <v>1574.4</v>
      </c>
    </row>
    <row r="15979" spans="1:5" x14ac:dyDescent="0.25">
      <c r="A15979" s="3">
        <v>2022</v>
      </c>
      <c r="B15979" t="s">
        <v>1429</v>
      </c>
      <c r="C15979" t="s">
        <v>1443</v>
      </c>
      <c r="D15979" t="s">
        <v>5</v>
      </c>
      <c r="E15979" s="8">
        <v>269.95</v>
      </c>
    </row>
    <row r="15980" spans="1:5" x14ac:dyDescent="0.25">
      <c r="A15980" s="3">
        <v>2022</v>
      </c>
      <c r="B15980" t="s">
        <v>1429</v>
      </c>
      <c r="C15980" t="s">
        <v>1443</v>
      </c>
      <c r="D15980" t="s">
        <v>6</v>
      </c>
      <c r="E15980" s="8">
        <v>94825.44</v>
      </c>
    </row>
    <row r="15981" spans="1:5" x14ac:dyDescent="0.25">
      <c r="A15981" s="3">
        <v>2022</v>
      </c>
      <c r="B15981" t="s">
        <v>1429</v>
      </c>
      <c r="C15981" t="s">
        <v>1443</v>
      </c>
      <c r="D15981" t="s">
        <v>8</v>
      </c>
      <c r="E15981" s="8">
        <v>60.19</v>
      </c>
    </row>
    <row r="15982" spans="1:5" x14ac:dyDescent="0.25">
      <c r="A15982" s="3">
        <v>2022</v>
      </c>
      <c r="B15982" t="s">
        <v>1429</v>
      </c>
      <c r="C15982" t="s">
        <v>1443</v>
      </c>
      <c r="D15982" t="s">
        <v>11</v>
      </c>
      <c r="E15982" s="8">
        <v>2236.39</v>
      </c>
    </row>
    <row r="15983" spans="1:5" x14ac:dyDescent="0.25">
      <c r="A15983" s="3">
        <v>2022</v>
      </c>
      <c r="B15983" t="s">
        <v>1429</v>
      </c>
      <c r="C15983" t="s">
        <v>1443</v>
      </c>
      <c r="D15983" t="s">
        <v>13</v>
      </c>
      <c r="E15983" s="8">
        <v>332.94</v>
      </c>
    </row>
    <row r="15984" spans="1:5" x14ac:dyDescent="0.25">
      <c r="A15984" s="3">
        <v>2022</v>
      </c>
      <c r="B15984" t="s">
        <v>1429</v>
      </c>
      <c r="C15984" t="s">
        <v>1443</v>
      </c>
      <c r="D15984" t="s">
        <v>21</v>
      </c>
      <c r="E15984" s="8">
        <v>111.25</v>
      </c>
    </row>
    <row r="15985" spans="1:5" x14ac:dyDescent="0.25">
      <c r="A15985" s="3">
        <v>2022</v>
      </c>
      <c r="B15985" t="s">
        <v>1429</v>
      </c>
      <c r="C15985" t="s">
        <v>1443</v>
      </c>
      <c r="D15985" t="s">
        <v>22</v>
      </c>
      <c r="E15985" s="8">
        <v>92251.32</v>
      </c>
    </row>
    <row r="15986" spans="1:5" x14ac:dyDescent="0.25">
      <c r="A15986" s="3">
        <v>2022</v>
      </c>
      <c r="B15986" t="s">
        <v>1429</v>
      </c>
      <c r="C15986" t="s">
        <v>1443</v>
      </c>
      <c r="D15986" t="s">
        <v>23</v>
      </c>
      <c r="E15986" s="8">
        <v>6499.64</v>
      </c>
    </row>
    <row r="15987" spans="1:5" x14ac:dyDescent="0.25">
      <c r="A15987" s="3">
        <v>2022</v>
      </c>
      <c r="B15987" t="s">
        <v>1429</v>
      </c>
      <c r="C15987" t="s">
        <v>1443</v>
      </c>
      <c r="D15987" t="s">
        <v>25</v>
      </c>
      <c r="E15987" s="8">
        <v>56138.29</v>
      </c>
    </row>
    <row r="15988" spans="1:5" x14ac:dyDescent="0.25">
      <c r="A15988" s="3">
        <v>2022</v>
      </c>
      <c r="B15988" t="s">
        <v>1429</v>
      </c>
      <c r="C15988" t="s">
        <v>138</v>
      </c>
      <c r="D15988" t="s">
        <v>2</v>
      </c>
      <c r="E15988" s="8">
        <v>445.05</v>
      </c>
    </row>
    <row r="15989" spans="1:5" x14ac:dyDescent="0.25">
      <c r="A15989" s="3">
        <v>2022</v>
      </c>
      <c r="B15989" t="s">
        <v>1429</v>
      </c>
      <c r="C15989" t="s">
        <v>138</v>
      </c>
      <c r="D15989" t="s">
        <v>6</v>
      </c>
      <c r="E15989" s="8">
        <v>111114.41</v>
      </c>
    </row>
    <row r="15990" spans="1:5" x14ac:dyDescent="0.25">
      <c r="A15990" s="3">
        <v>2022</v>
      </c>
      <c r="B15990" t="s">
        <v>1429</v>
      </c>
      <c r="C15990" t="s">
        <v>138</v>
      </c>
      <c r="D15990" t="s">
        <v>8</v>
      </c>
      <c r="E15990" s="8">
        <v>11.5</v>
      </c>
    </row>
    <row r="15991" spans="1:5" x14ac:dyDescent="0.25">
      <c r="A15991" s="3">
        <v>2022</v>
      </c>
      <c r="B15991" t="s">
        <v>1429</v>
      </c>
      <c r="C15991" t="s">
        <v>138</v>
      </c>
      <c r="D15991" t="s">
        <v>11</v>
      </c>
      <c r="E15991" s="8">
        <v>2261.71</v>
      </c>
    </row>
    <row r="15992" spans="1:5" x14ac:dyDescent="0.25">
      <c r="A15992" s="3">
        <v>2022</v>
      </c>
      <c r="B15992" t="s">
        <v>1429</v>
      </c>
      <c r="C15992" t="s">
        <v>138</v>
      </c>
      <c r="D15992" t="s">
        <v>21</v>
      </c>
      <c r="E15992" s="8">
        <v>0.5</v>
      </c>
    </row>
    <row r="15993" spans="1:5" x14ac:dyDescent="0.25">
      <c r="A15993" s="3">
        <v>2022</v>
      </c>
      <c r="B15993" t="s">
        <v>1429</v>
      </c>
      <c r="C15993" t="s">
        <v>138</v>
      </c>
      <c r="D15993" t="s">
        <v>22</v>
      </c>
      <c r="E15993" s="8">
        <v>92027.21</v>
      </c>
    </row>
    <row r="15994" spans="1:5" x14ac:dyDescent="0.25">
      <c r="A15994" s="3">
        <v>2022</v>
      </c>
      <c r="B15994" t="s">
        <v>1429</v>
      </c>
      <c r="C15994" t="s">
        <v>138</v>
      </c>
      <c r="D15994" t="s">
        <v>23</v>
      </c>
      <c r="E15994" s="8">
        <v>255.13</v>
      </c>
    </row>
    <row r="15995" spans="1:5" x14ac:dyDescent="0.25">
      <c r="A15995" s="3">
        <v>2022</v>
      </c>
      <c r="B15995" t="s">
        <v>1429</v>
      </c>
      <c r="C15995" t="s">
        <v>138</v>
      </c>
      <c r="D15995" t="s">
        <v>25</v>
      </c>
      <c r="E15995" s="8">
        <v>31330.6</v>
      </c>
    </row>
    <row r="15996" spans="1:5" x14ac:dyDescent="0.25">
      <c r="A15996" s="3">
        <v>2022</v>
      </c>
      <c r="B15996" t="s">
        <v>1429</v>
      </c>
      <c r="C15996" t="s">
        <v>1444</v>
      </c>
      <c r="D15996" t="s">
        <v>2</v>
      </c>
      <c r="E15996" s="8">
        <v>725.07</v>
      </c>
    </row>
    <row r="15997" spans="1:5" x14ac:dyDescent="0.25">
      <c r="A15997" s="3">
        <v>2022</v>
      </c>
      <c r="B15997" t="s">
        <v>1429</v>
      </c>
      <c r="C15997" t="s">
        <v>1444</v>
      </c>
      <c r="D15997" t="s">
        <v>6</v>
      </c>
      <c r="E15997" s="8">
        <v>84032.2</v>
      </c>
    </row>
    <row r="15998" spans="1:5" x14ac:dyDescent="0.25">
      <c r="A15998" s="3">
        <v>2022</v>
      </c>
      <c r="B15998" t="s">
        <v>1429</v>
      </c>
      <c r="C15998" t="s">
        <v>1444</v>
      </c>
      <c r="D15998" t="s">
        <v>11</v>
      </c>
      <c r="E15998" s="8">
        <v>11725.82</v>
      </c>
    </row>
    <row r="15999" spans="1:5" x14ac:dyDescent="0.25">
      <c r="A15999" s="3">
        <v>2022</v>
      </c>
      <c r="B15999" t="s">
        <v>1429</v>
      </c>
      <c r="C15999" t="s">
        <v>1444</v>
      </c>
      <c r="D15999" t="s">
        <v>21</v>
      </c>
      <c r="E15999" s="8">
        <v>3177.13</v>
      </c>
    </row>
    <row r="16000" spans="1:5" x14ac:dyDescent="0.25">
      <c r="A16000" s="3">
        <v>2022</v>
      </c>
      <c r="B16000" t="s">
        <v>1429</v>
      </c>
      <c r="C16000" t="s">
        <v>1444</v>
      </c>
      <c r="D16000" t="s">
        <v>22</v>
      </c>
      <c r="E16000" s="8">
        <v>33212.730000000003</v>
      </c>
    </row>
    <row r="16001" spans="1:5" x14ac:dyDescent="0.25">
      <c r="A16001" s="3">
        <v>2022</v>
      </c>
      <c r="B16001" t="s">
        <v>1429</v>
      </c>
      <c r="C16001" t="s">
        <v>1444</v>
      </c>
      <c r="D16001" t="s">
        <v>23</v>
      </c>
      <c r="E16001" s="8">
        <v>3957.51</v>
      </c>
    </row>
    <row r="16002" spans="1:5" x14ac:dyDescent="0.25">
      <c r="A16002" s="3">
        <v>2022</v>
      </c>
      <c r="B16002" t="s">
        <v>1429</v>
      </c>
      <c r="C16002" t="s">
        <v>1444</v>
      </c>
      <c r="D16002" t="s">
        <v>25</v>
      </c>
      <c r="E16002" s="8">
        <v>21546.43</v>
      </c>
    </row>
    <row r="16003" spans="1:5" x14ac:dyDescent="0.25">
      <c r="A16003" s="3">
        <v>2022</v>
      </c>
      <c r="B16003" t="s">
        <v>1429</v>
      </c>
      <c r="C16003" t="s">
        <v>1445</v>
      </c>
      <c r="D16003" t="s">
        <v>2</v>
      </c>
      <c r="E16003" s="8">
        <v>3285.39</v>
      </c>
    </row>
    <row r="16004" spans="1:5" x14ac:dyDescent="0.25">
      <c r="A16004" s="3">
        <v>2022</v>
      </c>
      <c r="B16004" t="s">
        <v>1429</v>
      </c>
      <c r="C16004" t="s">
        <v>1445</v>
      </c>
      <c r="D16004" t="s">
        <v>5</v>
      </c>
      <c r="E16004" s="8">
        <v>0</v>
      </c>
    </row>
    <row r="16005" spans="1:5" x14ac:dyDescent="0.25">
      <c r="A16005" s="3">
        <v>2022</v>
      </c>
      <c r="B16005" t="s">
        <v>1429</v>
      </c>
      <c r="C16005" t="s">
        <v>1445</v>
      </c>
      <c r="D16005" t="s">
        <v>6</v>
      </c>
      <c r="E16005" s="8">
        <v>21523.599999999999</v>
      </c>
    </row>
    <row r="16006" spans="1:5" x14ac:dyDescent="0.25">
      <c r="A16006" s="3">
        <v>2022</v>
      </c>
      <c r="B16006" t="s">
        <v>1429</v>
      </c>
      <c r="C16006" t="s">
        <v>1445</v>
      </c>
      <c r="D16006" t="s">
        <v>8</v>
      </c>
      <c r="E16006" s="8">
        <v>54.22</v>
      </c>
    </row>
    <row r="16007" spans="1:5" x14ac:dyDescent="0.25">
      <c r="A16007" s="3">
        <v>2022</v>
      </c>
      <c r="B16007" t="s">
        <v>1429</v>
      </c>
      <c r="C16007" t="s">
        <v>1445</v>
      </c>
      <c r="D16007" t="s">
        <v>11</v>
      </c>
      <c r="E16007" s="8">
        <v>7274.8</v>
      </c>
    </row>
    <row r="16008" spans="1:5" x14ac:dyDescent="0.25">
      <c r="A16008" s="3">
        <v>2022</v>
      </c>
      <c r="B16008" t="s">
        <v>1429</v>
      </c>
      <c r="C16008" t="s">
        <v>1445</v>
      </c>
      <c r="D16008" t="s">
        <v>13</v>
      </c>
      <c r="E16008" s="8">
        <v>58.69</v>
      </c>
    </row>
    <row r="16009" spans="1:5" x14ac:dyDescent="0.25">
      <c r="A16009" s="3">
        <v>2022</v>
      </c>
      <c r="B16009" t="s">
        <v>1429</v>
      </c>
      <c r="C16009" t="s">
        <v>1445</v>
      </c>
      <c r="D16009" t="s">
        <v>18</v>
      </c>
      <c r="E16009" s="8">
        <v>2228.63</v>
      </c>
    </row>
    <row r="16010" spans="1:5" x14ac:dyDescent="0.25">
      <c r="A16010" s="3">
        <v>2022</v>
      </c>
      <c r="B16010" t="s">
        <v>1429</v>
      </c>
      <c r="C16010" t="s">
        <v>1445</v>
      </c>
      <c r="D16010" t="s">
        <v>21</v>
      </c>
      <c r="E16010" s="8">
        <v>10174.68</v>
      </c>
    </row>
    <row r="16011" spans="1:5" x14ac:dyDescent="0.25">
      <c r="A16011" s="3">
        <v>2022</v>
      </c>
      <c r="B16011" t="s">
        <v>1429</v>
      </c>
      <c r="C16011" t="s">
        <v>1445</v>
      </c>
      <c r="D16011" t="s">
        <v>22</v>
      </c>
      <c r="E16011" s="8">
        <v>115.42</v>
      </c>
    </row>
    <row r="16012" spans="1:5" x14ac:dyDescent="0.25">
      <c r="A16012" s="3">
        <v>2022</v>
      </c>
      <c r="B16012" t="s">
        <v>1429</v>
      </c>
      <c r="C16012" t="s">
        <v>1445</v>
      </c>
      <c r="D16012" t="s">
        <v>23</v>
      </c>
      <c r="E16012" s="8">
        <v>20518.37</v>
      </c>
    </row>
    <row r="16013" spans="1:5" x14ac:dyDescent="0.25">
      <c r="A16013" s="3">
        <v>2022</v>
      </c>
      <c r="B16013" t="s">
        <v>1429</v>
      </c>
      <c r="C16013" t="s">
        <v>1445</v>
      </c>
      <c r="D16013" t="s">
        <v>25</v>
      </c>
      <c r="E16013" s="8">
        <v>173771.4</v>
      </c>
    </row>
    <row r="16014" spans="1:5" x14ac:dyDescent="0.25">
      <c r="A16014" s="3">
        <v>2022</v>
      </c>
      <c r="B16014" t="s">
        <v>1429</v>
      </c>
      <c r="C16014" t="s">
        <v>1446</v>
      </c>
      <c r="D16014" t="s">
        <v>2</v>
      </c>
      <c r="E16014" s="8">
        <v>369.58</v>
      </c>
    </row>
    <row r="16015" spans="1:5" x14ac:dyDescent="0.25">
      <c r="A16015" s="3">
        <v>2022</v>
      </c>
      <c r="B16015" t="s">
        <v>1429</v>
      </c>
      <c r="C16015" t="s">
        <v>1446</v>
      </c>
      <c r="D16015" t="s">
        <v>6</v>
      </c>
      <c r="E16015" s="8">
        <v>113437.55</v>
      </c>
    </row>
    <row r="16016" spans="1:5" x14ac:dyDescent="0.25">
      <c r="A16016" s="3">
        <v>2022</v>
      </c>
      <c r="B16016" t="s">
        <v>1429</v>
      </c>
      <c r="C16016" t="s">
        <v>1446</v>
      </c>
      <c r="D16016" t="s">
        <v>11</v>
      </c>
      <c r="E16016" s="8">
        <v>1681.33</v>
      </c>
    </row>
    <row r="16017" spans="1:5" x14ac:dyDescent="0.25">
      <c r="A16017" s="3">
        <v>2022</v>
      </c>
      <c r="B16017" t="s">
        <v>1429</v>
      </c>
      <c r="C16017" t="s">
        <v>1446</v>
      </c>
      <c r="D16017" t="s">
        <v>21</v>
      </c>
      <c r="E16017" s="8">
        <v>2.4300000000000002</v>
      </c>
    </row>
    <row r="16018" spans="1:5" x14ac:dyDescent="0.25">
      <c r="A16018" s="3">
        <v>2022</v>
      </c>
      <c r="B16018" t="s">
        <v>1429</v>
      </c>
      <c r="C16018" t="s">
        <v>1446</v>
      </c>
      <c r="D16018" t="s">
        <v>22</v>
      </c>
      <c r="E16018" s="8">
        <v>91527.16</v>
      </c>
    </row>
    <row r="16019" spans="1:5" x14ac:dyDescent="0.25">
      <c r="A16019" s="3">
        <v>2022</v>
      </c>
      <c r="B16019" t="s">
        <v>1429</v>
      </c>
      <c r="C16019" t="s">
        <v>1446</v>
      </c>
      <c r="D16019" t="s">
        <v>23</v>
      </c>
      <c r="E16019" s="8">
        <v>29.68</v>
      </c>
    </row>
    <row r="16020" spans="1:5" x14ac:dyDescent="0.25">
      <c r="A16020" s="3">
        <v>2022</v>
      </c>
      <c r="B16020" t="s">
        <v>1429</v>
      </c>
      <c r="C16020" t="s">
        <v>1446</v>
      </c>
      <c r="D16020" t="s">
        <v>25</v>
      </c>
      <c r="E16020" s="8">
        <v>10039.34</v>
      </c>
    </row>
    <row r="16021" spans="1:5" x14ac:dyDescent="0.25">
      <c r="A16021" s="3">
        <v>2022</v>
      </c>
      <c r="B16021" t="s">
        <v>1429</v>
      </c>
      <c r="C16021" t="s">
        <v>1447</v>
      </c>
      <c r="D16021" t="s">
        <v>2</v>
      </c>
      <c r="E16021" s="8">
        <v>1990.52</v>
      </c>
    </row>
    <row r="16022" spans="1:5" x14ac:dyDescent="0.25">
      <c r="A16022" s="3">
        <v>2022</v>
      </c>
      <c r="B16022" t="s">
        <v>1429</v>
      </c>
      <c r="C16022" t="s">
        <v>1447</v>
      </c>
      <c r="D16022" t="s">
        <v>6</v>
      </c>
      <c r="E16022" s="8">
        <v>147314.16</v>
      </c>
    </row>
    <row r="16023" spans="1:5" x14ac:dyDescent="0.25">
      <c r="A16023" s="3">
        <v>2022</v>
      </c>
      <c r="B16023" t="s">
        <v>1429</v>
      </c>
      <c r="C16023" t="s">
        <v>1447</v>
      </c>
      <c r="D16023" t="s">
        <v>8</v>
      </c>
      <c r="E16023" s="8">
        <v>0</v>
      </c>
    </row>
    <row r="16024" spans="1:5" x14ac:dyDescent="0.25">
      <c r="A16024" s="3">
        <v>2022</v>
      </c>
      <c r="B16024" t="s">
        <v>1429</v>
      </c>
      <c r="C16024" t="s">
        <v>1447</v>
      </c>
      <c r="D16024" t="s">
        <v>11</v>
      </c>
      <c r="E16024" s="8">
        <v>3305.16</v>
      </c>
    </row>
    <row r="16025" spans="1:5" x14ac:dyDescent="0.25">
      <c r="A16025" s="3">
        <v>2022</v>
      </c>
      <c r="B16025" t="s">
        <v>1429</v>
      </c>
      <c r="C16025" t="s">
        <v>1447</v>
      </c>
      <c r="D16025" t="s">
        <v>13</v>
      </c>
      <c r="E16025" s="8">
        <v>129.79</v>
      </c>
    </row>
    <row r="16026" spans="1:5" x14ac:dyDescent="0.25">
      <c r="A16026" s="3">
        <v>2022</v>
      </c>
      <c r="B16026" t="s">
        <v>1429</v>
      </c>
      <c r="C16026" t="s">
        <v>1447</v>
      </c>
      <c r="D16026" t="s">
        <v>21</v>
      </c>
      <c r="E16026" s="8">
        <v>1357.17</v>
      </c>
    </row>
    <row r="16027" spans="1:5" x14ac:dyDescent="0.25">
      <c r="A16027" s="3">
        <v>2022</v>
      </c>
      <c r="B16027" t="s">
        <v>1429</v>
      </c>
      <c r="C16027" t="s">
        <v>1447</v>
      </c>
      <c r="D16027" t="s">
        <v>22</v>
      </c>
      <c r="E16027" s="8">
        <v>73211.960000000006</v>
      </c>
    </row>
    <row r="16028" spans="1:5" x14ac:dyDescent="0.25">
      <c r="A16028" s="3">
        <v>2022</v>
      </c>
      <c r="B16028" t="s">
        <v>1429</v>
      </c>
      <c r="C16028" t="s">
        <v>1447</v>
      </c>
      <c r="D16028" t="s">
        <v>23</v>
      </c>
      <c r="E16028" s="8">
        <v>29416.04</v>
      </c>
    </row>
    <row r="16029" spans="1:5" x14ac:dyDescent="0.25">
      <c r="A16029" s="3">
        <v>2022</v>
      </c>
      <c r="B16029" t="s">
        <v>1429</v>
      </c>
      <c r="C16029" t="s">
        <v>1447</v>
      </c>
      <c r="D16029" t="s">
        <v>25</v>
      </c>
      <c r="E16029" s="8">
        <v>94247.51</v>
      </c>
    </row>
    <row r="16030" spans="1:5" x14ac:dyDescent="0.25">
      <c r="A16030" s="3">
        <v>2022</v>
      </c>
      <c r="B16030" t="s">
        <v>1429</v>
      </c>
      <c r="C16030" t="s">
        <v>1448</v>
      </c>
      <c r="D16030" t="s">
        <v>2</v>
      </c>
      <c r="E16030" s="8">
        <v>289.3</v>
      </c>
    </row>
    <row r="16031" spans="1:5" x14ac:dyDescent="0.25">
      <c r="A16031" s="3">
        <v>2022</v>
      </c>
      <c r="B16031" t="s">
        <v>1429</v>
      </c>
      <c r="C16031" t="s">
        <v>1448</v>
      </c>
      <c r="D16031" t="s">
        <v>6</v>
      </c>
      <c r="E16031" s="8">
        <v>87921.45</v>
      </c>
    </row>
    <row r="16032" spans="1:5" x14ac:dyDescent="0.25">
      <c r="A16032" s="3">
        <v>2022</v>
      </c>
      <c r="B16032" t="s">
        <v>1429</v>
      </c>
      <c r="C16032" t="s">
        <v>1448</v>
      </c>
      <c r="D16032" t="s">
        <v>11</v>
      </c>
      <c r="E16032" s="8">
        <v>1251.8</v>
      </c>
    </row>
    <row r="16033" spans="1:5" x14ac:dyDescent="0.25">
      <c r="A16033" s="3">
        <v>2022</v>
      </c>
      <c r="B16033" t="s">
        <v>1429</v>
      </c>
      <c r="C16033" t="s">
        <v>1448</v>
      </c>
      <c r="D16033" t="s">
        <v>21</v>
      </c>
      <c r="E16033" s="8">
        <v>253.09</v>
      </c>
    </row>
    <row r="16034" spans="1:5" x14ac:dyDescent="0.25">
      <c r="A16034" s="3">
        <v>2022</v>
      </c>
      <c r="B16034" t="s">
        <v>1429</v>
      </c>
      <c r="C16034" t="s">
        <v>1448</v>
      </c>
      <c r="D16034" t="s">
        <v>22</v>
      </c>
      <c r="E16034" s="8">
        <v>68934.009999999995</v>
      </c>
    </row>
    <row r="16035" spans="1:5" x14ac:dyDescent="0.25">
      <c r="A16035" s="3">
        <v>2022</v>
      </c>
      <c r="B16035" t="s">
        <v>1429</v>
      </c>
      <c r="C16035" t="s">
        <v>1448</v>
      </c>
      <c r="D16035" t="s">
        <v>23</v>
      </c>
      <c r="E16035" s="8">
        <v>45.75</v>
      </c>
    </row>
    <row r="16036" spans="1:5" x14ac:dyDescent="0.25">
      <c r="A16036" s="3">
        <v>2022</v>
      </c>
      <c r="B16036" t="s">
        <v>1429</v>
      </c>
      <c r="C16036" t="s">
        <v>1448</v>
      </c>
      <c r="D16036" t="s">
        <v>25</v>
      </c>
      <c r="E16036" s="8">
        <v>3674.98</v>
      </c>
    </row>
    <row r="16037" spans="1:5" x14ac:dyDescent="0.25">
      <c r="A16037" s="3">
        <v>2022</v>
      </c>
      <c r="B16037" t="s">
        <v>1429</v>
      </c>
      <c r="C16037" t="s">
        <v>1129</v>
      </c>
      <c r="D16037" t="s">
        <v>2</v>
      </c>
      <c r="E16037" s="8">
        <v>6351.21</v>
      </c>
    </row>
    <row r="16038" spans="1:5" x14ac:dyDescent="0.25">
      <c r="A16038" s="3">
        <v>2022</v>
      </c>
      <c r="B16038" t="s">
        <v>1429</v>
      </c>
      <c r="C16038" t="s">
        <v>1129</v>
      </c>
      <c r="D16038" t="s">
        <v>3</v>
      </c>
      <c r="E16038" s="8">
        <v>0</v>
      </c>
    </row>
    <row r="16039" spans="1:5" x14ac:dyDescent="0.25">
      <c r="A16039" s="3">
        <v>2022</v>
      </c>
      <c r="B16039" t="s">
        <v>1429</v>
      </c>
      <c r="C16039" t="s">
        <v>1129</v>
      </c>
      <c r="D16039" t="s">
        <v>5</v>
      </c>
      <c r="E16039" s="8">
        <v>71</v>
      </c>
    </row>
    <row r="16040" spans="1:5" x14ac:dyDescent="0.25">
      <c r="A16040" s="3">
        <v>2022</v>
      </c>
      <c r="B16040" t="s">
        <v>1429</v>
      </c>
      <c r="C16040" t="s">
        <v>1129</v>
      </c>
      <c r="D16040" t="s">
        <v>6</v>
      </c>
      <c r="E16040" s="8">
        <v>962.47</v>
      </c>
    </row>
    <row r="16041" spans="1:5" x14ac:dyDescent="0.25">
      <c r="A16041" s="3">
        <v>2022</v>
      </c>
      <c r="B16041" t="s">
        <v>1429</v>
      </c>
      <c r="C16041" t="s">
        <v>1129</v>
      </c>
      <c r="D16041" t="s">
        <v>8</v>
      </c>
      <c r="E16041" s="8">
        <v>115.9</v>
      </c>
    </row>
    <row r="16042" spans="1:5" x14ac:dyDescent="0.25">
      <c r="A16042" s="3">
        <v>2022</v>
      </c>
      <c r="B16042" t="s">
        <v>1429</v>
      </c>
      <c r="C16042" t="s">
        <v>1129</v>
      </c>
      <c r="D16042" t="s">
        <v>9</v>
      </c>
      <c r="E16042" s="8">
        <v>179.78</v>
      </c>
    </row>
    <row r="16043" spans="1:5" x14ac:dyDescent="0.25">
      <c r="A16043" s="3">
        <v>2022</v>
      </c>
      <c r="B16043" t="s">
        <v>1429</v>
      </c>
      <c r="C16043" t="s">
        <v>1129</v>
      </c>
      <c r="D16043" t="s">
        <v>10</v>
      </c>
      <c r="E16043" s="8">
        <v>0</v>
      </c>
    </row>
    <row r="16044" spans="1:5" x14ac:dyDescent="0.25">
      <c r="A16044" s="3">
        <v>2022</v>
      </c>
      <c r="B16044" t="s">
        <v>1429</v>
      </c>
      <c r="C16044" t="s">
        <v>1129</v>
      </c>
      <c r="D16044" t="s">
        <v>11</v>
      </c>
      <c r="E16044" s="8">
        <v>7648.2</v>
      </c>
    </row>
    <row r="16045" spans="1:5" x14ac:dyDescent="0.25">
      <c r="A16045" s="3">
        <v>2022</v>
      </c>
      <c r="B16045" t="s">
        <v>1429</v>
      </c>
      <c r="C16045" t="s">
        <v>1129</v>
      </c>
      <c r="D16045" t="s">
        <v>13</v>
      </c>
      <c r="E16045" s="8">
        <v>64.58</v>
      </c>
    </row>
    <row r="16046" spans="1:5" x14ac:dyDescent="0.25">
      <c r="A16046" s="3">
        <v>2022</v>
      </c>
      <c r="B16046" t="s">
        <v>1429</v>
      </c>
      <c r="C16046" t="s">
        <v>1129</v>
      </c>
      <c r="D16046" t="s">
        <v>18</v>
      </c>
      <c r="E16046" s="8">
        <v>328.4</v>
      </c>
    </row>
    <row r="16047" spans="1:5" x14ac:dyDescent="0.25">
      <c r="A16047" s="3">
        <v>2022</v>
      </c>
      <c r="B16047" t="s">
        <v>1429</v>
      </c>
      <c r="C16047" t="s">
        <v>1129</v>
      </c>
      <c r="D16047" t="s">
        <v>21</v>
      </c>
      <c r="E16047" s="8">
        <v>212.6</v>
      </c>
    </row>
    <row r="16048" spans="1:5" x14ac:dyDescent="0.25">
      <c r="A16048" s="3">
        <v>2022</v>
      </c>
      <c r="B16048" t="s">
        <v>1429</v>
      </c>
      <c r="C16048" t="s">
        <v>1129</v>
      </c>
      <c r="D16048" t="s">
        <v>22</v>
      </c>
      <c r="E16048" s="8">
        <v>70.900000000000006</v>
      </c>
    </row>
    <row r="16049" spans="1:5" x14ac:dyDescent="0.25">
      <c r="A16049" s="3">
        <v>2022</v>
      </c>
      <c r="B16049" t="s">
        <v>1429</v>
      </c>
      <c r="C16049" t="s">
        <v>1129</v>
      </c>
      <c r="D16049" t="s">
        <v>23</v>
      </c>
      <c r="E16049" s="8">
        <v>76.42</v>
      </c>
    </row>
    <row r="16050" spans="1:5" x14ac:dyDescent="0.25">
      <c r="A16050" s="3">
        <v>2022</v>
      </c>
      <c r="B16050" t="s">
        <v>1429</v>
      </c>
      <c r="C16050" t="s">
        <v>1129</v>
      </c>
      <c r="D16050" t="s">
        <v>25</v>
      </c>
      <c r="E16050" s="8">
        <v>26691.25</v>
      </c>
    </row>
    <row r="16051" spans="1:5" x14ac:dyDescent="0.25">
      <c r="A16051" s="3">
        <v>2022</v>
      </c>
      <c r="B16051" t="s">
        <v>1429</v>
      </c>
      <c r="C16051" t="s">
        <v>1325</v>
      </c>
      <c r="D16051" t="s">
        <v>2</v>
      </c>
      <c r="E16051" s="8">
        <v>284.24</v>
      </c>
    </row>
    <row r="16052" spans="1:5" x14ac:dyDescent="0.25">
      <c r="A16052" s="3">
        <v>2022</v>
      </c>
      <c r="B16052" t="s">
        <v>1429</v>
      </c>
      <c r="C16052" t="s">
        <v>1325</v>
      </c>
      <c r="D16052" t="s">
        <v>3</v>
      </c>
      <c r="E16052" s="8">
        <v>88.48</v>
      </c>
    </row>
    <row r="16053" spans="1:5" x14ac:dyDescent="0.25">
      <c r="A16053" s="3">
        <v>2022</v>
      </c>
      <c r="B16053" t="s">
        <v>1429</v>
      </c>
      <c r="C16053" t="s">
        <v>1325</v>
      </c>
      <c r="D16053" t="s">
        <v>5</v>
      </c>
      <c r="E16053" s="8">
        <v>35.28</v>
      </c>
    </row>
    <row r="16054" spans="1:5" x14ac:dyDescent="0.25">
      <c r="A16054" s="3">
        <v>2022</v>
      </c>
      <c r="B16054" t="s">
        <v>1429</v>
      </c>
      <c r="C16054" t="s">
        <v>1325</v>
      </c>
      <c r="D16054" t="s">
        <v>6</v>
      </c>
      <c r="E16054" s="8">
        <v>50391.45</v>
      </c>
    </row>
    <row r="16055" spans="1:5" x14ac:dyDescent="0.25">
      <c r="A16055" s="3">
        <v>2022</v>
      </c>
      <c r="B16055" t="s">
        <v>1429</v>
      </c>
      <c r="C16055" t="s">
        <v>1325</v>
      </c>
      <c r="D16055" t="s">
        <v>8</v>
      </c>
      <c r="E16055" s="8">
        <v>63.79</v>
      </c>
    </row>
    <row r="16056" spans="1:5" x14ac:dyDescent="0.25">
      <c r="A16056" s="3">
        <v>2022</v>
      </c>
      <c r="B16056" t="s">
        <v>1429</v>
      </c>
      <c r="C16056" t="s">
        <v>1325</v>
      </c>
      <c r="D16056" t="s">
        <v>11</v>
      </c>
      <c r="E16056" s="8">
        <v>2412.58</v>
      </c>
    </row>
    <row r="16057" spans="1:5" x14ac:dyDescent="0.25">
      <c r="A16057" s="3">
        <v>2022</v>
      </c>
      <c r="B16057" t="s">
        <v>1429</v>
      </c>
      <c r="C16057" t="s">
        <v>1325</v>
      </c>
      <c r="D16057" t="s">
        <v>13</v>
      </c>
      <c r="E16057" s="8">
        <v>532.84</v>
      </c>
    </row>
    <row r="16058" spans="1:5" x14ac:dyDescent="0.25">
      <c r="A16058" s="3">
        <v>2022</v>
      </c>
      <c r="B16058" t="s">
        <v>1429</v>
      </c>
      <c r="C16058" t="s">
        <v>1325</v>
      </c>
      <c r="D16058" t="s">
        <v>21</v>
      </c>
      <c r="E16058" s="8">
        <v>2604.44</v>
      </c>
    </row>
    <row r="16059" spans="1:5" x14ac:dyDescent="0.25">
      <c r="A16059" s="3">
        <v>2022</v>
      </c>
      <c r="B16059" t="s">
        <v>1429</v>
      </c>
      <c r="C16059" t="s">
        <v>1325</v>
      </c>
      <c r="D16059" t="s">
        <v>22</v>
      </c>
      <c r="E16059" s="8">
        <v>10426.280000000001</v>
      </c>
    </row>
    <row r="16060" spans="1:5" x14ac:dyDescent="0.25">
      <c r="A16060" s="3">
        <v>2022</v>
      </c>
      <c r="B16060" t="s">
        <v>1429</v>
      </c>
      <c r="C16060" t="s">
        <v>1325</v>
      </c>
      <c r="D16060" t="s">
        <v>23</v>
      </c>
      <c r="E16060" s="8">
        <v>27704.84</v>
      </c>
    </row>
    <row r="16061" spans="1:5" x14ac:dyDescent="0.25">
      <c r="A16061" s="3">
        <v>2022</v>
      </c>
      <c r="B16061" t="s">
        <v>1429</v>
      </c>
      <c r="C16061" t="s">
        <v>1325</v>
      </c>
      <c r="D16061" t="s">
        <v>25</v>
      </c>
      <c r="E16061" s="8">
        <v>89026.28</v>
      </c>
    </row>
    <row r="16062" spans="1:5" x14ac:dyDescent="0.25">
      <c r="A16062" s="3">
        <v>2022</v>
      </c>
      <c r="B16062" t="s">
        <v>1429</v>
      </c>
      <c r="C16062" t="s">
        <v>1449</v>
      </c>
      <c r="D16062" t="s">
        <v>2</v>
      </c>
      <c r="E16062" s="8">
        <v>200.14</v>
      </c>
    </row>
    <row r="16063" spans="1:5" x14ac:dyDescent="0.25">
      <c r="A16063" s="3">
        <v>2022</v>
      </c>
      <c r="B16063" t="s">
        <v>1429</v>
      </c>
      <c r="C16063" t="s">
        <v>1449</v>
      </c>
      <c r="D16063" t="s">
        <v>3</v>
      </c>
      <c r="E16063" s="8">
        <v>0.13</v>
      </c>
    </row>
    <row r="16064" spans="1:5" x14ac:dyDescent="0.25">
      <c r="A16064" s="3">
        <v>2022</v>
      </c>
      <c r="B16064" t="s">
        <v>1429</v>
      </c>
      <c r="C16064" t="s">
        <v>1449</v>
      </c>
      <c r="D16064" t="s">
        <v>6</v>
      </c>
      <c r="E16064" s="8">
        <v>180738.39</v>
      </c>
    </row>
    <row r="16065" spans="1:5" x14ac:dyDescent="0.25">
      <c r="A16065" s="3">
        <v>2022</v>
      </c>
      <c r="B16065" t="s">
        <v>1429</v>
      </c>
      <c r="C16065" t="s">
        <v>1449</v>
      </c>
      <c r="D16065" t="s">
        <v>11</v>
      </c>
      <c r="E16065" s="8">
        <v>1765.5</v>
      </c>
    </row>
    <row r="16066" spans="1:5" x14ac:dyDescent="0.25">
      <c r="A16066" s="3">
        <v>2022</v>
      </c>
      <c r="B16066" t="s">
        <v>1429</v>
      </c>
      <c r="C16066" t="s">
        <v>1449</v>
      </c>
      <c r="D16066" t="s">
        <v>21</v>
      </c>
      <c r="E16066" s="8">
        <v>742.6</v>
      </c>
    </row>
    <row r="16067" spans="1:5" x14ac:dyDescent="0.25">
      <c r="A16067" s="3">
        <v>2022</v>
      </c>
      <c r="B16067" t="s">
        <v>1429</v>
      </c>
      <c r="C16067" t="s">
        <v>1449</v>
      </c>
      <c r="D16067" t="s">
        <v>22</v>
      </c>
      <c r="E16067" s="8">
        <v>130878.01</v>
      </c>
    </row>
    <row r="16068" spans="1:5" x14ac:dyDescent="0.25">
      <c r="A16068" s="3">
        <v>2022</v>
      </c>
      <c r="B16068" t="s">
        <v>1429</v>
      </c>
      <c r="C16068" t="s">
        <v>1449</v>
      </c>
      <c r="D16068" t="s">
        <v>23</v>
      </c>
      <c r="E16068" s="8">
        <v>34.700000000000003</v>
      </c>
    </row>
    <row r="16069" spans="1:5" x14ac:dyDescent="0.25">
      <c r="A16069" s="3">
        <v>2022</v>
      </c>
      <c r="B16069" t="s">
        <v>1429</v>
      </c>
      <c r="C16069" t="s">
        <v>1449</v>
      </c>
      <c r="D16069" t="s">
        <v>25</v>
      </c>
      <c r="E16069" s="8">
        <v>7390.9</v>
      </c>
    </row>
    <row r="16070" spans="1:5" x14ac:dyDescent="0.25">
      <c r="A16070" s="3">
        <v>2022</v>
      </c>
      <c r="B16070" t="s">
        <v>1429</v>
      </c>
      <c r="C16070" t="s">
        <v>1206</v>
      </c>
      <c r="D16070" t="s">
        <v>2</v>
      </c>
      <c r="E16070" s="8">
        <v>1903.91</v>
      </c>
    </row>
    <row r="16071" spans="1:5" x14ac:dyDescent="0.25">
      <c r="A16071" s="3">
        <v>2022</v>
      </c>
      <c r="B16071" t="s">
        <v>1429</v>
      </c>
      <c r="C16071" t="s">
        <v>1206</v>
      </c>
      <c r="D16071" t="s">
        <v>5</v>
      </c>
      <c r="E16071" s="8">
        <v>53.57</v>
      </c>
    </row>
    <row r="16072" spans="1:5" x14ac:dyDescent="0.25">
      <c r="A16072" s="3">
        <v>2022</v>
      </c>
      <c r="B16072" t="s">
        <v>1429</v>
      </c>
      <c r="C16072" t="s">
        <v>1206</v>
      </c>
      <c r="D16072" t="s">
        <v>6</v>
      </c>
      <c r="E16072" s="8">
        <v>51291.85</v>
      </c>
    </row>
    <row r="16073" spans="1:5" x14ac:dyDescent="0.25">
      <c r="A16073" s="3">
        <v>2022</v>
      </c>
      <c r="B16073" t="s">
        <v>1429</v>
      </c>
      <c r="C16073" t="s">
        <v>1206</v>
      </c>
      <c r="D16073" t="s">
        <v>11</v>
      </c>
      <c r="E16073" s="8">
        <v>3494.39</v>
      </c>
    </row>
    <row r="16074" spans="1:5" x14ac:dyDescent="0.25">
      <c r="A16074" s="3">
        <v>2022</v>
      </c>
      <c r="B16074" t="s">
        <v>1429</v>
      </c>
      <c r="C16074" t="s">
        <v>1206</v>
      </c>
      <c r="D16074" t="s">
        <v>21</v>
      </c>
      <c r="E16074" s="8">
        <v>922.07</v>
      </c>
    </row>
    <row r="16075" spans="1:5" x14ac:dyDescent="0.25">
      <c r="A16075" s="3">
        <v>2022</v>
      </c>
      <c r="B16075" t="s">
        <v>1429</v>
      </c>
      <c r="C16075" t="s">
        <v>1206</v>
      </c>
      <c r="D16075" t="s">
        <v>22</v>
      </c>
      <c r="E16075" s="8">
        <v>16927.71</v>
      </c>
    </row>
    <row r="16076" spans="1:5" x14ac:dyDescent="0.25">
      <c r="A16076" s="3">
        <v>2022</v>
      </c>
      <c r="B16076" t="s">
        <v>1429</v>
      </c>
      <c r="C16076" t="s">
        <v>1206</v>
      </c>
      <c r="D16076" t="s">
        <v>23</v>
      </c>
      <c r="E16076" s="8">
        <v>27080.46</v>
      </c>
    </row>
    <row r="16077" spans="1:5" x14ac:dyDescent="0.25">
      <c r="A16077" s="3">
        <v>2022</v>
      </c>
      <c r="B16077" t="s">
        <v>1429</v>
      </c>
      <c r="C16077" t="s">
        <v>1206</v>
      </c>
      <c r="D16077" t="s">
        <v>25</v>
      </c>
      <c r="E16077" s="8">
        <v>52031.5</v>
      </c>
    </row>
    <row r="16078" spans="1:5" x14ac:dyDescent="0.25">
      <c r="A16078" s="3">
        <v>2022</v>
      </c>
      <c r="B16078" t="s">
        <v>1429</v>
      </c>
      <c r="C16078" t="s">
        <v>68</v>
      </c>
      <c r="D16078" t="s">
        <v>2</v>
      </c>
      <c r="E16078" s="8">
        <v>1742.04</v>
      </c>
    </row>
    <row r="16079" spans="1:5" x14ac:dyDescent="0.25">
      <c r="A16079" s="3">
        <v>2022</v>
      </c>
      <c r="B16079" t="s">
        <v>1429</v>
      </c>
      <c r="C16079" t="s">
        <v>68</v>
      </c>
      <c r="D16079" t="s">
        <v>5</v>
      </c>
      <c r="E16079" s="8">
        <v>13.8</v>
      </c>
    </row>
    <row r="16080" spans="1:5" x14ac:dyDescent="0.25">
      <c r="A16080" s="3">
        <v>2022</v>
      </c>
      <c r="B16080" t="s">
        <v>1429</v>
      </c>
      <c r="C16080" t="s">
        <v>68</v>
      </c>
      <c r="D16080" t="s">
        <v>6</v>
      </c>
      <c r="E16080" s="8">
        <v>3630.07</v>
      </c>
    </row>
    <row r="16081" spans="1:5" x14ac:dyDescent="0.25">
      <c r="A16081" s="3">
        <v>2022</v>
      </c>
      <c r="B16081" t="s">
        <v>1429</v>
      </c>
      <c r="C16081" t="s">
        <v>68</v>
      </c>
      <c r="D16081" t="s">
        <v>11</v>
      </c>
      <c r="E16081" s="8">
        <v>3426.05</v>
      </c>
    </row>
    <row r="16082" spans="1:5" x14ac:dyDescent="0.25">
      <c r="A16082" s="3">
        <v>2022</v>
      </c>
      <c r="B16082" t="s">
        <v>1429</v>
      </c>
      <c r="C16082" t="s">
        <v>68</v>
      </c>
      <c r="D16082" t="s">
        <v>13</v>
      </c>
      <c r="E16082" s="8">
        <v>182.44</v>
      </c>
    </row>
    <row r="16083" spans="1:5" x14ac:dyDescent="0.25">
      <c r="A16083" s="3">
        <v>2022</v>
      </c>
      <c r="B16083" t="s">
        <v>1429</v>
      </c>
      <c r="C16083" t="s">
        <v>68</v>
      </c>
      <c r="D16083" t="s">
        <v>18</v>
      </c>
      <c r="E16083" s="8">
        <v>531.11</v>
      </c>
    </row>
    <row r="16084" spans="1:5" x14ac:dyDescent="0.25">
      <c r="A16084" s="3">
        <v>2022</v>
      </c>
      <c r="B16084" t="s">
        <v>1429</v>
      </c>
      <c r="C16084" t="s">
        <v>68</v>
      </c>
      <c r="D16084" t="s">
        <v>21</v>
      </c>
      <c r="E16084" s="8">
        <v>2333.83</v>
      </c>
    </row>
    <row r="16085" spans="1:5" x14ac:dyDescent="0.25">
      <c r="A16085" s="3">
        <v>2022</v>
      </c>
      <c r="B16085" t="s">
        <v>1429</v>
      </c>
      <c r="C16085" t="s">
        <v>68</v>
      </c>
      <c r="D16085" t="s">
        <v>22</v>
      </c>
      <c r="E16085" s="8">
        <v>382.36</v>
      </c>
    </row>
    <row r="16086" spans="1:5" x14ac:dyDescent="0.25">
      <c r="A16086" s="3">
        <v>2022</v>
      </c>
      <c r="B16086" t="s">
        <v>1429</v>
      </c>
      <c r="C16086" t="s">
        <v>68</v>
      </c>
      <c r="D16086" t="s">
        <v>23</v>
      </c>
      <c r="E16086" s="8">
        <v>2723.41</v>
      </c>
    </row>
    <row r="16087" spans="1:5" x14ac:dyDescent="0.25">
      <c r="A16087" s="3">
        <v>2022</v>
      </c>
      <c r="B16087" t="s">
        <v>1429</v>
      </c>
      <c r="C16087" t="s">
        <v>68</v>
      </c>
      <c r="D16087" t="s">
        <v>25</v>
      </c>
      <c r="E16087" s="8">
        <v>69442.429999999993</v>
      </c>
    </row>
    <row r="16088" spans="1:5" x14ac:dyDescent="0.25">
      <c r="A16088" s="3">
        <v>2022</v>
      </c>
      <c r="B16088" t="s">
        <v>1429</v>
      </c>
      <c r="C16088" t="s">
        <v>1450</v>
      </c>
      <c r="D16088" t="s">
        <v>2</v>
      </c>
      <c r="E16088" s="8">
        <v>1650.03</v>
      </c>
    </row>
    <row r="16089" spans="1:5" x14ac:dyDescent="0.25">
      <c r="A16089" s="3">
        <v>2022</v>
      </c>
      <c r="B16089" t="s">
        <v>1429</v>
      </c>
      <c r="C16089" t="s">
        <v>1450</v>
      </c>
      <c r="D16089" t="s">
        <v>6</v>
      </c>
      <c r="E16089" s="8">
        <v>60503.67</v>
      </c>
    </row>
    <row r="16090" spans="1:5" x14ac:dyDescent="0.25">
      <c r="A16090" s="3">
        <v>2022</v>
      </c>
      <c r="B16090" t="s">
        <v>1429</v>
      </c>
      <c r="C16090" t="s">
        <v>1450</v>
      </c>
      <c r="D16090" t="s">
        <v>11</v>
      </c>
      <c r="E16090" s="8">
        <v>2194.1799999999998</v>
      </c>
    </row>
    <row r="16091" spans="1:5" x14ac:dyDescent="0.25">
      <c r="A16091" s="3">
        <v>2022</v>
      </c>
      <c r="B16091" t="s">
        <v>1429</v>
      </c>
      <c r="C16091" t="s">
        <v>1450</v>
      </c>
      <c r="D16091" t="s">
        <v>21</v>
      </c>
      <c r="E16091" s="8">
        <v>853.17</v>
      </c>
    </row>
    <row r="16092" spans="1:5" x14ac:dyDescent="0.25">
      <c r="A16092" s="3">
        <v>2022</v>
      </c>
      <c r="B16092" t="s">
        <v>1429</v>
      </c>
      <c r="C16092" t="s">
        <v>1450</v>
      </c>
      <c r="D16092" t="s">
        <v>22</v>
      </c>
      <c r="E16092" s="8">
        <v>24063.84</v>
      </c>
    </row>
    <row r="16093" spans="1:5" x14ac:dyDescent="0.25">
      <c r="A16093" s="3">
        <v>2022</v>
      </c>
      <c r="B16093" t="s">
        <v>1429</v>
      </c>
      <c r="C16093" t="s">
        <v>1450</v>
      </c>
      <c r="D16093" t="s">
        <v>23</v>
      </c>
      <c r="E16093" s="8">
        <v>2856.62</v>
      </c>
    </row>
    <row r="16094" spans="1:5" x14ac:dyDescent="0.25">
      <c r="A16094" s="3">
        <v>2022</v>
      </c>
      <c r="B16094" t="s">
        <v>1429</v>
      </c>
      <c r="C16094" t="s">
        <v>1450</v>
      </c>
      <c r="D16094" t="s">
        <v>25</v>
      </c>
      <c r="E16094" s="8">
        <v>14670.59</v>
      </c>
    </row>
    <row r="16095" spans="1:5" x14ac:dyDescent="0.25">
      <c r="A16095" s="3">
        <v>2022</v>
      </c>
      <c r="B16095" t="s">
        <v>1429</v>
      </c>
      <c r="C16095" t="s">
        <v>375</v>
      </c>
      <c r="D16095" t="s">
        <v>2</v>
      </c>
      <c r="E16095" s="8">
        <v>1051.95</v>
      </c>
    </row>
    <row r="16096" spans="1:5" x14ac:dyDescent="0.25">
      <c r="A16096" s="3">
        <v>2022</v>
      </c>
      <c r="B16096" t="s">
        <v>1429</v>
      </c>
      <c r="C16096" t="s">
        <v>375</v>
      </c>
      <c r="D16096" t="s">
        <v>5</v>
      </c>
      <c r="E16096" s="8">
        <v>0</v>
      </c>
    </row>
    <row r="16097" spans="1:5" x14ac:dyDescent="0.25">
      <c r="A16097" s="3">
        <v>2022</v>
      </c>
      <c r="B16097" t="s">
        <v>1429</v>
      </c>
      <c r="C16097" t="s">
        <v>375</v>
      </c>
      <c r="D16097" t="s">
        <v>6</v>
      </c>
      <c r="E16097" s="8">
        <v>15591.22</v>
      </c>
    </row>
    <row r="16098" spans="1:5" x14ac:dyDescent="0.25">
      <c r="A16098" s="3">
        <v>2022</v>
      </c>
      <c r="B16098" t="s">
        <v>1429</v>
      </c>
      <c r="C16098" t="s">
        <v>375</v>
      </c>
      <c r="D16098" t="s">
        <v>8</v>
      </c>
      <c r="E16098" s="8">
        <v>132.22999999999999</v>
      </c>
    </row>
    <row r="16099" spans="1:5" x14ac:dyDescent="0.25">
      <c r="A16099" s="3">
        <v>2022</v>
      </c>
      <c r="B16099" t="s">
        <v>1429</v>
      </c>
      <c r="C16099" t="s">
        <v>375</v>
      </c>
      <c r="D16099" t="s">
        <v>11</v>
      </c>
      <c r="E16099" s="8">
        <v>3823.97</v>
      </c>
    </row>
    <row r="16100" spans="1:5" x14ac:dyDescent="0.25">
      <c r="A16100" s="3">
        <v>2022</v>
      </c>
      <c r="B16100" t="s">
        <v>1429</v>
      </c>
      <c r="C16100" t="s">
        <v>375</v>
      </c>
      <c r="D16100" t="s">
        <v>12</v>
      </c>
      <c r="E16100" s="8">
        <v>0</v>
      </c>
    </row>
    <row r="16101" spans="1:5" x14ac:dyDescent="0.25">
      <c r="A16101" s="3">
        <v>2022</v>
      </c>
      <c r="B16101" t="s">
        <v>1429</v>
      </c>
      <c r="C16101" t="s">
        <v>375</v>
      </c>
      <c r="D16101" t="s">
        <v>13</v>
      </c>
      <c r="E16101" s="8">
        <v>152.81</v>
      </c>
    </row>
    <row r="16102" spans="1:5" x14ac:dyDescent="0.25">
      <c r="A16102" s="3">
        <v>2022</v>
      </c>
      <c r="B16102" t="s">
        <v>1429</v>
      </c>
      <c r="C16102" t="s">
        <v>375</v>
      </c>
      <c r="D16102" t="s">
        <v>18</v>
      </c>
      <c r="E16102" s="8">
        <v>37.299999999999997</v>
      </c>
    </row>
    <row r="16103" spans="1:5" x14ac:dyDescent="0.25">
      <c r="A16103" s="3">
        <v>2022</v>
      </c>
      <c r="B16103" t="s">
        <v>1429</v>
      </c>
      <c r="C16103" t="s">
        <v>375</v>
      </c>
      <c r="D16103" t="s">
        <v>21</v>
      </c>
      <c r="E16103" s="8">
        <v>14891.52</v>
      </c>
    </row>
    <row r="16104" spans="1:5" x14ac:dyDescent="0.25">
      <c r="A16104" s="3">
        <v>2022</v>
      </c>
      <c r="B16104" t="s">
        <v>1429</v>
      </c>
      <c r="C16104" t="s">
        <v>375</v>
      </c>
      <c r="D16104" t="s">
        <v>22</v>
      </c>
      <c r="E16104" s="8">
        <v>1557.64</v>
      </c>
    </row>
    <row r="16105" spans="1:5" x14ac:dyDescent="0.25">
      <c r="A16105" s="3">
        <v>2022</v>
      </c>
      <c r="B16105" t="s">
        <v>1429</v>
      </c>
      <c r="C16105" t="s">
        <v>375</v>
      </c>
      <c r="D16105" t="s">
        <v>23</v>
      </c>
      <c r="E16105" s="8">
        <v>17716.759999999998</v>
      </c>
    </row>
    <row r="16106" spans="1:5" x14ac:dyDescent="0.25">
      <c r="A16106" s="3">
        <v>2022</v>
      </c>
      <c r="B16106" t="s">
        <v>1429</v>
      </c>
      <c r="C16106" t="s">
        <v>375</v>
      </c>
      <c r="D16106" t="s">
        <v>25</v>
      </c>
      <c r="E16106" s="8">
        <v>82402.460000000006</v>
      </c>
    </row>
    <row r="16107" spans="1:5" x14ac:dyDescent="0.25">
      <c r="A16107" s="3">
        <v>2022</v>
      </c>
      <c r="B16107" t="s">
        <v>1429</v>
      </c>
      <c r="C16107" t="s">
        <v>1451</v>
      </c>
      <c r="D16107" t="s">
        <v>2</v>
      </c>
      <c r="E16107" s="8">
        <v>868.05</v>
      </c>
    </row>
    <row r="16108" spans="1:5" x14ac:dyDescent="0.25">
      <c r="A16108" s="3">
        <v>2022</v>
      </c>
      <c r="B16108" t="s">
        <v>1429</v>
      </c>
      <c r="C16108" t="s">
        <v>1451</v>
      </c>
      <c r="D16108" t="s">
        <v>6</v>
      </c>
      <c r="E16108" s="8">
        <v>144754.96</v>
      </c>
    </row>
    <row r="16109" spans="1:5" x14ac:dyDescent="0.25">
      <c r="A16109" s="3">
        <v>2022</v>
      </c>
      <c r="B16109" t="s">
        <v>1429</v>
      </c>
      <c r="C16109" t="s">
        <v>1451</v>
      </c>
      <c r="D16109" t="s">
        <v>8</v>
      </c>
      <c r="E16109" s="8">
        <v>0</v>
      </c>
    </row>
    <row r="16110" spans="1:5" x14ac:dyDescent="0.25">
      <c r="A16110" s="3">
        <v>2022</v>
      </c>
      <c r="B16110" t="s">
        <v>1429</v>
      </c>
      <c r="C16110" t="s">
        <v>1451</v>
      </c>
      <c r="D16110" t="s">
        <v>11</v>
      </c>
      <c r="E16110" s="8">
        <v>1866.96</v>
      </c>
    </row>
    <row r="16111" spans="1:5" x14ac:dyDescent="0.25">
      <c r="A16111" s="3">
        <v>2022</v>
      </c>
      <c r="B16111" t="s">
        <v>1429</v>
      </c>
      <c r="C16111" t="s">
        <v>1451</v>
      </c>
      <c r="D16111" t="s">
        <v>21</v>
      </c>
      <c r="E16111" s="8">
        <v>34.700000000000003</v>
      </c>
    </row>
    <row r="16112" spans="1:5" x14ac:dyDescent="0.25">
      <c r="A16112" s="3">
        <v>2022</v>
      </c>
      <c r="B16112" t="s">
        <v>1429</v>
      </c>
      <c r="C16112" t="s">
        <v>1451</v>
      </c>
      <c r="D16112" t="s">
        <v>22</v>
      </c>
      <c r="E16112" s="8">
        <v>119190.33</v>
      </c>
    </row>
    <row r="16113" spans="1:5" x14ac:dyDescent="0.25">
      <c r="A16113" s="3">
        <v>2022</v>
      </c>
      <c r="B16113" t="s">
        <v>1429</v>
      </c>
      <c r="C16113" t="s">
        <v>1451</v>
      </c>
      <c r="D16113" t="s">
        <v>23</v>
      </c>
      <c r="E16113" s="8">
        <v>382.22</v>
      </c>
    </row>
    <row r="16114" spans="1:5" x14ac:dyDescent="0.25">
      <c r="A16114" s="3">
        <v>2022</v>
      </c>
      <c r="B16114" t="s">
        <v>1429</v>
      </c>
      <c r="C16114" t="s">
        <v>1451</v>
      </c>
      <c r="D16114" t="s">
        <v>25</v>
      </c>
      <c r="E16114" s="8">
        <v>22910.3</v>
      </c>
    </row>
    <row r="16115" spans="1:5" x14ac:dyDescent="0.25">
      <c r="A16115" s="3">
        <v>2022</v>
      </c>
      <c r="B16115" t="s">
        <v>1429</v>
      </c>
      <c r="C16115" t="s">
        <v>186</v>
      </c>
      <c r="D16115" t="s">
        <v>2</v>
      </c>
      <c r="E16115" s="8">
        <v>312.86</v>
      </c>
    </row>
    <row r="16116" spans="1:5" x14ac:dyDescent="0.25">
      <c r="A16116" s="3">
        <v>2022</v>
      </c>
      <c r="B16116" t="s">
        <v>1429</v>
      </c>
      <c r="C16116" t="s">
        <v>186</v>
      </c>
      <c r="D16116" t="s">
        <v>6</v>
      </c>
      <c r="E16116" s="8">
        <v>136153.79999999999</v>
      </c>
    </row>
    <row r="16117" spans="1:5" x14ac:dyDescent="0.25">
      <c r="A16117" s="3">
        <v>2022</v>
      </c>
      <c r="B16117" t="s">
        <v>1429</v>
      </c>
      <c r="C16117" t="s">
        <v>186</v>
      </c>
      <c r="D16117" t="s">
        <v>8</v>
      </c>
      <c r="E16117" s="8">
        <v>12.61</v>
      </c>
    </row>
    <row r="16118" spans="1:5" x14ac:dyDescent="0.25">
      <c r="A16118" s="3">
        <v>2022</v>
      </c>
      <c r="B16118" t="s">
        <v>1429</v>
      </c>
      <c r="C16118" t="s">
        <v>186</v>
      </c>
      <c r="D16118" t="s">
        <v>11</v>
      </c>
      <c r="E16118" s="8">
        <v>1546.49</v>
      </c>
    </row>
    <row r="16119" spans="1:5" x14ac:dyDescent="0.25">
      <c r="A16119" s="3">
        <v>2022</v>
      </c>
      <c r="B16119" t="s">
        <v>1429</v>
      </c>
      <c r="C16119" t="s">
        <v>186</v>
      </c>
      <c r="D16119" t="s">
        <v>21</v>
      </c>
      <c r="E16119" s="8">
        <v>6.3</v>
      </c>
    </row>
    <row r="16120" spans="1:5" x14ac:dyDescent="0.25">
      <c r="A16120" s="3">
        <v>2022</v>
      </c>
      <c r="B16120" t="s">
        <v>1429</v>
      </c>
      <c r="C16120" t="s">
        <v>186</v>
      </c>
      <c r="D16120" t="s">
        <v>22</v>
      </c>
      <c r="E16120" s="8">
        <v>95249.279999999999</v>
      </c>
    </row>
    <row r="16121" spans="1:5" x14ac:dyDescent="0.25">
      <c r="A16121" s="3">
        <v>2022</v>
      </c>
      <c r="B16121" t="s">
        <v>1429</v>
      </c>
      <c r="C16121" t="s">
        <v>186</v>
      </c>
      <c r="D16121" t="s">
        <v>23</v>
      </c>
      <c r="E16121" s="8">
        <v>2.7</v>
      </c>
    </row>
    <row r="16122" spans="1:5" x14ac:dyDescent="0.25">
      <c r="A16122" s="3">
        <v>2022</v>
      </c>
      <c r="B16122" t="s">
        <v>1429</v>
      </c>
      <c r="C16122" t="s">
        <v>186</v>
      </c>
      <c r="D16122" t="s">
        <v>25</v>
      </c>
      <c r="E16122" s="8">
        <v>4792.58</v>
      </c>
    </row>
    <row r="16123" spans="1:5" x14ac:dyDescent="0.25">
      <c r="A16123" s="3">
        <v>2022</v>
      </c>
      <c r="B16123" t="s">
        <v>1429</v>
      </c>
      <c r="C16123" t="s">
        <v>72</v>
      </c>
      <c r="D16123" t="s">
        <v>2</v>
      </c>
      <c r="E16123" s="8">
        <v>211.49</v>
      </c>
    </row>
    <row r="16124" spans="1:5" x14ac:dyDescent="0.25">
      <c r="A16124" s="3">
        <v>2022</v>
      </c>
      <c r="B16124" t="s">
        <v>1429</v>
      </c>
      <c r="C16124" t="s">
        <v>72</v>
      </c>
      <c r="D16124" t="s">
        <v>6</v>
      </c>
      <c r="E16124" s="8">
        <v>437.45</v>
      </c>
    </row>
    <row r="16125" spans="1:5" x14ac:dyDescent="0.25">
      <c r="A16125" s="3">
        <v>2022</v>
      </c>
      <c r="B16125" t="s">
        <v>1429</v>
      </c>
      <c r="C16125" t="s">
        <v>72</v>
      </c>
      <c r="D16125" t="s">
        <v>11</v>
      </c>
      <c r="E16125" s="8">
        <v>865.74</v>
      </c>
    </row>
    <row r="16126" spans="1:5" x14ac:dyDescent="0.25">
      <c r="A16126" s="3">
        <v>2022</v>
      </c>
      <c r="B16126" t="s">
        <v>1429</v>
      </c>
      <c r="C16126" t="s">
        <v>72</v>
      </c>
      <c r="D16126" t="s">
        <v>13</v>
      </c>
      <c r="E16126" s="8">
        <v>14.7</v>
      </c>
    </row>
    <row r="16127" spans="1:5" x14ac:dyDescent="0.25">
      <c r="A16127" s="3">
        <v>2022</v>
      </c>
      <c r="B16127" t="s">
        <v>1429</v>
      </c>
      <c r="C16127" t="s">
        <v>72</v>
      </c>
      <c r="D16127" t="s">
        <v>21</v>
      </c>
      <c r="E16127" s="8">
        <v>93.38</v>
      </c>
    </row>
    <row r="16128" spans="1:5" x14ac:dyDescent="0.25">
      <c r="A16128" s="3">
        <v>2022</v>
      </c>
      <c r="B16128" t="s">
        <v>1429</v>
      </c>
      <c r="C16128" t="s">
        <v>72</v>
      </c>
      <c r="D16128" t="s">
        <v>22</v>
      </c>
      <c r="E16128" s="8">
        <v>3.99</v>
      </c>
    </row>
    <row r="16129" spans="1:5" x14ac:dyDescent="0.25">
      <c r="A16129" s="3">
        <v>2022</v>
      </c>
      <c r="B16129" t="s">
        <v>1429</v>
      </c>
      <c r="C16129" t="s">
        <v>72</v>
      </c>
      <c r="D16129" t="s">
        <v>23</v>
      </c>
      <c r="E16129" s="8">
        <v>50.95</v>
      </c>
    </row>
    <row r="16130" spans="1:5" x14ac:dyDescent="0.25">
      <c r="A16130" s="3">
        <v>2022</v>
      </c>
      <c r="B16130" t="s">
        <v>1429</v>
      </c>
      <c r="C16130" t="s">
        <v>72</v>
      </c>
      <c r="D16130" t="s">
        <v>25</v>
      </c>
      <c r="E16130" s="8">
        <v>1541.04</v>
      </c>
    </row>
    <row r="16131" spans="1:5" x14ac:dyDescent="0.25">
      <c r="A16131" s="3">
        <v>2022</v>
      </c>
      <c r="B16131" t="s">
        <v>1429</v>
      </c>
      <c r="C16131" t="s">
        <v>146</v>
      </c>
      <c r="D16131" t="s">
        <v>2</v>
      </c>
      <c r="E16131" s="8">
        <v>37.47</v>
      </c>
    </row>
    <row r="16132" spans="1:5" x14ac:dyDescent="0.25">
      <c r="A16132" s="3">
        <v>2022</v>
      </c>
      <c r="B16132" t="s">
        <v>1429</v>
      </c>
      <c r="C16132" t="s">
        <v>146</v>
      </c>
      <c r="D16132" t="s">
        <v>6</v>
      </c>
      <c r="E16132" s="8">
        <v>156505.01999999999</v>
      </c>
    </row>
    <row r="16133" spans="1:5" x14ac:dyDescent="0.25">
      <c r="A16133" s="3">
        <v>2022</v>
      </c>
      <c r="B16133" t="s">
        <v>1429</v>
      </c>
      <c r="C16133" t="s">
        <v>146</v>
      </c>
      <c r="D16133" t="s">
        <v>11</v>
      </c>
      <c r="E16133" s="8">
        <v>411.77</v>
      </c>
    </row>
    <row r="16134" spans="1:5" x14ac:dyDescent="0.25">
      <c r="A16134" s="3">
        <v>2022</v>
      </c>
      <c r="B16134" t="s">
        <v>1429</v>
      </c>
      <c r="C16134" t="s">
        <v>146</v>
      </c>
      <c r="D16134" t="s">
        <v>21</v>
      </c>
      <c r="E16134" s="8">
        <v>5.62</v>
      </c>
    </row>
    <row r="16135" spans="1:5" x14ac:dyDescent="0.25">
      <c r="A16135" s="3">
        <v>2022</v>
      </c>
      <c r="B16135" t="s">
        <v>1429</v>
      </c>
      <c r="C16135" t="s">
        <v>146</v>
      </c>
      <c r="D16135" t="s">
        <v>22</v>
      </c>
      <c r="E16135" s="8">
        <v>106357.69</v>
      </c>
    </row>
    <row r="16136" spans="1:5" x14ac:dyDescent="0.25">
      <c r="A16136" s="3">
        <v>2022</v>
      </c>
      <c r="B16136" t="s">
        <v>1429</v>
      </c>
      <c r="C16136" t="s">
        <v>146</v>
      </c>
      <c r="D16136" t="s">
        <v>25</v>
      </c>
      <c r="E16136" s="8">
        <v>438.78</v>
      </c>
    </row>
    <row r="16137" spans="1:5" x14ac:dyDescent="0.25">
      <c r="A16137" s="3">
        <v>2022</v>
      </c>
      <c r="B16137" t="s">
        <v>1429</v>
      </c>
      <c r="C16137" t="s">
        <v>1452</v>
      </c>
      <c r="D16137" t="s">
        <v>2</v>
      </c>
      <c r="E16137" s="8">
        <v>463.7</v>
      </c>
    </row>
    <row r="16138" spans="1:5" x14ac:dyDescent="0.25">
      <c r="A16138" s="3">
        <v>2022</v>
      </c>
      <c r="B16138" t="s">
        <v>1429</v>
      </c>
      <c r="C16138" t="s">
        <v>1452</v>
      </c>
      <c r="D16138" t="s">
        <v>3</v>
      </c>
      <c r="E16138" s="8">
        <v>354.68</v>
      </c>
    </row>
    <row r="16139" spans="1:5" x14ac:dyDescent="0.25">
      <c r="A16139" s="3">
        <v>2022</v>
      </c>
      <c r="B16139" t="s">
        <v>1429</v>
      </c>
      <c r="C16139" t="s">
        <v>1452</v>
      </c>
      <c r="D16139" t="s">
        <v>5</v>
      </c>
      <c r="E16139" s="8">
        <v>6.8</v>
      </c>
    </row>
    <row r="16140" spans="1:5" x14ac:dyDescent="0.25">
      <c r="A16140" s="3">
        <v>2022</v>
      </c>
      <c r="B16140" t="s">
        <v>1429</v>
      </c>
      <c r="C16140" t="s">
        <v>1452</v>
      </c>
      <c r="D16140" t="s">
        <v>6</v>
      </c>
      <c r="E16140" s="8">
        <v>48667.839999999997</v>
      </c>
    </row>
    <row r="16141" spans="1:5" x14ac:dyDescent="0.25">
      <c r="A16141" s="3">
        <v>2022</v>
      </c>
      <c r="B16141" t="s">
        <v>1429</v>
      </c>
      <c r="C16141" t="s">
        <v>1452</v>
      </c>
      <c r="D16141" t="s">
        <v>8</v>
      </c>
      <c r="E16141" s="8">
        <v>2.4</v>
      </c>
    </row>
    <row r="16142" spans="1:5" x14ac:dyDescent="0.25">
      <c r="A16142" s="3">
        <v>2022</v>
      </c>
      <c r="B16142" t="s">
        <v>1429</v>
      </c>
      <c r="C16142" t="s">
        <v>1452</v>
      </c>
      <c r="D16142" t="s">
        <v>11</v>
      </c>
      <c r="E16142" s="8">
        <v>4030.76</v>
      </c>
    </row>
    <row r="16143" spans="1:5" x14ac:dyDescent="0.25">
      <c r="A16143" s="3">
        <v>2022</v>
      </c>
      <c r="B16143" t="s">
        <v>1429</v>
      </c>
      <c r="C16143" t="s">
        <v>1452</v>
      </c>
      <c r="D16143" t="s">
        <v>13</v>
      </c>
      <c r="E16143" s="8">
        <v>384.36</v>
      </c>
    </row>
    <row r="16144" spans="1:5" x14ac:dyDescent="0.25">
      <c r="A16144" s="3">
        <v>2022</v>
      </c>
      <c r="B16144" t="s">
        <v>1429</v>
      </c>
      <c r="C16144" t="s">
        <v>1452</v>
      </c>
      <c r="D16144" t="s">
        <v>21</v>
      </c>
      <c r="E16144" s="8">
        <v>54446.15</v>
      </c>
    </row>
    <row r="16145" spans="1:5" x14ac:dyDescent="0.25">
      <c r="A16145" s="3">
        <v>2022</v>
      </c>
      <c r="B16145" t="s">
        <v>1429</v>
      </c>
      <c r="C16145" t="s">
        <v>1452</v>
      </c>
      <c r="D16145" t="s">
        <v>22</v>
      </c>
      <c r="E16145" s="8">
        <v>7491.42</v>
      </c>
    </row>
    <row r="16146" spans="1:5" x14ac:dyDescent="0.25">
      <c r="A16146" s="3">
        <v>2022</v>
      </c>
      <c r="B16146" t="s">
        <v>1429</v>
      </c>
      <c r="C16146" t="s">
        <v>1452</v>
      </c>
      <c r="D16146" t="s">
        <v>23</v>
      </c>
      <c r="E16146" s="8">
        <v>24310.080000000002</v>
      </c>
    </row>
    <row r="16147" spans="1:5" x14ac:dyDescent="0.25">
      <c r="A16147" s="3">
        <v>2022</v>
      </c>
      <c r="B16147" t="s">
        <v>1429</v>
      </c>
      <c r="C16147" t="s">
        <v>1452</v>
      </c>
      <c r="D16147" t="s">
        <v>25</v>
      </c>
      <c r="E16147" s="8">
        <v>131802.16</v>
      </c>
    </row>
    <row r="16148" spans="1:5" x14ac:dyDescent="0.25">
      <c r="A16148" s="3">
        <v>2022</v>
      </c>
      <c r="B16148" t="s">
        <v>1429</v>
      </c>
      <c r="C16148" t="s">
        <v>80</v>
      </c>
      <c r="D16148" t="s">
        <v>2</v>
      </c>
      <c r="E16148" s="8">
        <v>1350.84</v>
      </c>
    </row>
    <row r="16149" spans="1:5" x14ac:dyDescent="0.25">
      <c r="A16149" s="3">
        <v>2022</v>
      </c>
      <c r="B16149" t="s">
        <v>1429</v>
      </c>
      <c r="C16149" t="s">
        <v>80</v>
      </c>
      <c r="D16149" t="s">
        <v>5</v>
      </c>
      <c r="E16149" s="8">
        <v>0</v>
      </c>
    </row>
    <row r="16150" spans="1:5" x14ac:dyDescent="0.25">
      <c r="A16150" s="3">
        <v>2022</v>
      </c>
      <c r="B16150" t="s">
        <v>1429</v>
      </c>
      <c r="C16150" t="s">
        <v>80</v>
      </c>
      <c r="D16150" t="s">
        <v>6</v>
      </c>
      <c r="E16150" s="8">
        <v>122224.07</v>
      </c>
    </row>
    <row r="16151" spans="1:5" x14ac:dyDescent="0.25">
      <c r="A16151" s="3">
        <v>2022</v>
      </c>
      <c r="B16151" t="s">
        <v>1429</v>
      </c>
      <c r="C16151" t="s">
        <v>80</v>
      </c>
      <c r="D16151" t="s">
        <v>8</v>
      </c>
      <c r="E16151" s="8">
        <v>0</v>
      </c>
    </row>
    <row r="16152" spans="1:5" x14ac:dyDescent="0.25">
      <c r="A16152" s="3">
        <v>2022</v>
      </c>
      <c r="B16152" t="s">
        <v>1429</v>
      </c>
      <c r="C16152" t="s">
        <v>80</v>
      </c>
      <c r="D16152" t="s">
        <v>11</v>
      </c>
      <c r="E16152" s="8">
        <v>2708.28</v>
      </c>
    </row>
    <row r="16153" spans="1:5" x14ac:dyDescent="0.25">
      <c r="A16153" s="3">
        <v>2022</v>
      </c>
      <c r="B16153" t="s">
        <v>1429</v>
      </c>
      <c r="C16153" t="s">
        <v>80</v>
      </c>
      <c r="D16153" t="s">
        <v>21</v>
      </c>
      <c r="E16153" s="8">
        <v>9.43</v>
      </c>
    </row>
    <row r="16154" spans="1:5" x14ac:dyDescent="0.25">
      <c r="A16154" s="3">
        <v>2022</v>
      </c>
      <c r="B16154" t="s">
        <v>1429</v>
      </c>
      <c r="C16154" t="s">
        <v>80</v>
      </c>
      <c r="D16154" t="s">
        <v>22</v>
      </c>
      <c r="E16154" s="8">
        <v>84336</v>
      </c>
    </row>
    <row r="16155" spans="1:5" x14ac:dyDescent="0.25">
      <c r="A16155" s="3">
        <v>2022</v>
      </c>
      <c r="B16155" t="s">
        <v>1429</v>
      </c>
      <c r="C16155" t="s">
        <v>80</v>
      </c>
      <c r="D16155" t="s">
        <v>23</v>
      </c>
      <c r="E16155" s="8">
        <v>274.98</v>
      </c>
    </row>
    <row r="16156" spans="1:5" x14ac:dyDescent="0.25">
      <c r="A16156" s="3">
        <v>2022</v>
      </c>
      <c r="B16156" t="s">
        <v>1429</v>
      </c>
      <c r="C16156" t="s">
        <v>80</v>
      </c>
      <c r="D16156" t="s">
        <v>25</v>
      </c>
      <c r="E16156" s="8">
        <v>16087.99</v>
      </c>
    </row>
    <row r="16157" spans="1:5" x14ac:dyDescent="0.25">
      <c r="A16157" s="3">
        <v>2022</v>
      </c>
      <c r="B16157" t="s">
        <v>1429</v>
      </c>
      <c r="C16157" t="s">
        <v>1453</v>
      </c>
      <c r="D16157" t="s">
        <v>2</v>
      </c>
      <c r="E16157" s="8">
        <v>323.27999999999997</v>
      </c>
    </row>
    <row r="16158" spans="1:5" x14ac:dyDescent="0.25">
      <c r="A16158" s="3">
        <v>2022</v>
      </c>
      <c r="B16158" t="s">
        <v>1429</v>
      </c>
      <c r="C16158" t="s">
        <v>1453</v>
      </c>
      <c r="D16158" t="s">
        <v>5</v>
      </c>
      <c r="E16158" s="8">
        <v>0.3</v>
      </c>
    </row>
    <row r="16159" spans="1:5" x14ac:dyDescent="0.25">
      <c r="A16159" s="3">
        <v>2022</v>
      </c>
      <c r="B16159" t="s">
        <v>1429</v>
      </c>
      <c r="C16159" t="s">
        <v>1453</v>
      </c>
      <c r="D16159" t="s">
        <v>6</v>
      </c>
      <c r="E16159" s="8">
        <v>134040.17000000001</v>
      </c>
    </row>
    <row r="16160" spans="1:5" x14ac:dyDescent="0.25">
      <c r="A16160" s="3">
        <v>2022</v>
      </c>
      <c r="B16160" t="s">
        <v>1429</v>
      </c>
      <c r="C16160" t="s">
        <v>1453</v>
      </c>
      <c r="D16160" t="s">
        <v>11</v>
      </c>
      <c r="E16160" s="8">
        <v>1941.07</v>
      </c>
    </row>
    <row r="16161" spans="1:5" x14ac:dyDescent="0.25">
      <c r="A16161" s="3">
        <v>2022</v>
      </c>
      <c r="B16161" t="s">
        <v>1429</v>
      </c>
      <c r="C16161" t="s">
        <v>1453</v>
      </c>
      <c r="D16161" t="s">
        <v>21</v>
      </c>
      <c r="E16161" s="8">
        <v>334.71</v>
      </c>
    </row>
    <row r="16162" spans="1:5" x14ac:dyDescent="0.25">
      <c r="A16162" s="3">
        <v>2022</v>
      </c>
      <c r="B16162" t="s">
        <v>1429</v>
      </c>
      <c r="C16162" t="s">
        <v>1453</v>
      </c>
      <c r="D16162" t="s">
        <v>22</v>
      </c>
      <c r="E16162" s="8">
        <v>101393.64</v>
      </c>
    </row>
    <row r="16163" spans="1:5" x14ac:dyDescent="0.25">
      <c r="A16163" s="3">
        <v>2022</v>
      </c>
      <c r="B16163" t="s">
        <v>1429</v>
      </c>
      <c r="C16163" t="s">
        <v>1453</v>
      </c>
      <c r="D16163" t="s">
        <v>23</v>
      </c>
      <c r="E16163" s="8">
        <v>45.08</v>
      </c>
    </row>
    <row r="16164" spans="1:5" x14ac:dyDescent="0.25">
      <c r="A16164" s="3">
        <v>2022</v>
      </c>
      <c r="B16164" t="s">
        <v>1429</v>
      </c>
      <c r="C16164" t="s">
        <v>1453</v>
      </c>
      <c r="D16164" t="s">
        <v>25</v>
      </c>
      <c r="E16164" s="8">
        <v>1356.59</v>
      </c>
    </row>
    <row r="16165" spans="1:5" x14ac:dyDescent="0.25">
      <c r="A16165" s="3">
        <v>2022</v>
      </c>
      <c r="B16165" t="s">
        <v>1429</v>
      </c>
      <c r="C16165" t="s">
        <v>633</v>
      </c>
      <c r="D16165" t="s">
        <v>2</v>
      </c>
      <c r="E16165" s="8">
        <v>4056.85</v>
      </c>
    </row>
    <row r="16166" spans="1:5" x14ac:dyDescent="0.25">
      <c r="A16166" s="3">
        <v>2022</v>
      </c>
      <c r="B16166" t="s">
        <v>1429</v>
      </c>
      <c r="C16166" t="s">
        <v>633</v>
      </c>
      <c r="D16166" t="s">
        <v>3</v>
      </c>
      <c r="E16166" s="8">
        <v>0</v>
      </c>
    </row>
    <row r="16167" spans="1:5" x14ac:dyDescent="0.25">
      <c r="A16167" s="3">
        <v>2022</v>
      </c>
      <c r="B16167" t="s">
        <v>1429</v>
      </c>
      <c r="C16167" t="s">
        <v>633</v>
      </c>
      <c r="D16167" t="s">
        <v>5</v>
      </c>
      <c r="E16167" s="8">
        <v>11.65</v>
      </c>
    </row>
    <row r="16168" spans="1:5" x14ac:dyDescent="0.25">
      <c r="A16168" s="3">
        <v>2022</v>
      </c>
      <c r="B16168" t="s">
        <v>1429</v>
      </c>
      <c r="C16168" t="s">
        <v>633</v>
      </c>
      <c r="D16168" t="s">
        <v>6</v>
      </c>
      <c r="E16168" s="8">
        <v>73433.440000000002</v>
      </c>
    </row>
    <row r="16169" spans="1:5" x14ac:dyDescent="0.25">
      <c r="A16169" s="3">
        <v>2022</v>
      </c>
      <c r="B16169" t="s">
        <v>1429</v>
      </c>
      <c r="C16169" t="s">
        <v>633</v>
      </c>
      <c r="D16169" t="s">
        <v>8</v>
      </c>
      <c r="E16169" s="8">
        <v>508.8</v>
      </c>
    </row>
    <row r="16170" spans="1:5" x14ac:dyDescent="0.25">
      <c r="A16170" s="3">
        <v>2022</v>
      </c>
      <c r="B16170" t="s">
        <v>1429</v>
      </c>
      <c r="C16170" t="s">
        <v>633</v>
      </c>
      <c r="D16170" t="s">
        <v>11</v>
      </c>
      <c r="E16170" s="8">
        <v>7186.03</v>
      </c>
    </row>
    <row r="16171" spans="1:5" x14ac:dyDescent="0.25">
      <c r="A16171" s="3">
        <v>2022</v>
      </c>
      <c r="B16171" t="s">
        <v>1429</v>
      </c>
      <c r="C16171" t="s">
        <v>633</v>
      </c>
      <c r="D16171" t="s">
        <v>13</v>
      </c>
      <c r="E16171" s="8">
        <v>68.37</v>
      </c>
    </row>
    <row r="16172" spans="1:5" x14ac:dyDescent="0.25">
      <c r="A16172" s="3">
        <v>2022</v>
      </c>
      <c r="B16172" t="s">
        <v>1429</v>
      </c>
      <c r="C16172" t="s">
        <v>633</v>
      </c>
      <c r="D16172" t="s">
        <v>21</v>
      </c>
      <c r="E16172" s="8">
        <v>116.2</v>
      </c>
    </row>
    <row r="16173" spans="1:5" x14ac:dyDescent="0.25">
      <c r="A16173" s="3">
        <v>2022</v>
      </c>
      <c r="B16173" t="s">
        <v>1429</v>
      </c>
      <c r="C16173" t="s">
        <v>633</v>
      </c>
      <c r="D16173" t="s">
        <v>22</v>
      </c>
      <c r="E16173" s="8">
        <v>58708.58</v>
      </c>
    </row>
    <row r="16174" spans="1:5" x14ac:dyDescent="0.25">
      <c r="A16174" s="3">
        <v>2022</v>
      </c>
      <c r="B16174" t="s">
        <v>1429</v>
      </c>
      <c r="C16174" t="s">
        <v>633</v>
      </c>
      <c r="D16174" t="s">
        <v>23</v>
      </c>
      <c r="E16174" s="8">
        <v>6563.4</v>
      </c>
    </row>
    <row r="16175" spans="1:5" x14ac:dyDescent="0.25">
      <c r="A16175" s="3">
        <v>2022</v>
      </c>
      <c r="B16175" t="s">
        <v>1429</v>
      </c>
      <c r="C16175" t="s">
        <v>633</v>
      </c>
      <c r="D16175" t="s">
        <v>25</v>
      </c>
      <c r="E16175" s="8">
        <v>49789.54</v>
      </c>
    </row>
    <row r="16176" spans="1:5" x14ac:dyDescent="0.25">
      <c r="A16176" s="3">
        <v>2022</v>
      </c>
      <c r="B16176" t="s">
        <v>1429</v>
      </c>
      <c r="C16176" t="s">
        <v>634</v>
      </c>
      <c r="D16176" t="s">
        <v>2</v>
      </c>
      <c r="E16176" s="8">
        <v>4498.91</v>
      </c>
    </row>
    <row r="16177" spans="1:5" x14ac:dyDescent="0.25">
      <c r="A16177" s="3">
        <v>2022</v>
      </c>
      <c r="B16177" t="s">
        <v>1429</v>
      </c>
      <c r="C16177" t="s">
        <v>634</v>
      </c>
      <c r="D16177" t="s">
        <v>4</v>
      </c>
      <c r="E16177" s="8">
        <v>10.199999999999999</v>
      </c>
    </row>
    <row r="16178" spans="1:5" x14ac:dyDescent="0.25">
      <c r="A16178" s="3">
        <v>2022</v>
      </c>
      <c r="B16178" t="s">
        <v>1429</v>
      </c>
      <c r="C16178" t="s">
        <v>634</v>
      </c>
      <c r="D16178" t="s">
        <v>5</v>
      </c>
      <c r="E16178" s="8">
        <v>94.1</v>
      </c>
    </row>
    <row r="16179" spans="1:5" x14ac:dyDescent="0.25">
      <c r="A16179" s="3">
        <v>2022</v>
      </c>
      <c r="B16179" t="s">
        <v>1429</v>
      </c>
      <c r="C16179" t="s">
        <v>634</v>
      </c>
      <c r="D16179" t="s">
        <v>6</v>
      </c>
      <c r="E16179" s="8">
        <v>10302.450000000001</v>
      </c>
    </row>
    <row r="16180" spans="1:5" x14ac:dyDescent="0.25">
      <c r="A16180" s="3">
        <v>2022</v>
      </c>
      <c r="B16180" t="s">
        <v>1429</v>
      </c>
      <c r="C16180" t="s">
        <v>634</v>
      </c>
      <c r="D16180" t="s">
        <v>11</v>
      </c>
      <c r="E16180" s="8">
        <v>15244.72</v>
      </c>
    </row>
    <row r="16181" spans="1:5" x14ac:dyDescent="0.25">
      <c r="A16181" s="3">
        <v>2022</v>
      </c>
      <c r="B16181" t="s">
        <v>1429</v>
      </c>
      <c r="C16181" t="s">
        <v>634</v>
      </c>
      <c r="D16181" t="s">
        <v>13</v>
      </c>
      <c r="E16181" s="8">
        <v>229.78</v>
      </c>
    </row>
    <row r="16182" spans="1:5" x14ac:dyDescent="0.25">
      <c r="A16182" s="3">
        <v>2022</v>
      </c>
      <c r="B16182" t="s">
        <v>1429</v>
      </c>
      <c r="C16182" t="s">
        <v>634</v>
      </c>
      <c r="D16182" t="s">
        <v>18</v>
      </c>
      <c r="E16182" s="8">
        <v>2181.73</v>
      </c>
    </row>
    <row r="16183" spans="1:5" x14ac:dyDescent="0.25">
      <c r="A16183" s="3">
        <v>2022</v>
      </c>
      <c r="B16183" t="s">
        <v>1429</v>
      </c>
      <c r="C16183" t="s">
        <v>634</v>
      </c>
      <c r="D16183" t="s">
        <v>21</v>
      </c>
      <c r="E16183" s="8">
        <v>4439.1000000000004</v>
      </c>
    </row>
    <row r="16184" spans="1:5" x14ac:dyDescent="0.25">
      <c r="A16184" s="3">
        <v>2022</v>
      </c>
      <c r="B16184" t="s">
        <v>1429</v>
      </c>
      <c r="C16184" t="s">
        <v>634</v>
      </c>
      <c r="D16184" t="s">
        <v>22</v>
      </c>
      <c r="E16184" s="8">
        <v>624.09</v>
      </c>
    </row>
    <row r="16185" spans="1:5" x14ac:dyDescent="0.25">
      <c r="A16185" s="3">
        <v>2022</v>
      </c>
      <c r="B16185" t="s">
        <v>1429</v>
      </c>
      <c r="C16185" t="s">
        <v>634</v>
      </c>
      <c r="D16185" t="s">
        <v>23</v>
      </c>
      <c r="E16185" s="8">
        <v>8288.76</v>
      </c>
    </row>
    <row r="16186" spans="1:5" x14ac:dyDescent="0.25">
      <c r="A16186" s="3">
        <v>2022</v>
      </c>
      <c r="B16186" t="s">
        <v>1429</v>
      </c>
      <c r="C16186" t="s">
        <v>634</v>
      </c>
      <c r="D16186" t="s">
        <v>25</v>
      </c>
      <c r="E16186" s="8">
        <v>114070.55</v>
      </c>
    </row>
    <row r="16187" spans="1:5" x14ac:dyDescent="0.25">
      <c r="A16187" s="3">
        <v>2022</v>
      </c>
      <c r="B16187" t="s">
        <v>1429</v>
      </c>
      <c r="C16187" t="s">
        <v>1454</v>
      </c>
      <c r="D16187" t="s">
        <v>2</v>
      </c>
      <c r="E16187" s="8">
        <v>871.36</v>
      </c>
    </row>
    <row r="16188" spans="1:5" x14ac:dyDescent="0.25">
      <c r="A16188" s="3">
        <v>2022</v>
      </c>
      <c r="B16188" t="s">
        <v>1429</v>
      </c>
      <c r="C16188" t="s">
        <v>1454</v>
      </c>
      <c r="D16188" t="s">
        <v>6</v>
      </c>
      <c r="E16188" s="8">
        <v>8905.36</v>
      </c>
    </row>
    <row r="16189" spans="1:5" x14ac:dyDescent="0.25">
      <c r="A16189" s="3">
        <v>2022</v>
      </c>
      <c r="B16189" t="s">
        <v>1429</v>
      </c>
      <c r="C16189" t="s">
        <v>1454</v>
      </c>
      <c r="D16189" t="s">
        <v>8</v>
      </c>
      <c r="E16189" s="8">
        <v>3</v>
      </c>
    </row>
    <row r="16190" spans="1:5" x14ac:dyDescent="0.25">
      <c r="A16190" s="3">
        <v>2022</v>
      </c>
      <c r="B16190" t="s">
        <v>1429</v>
      </c>
      <c r="C16190" t="s">
        <v>1454</v>
      </c>
      <c r="D16190" t="s">
        <v>11</v>
      </c>
      <c r="E16190" s="8">
        <v>4213.88</v>
      </c>
    </row>
    <row r="16191" spans="1:5" x14ac:dyDescent="0.25">
      <c r="A16191" s="3">
        <v>2022</v>
      </c>
      <c r="B16191" t="s">
        <v>1429</v>
      </c>
      <c r="C16191" t="s">
        <v>1454</v>
      </c>
      <c r="D16191" t="s">
        <v>21</v>
      </c>
      <c r="E16191" s="8">
        <v>6543.47</v>
      </c>
    </row>
    <row r="16192" spans="1:5" x14ac:dyDescent="0.25">
      <c r="A16192" s="3">
        <v>2022</v>
      </c>
      <c r="B16192" t="s">
        <v>1429</v>
      </c>
      <c r="C16192" t="s">
        <v>1454</v>
      </c>
      <c r="D16192" t="s">
        <v>22</v>
      </c>
      <c r="E16192" s="8">
        <v>987.85</v>
      </c>
    </row>
    <row r="16193" spans="1:5" x14ac:dyDescent="0.25">
      <c r="A16193" s="3">
        <v>2022</v>
      </c>
      <c r="B16193" t="s">
        <v>1429</v>
      </c>
      <c r="C16193" t="s">
        <v>1454</v>
      </c>
      <c r="D16193" t="s">
        <v>23</v>
      </c>
      <c r="E16193" s="8">
        <v>4672.8</v>
      </c>
    </row>
    <row r="16194" spans="1:5" x14ac:dyDescent="0.25">
      <c r="A16194" s="3">
        <v>2022</v>
      </c>
      <c r="B16194" t="s">
        <v>1429</v>
      </c>
      <c r="C16194" t="s">
        <v>1454</v>
      </c>
      <c r="D16194" t="s">
        <v>25</v>
      </c>
      <c r="E16194" s="8">
        <v>37575.129999999997</v>
      </c>
    </row>
    <row r="16195" spans="1:5" x14ac:dyDescent="0.25">
      <c r="A16195" s="3">
        <v>2022</v>
      </c>
      <c r="B16195" t="s">
        <v>1429</v>
      </c>
      <c r="C16195" t="s">
        <v>1455</v>
      </c>
      <c r="D16195" t="s">
        <v>2</v>
      </c>
      <c r="E16195" s="8">
        <v>627.75</v>
      </c>
    </row>
    <row r="16196" spans="1:5" x14ac:dyDescent="0.25">
      <c r="A16196" s="3">
        <v>2022</v>
      </c>
      <c r="B16196" t="s">
        <v>1429</v>
      </c>
      <c r="C16196" t="s">
        <v>1455</v>
      </c>
      <c r="D16196" t="s">
        <v>6</v>
      </c>
      <c r="E16196" s="8">
        <v>84101.25</v>
      </c>
    </row>
    <row r="16197" spans="1:5" x14ac:dyDescent="0.25">
      <c r="A16197" s="3">
        <v>2022</v>
      </c>
      <c r="B16197" t="s">
        <v>1429</v>
      </c>
      <c r="C16197" t="s">
        <v>1455</v>
      </c>
      <c r="D16197" t="s">
        <v>8</v>
      </c>
      <c r="E16197" s="8">
        <v>19.510000000000002</v>
      </c>
    </row>
    <row r="16198" spans="1:5" x14ac:dyDescent="0.25">
      <c r="A16198" s="3">
        <v>2022</v>
      </c>
      <c r="B16198" t="s">
        <v>1429</v>
      </c>
      <c r="C16198" t="s">
        <v>1455</v>
      </c>
      <c r="D16198" t="s">
        <v>11</v>
      </c>
      <c r="E16198" s="8">
        <v>1609.81</v>
      </c>
    </row>
    <row r="16199" spans="1:5" x14ac:dyDescent="0.25">
      <c r="A16199" s="3">
        <v>2022</v>
      </c>
      <c r="B16199" t="s">
        <v>1429</v>
      </c>
      <c r="C16199" t="s">
        <v>1455</v>
      </c>
      <c r="D16199" t="s">
        <v>21</v>
      </c>
      <c r="E16199" s="8">
        <v>54.94</v>
      </c>
    </row>
    <row r="16200" spans="1:5" x14ac:dyDescent="0.25">
      <c r="A16200" s="3">
        <v>2022</v>
      </c>
      <c r="B16200" t="s">
        <v>1429</v>
      </c>
      <c r="C16200" t="s">
        <v>1455</v>
      </c>
      <c r="D16200" t="s">
        <v>22</v>
      </c>
      <c r="E16200" s="8">
        <v>67905.66</v>
      </c>
    </row>
    <row r="16201" spans="1:5" x14ac:dyDescent="0.25">
      <c r="A16201" s="3">
        <v>2022</v>
      </c>
      <c r="B16201" t="s">
        <v>1429</v>
      </c>
      <c r="C16201" t="s">
        <v>1455</v>
      </c>
      <c r="D16201" t="s">
        <v>23</v>
      </c>
      <c r="E16201" s="8">
        <v>0</v>
      </c>
    </row>
    <row r="16202" spans="1:5" x14ac:dyDescent="0.25">
      <c r="A16202" s="3">
        <v>2022</v>
      </c>
      <c r="B16202" t="s">
        <v>1429</v>
      </c>
      <c r="C16202" t="s">
        <v>1455</v>
      </c>
      <c r="D16202" t="s">
        <v>25</v>
      </c>
      <c r="E16202" s="8">
        <v>6369.79</v>
      </c>
    </row>
    <row r="16203" spans="1:5" x14ac:dyDescent="0.25">
      <c r="A16203" s="3">
        <v>2022</v>
      </c>
      <c r="B16203" t="s">
        <v>1429</v>
      </c>
      <c r="C16203" t="s">
        <v>1456</v>
      </c>
      <c r="D16203" t="s">
        <v>2</v>
      </c>
      <c r="E16203" s="8">
        <v>91.88</v>
      </c>
    </row>
    <row r="16204" spans="1:5" x14ac:dyDescent="0.25">
      <c r="A16204" s="3">
        <v>2022</v>
      </c>
      <c r="B16204" t="s">
        <v>1429</v>
      </c>
      <c r="C16204" t="s">
        <v>1456</v>
      </c>
      <c r="D16204" t="s">
        <v>5</v>
      </c>
      <c r="E16204" s="8">
        <v>0</v>
      </c>
    </row>
    <row r="16205" spans="1:5" x14ac:dyDescent="0.25">
      <c r="A16205" s="3">
        <v>2022</v>
      </c>
      <c r="B16205" t="s">
        <v>1429</v>
      </c>
      <c r="C16205" t="s">
        <v>1456</v>
      </c>
      <c r="D16205" t="s">
        <v>6</v>
      </c>
      <c r="E16205" s="8">
        <v>194321.8</v>
      </c>
    </row>
    <row r="16206" spans="1:5" x14ac:dyDescent="0.25">
      <c r="A16206" s="3">
        <v>2022</v>
      </c>
      <c r="B16206" t="s">
        <v>1429</v>
      </c>
      <c r="C16206" t="s">
        <v>1456</v>
      </c>
      <c r="D16206" t="s">
        <v>11</v>
      </c>
      <c r="E16206" s="8">
        <v>1798.69</v>
      </c>
    </row>
    <row r="16207" spans="1:5" x14ac:dyDescent="0.25">
      <c r="A16207" s="3">
        <v>2022</v>
      </c>
      <c r="B16207" t="s">
        <v>1429</v>
      </c>
      <c r="C16207" t="s">
        <v>1456</v>
      </c>
      <c r="D16207" t="s">
        <v>21</v>
      </c>
      <c r="E16207" s="8">
        <v>17.89</v>
      </c>
    </row>
    <row r="16208" spans="1:5" x14ac:dyDescent="0.25">
      <c r="A16208" s="3">
        <v>2022</v>
      </c>
      <c r="B16208" t="s">
        <v>1429</v>
      </c>
      <c r="C16208" t="s">
        <v>1456</v>
      </c>
      <c r="D16208" t="s">
        <v>22</v>
      </c>
      <c r="E16208" s="8">
        <v>106292.6</v>
      </c>
    </row>
    <row r="16209" spans="1:5" x14ac:dyDescent="0.25">
      <c r="A16209" s="3">
        <v>2022</v>
      </c>
      <c r="B16209" t="s">
        <v>1429</v>
      </c>
      <c r="C16209" t="s">
        <v>1456</v>
      </c>
      <c r="D16209" t="s">
        <v>23</v>
      </c>
      <c r="E16209" s="8">
        <v>0</v>
      </c>
    </row>
    <row r="16210" spans="1:5" x14ac:dyDescent="0.25">
      <c r="A16210" s="3">
        <v>2022</v>
      </c>
      <c r="B16210" t="s">
        <v>1429</v>
      </c>
      <c r="C16210" t="s">
        <v>1456</v>
      </c>
      <c r="D16210" t="s">
        <v>25</v>
      </c>
      <c r="E16210" s="8">
        <v>1393.8</v>
      </c>
    </row>
    <row r="16211" spans="1:5" x14ac:dyDescent="0.25">
      <c r="A16211" s="3">
        <v>2022</v>
      </c>
      <c r="B16211" t="s">
        <v>1429</v>
      </c>
      <c r="C16211" t="s">
        <v>1457</v>
      </c>
      <c r="D16211" t="s">
        <v>2</v>
      </c>
      <c r="E16211" s="8">
        <v>191.2</v>
      </c>
    </row>
    <row r="16212" spans="1:5" x14ac:dyDescent="0.25">
      <c r="A16212" s="3">
        <v>2022</v>
      </c>
      <c r="B16212" t="s">
        <v>1429</v>
      </c>
      <c r="C16212" t="s">
        <v>1457</v>
      </c>
      <c r="D16212" t="s">
        <v>6</v>
      </c>
      <c r="E16212" s="8">
        <v>147865.1</v>
      </c>
    </row>
    <row r="16213" spans="1:5" x14ac:dyDescent="0.25">
      <c r="A16213" s="3">
        <v>2022</v>
      </c>
      <c r="B16213" t="s">
        <v>1429</v>
      </c>
      <c r="C16213" t="s">
        <v>1457</v>
      </c>
      <c r="D16213" t="s">
        <v>11</v>
      </c>
      <c r="E16213" s="8">
        <v>839.62</v>
      </c>
    </row>
    <row r="16214" spans="1:5" x14ac:dyDescent="0.25">
      <c r="A16214" s="3">
        <v>2022</v>
      </c>
      <c r="B16214" t="s">
        <v>1429</v>
      </c>
      <c r="C16214" t="s">
        <v>1457</v>
      </c>
      <c r="D16214" t="s">
        <v>21</v>
      </c>
      <c r="E16214" s="8">
        <v>46.09</v>
      </c>
    </row>
    <row r="16215" spans="1:5" x14ac:dyDescent="0.25">
      <c r="A16215" s="3">
        <v>2022</v>
      </c>
      <c r="B16215" t="s">
        <v>1429</v>
      </c>
      <c r="C16215" t="s">
        <v>1457</v>
      </c>
      <c r="D16215" t="s">
        <v>22</v>
      </c>
      <c r="E16215" s="8">
        <v>71769.070000000007</v>
      </c>
    </row>
    <row r="16216" spans="1:5" x14ac:dyDescent="0.25">
      <c r="A16216" s="3">
        <v>2022</v>
      </c>
      <c r="B16216" t="s">
        <v>1429</v>
      </c>
      <c r="C16216" t="s">
        <v>1457</v>
      </c>
      <c r="D16216" t="s">
        <v>25</v>
      </c>
      <c r="E16216" s="8">
        <v>2369.85</v>
      </c>
    </row>
    <row r="16217" spans="1:5" x14ac:dyDescent="0.25">
      <c r="A16217" s="3">
        <v>2022</v>
      </c>
      <c r="B16217" t="s">
        <v>1429</v>
      </c>
      <c r="C16217" t="s">
        <v>1458</v>
      </c>
      <c r="D16217" t="s">
        <v>2</v>
      </c>
      <c r="E16217" s="8">
        <v>882.39</v>
      </c>
    </row>
    <row r="16218" spans="1:5" x14ac:dyDescent="0.25">
      <c r="A16218" s="3">
        <v>2022</v>
      </c>
      <c r="B16218" t="s">
        <v>1429</v>
      </c>
      <c r="C16218" t="s">
        <v>1458</v>
      </c>
      <c r="D16218" t="s">
        <v>6</v>
      </c>
      <c r="E16218" s="8">
        <v>5000.2299999999996</v>
      </c>
    </row>
    <row r="16219" spans="1:5" x14ac:dyDescent="0.25">
      <c r="A16219" s="3">
        <v>2022</v>
      </c>
      <c r="B16219" t="s">
        <v>1429</v>
      </c>
      <c r="C16219" t="s">
        <v>1458</v>
      </c>
      <c r="D16219" t="s">
        <v>11</v>
      </c>
      <c r="E16219" s="8">
        <v>1390.22</v>
      </c>
    </row>
    <row r="16220" spans="1:5" x14ac:dyDescent="0.25">
      <c r="A16220" s="3">
        <v>2022</v>
      </c>
      <c r="B16220" t="s">
        <v>1429</v>
      </c>
      <c r="C16220" t="s">
        <v>1458</v>
      </c>
      <c r="D16220" t="s">
        <v>13</v>
      </c>
      <c r="E16220" s="8">
        <v>42.1</v>
      </c>
    </row>
    <row r="16221" spans="1:5" x14ac:dyDescent="0.25">
      <c r="A16221" s="3">
        <v>2022</v>
      </c>
      <c r="B16221" t="s">
        <v>1429</v>
      </c>
      <c r="C16221" t="s">
        <v>1458</v>
      </c>
      <c r="D16221" t="s">
        <v>18</v>
      </c>
      <c r="E16221" s="8">
        <v>346.69</v>
      </c>
    </row>
    <row r="16222" spans="1:5" x14ac:dyDescent="0.25">
      <c r="A16222" s="3">
        <v>2022</v>
      </c>
      <c r="B16222" t="s">
        <v>1429</v>
      </c>
      <c r="C16222" t="s">
        <v>1458</v>
      </c>
      <c r="D16222" t="s">
        <v>21</v>
      </c>
      <c r="E16222" s="8">
        <v>296.74</v>
      </c>
    </row>
    <row r="16223" spans="1:5" x14ac:dyDescent="0.25">
      <c r="A16223" s="3">
        <v>2022</v>
      </c>
      <c r="B16223" t="s">
        <v>1429</v>
      </c>
      <c r="C16223" t="s">
        <v>1458</v>
      </c>
      <c r="D16223" t="s">
        <v>22</v>
      </c>
      <c r="E16223" s="8">
        <v>74.02</v>
      </c>
    </row>
    <row r="16224" spans="1:5" x14ac:dyDescent="0.25">
      <c r="A16224" s="3">
        <v>2022</v>
      </c>
      <c r="B16224" t="s">
        <v>1429</v>
      </c>
      <c r="C16224" t="s">
        <v>1458</v>
      </c>
      <c r="D16224" t="s">
        <v>23</v>
      </c>
      <c r="E16224" s="8">
        <v>3520.94</v>
      </c>
    </row>
    <row r="16225" spans="1:5" x14ac:dyDescent="0.25">
      <c r="A16225" s="3">
        <v>2022</v>
      </c>
      <c r="B16225" t="s">
        <v>1429</v>
      </c>
      <c r="C16225" t="s">
        <v>1458</v>
      </c>
      <c r="D16225" t="s">
        <v>25</v>
      </c>
      <c r="E16225" s="8">
        <v>37686.879999999997</v>
      </c>
    </row>
    <row r="16226" spans="1:5" x14ac:dyDescent="0.25">
      <c r="A16226" s="3">
        <v>2022</v>
      </c>
      <c r="B16226" t="s">
        <v>1429</v>
      </c>
      <c r="C16226" t="s">
        <v>913</v>
      </c>
      <c r="D16226" t="s">
        <v>2</v>
      </c>
      <c r="E16226" s="8">
        <v>2337.71</v>
      </c>
    </row>
    <row r="16227" spans="1:5" x14ac:dyDescent="0.25">
      <c r="A16227" s="3">
        <v>2022</v>
      </c>
      <c r="B16227" t="s">
        <v>1429</v>
      </c>
      <c r="C16227" t="s">
        <v>913</v>
      </c>
      <c r="D16227" t="s">
        <v>3</v>
      </c>
      <c r="E16227" s="8">
        <v>399.75</v>
      </c>
    </row>
    <row r="16228" spans="1:5" x14ac:dyDescent="0.25">
      <c r="A16228" s="3">
        <v>2022</v>
      </c>
      <c r="B16228" t="s">
        <v>1429</v>
      </c>
      <c r="C16228" t="s">
        <v>913</v>
      </c>
      <c r="D16228" t="s">
        <v>5</v>
      </c>
      <c r="E16228" s="8">
        <v>0</v>
      </c>
    </row>
    <row r="16229" spans="1:5" x14ac:dyDescent="0.25">
      <c r="A16229" s="3">
        <v>2022</v>
      </c>
      <c r="B16229" t="s">
        <v>1429</v>
      </c>
      <c r="C16229" t="s">
        <v>913</v>
      </c>
      <c r="D16229" t="s">
        <v>6</v>
      </c>
      <c r="E16229" s="8">
        <v>13668.97</v>
      </c>
    </row>
    <row r="16230" spans="1:5" x14ac:dyDescent="0.25">
      <c r="A16230" s="3">
        <v>2022</v>
      </c>
      <c r="B16230" t="s">
        <v>1429</v>
      </c>
      <c r="C16230" t="s">
        <v>913</v>
      </c>
      <c r="D16230" t="s">
        <v>11</v>
      </c>
      <c r="E16230" s="8">
        <v>4023.59</v>
      </c>
    </row>
    <row r="16231" spans="1:5" x14ac:dyDescent="0.25">
      <c r="A16231" s="3">
        <v>2022</v>
      </c>
      <c r="B16231" t="s">
        <v>1429</v>
      </c>
      <c r="C16231" t="s">
        <v>913</v>
      </c>
      <c r="D16231" t="s">
        <v>13</v>
      </c>
      <c r="E16231" s="8">
        <v>81.069999999999993</v>
      </c>
    </row>
    <row r="16232" spans="1:5" x14ac:dyDescent="0.25">
      <c r="A16232" s="3">
        <v>2022</v>
      </c>
      <c r="B16232" t="s">
        <v>1429</v>
      </c>
      <c r="C16232" t="s">
        <v>913</v>
      </c>
      <c r="D16232" t="s">
        <v>18</v>
      </c>
      <c r="E16232" s="8">
        <v>5362.27</v>
      </c>
    </row>
    <row r="16233" spans="1:5" x14ac:dyDescent="0.25">
      <c r="A16233" s="3">
        <v>2022</v>
      </c>
      <c r="B16233" t="s">
        <v>1429</v>
      </c>
      <c r="C16233" t="s">
        <v>913</v>
      </c>
      <c r="D16233" t="s">
        <v>21</v>
      </c>
      <c r="E16233" s="8">
        <v>1602.4</v>
      </c>
    </row>
    <row r="16234" spans="1:5" x14ac:dyDescent="0.25">
      <c r="A16234" s="3">
        <v>2022</v>
      </c>
      <c r="B16234" t="s">
        <v>1429</v>
      </c>
      <c r="C16234" t="s">
        <v>913</v>
      </c>
      <c r="D16234" t="s">
        <v>22</v>
      </c>
      <c r="E16234" s="8">
        <v>886.49</v>
      </c>
    </row>
    <row r="16235" spans="1:5" x14ac:dyDescent="0.25">
      <c r="A16235" s="3">
        <v>2022</v>
      </c>
      <c r="B16235" t="s">
        <v>1429</v>
      </c>
      <c r="C16235" t="s">
        <v>913</v>
      </c>
      <c r="D16235" t="s">
        <v>23</v>
      </c>
      <c r="E16235" s="8">
        <v>7365.29</v>
      </c>
    </row>
    <row r="16236" spans="1:5" x14ac:dyDescent="0.25">
      <c r="A16236" s="3">
        <v>2022</v>
      </c>
      <c r="B16236" t="s">
        <v>1429</v>
      </c>
      <c r="C16236" t="s">
        <v>913</v>
      </c>
      <c r="D16236" t="s">
        <v>25</v>
      </c>
      <c r="E16236" s="8">
        <v>94757.78</v>
      </c>
    </row>
    <row r="16237" spans="1:5" x14ac:dyDescent="0.25">
      <c r="A16237" s="3">
        <v>2022</v>
      </c>
      <c r="B16237" t="s">
        <v>1429</v>
      </c>
      <c r="C16237" t="s">
        <v>1084</v>
      </c>
      <c r="D16237" t="s">
        <v>2</v>
      </c>
      <c r="E16237" s="8">
        <v>21313.5</v>
      </c>
    </row>
    <row r="16238" spans="1:5" x14ac:dyDescent="0.25">
      <c r="A16238" s="3">
        <v>2022</v>
      </c>
      <c r="B16238" t="s">
        <v>1429</v>
      </c>
      <c r="C16238" t="s">
        <v>1084</v>
      </c>
      <c r="D16238" t="s">
        <v>3</v>
      </c>
      <c r="E16238" s="8">
        <v>0</v>
      </c>
    </row>
    <row r="16239" spans="1:5" x14ac:dyDescent="0.25">
      <c r="A16239" s="3">
        <v>2022</v>
      </c>
      <c r="B16239" t="s">
        <v>1429</v>
      </c>
      <c r="C16239" t="s">
        <v>1084</v>
      </c>
      <c r="D16239" t="s">
        <v>4</v>
      </c>
      <c r="E16239" s="8">
        <v>240.52</v>
      </c>
    </row>
    <row r="16240" spans="1:5" x14ac:dyDescent="0.25">
      <c r="A16240" s="3">
        <v>2022</v>
      </c>
      <c r="B16240" t="s">
        <v>1429</v>
      </c>
      <c r="C16240" t="s">
        <v>1084</v>
      </c>
      <c r="D16240" t="s">
        <v>5</v>
      </c>
      <c r="E16240" s="8">
        <v>942.66</v>
      </c>
    </row>
    <row r="16241" spans="1:5" x14ac:dyDescent="0.25">
      <c r="A16241" s="3">
        <v>2022</v>
      </c>
      <c r="B16241" t="s">
        <v>1429</v>
      </c>
      <c r="C16241" t="s">
        <v>1084</v>
      </c>
      <c r="D16241" t="s">
        <v>6</v>
      </c>
      <c r="E16241" s="8">
        <v>28710.62</v>
      </c>
    </row>
    <row r="16242" spans="1:5" x14ac:dyDescent="0.25">
      <c r="A16242" s="3">
        <v>2022</v>
      </c>
      <c r="B16242" t="s">
        <v>1429</v>
      </c>
      <c r="C16242" t="s">
        <v>1084</v>
      </c>
      <c r="D16242" t="s">
        <v>7</v>
      </c>
      <c r="E16242" s="8">
        <v>0</v>
      </c>
    </row>
    <row r="16243" spans="1:5" x14ac:dyDescent="0.25">
      <c r="A16243" s="3">
        <v>2022</v>
      </c>
      <c r="B16243" t="s">
        <v>1429</v>
      </c>
      <c r="C16243" t="s">
        <v>1084</v>
      </c>
      <c r="D16243" t="s">
        <v>8</v>
      </c>
      <c r="E16243" s="8">
        <v>1534.64</v>
      </c>
    </row>
    <row r="16244" spans="1:5" x14ac:dyDescent="0.25">
      <c r="A16244" s="3">
        <v>2022</v>
      </c>
      <c r="B16244" t="s">
        <v>1429</v>
      </c>
      <c r="C16244" t="s">
        <v>1084</v>
      </c>
      <c r="D16244" t="s">
        <v>9</v>
      </c>
      <c r="E16244" s="8">
        <v>17.100000000000001</v>
      </c>
    </row>
    <row r="16245" spans="1:5" x14ac:dyDescent="0.25">
      <c r="A16245" s="3">
        <v>2022</v>
      </c>
      <c r="B16245" t="s">
        <v>1429</v>
      </c>
      <c r="C16245" t="s">
        <v>1084</v>
      </c>
      <c r="D16245" t="s">
        <v>10</v>
      </c>
      <c r="E16245" s="8">
        <v>0</v>
      </c>
    </row>
    <row r="16246" spans="1:5" x14ac:dyDescent="0.25">
      <c r="A16246" s="3">
        <v>2022</v>
      </c>
      <c r="B16246" t="s">
        <v>1429</v>
      </c>
      <c r="C16246" t="s">
        <v>1084</v>
      </c>
      <c r="D16246" t="s">
        <v>11</v>
      </c>
      <c r="E16246" s="8">
        <v>23202.58</v>
      </c>
    </row>
    <row r="16247" spans="1:5" x14ac:dyDescent="0.25">
      <c r="A16247" s="3">
        <v>2022</v>
      </c>
      <c r="B16247" t="s">
        <v>1429</v>
      </c>
      <c r="C16247" t="s">
        <v>1084</v>
      </c>
      <c r="D16247" t="s">
        <v>13</v>
      </c>
      <c r="E16247" s="8">
        <v>1436.21</v>
      </c>
    </row>
    <row r="16248" spans="1:5" x14ac:dyDescent="0.25">
      <c r="A16248" s="3">
        <v>2022</v>
      </c>
      <c r="B16248" t="s">
        <v>1429</v>
      </c>
      <c r="C16248" t="s">
        <v>1084</v>
      </c>
      <c r="D16248" t="s">
        <v>14</v>
      </c>
      <c r="E16248" s="8">
        <v>0</v>
      </c>
    </row>
    <row r="16249" spans="1:5" x14ac:dyDescent="0.25">
      <c r="A16249" s="3">
        <v>2022</v>
      </c>
      <c r="B16249" t="s">
        <v>1429</v>
      </c>
      <c r="C16249" t="s">
        <v>1084</v>
      </c>
      <c r="D16249" t="s">
        <v>18</v>
      </c>
      <c r="E16249" s="8">
        <v>309.83</v>
      </c>
    </row>
    <row r="16250" spans="1:5" x14ac:dyDescent="0.25">
      <c r="A16250" s="3">
        <v>2022</v>
      </c>
      <c r="B16250" t="s">
        <v>1429</v>
      </c>
      <c r="C16250" t="s">
        <v>1084</v>
      </c>
      <c r="D16250" t="s">
        <v>21</v>
      </c>
      <c r="E16250" s="8">
        <v>1091.3499999999999</v>
      </c>
    </row>
    <row r="16251" spans="1:5" x14ac:dyDescent="0.25">
      <c r="A16251" s="3">
        <v>2022</v>
      </c>
      <c r="B16251" t="s">
        <v>1429</v>
      </c>
      <c r="C16251" t="s">
        <v>1084</v>
      </c>
      <c r="D16251" t="s">
        <v>22</v>
      </c>
      <c r="E16251" s="8">
        <v>455.47</v>
      </c>
    </row>
    <row r="16252" spans="1:5" x14ac:dyDescent="0.25">
      <c r="A16252" s="3">
        <v>2022</v>
      </c>
      <c r="B16252" t="s">
        <v>1429</v>
      </c>
      <c r="C16252" t="s">
        <v>1084</v>
      </c>
      <c r="D16252" t="s">
        <v>23</v>
      </c>
      <c r="E16252" s="8">
        <v>19178.57</v>
      </c>
    </row>
    <row r="16253" spans="1:5" x14ac:dyDescent="0.25">
      <c r="A16253" s="3">
        <v>2022</v>
      </c>
      <c r="B16253" t="s">
        <v>1429</v>
      </c>
      <c r="C16253" t="s">
        <v>1084</v>
      </c>
      <c r="D16253" t="s">
        <v>25</v>
      </c>
      <c r="E16253" s="8">
        <v>169283.16</v>
      </c>
    </row>
    <row r="16254" spans="1:5" x14ac:dyDescent="0.25">
      <c r="A16254" s="3">
        <v>2022</v>
      </c>
      <c r="B16254" t="s">
        <v>1429</v>
      </c>
      <c r="C16254" t="s">
        <v>1390</v>
      </c>
      <c r="D16254" t="s">
        <v>2</v>
      </c>
      <c r="E16254" s="8">
        <v>1070.3</v>
      </c>
    </row>
    <row r="16255" spans="1:5" x14ac:dyDescent="0.25">
      <c r="A16255" s="3">
        <v>2022</v>
      </c>
      <c r="B16255" t="s">
        <v>1429</v>
      </c>
      <c r="C16255" t="s">
        <v>1390</v>
      </c>
      <c r="D16255" t="s">
        <v>5</v>
      </c>
      <c r="E16255" s="8">
        <v>0</v>
      </c>
    </row>
    <row r="16256" spans="1:5" x14ac:dyDescent="0.25">
      <c r="A16256" s="3">
        <v>2022</v>
      </c>
      <c r="B16256" t="s">
        <v>1429</v>
      </c>
      <c r="C16256" t="s">
        <v>1390</v>
      </c>
      <c r="D16256" t="s">
        <v>6</v>
      </c>
      <c r="E16256" s="8">
        <v>85480.12</v>
      </c>
    </row>
    <row r="16257" spans="1:5" x14ac:dyDescent="0.25">
      <c r="A16257" s="3">
        <v>2022</v>
      </c>
      <c r="B16257" t="s">
        <v>1429</v>
      </c>
      <c r="C16257" t="s">
        <v>1390</v>
      </c>
      <c r="D16257" t="s">
        <v>8</v>
      </c>
      <c r="E16257" s="8">
        <v>13.7</v>
      </c>
    </row>
    <row r="16258" spans="1:5" x14ac:dyDescent="0.25">
      <c r="A16258" s="3">
        <v>2022</v>
      </c>
      <c r="B16258" t="s">
        <v>1429</v>
      </c>
      <c r="C16258" t="s">
        <v>1390</v>
      </c>
      <c r="D16258" t="s">
        <v>9</v>
      </c>
      <c r="E16258" s="8">
        <v>9.23</v>
      </c>
    </row>
    <row r="16259" spans="1:5" x14ac:dyDescent="0.25">
      <c r="A16259" s="3">
        <v>2022</v>
      </c>
      <c r="B16259" t="s">
        <v>1429</v>
      </c>
      <c r="C16259" t="s">
        <v>1390</v>
      </c>
      <c r="D16259" t="s">
        <v>11</v>
      </c>
      <c r="E16259" s="8">
        <v>3469.27</v>
      </c>
    </row>
    <row r="16260" spans="1:5" x14ac:dyDescent="0.25">
      <c r="A16260" s="3">
        <v>2022</v>
      </c>
      <c r="B16260" t="s">
        <v>1429</v>
      </c>
      <c r="C16260" t="s">
        <v>1390</v>
      </c>
      <c r="D16260" t="s">
        <v>13</v>
      </c>
      <c r="E16260" s="8">
        <v>508.72</v>
      </c>
    </row>
    <row r="16261" spans="1:5" x14ac:dyDescent="0.25">
      <c r="A16261" s="3">
        <v>2022</v>
      </c>
      <c r="B16261" t="s">
        <v>1429</v>
      </c>
      <c r="C16261" t="s">
        <v>1390</v>
      </c>
      <c r="D16261" t="s">
        <v>21</v>
      </c>
      <c r="E16261" s="8">
        <v>109.86</v>
      </c>
    </row>
    <row r="16262" spans="1:5" x14ac:dyDescent="0.25">
      <c r="A16262" s="3">
        <v>2022</v>
      </c>
      <c r="B16262" t="s">
        <v>1429</v>
      </c>
      <c r="C16262" t="s">
        <v>1390</v>
      </c>
      <c r="D16262" t="s">
        <v>22</v>
      </c>
      <c r="E16262" s="8">
        <v>42426.5</v>
      </c>
    </row>
    <row r="16263" spans="1:5" x14ac:dyDescent="0.25">
      <c r="A16263" s="3">
        <v>2022</v>
      </c>
      <c r="B16263" t="s">
        <v>1429</v>
      </c>
      <c r="C16263" t="s">
        <v>1390</v>
      </c>
      <c r="D16263" t="s">
        <v>23</v>
      </c>
      <c r="E16263" s="8">
        <v>46726.080000000002</v>
      </c>
    </row>
    <row r="16264" spans="1:5" x14ac:dyDescent="0.25">
      <c r="A16264" s="3">
        <v>2022</v>
      </c>
      <c r="B16264" t="s">
        <v>1429</v>
      </c>
      <c r="C16264" t="s">
        <v>1390</v>
      </c>
      <c r="D16264" t="s">
        <v>25</v>
      </c>
      <c r="E16264" s="8">
        <v>133587.81</v>
      </c>
    </row>
    <row r="16265" spans="1:5" x14ac:dyDescent="0.25">
      <c r="A16265" s="3">
        <v>2022</v>
      </c>
      <c r="B16265" t="s">
        <v>1429</v>
      </c>
      <c r="C16265" t="s">
        <v>1459</v>
      </c>
      <c r="D16265" t="s">
        <v>2</v>
      </c>
      <c r="E16265" s="8">
        <v>2452.9299999999998</v>
      </c>
    </row>
    <row r="16266" spans="1:5" x14ac:dyDescent="0.25">
      <c r="A16266" s="3">
        <v>2022</v>
      </c>
      <c r="B16266" t="s">
        <v>1429</v>
      </c>
      <c r="C16266" t="s">
        <v>1459</v>
      </c>
      <c r="D16266" t="s">
        <v>6</v>
      </c>
      <c r="E16266" s="8">
        <v>147867.23000000001</v>
      </c>
    </row>
    <row r="16267" spans="1:5" x14ac:dyDescent="0.25">
      <c r="A16267" s="3">
        <v>2022</v>
      </c>
      <c r="B16267" t="s">
        <v>1429</v>
      </c>
      <c r="C16267" t="s">
        <v>1459</v>
      </c>
      <c r="D16267" t="s">
        <v>8</v>
      </c>
      <c r="E16267" s="8">
        <v>0</v>
      </c>
    </row>
    <row r="16268" spans="1:5" x14ac:dyDescent="0.25">
      <c r="A16268" s="3">
        <v>2022</v>
      </c>
      <c r="B16268" t="s">
        <v>1429</v>
      </c>
      <c r="C16268" t="s">
        <v>1459</v>
      </c>
      <c r="D16268" t="s">
        <v>11</v>
      </c>
      <c r="E16268" s="8">
        <v>2299.17</v>
      </c>
    </row>
    <row r="16269" spans="1:5" x14ac:dyDescent="0.25">
      <c r="A16269" s="3">
        <v>2022</v>
      </c>
      <c r="B16269" t="s">
        <v>1429</v>
      </c>
      <c r="C16269" t="s">
        <v>1459</v>
      </c>
      <c r="D16269" t="s">
        <v>21</v>
      </c>
      <c r="E16269" s="8">
        <v>1.5</v>
      </c>
    </row>
    <row r="16270" spans="1:5" x14ac:dyDescent="0.25">
      <c r="A16270" s="3">
        <v>2022</v>
      </c>
      <c r="B16270" t="s">
        <v>1429</v>
      </c>
      <c r="C16270" t="s">
        <v>1459</v>
      </c>
      <c r="D16270" t="s">
        <v>22</v>
      </c>
      <c r="E16270" s="8">
        <v>155299.78</v>
      </c>
    </row>
    <row r="16271" spans="1:5" x14ac:dyDescent="0.25">
      <c r="A16271" s="3">
        <v>2022</v>
      </c>
      <c r="B16271" t="s">
        <v>1429</v>
      </c>
      <c r="C16271" t="s">
        <v>1459</v>
      </c>
      <c r="D16271" t="s">
        <v>23</v>
      </c>
      <c r="E16271" s="8">
        <v>219.46</v>
      </c>
    </row>
    <row r="16272" spans="1:5" x14ac:dyDescent="0.25">
      <c r="A16272" s="3">
        <v>2022</v>
      </c>
      <c r="B16272" t="s">
        <v>1429</v>
      </c>
      <c r="C16272" t="s">
        <v>1459</v>
      </c>
      <c r="D16272" t="s">
        <v>25</v>
      </c>
      <c r="E16272" s="8">
        <v>36929.57</v>
      </c>
    </row>
    <row r="16273" spans="1:5" x14ac:dyDescent="0.25">
      <c r="A16273" s="3">
        <v>2022</v>
      </c>
      <c r="B16273" t="s">
        <v>1429</v>
      </c>
      <c r="C16273" t="s">
        <v>1460</v>
      </c>
      <c r="D16273" t="s">
        <v>2</v>
      </c>
      <c r="E16273" s="8">
        <v>723.91</v>
      </c>
    </row>
    <row r="16274" spans="1:5" x14ac:dyDescent="0.25">
      <c r="A16274" s="3">
        <v>2022</v>
      </c>
      <c r="B16274" t="s">
        <v>1429</v>
      </c>
      <c r="C16274" t="s">
        <v>1460</v>
      </c>
      <c r="D16274" t="s">
        <v>6</v>
      </c>
      <c r="E16274" s="8">
        <v>95528.84</v>
      </c>
    </row>
    <row r="16275" spans="1:5" x14ac:dyDescent="0.25">
      <c r="A16275" s="3">
        <v>2022</v>
      </c>
      <c r="B16275" t="s">
        <v>1429</v>
      </c>
      <c r="C16275" t="s">
        <v>1460</v>
      </c>
      <c r="D16275" t="s">
        <v>11</v>
      </c>
      <c r="E16275" s="8">
        <v>3144.97</v>
      </c>
    </row>
    <row r="16276" spans="1:5" x14ac:dyDescent="0.25">
      <c r="A16276" s="3">
        <v>2022</v>
      </c>
      <c r="B16276" t="s">
        <v>1429</v>
      </c>
      <c r="C16276" t="s">
        <v>1460</v>
      </c>
      <c r="D16276" t="s">
        <v>21</v>
      </c>
      <c r="E16276" s="8">
        <v>922.18</v>
      </c>
    </row>
    <row r="16277" spans="1:5" x14ac:dyDescent="0.25">
      <c r="A16277" s="3">
        <v>2022</v>
      </c>
      <c r="B16277" t="s">
        <v>1429</v>
      </c>
      <c r="C16277" t="s">
        <v>1460</v>
      </c>
      <c r="D16277" t="s">
        <v>22</v>
      </c>
      <c r="E16277" s="8">
        <v>38804.71</v>
      </c>
    </row>
    <row r="16278" spans="1:5" x14ac:dyDescent="0.25">
      <c r="A16278" s="3">
        <v>2022</v>
      </c>
      <c r="B16278" t="s">
        <v>1429</v>
      </c>
      <c r="C16278" t="s">
        <v>1460</v>
      </c>
      <c r="D16278" t="s">
        <v>23</v>
      </c>
      <c r="E16278" s="8">
        <v>565.04</v>
      </c>
    </row>
    <row r="16279" spans="1:5" x14ac:dyDescent="0.25">
      <c r="A16279" s="3">
        <v>2022</v>
      </c>
      <c r="B16279" t="s">
        <v>1429</v>
      </c>
      <c r="C16279" t="s">
        <v>1460</v>
      </c>
      <c r="D16279" t="s">
        <v>25</v>
      </c>
      <c r="E16279" s="8">
        <v>7273.6</v>
      </c>
    </row>
    <row r="16280" spans="1:5" x14ac:dyDescent="0.25">
      <c r="A16280" s="3">
        <v>2022</v>
      </c>
      <c r="B16280" t="s">
        <v>1429</v>
      </c>
      <c r="C16280" t="s">
        <v>1461</v>
      </c>
      <c r="D16280" t="s">
        <v>2</v>
      </c>
      <c r="E16280" s="8">
        <v>1412.07</v>
      </c>
    </row>
    <row r="16281" spans="1:5" x14ac:dyDescent="0.25">
      <c r="A16281" s="3">
        <v>2022</v>
      </c>
      <c r="B16281" t="s">
        <v>1429</v>
      </c>
      <c r="C16281" t="s">
        <v>1461</v>
      </c>
      <c r="D16281" t="s">
        <v>5</v>
      </c>
      <c r="E16281" s="8">
        <v>0</v>
      </c>
    </row>
    <row r="16282" spans="1:5" x14ac:dyDescent="0.25">
      <c r="A16282" s="3">
        <v>2022</v>
      </c>
      <c r="B16282" t="s">
        <v>1429</v>
      </c>
      <c r="C16282" t="s">
        <v>1461</v>
      </c>
      <c r="D16282" t="s">
        <v>6</v>
      </c>
      <c r="E16282" s="8">
        <v>271209.78999999998</v>
      </c>
    </row>
    <row r="16283" spans="1:5" x14ac:dyDescent="0.25">
      <c r="A16283" s="3">
        <v>2022</v>
      </c>
      <c r="B16283" t="s">
        <v>1429</v>
      </c>
      <c r="C16283" t="s">
        <v>1461</v>
      </c>
      <c r="D16283" t="s">
        <v>11</v>
      </c>
      <c r="E16283" s="8">
        <v>1731.56</v>
      </c>
    </row>
    <row r="16284" spans="1:5" x14ac:dyDescent="0.25">
      <c r="A16284" s="3">
        <v>2022</v>
      </c>
      <c r="B16284" t="s">
        <v>1429</v>
      </c>
      <c r="C16284" t="s">
        <v>1461</v>
      </c>
      <c r="D16284" t="s">
        <v>13</v>
      </c>
      <c r="E16284" s="8">
        <v>8.24</v>
      </c>
    </row>
    <row r="16285" spans="1:5" x14ac:dyDescent="0.25">
      <c r="A16285" s="3">
        <v>2022</v>
      </c>
      <c r="B16285" t="s">
        <v>1429</v>
      </c>
      <c r="C16285" t="s">
        <v>1461</v>
      </c>
      <c r="D16285" t="s">
        <v>21</v>
      </c>
      <c r="E16285" s="8">
        <v>313.93</v>
      </c>
    </row>
    <row r="16286" spans="1:5" x14ac:dyDescent="0.25">
      <c r="A16286" s="3">
        <v>2022</v>
      </c>
      <c r="B16286" t="s">
        <v>1429</v>
      </c>
      <c r="C16286" t="s">
        <v>1461</v>
      </c>
      <c r="D16286" t="s">
        <v>22</v>
      </c>
      <c r="E16286" s="8">
        <v>257631.71</v>
      </c>
    </row>
    <row r="16287" spans="1:5" x14ac:dyDescent="0.25">
      <c r="A16287" s="3">
        <v>2022</v>
      </c>
      <c r="B16287" t="s">
        <v>1429</v>
      </c>
      <c r="C16287" t="s">
        <v>1461</v>
      </c>
      <c r="D16287" t="s">
        <v>23</v>
      </c>
      <c r="E16287" s="8">
        <v>2790.11</v>
      </c>
    </row>
    <row r="16288" spans="1:5" x14ac:dyDescent="0.25">
      <c r="A16288" s="3">
        <v>2022</v>
      </c>
      <c r="B16288" t="s">
        <v>1429</v>
      </c>
      <c r="C16288" t="s">
        <v>1461</v>
      </c>
      <c r="D16288" t="s">
        <v>25</v>
      </c>
      <c r="E16288" s="8">
        <v>61413.54</v>
      </c>
    </row>
    <row r="16289" spans="1:5" x14ac:dyDescent="0.25">
      <c r="A16289" s="3">
        <v>2022</v>
      </c>
      <c r="B16289" t="s">
        <v>1429</v>
      </c>
      <c r="C16289" t="s">
        <v>1462</v>
      </c>
      <c r="D16289" t="s">
        <v>2</v>
      </c>
      <c r="E16289" s="8">
        <v>652.19000000000005</v>
      </c>
    </row>
    <row r="16290" spans="1:5" x14ac:dyDescent="0.25">
      <c r="A16290" s="3">
        <v>2022</v>
      </c>
      <c r="B16290" t="s">
        <v>1429</v>
      </c>
      <c r="C16290" t="s">
        <v>1462</v>
      </c>
      <c r="D16290" t="s">
        <v>4</v>
      </c>
      <c r="E16290" s="8">
        <v>29.35</v>
      </c>
    </row>
    <row r="16291" spans="1:5" x14ac:dyDescent="0.25">
      <c r="A16291" s="3">
        <v>2022</v>
      </c>
      <c r="B16291" t="s">
        <v>1429</v>
      </c>
      <c r="C16291" t="s">
        <v>1462</v>
      </c>
      <c r="D16291" t="s">
        <v>6</v>
      </c>
      <c r="E16291" s="8">
        <v>12872.52</v>
      </c>
    </row>
    <row r="16292" spans="1:5" x14ac:dyDescent="0.25">
      <c r="A16292" s="3">
        <v>2022</v>
      </c>
      <c r="B16292" t="s">
        <v>1429</v>
      </c>
      <c r="C16292" t="s">
        <v>1462</v>
      </c>
      <c r="D16292" t="s">
        <v>8</v>
      </c>
      <c r="E16292" s="8">
        <v>9.59</v>
      </c>
    </row>
    <row r="16293" spans="1:5" x14ac:dyDescent="0.25">
      <c r="A16293" s="3">
        <v>2022</v>
      </c>
      <c r="B16293" t="s">
        <v>1429</v>
      </c>
      <c r="C16293" t="s">
        <v>1462</v>
      </c>
      <c r="D16293" t="s">
        <v>11</v>
      </c>
      <c r="E16293" s="8">
        <v>2912.79</v>
      </c>
    </row>
    <row r="16294" spans="1:5" x14ac:dyDescent="0.25">
      <c r="A16294" s="3">
        <v>2022</v>
      </c>
      <c r="B16294" t="s">
        <v>1429</v>
      </c>
      <c r="C16294" t="s">
        <v>1462</v>
      </c>
      <c r="D16294" t="s">
        <v>13</v>
      </c>
      <c r="E16294" s="8">
        <v>62.53</v>
      </c>
    </row>
    <row r="16295" spans="1:5" x14ac:dyDescent="0.25">
      <c r="A16295" s="3">
        <v>2022</v>
      </c>
      <c r="B16295" t="s">
        <v>1429</v>
      </c>
      <c r="C16295" t="s">
        <v>1462</v>
      </c>
      <c r="D16295" t="s">
        <v>18</v>
      </c>
      <c r="E16295" s="8">
        <v>2048.61</v>
      </c>
    </row>
    <row r="16296" spans="1:5" x14ac:dyDescent="0.25">
      <c r="A16296" s="3">
        <v>2022</v>
      </c>
      <c r="B16296" t="s">
        <v>1429</v>
      </c>
      <c r="C16296" t="s">
        <v>1462</v>
      </c>
      <c r="D16296" t="s">
        <v>21</v>
      </c>
      <c r="E16296" s="8">
        <v>19098.79</v>
      </c>
    </row>
    <row r="16297" spans="1:5" x14ac:dyDescent="0.25">
      <c r="A16297" s="3">
        <v>2022</v>
      </c>
      <c r="B16297" t="s">
        <v>1429</v>
      </c>
      <c r="C16297" t="s">
        <v>1462</v>
      </c>
      <c r="D16297" t="s">
        <v>22</v>
      </c>
      <c r="E16297" s="8">
        <v>679.08</v>
      </c>
    </row>
    <row r="16298" spans="1:5" x14ac:dyDescent="0.25">
      <c r="A16298" s="3">
        <v>2022</v>
      </c>
      <c r="B16298" t="s">
        <v>1429</v>
      </c>
      <c r="C16298" t="s">
        <v>1462</v>
      </c>
      <c r="D16298" t="s">
        <v>23</v>
      </c>
      <c r="E16298" s="8">
        <v>17163.11</v>
      </c>
    </row>
    <row r="16299" spans="1:5" x14ac:dyDescent="0.25">
      <c r="A16299" s="3">
        <v>2022</v>
      </c>
      <c r="B16299" t="s">
        <v>1429</v>
      </c>
      <c r="C16299" t="s">
        <v>1462</v>
      </c>
      <c r="D16299" t="s">
        <v>25</v>
      </c>
      <c r="E16299" s="8">
        <v>125975.01</v>
      </c>
    </row>
    <row r="16300" spans="1:5" x14ac:dyDescent="0.25">
      <c r="A16300" s="3">
        <v>2022</v>
      </c>
      <c r="B16300" t="s">
        <v>1429</v>
      </c>
      <c r="C16300" t="s">
        <v>1463</v>
      </c>
      <c r="D16300" t="s">
        <v>2</v>
      </c>
      <c r="E16300" s="8">
        <v>594.76</v>
      </c>
    </row>
    <row r="16301" spans="1:5" x14ac:dyDescent="0.25">
      <c r="A16301" s="3">
        <v>2022</v>
      </c>
      <c r="B16301" t="s">
        <v>1429</v>
      </c>
      <c r="C16301" t="s">
        <v>1463</v>
      </c>
      <c r="D16301" t="s">
        <v>3</v>
      </c>
      <c r="E16301" s="8">
        <v>101.17</v>
      </c>
    </row>
    <row r="16302" spans="1:5" x14ac:dyDescent="0.25">
      <c r="A16302" s="3">
        <v>2022</v>
      </c>
      <c r="B16302" t="s">
        <v>1429</v>
      </c>
      <c r="C16302" t="s">
        <v>1463</v>
      </c>
      <c r="D16302" t="s">
        <v>6</v>
      </c>
      <c r="E16302" s="8">
        <v>114059.55</v>
      </c>
    </row>
    <row r="16303" spans="1:5" x14ac:dyDescent="0.25">
      <c r="A16303" s="3">
        <v>2022</v>
      </c>
      <c r="B16303" t="s">
        <v>1429</v>
      </c>
      <c r="C16303" t="s">
        <v>1463</v>
      </c>
      <c r="D16303" t="s">
        <v>8</v>
      </c>
      <c r="E16303" s="8">
        <v>0</v>
      </c>
    </row>
    <row r="16304" spans="1:5" x14ac:dyDescent="0.25">
      <c r="A16304" s="3">
        <v>2022</v>
      </c>
      <c r="B16304" t="s">
        <v>1429</v>
      </c>
      <c r="C16304" t="s">
        <v>1463</v>
      </c>
      <c r="D16304" t="s">
        <v>11</v>
      </c>
      <c r="E16304" s="8">
        <v>1087.0899999999999</v>
      </c>
    </row>
    <row r="16305" spans="1:5" x14ac:dyDescent="0.25">
      <c r="A16305" s="3">
        <v>2022</v>
      </c>
      <c r="B16305" t="s">
        <v>1429</v>
      </c>
      <c r="C16305" t="s">
        <v>1463</v>
      </c>
      <c r="D16305" t="s">
        <v>21</v>
      </c>
      <c r="E16305" s="8">
        <v>2573.0500000000002</v>
      </c>
    </row>
    <row r="16306" spans="1:5" x14ac:dyDescent="0.25">
      <c r="A16306" s="3">
        <v>2022</v>
      </c>
      <c r="B16306" t="s">
        <v>1429</v>
      </c>
      <c r="C16306" t="s">
        <v>1463</v>
      </c>
      <c r="D16306" t="s">
        <v>22</v>
      </c>
      <c r="E16306" s="8">
        <v>19424.560000000001</v>
      </c>
    </row>
    <row r="16307" spans="1:5" x14ac:dyDescent="0.25">
      <c r="A16307" s="3">
        <v>2022</v>
      </c>
      <c r="B16307" t="s">
        <v>1429</v>
      </c>
      <c r="C16307" t="s">
        <v>1463</v>
      </c>
      <c r="D16307" t="s">
        <v>23</v>
      </c>
      <c r="E16307" s="8">
        <v>82769.039999999994</v>
      </c>
    </row>
    <row r="16308" spans="1:5" x14ac:dyDescent="0.25">
      <c r="A16308" s="3">
        <v>2022</v>
      </c>
      <c r="B16308" t="s">
        <v>1429</v>
      </c>
      <c r="C16308" t="s">
        <v>1463</v>
      </c>
      <c r="D16308" t="s">
        <v>25</v>
      </c>
      <c r="E16308" s="8">
        <v>213442.76</v>
      </c>
    </row>
    <row r="16309" spans="1:5" x14ac:dyDescent="0.25">
      <c r="A16309" s="3">
        <v>2022</v>
      </c>
      <c r="B16309" t="s">
        <v>1429</v>
      </c>
      <c r="C16309" t="s">
        <v>720</v>
      </c>
      <c r="D16309" t="s">
        <v>2</v>
      </c>
      <c r="E16309" s="8">
        <v>151.66</v>
      </c>
    </row>
    <row r="16310" spans="1:5" x14ac:dyDescent="0.25">
      <c r="A16310" s="3">
        <v>2022</v>
      </c>
      <c r="B16310" t="s">
        <v>1429</v>
      </c>
      <c r="C16310" t="s">
        <v>720</v>
      </c>
      <c r="D16310" t="s">
        <v>6</v>
      </c>
      <c r="E16310" s="8">
        <v>14388.15</v>
      </c>
    </row>
    <row r="16311" spans="1:5" x14ac:dyDescent="0.25">
      <c r="A16311" s="3">
        <v>2022</v>
      </c>
      <c r="B16311" t="s">
        <v>1429</v>
      </c>
      <c r="C16311" t="s">
        <v>720</v>
      </c>
      <c r="D16311" t="s">
        <v>8</v>
      </c>
      <c r="E16311" s="8">
        <v>90.09</v>
      </c>
    </row>
    <row r="16312" spans="1:5" x14ac:dyDescent="0.25">
      <c r="A16312" s="3">
        <v>2022</v>
      </c>
      <c r="B16312" t="s">
        <v>1429</v>
      </c>
      <c r="C16312" t="s">
        <v>720</v>
      </c>
      <c r="D16312" t="s">
        <v>11</v>
      </c>
      <c r="E16312" s="8">
        <v>3775.61</v>
      </c>
    </row>
    <row r="16313" spans="1:5" x14ac:dyDescent="0.25">
      <c r="A16313" s="3">
        <v>2022</v>
      </c>
      <c r="B16313" t="s">
        <v>1429</v>
      </c>
      <c r="C16313" t="s">
        <v>720</v>
      </c>
      <c r="D16313" t="s">
        <v>13</v>
      </c>
      <c r="E16313" s="8">
        <v>21.8</v>
      </c>
    </row>
    <row r="16314" spans="1:5" x14ac:dyDescent="0.25">
      <c r="A16314" s="3">
        <v>2022</v>
      </c>
      <c r="B16314" t="s">
        <v>1429</v>
      </c>
      <c r="C16314" t="s">
        <v>720</v>
      </c>
      <c r="D16314" t="s">
        <v>21</v>
      </c>
      <c r="E16314" s="8">
        <v>846.25</v>
      </c>
    </row>
    <row r="16315" spans="1:5" x14ac:dyDescent="0.25">
      <c r="A16315" s="3">
        <v>2022</v>
      </c>
      <c r="B16315" t="s">
        <v>1429</v>
      </c>
      <c r="C16315" t="s">
        <v>720</v>
      </c>
      <c r="D16315" t="s">
        <v>22</v>
      </c>
      <c r="E16315" s="8">
        <v>1474.58</v>
      </c>
    </row>
    <row r="16316" spans="1:5" x14ac:dyDescent="0.25">
      <c r="A16316" s="3">
        <v>2022</v>
      </c>
      <c r="B16316" t="s">
        <v>1429</v>
      </c>
      <c r="C16316" t="s">
        <v>720</v>
      </c>
      <c r="D16316" t="s">
        <v>23</v>
      </c>
      <c r="E16316" s="8">
        <v>2335.0500000000002</v>
      </c>
    </row>
    <row r="16317" spans="1:5" x14ac:dyDescent="0.25">
      <c r="A16317" s="3">
        <v>2022</v>
      </c>
      <c r="B16317" t="s">
        <v>1429</v>
      </c>
      <c r="C16317" t="s">
        <v>720</v>
      </c>
      <c r="D16317" t="s">
        <v>25</v>
      </c>
      <c r="E16317" s="8">
        <v>9228.9699999999993</v>
      </c>
    </row>
    <row r="16318" spans="1:5" x14ac:dyDescent="0.25">
      <c r="A16318" s="3">
        <v>2022</v>
      </c>
      <c r="B16318" t="s">
        <v>1429</v>
      </c>
      <c r="C16318" t="s">
        <v>1464</v>
      </c>
      <c r="D16318" t="s">
        <v>2</v>
      </c>
      <c r="E16318" s="8">
        <v>1437.91</v>
      </c>
    </row>
    <row r="16319" spans="1:5" x14ac:dyDescent="0.25">
      <c r="A16319" s="3">
        <v>2022</v>
      </c>
      <c r="B16319" t="s">
        <v>1429</v>
      </c>
      <c r="C16319" t="s">
        <v>1464</v>
      </c>
      <c r="D16319" t="s">
        <v>6</v>
      </c>
      <c r="E16319" s="8">
        <v>113667.68</v>
      </c>
    </row>
    <row r="16320" spans="1:5" x14ac:dyDescent="0.25">
      <c r="A16320" s="3">
        <v>2022</v>
      </c>
      <c r="B16320" t="s">
        <v>1429</v>
      </c>
      <c r="C16320" t="s">
        <v>1464</v>
      </c>
      <c r="D16320" t="s">
        <v>11</v>
      </c>
      <c r="E16320" s="8">
        <v>11048.4</v>
      </c>
    </row>
    <row r="16321" spans="1:5" x14ac:dyDescent="0.25">
      <c r="A16321" s="3">
        <v>2022</v>
      </c>
      <c r="B16321" t="s">
        <v>1429</v>
      </c>
      <c r="C16321" t="s">
        <v>1464</v>
      </c>
      <c r="D16321" t="s">
        <v>13</v>
      </c>
      <c r="E16321" s="8">
        <v>491.89</v>
      </c>
    </row>
    <row r="16322" spans="1:5" x14ac:dyDescent="0.25">
      <c r="A16322" s="3">
        <v>2022</v>
      </c>
      <c r="B16322" t="s">
        <v>1429</v>
      </c>
      <c r="C16322" t="s">
        <v>1464</v>
      </c>
      <c r="D16322" t="s">
        <v>21</v>
      </c>
      <c r="E16322" s="8">
        <v>26977.48</v>
      </c>
    </row>
    <row r="16323" spans="1:5" x14ac:dyDescent="0.25">
      <c r="A16323" s="3">
        <v>2022</v>
      </c>
      <c r="B16323" t="s">
        <v>1429</v>
      </c>
      <c r="C16323" t="s">
        <v>1464</v>
      </c>
      <c r="D16323" t="s">
        <v>22</v>
      </c>
      <c r="E16323" s="8">
        <v>32684.33</v>
      </c>
    </row>
    <row r="16324" spans="1:5" x14ac:dyDescent="0.25">
      <c r="A16324" s="3">
        <v>2022</v>
      </c>
      <c r="B16324" t="s">
        <v>1429</v>
      </c>
      <c r="C16324" t="s">
        <v>1464</v>
      </c>
      <c r="D16324" t="s">
        <v>23</v>
      </c>
      <c r="E16324" s="8">
        <v>11978.13</v>
      </c>
    </row>
    <row r="16325" spans="1:5" x14ac:dyDescent="0.25">
      <c r="A16325" s="3">
        <v>2022</v>
      </c>
      <c r="B16325" t="s">
        <v>1429</v>
      </c>
      <c r="C16325" t="s">
        <v>1464</v>
      </c>
      <c r="D16325" t="s">
        <v>25</v>
      </c>
      <c r="E16325" s="8">
        <v>94973.17</v>
      </c>
    </row>
    <row r="16326" spans="1:5" x14ac:dyDescent="0.25">
      <c r="A16326" s="3">
        <v>2022</v>
      </c>
      <c r="B16326" t="s">
        <v>1429</v>
      </c>
      <c r="C16326" t="s">
        <v>410</v>
      </c>
      <c r="D16326" t="s">
        <v>2</v>
      </c>
      <c r="E16326" s="8">
        <v>60.35</v>
      </c>
    </row>
    <row r="16327" spans="1:5" x14ac:dyDescent="0.25">
      <c r="A16327" s="3">
        <v>2022</v>
      </c>
      <c r="B16327" t="s">
        <v>1429</v>
      </c>
      <c r="C16327" t="s">
        <v>410</v>
      </c>
      <c r="D16327" t="s">
        <v>6</v>
      </c>
      <c r="E16327" s="8">
        <v>172392.58</v>
      </c>
    </row>
    <row r="16328" spans="1:5" x14ac:dyDescent="0.25">
      <c r="A16328" s="3">
        <v>2022</v>
      </c>
      <c r="B16328" t="s">
        <v>1429</v>
      </c>
      <c r="C16328" t="s">
        <v>410</v>
      </c>
      <c r="D16328" t="s">
        <v>8</v>
      </c>
      <c r="E16328" s="8">
        <v>10.75</v>
      </c>
    </row>
    <row r="16329" spans="1:5" x14ac:dyDescent="0.25">
      <c r="A16329" s="3">
        <v>2022</v>
      </c>
      <c r="B16329" t="s">
        <v>1429</v>
      </c>
      <c r="C16329" t="s">
        <v>410</v>
      </c>
      <c r="D16329" t="s">
        <v>11</v>
      </c>
      <c r="E16329" s="8">
        <v>1269.54</v>
      </c>
    </row>
    <row r="16330" spans="1:5" x14ac:dyDescent="0.25">
      <c r="A16330" s="3">
        <v>2022</v>
      </c>
      <c r="B16330" t="s">
        <v>1429</v>
      </c>
      <c r="C16330" t="s">
        <v>410</v>
      </c>
      <c r="D16330" t="s">
        <v>13</v>
      </c>
      <c r="E16330" s="8">
        <v>17.75</v>
      </c>
    </row>
    <row r="16331" spans="1:5" x14ac:dyDescent="0.25">
      <c r="A16331" s="3">
        <v>2022</v>
      </c>
      <c r="B16331" t="s">
        <v>1429</v>
      </c>
      <c r="C16331" t="s">
        <v>410</v>
      </c>
      <c r="D16331" t="s">
        <v>21</v>
      </c>
      <c r="E16331" s="8">
        <v>74.650000000000006</v>
      </c>
    </row>
    <row r="16332" spans="1:5" x14ac:dyDescent="0.25">
      <c r="A16332" s="3">
        <v>2022</v>
      </c>
      <c r="B16332" t="s">
        <v>1429</v>
      </c>
      <c r="C16332" t="s">
        <v>410</v>
      </c>
      <c r="D16332" t="s">
        <v>22</v>
      </c>
      <c r="E16332" s="8">
        <v>121208.18</v>
      </c>
    </row>
    <row r="16333" spans="1:5" x14ac:dyDescent="0.25">
      <c r="A16333" s="3">
        <v>2022</v>
      </c>
      <c r="B16333" t="s">
        <v>1429</v>
      </c>
      <c r="C16333" t="s">
        <v>410</v>
      </c>
      <c r="D16333" t="s">
        <v>25</v>
      </c>
      <c r="E16333" s="8">
        <v>2744.17</v>
      </c>
    </row>
    <row r="16334" spans="1:5" x14ac:dyDescent="0.25">
      <c r="A16334" s="3">
        <v>2022</v>
      </c>
      <c r="B16334" t="s">
        <v>1429</v>
      </c>
      <c r="C16334" t="s">
        <v>168</v>
      </c>
      <c r="D16334" t="s">
        <v>2</v>
      </c>
      <c r="E16334" s="8">
        <v>41.7</v>
      </c>
    </row>
    <row r="16335" spans="1:5" x14ac:dyDescent="0.25">
      <c r="A16335" s="3">
        <v>2022</v>
      </c>
      <c r="B16335" t="s">
        <v>1429</v>
      </c>
      <c r="C16335" t="s">
        <v>168</v>
      </c>
      <c r="D16335" t="s">
        <v>6</v>
      </c>
      <c r="E16335" s="8">
        <v>143666.32</v>
      </c>
    </row>
    <row r="16336" spans="1:5" x14ac:dyDescent="0.25">
      <c r="A16336" s="3">
        <v>2022</v>
      </c>
      <c r="B16336" t="s">
        <v>1429</v>
      </c>
      <c r="C16336" t="s">
        <v>168</v>
      </c>
      <c r="D16336" t="s">
        <v>11</v>
      </c>
      <c r="E16336" s="8">
        <v>638.67999999999995</v>
      </c>
    </row>
    <row r="16337" spans="1:5" x14ac:dyDescent="0.25">
      <c r="A16337" s="3">
        <v>2022</v>
      </c>
      <c r="B16337" t="s">
        <v>1429</v>
      </c>
      <c r="C16337" t="s">
        <v>168</v>
      </c>
      <c r="D16337" t="s">
        <v>21</v>
      </c>
      <c r="E16337" s="8">
        <v>13.74</v>
      </c>
    </row>
    <row r="16338" spans="1:5" x14ac:dyDescent="0.25">
      <c r="A16338" s="3">
        <v>2022</v>
      </c>
      <c r="B16338" t="s">
        <v>1429</v>
      </c>
      <c r="C16338" t="s">
        <v>168</v>
      </c>
      <c r="D16338" t="s">
        <v>22</v>
      </c>
      <c r="E16338" s="8">
        <v>80449.570000000007</v>
      </c>
    </row>
    <row r="16339" spans="1:5" x14ac:dyDescent="0.25">
      <c r="A16339" s="3">
        <v>2022</v>
      </c>
      <c r="B16339" t="s">
        <v>1429</v>
      </c>
      <c r="C16339" t="s">
        <v>168</v>
      </c>
      <c r="D16339" t="s">
        <v>25</v>
      </c>
      <c r="E16339" s="8">
        <v>647.29</v>
      </c>
    </row>
    <row r="16340" spans="1:5" x14ac:dyDescent="0.25">
      <c r="A16340" s="3">
        <v>2022</v>
      </c>
      <c r="B16340" t="s">
        <v>1429</v>
      </c>
      <c r="C16340" t="s">
        <v>1465</v>
      </c>
      <c r="D16340" t="s">
        <v>2</v>
      </c>
      <c r="E16340" s="8">
        <v>1229.8900000000001</v>
      </c>
    </row>
    <row r="16341" spans="1:5" x14ac:dyDescent="0.25">
      <c r="A16341" s="3">
        <v>2022</v>
      </c>
      <c r="B16341" t="s">
        <v>1429</v>
      </c>
      <c r="C16341" t="s">
        <v>1465</v>
      </c>
      <c r="D16341" t="s">
        <v>3</v>
      </c>
      <c r="E16341" s="8">
        <v>114</v>
      </c>
    </row>
    <row r="16342" spans="1:5" x14ac:dyDescent="0.25">
      <c r="A16342" s="3">
        <v>2022</v>
      </c>
      <c r="B16342" t="s">
        <v>1429</v>
      </c>
      <c r="C16342" t="s">
        <v>1465</v>
      </c>
      <c r="D16342" t="s">
        <v>4</v>
      </c>
      <c r="E16342" s="8">
        <v>0</v>
      </c>
    </row>
    <row r="16343" spans="1:5" x14ac:dyDescent="0.25">
      <c r="A16343" s="3">
        <v>2022</v>
      </c>
      <c r="B16343" t="s">
        <v>1429</v>
      </c>
      <c r="C16343" t="s">
        <v>1465</v>
      </c>
      <c r="D16343" t="s">
        <v>5</v>
      </c>
      <c r="E16343" s="8">
        <v>0</v>
      </c>
    </row>
    <row r="16344" spans="1:5" x14ac:dyDescent="0.25">
      <c r="A16344" s="3">
        <v>2022</v>
      </c>
      <c r="B16344" t="s">
        <v>1429</v>
      </c>
      <c r="C16344" t="s">
        <v>1465</v>
      </c>
      <c r="D16344" t="s">
        <v>6</v>
      </c>
      <c r="E16344" s="8">
        <v>57782.14</v>
      </c>
    </row>
    <row r="16345" spans="1:5" x14ac:dyDescent="0.25">
      <c r="A16345" s="3">
        <v>2022</v>
      </c>
      <c r="B16345" t="s">
        <v>1429</v>
      </c>
      <c r="C16345" t="s">
        <v>1465</v>
      </c>
      <c r="D16345" t="s">
        <v>8</v>
      </c>
      <c r="E16345" s="8">
        <v>337.44</v>
      </c>
    </row>
    <row r="16346" spans="1:5" x14ac:dyDescent="0.25">
      <c r="A16346" s="3">
        <v>2022</v>
      </c>
      <c r="B16346" t="s">
        <v>1429</v>
      </c>
      <c r="C16346" t="s">
        <v>1465</v>
      </c>
      <c r="D16346" t="s">
        <v>9</v>
      </c>
      <c r="E16346" s="8">
        <v>221.28</v>
      </c>
    </row>
    <row r="16347" spans="1:5" x14ac:dyDescent="0.25">
      <c r="A16347" s="3">
        <v>2022</v>
      </c>
      <c r="B16347" t="s">
        <v>1429</v>
      </c>
      <c r="C16347" t="s">
        <v>1465</v>
      </c>
      <c r="D16347" t="s">
        <v>10</v>
      </c>
      <c r="E16347" s="8">
        <v>0</v>
      </c>
    </row>
    <row r="16348" spans="1:5" x14ac:dyDescent="0.25">
      <c r="A16348" s="3">
        <v>2022</v>
      </c>
      <c r="B16348" t="s">
        <v>1429</v>
      </c>
      <c r="C16348" t="s">
        <v>1465</v>
      </c>
      <c r="D16348" t="s">
        <v>11</v>
      </c>
      <c r="E16348" s="8">
        <v>3611.36</v>
      </c>
    </row>
    <row r="16349" spans="1:5" x14ac:dyDescent="0.25">
      <c r="A16349" s="3">
        <v>2022</v>
      </c>
      <c r="B16349" t="s">
        <v>1429</v>
      </c>
      <c r="C16349" t="s">
        <v>1465</v>
      </c>
      <c r="D16349" t="s">
        <v>13</v>
      </c>
      <c r="E16349" s="8">
        <v>1283.19</v>
      </c>
    </row>
    <row r="16350" spans="1:5" x14ac:dyDescent="0.25">
      <c r="A16350" s="3">
        <v>2022</v>
      </c>
      <c r="B16350" t="s">
        <v>1429</v>
      </c>
      <c r="C16350" t="s">
        <v>1465</v>
      </c>
      <c r="D16350" t="s">
        <v>21</v>
      </c>
      <c r="E16350" s="8">
        <v>108.03</v>
      </c>
    </row>
    <row r="16351" spans="1:5" x14ac:dyDescent="0.25">
      <c r="A16351" s="3">
        <v>2022</v>
      </c>
      <c r="B16351" t="s">
        <v>1429</v>
      </c>
      <c r="C16351" t="s">
        <v>1465</v>
      </c>
      <c r="D16351" t="s">
        <v>22</v>
      </c>
      <c r="E16351" s="8">
        <v>40131.199999999997</v>
      </c>
    </row>
    <row r="16352" spans="1:5" x14ac:dyDescent="0.25">
      <c r="A16352" s="3">
        <v>2022</v>
      </c>
      <c r="B16352" t="s">
        <v>1429</v>
      </c>
      <c r="C16352" t="s">
        <v>1465</v>
      </c>
      <c r="D16352" t="s">
        <v>23</v>
      </c>
      <c r="E16352" s="8">
        <v>11247.38</v>
      </c>
    </row>
    <row r="16353" spans="1:5" x14ac:dyDescent="0.25">
      <c r="A16353" s="3">
        <v>2022</v>
      </c>
      <c r="B16353" t="s">
        <v>1429</v>
      </c>
      <c r="C16353" t="s">
        <v>1465</v>
      </c>
      <c r="D16353" t="s">
        <v>25</v>
      </c>
      <c r="E16353" s="8">
        <v>66872.59</v>
      </c>
    </row>
    <row r="16354" spans="1:5" x14ac:dyDescent="0.25">
      <c r="A16354" s="3">
        <v>2022</v>
      </c>
      <c r="B16354" t="s">
        <v>1429</v>
      </c>
      <c r="C16354" t="s">
        <v>1466</v>
      </c>
      <c r="D16354" t="s">
        <v>2</v>
      </c>
      <c r="E16354" s="8">
        <v>37.950000000000003</v>
      </c>
    </row>
    <row r="16355" spans="1:5" x14ac:dyDescent="0.25">
      <c r="A16355" s="3">
        <v>2022</v>
      </c>
      <c r="B16355" t="s">
        <v>1429</v>
      </c>
      <c r="C16355" t="s">
        <v>1466</v>
      </c>
      <c r="D16355" t="s">
        <v>6</v>
      </c>
      <c r="E16355" s="8">
        <v>110709.15</v>
      </c>
    </row>
    <row r="16356" spans="1:5" x14ac:dyDescent="0.25">
      <c r="A16356" s="3">
        <v>2022</v>
      </c>
      <c r="B16356" t="s">
        <v>1429</v>
      </c>
      <c r="C16356" t="s">
        <v>1466</v>
      </c>
      <c r="D16356" t="s">
        <v>11</v>
      </c>
      <c r="E16356" s="8">
        <v>906.26</v>
      </c>
    </row>
    <row r="16357" spans="1:5" x14ac:dyDescent="0.25">
      <c r="A16357" s="3">
        <v>2022</v>
      </c>
      <c r="B16357" t="s">
        <v>1429</v>
      </c>
      <c r="C16357" t="s">
        <v>1466</v>
      </c>
      <c r="D16357" t="s">
        <v>21</v>
      </c>
      <c r="E16357" s="8">
        <v>79.69</v>
      </c>
    </row>
    <row r="16358" spans="1:5" x14ac:dyDescent="0.25">
      <c r="A16358" s="3">
        <v>2022</v>
      </c>
      <c r="B16358" t="s">
        <v>1429</v>
      </c>
      <c r="C16358" t="s">
        <v>1466</v>
      </c>
      <c r="D16358" t="s">
        <v>22</v>
      </c>
      <c r="E16358" s="8">
        <v>66880.77</v>
      </c>
    </row>
    <row r="16359" spans="1:5" x14ac:dyDescent="0.25">
      <c r="A16359" s="3">
        <v>2022</v>
      </c>
      <c r="B16359" t="s">
        <v>1429</v>
      </c>
      <c r="C16359" t="s">
        <v>1466</v>
      </c>
      <c r="D16359" t="s">
        <v>23</v>
      </c>
      <c r="E16359" s="8">
        <v>0</v>
      </c>
    </row>
    <row r="16360" spans="1:5" x14ac:dyDescent="0.25">
      <c r="A16360" s="3">
        <v>2022</v>
      </c>
      <c r="B16360" t="s">
        <v>1429</v>
      </c>
      <c r="C16360" t="s">
        <v>1466</v>
      </c>
      <c r="D16360" t="s">
        <v>25</v>
      </c>
      <c r="E16360" s="8">
        <v>1083.9000000000001</v>
      </c>
    </row>
    <row r="16361" spans="1:5" x14ac:dyDescent="0.25">
      <c r="A16361" s="3">
        <v>2022</v>
      </c>
      <c r="B16361" t="s">
        <v>1429</v>
      </c>
      <c r="C16361" t="s">
        <v>1467</v>
      </c>
      <c r="D16361" t="s">
        <v>2</v>
      </c>
      <c r="E16361" s="8">
        <v>3444.28</v>
      </c>
    </row>
    <row r="16362" spans="1:5" x14ac:dyDescent="0.25">
      <c r="A16362" s="3">
        <v>2022</v>
      </c>
      <c r="B16362" t="s">
        <v>1429</v>
      </c>
      <c r="C16362" t="s">
        <v>1467</v>
      </c>
      <c r="D16362" t="s">
        <v>3</v>
      </c>
      <c r="E16362" s="8">
        <v>0</v>
      </c>
    </row>
    <row r="16363" spans="1:5" x14ac:dyDescent="0.25">
      <c r="A16363" s="3">
        <v>2022</v>
      </c>
      <c r="B16363" t="s">
        <v>1429</v>
      </c>
      <c r="C16363" t="s">
        <v>1467</v>
      </c>
      <c r="D16363" t="s">
        <v>5</v>
      </c>
      <c r="E16363" s="8">
        <v>0</v>
      </c>
    </row>
    <row r="16364" spans="1:5" x14ac:dyDescent="0.25">
      <c r="A16364" s="3">
        <v>2022</v>
      </c>
      <c r="B16364" t="s">
        <v>1429</v>
      </c>
      <c r="C16364" t="s">
        <v>1467</v>
      </c>
      <c r="D16364" t="s">
        <v>6</v>
      </c>
      <c r="E16364" s="8">
        <v>10633.8</v>
      </c>
    </row>
    <row r="16365" spans="1:5" x14ac:dyDescent="0.25">
      <c r="A16365" s="3">
        <v>2022</v>
      </c>
      <c r="B16365" t="s">
        <v>1429</v>
      </c>
      <c r="C16365" t="s">
        <v>1467</v>
      </c>
      <c r="D16365" t="s">
        <v>8</v>
      </c>
      <c r="E16365" s="8">
        <v>34.049999999999997</v>
      </c>
    </row>
    <row r="16366" spans="1:5" x14ac:dyDescent="0.25">
      <c r="A16366" s="3">
        <v>2022</v>
      </c>
      <c r="B16366" t="s">
        <v>1429</v>
      </c>
      <c r="C16366" t="s">
        <v>1467</v>
      </c>
      <c r="D16366" t="s">
        <v>9</v>
      </c>
      <c r="E16366" s="8">
        <v>0</v>
      </c>
    </row>
    <row r="16367" spans="1:5" x14ac:dyDescent="0.25">
      <c r="A16367" s="3">
        <v>2022</v>
      </c>
      <c r="B16367" t="s">
        <v>1429</v>
      </c>
      <c r="C16367" t="s">
        <v>1467</v>
      </c>
      <c r="D16367" t="s">
        <v>11</v>
      </c>
      <c r="E16367" s="8">
        <v>8990.1200000000008</v>
      </c>
    </row>
    <row r="16368" spans="1:5" x14ac:dyDescent="0.25">
      <c r="A16368" s="3">
        <v>2022</v>
      </c>
      <c r="B16368" t="s">
        <v>1429</v>
      </c>
      <c r="C16368" t="s">
        <v>1467</v>
      </c>
      <c r="D16368" t="s">
        <v>13</v>
      </c>
      <c r="E16368" s="8">
        <v>609.65</v>
      </c>
    </row>
    <row r="16369" spans="1:5" x14ac:dyDescent="0.25">
      <c r="A16369" s="3">
        <v>2022</v>
      </c>
      <c r="B16369" t="s">
        <v>1429</v>
      </c>
      <c r="C16369" t="s">
        <v>1467</v>
      </c>
      <c r="D16369" t="s">
        <v>18</v>
      </c>
      <c r="E16369" s="8">
        <v>135.43</v>
      </c>
    </row>
    <row r="16370" spans="1:5" x14ac:dyDescent="0.25">
      <c r="A16370" s="3">
        <v>2022</v>
      </c>
      <c r="B16370" t="s">
        <v>1429</v>
      </c>
      <c r="C16370" t="s">
        <v>1467</v>
      </c>
      <c r="D16370" t="s">
        <v>21</v>
      </c>
      <c r="E16370" s="8">
        <v>2247.94</v>
      </c>
    </row>
    <row r="16371" spans="1:5" x14ac:dyDescent="0.25">
      <c r="A16371" s="3">
        <v>2022</v>
      </c>
      <c r="B16371" t="s">
        <v>1429</v>
      </c>
      <c r="C16371" t="s">
        <v>1467</v>
      </c>
      <c r="D16371" t="s">
        <v>22</v>
      </c>
      <c r="E16371" s="8">
        <v>680.14</v>
      </c>
    </row>
    <row r="16372" spans="1:5" x14ac:dyDescent="0.25">
      <c r="A16372" s="3">
        <v>2022</v>
      </c>
      <c r="B16372" t="s">
        <v>1429</v>
      </c>
      <c r="C16372" t="s">
        <v>1467</v>
      </c>
      <c r="D16372" t="s">
        <v>23</v>
      </c>
      <c r="E16372" s="8">
        <v>15045.08</v>
      </c>
    </row>
    <row r="16373" spans="1:5" x14ac:dyDescent="0.25">
      <c r="A16373" s="3">
        <v>2022</v>
      </c>
      <c r="B16373" t="s">
        <v>1429</v>
      </c>
      <c r="C16373" t="s">
        <v>1467</v>
      </c>
      <c r="D16373" t="s">
        <v>25</v>
      </c>
      <c r="E16373" s="8">
        <v>83388.69</v>
      </c>
    </row>
    <row r="16374" spans="1:5" x14ac:dyDescent="0.25">
      <c r="A16374" s="3">
        <v>2022</v>
      </c>
      <c r="B16374" t="s">
        <v>1468</v>
      </c>
      <c r="C16374" t="s">
        <v>602</v>
      </c>
      <c r="D16374" t="s">
        <v>6</v>
      </c>
      <c r="E16374" s="8">
        <v>78.5</v>
      </c>
    </row>
    <row r="16375" spans="1:5" x14ac:dyDescent="0.25">
      <c r="A16375" s="3">
        <v>2022</v>
      </c>
      <c r="B16375" t="s">
        <v>1468</v>
      </c>
      <c r="C16375" t="s">
        <v>602</v>
      </c>
      <c r="D16375" t="s">
        <v>11</v>
      </c>
      <c r="E16375" s="8">
        <v>0.8</v>
      </c>
    </row>
    <row r="16376" spans="1:5" x14ac:dyDescent="0.25">
      <c r="A16376" s="3">
        <v>2022</v>
      </c>
      <c r="B16376" t="s">
        <v>1468</v>
      </c>
      <c r="C16376" t="s">
        <v>602</v>
      </c>
      <c r="D16376" t="s">
        <v>25</v>
      </c>
      <c r="E16376" s="8">
        <v>24.8</v>
      </c>
    </row>
    <row r="16377" spans="1:5" x14ac:dyDescent="0.25">
      <c r="A16377" s="3">
        <v>2022</v>
      </c>
      <c r="B16377" t="s">
        <v>1468</v>
      </c>
      <c r="C16377" t="s">
        <v>1368</v>
      </c>
      <c r="D16377" t="s">
        <v>2</v>
      </c>
      <c r="E16377" s="8">
        <v>3.5</v>
      </c>
    </row>
    <row r="16378" spans="1:5" x14ac:dyDescent="0.25">
      <c r="A16378" s="3">
        <v>2022</v>
      </c>
      <c r="B16378" t="s">
        <v>1468</v>
      </c>
      <c r="C16378" t="s">
        <v>1368</v>
      </c>
      <c r="D16378" t="s">
        <v>6</v>
      </c>
      <c r="E16378" s="8">
        <v>9396.6</v>
      </c>
    </row>
    <row r="16379" spans="1:5" x14ac:dyDescent="0.25">
      <c r="A16379" s="3">
        <v>2022</v>
      </c>
      <c r="B16379" t="s">
        <v>1468</v>
      </c>
      <c r="C16379" t="s">
        <v>1368</v>
      </c>
      <c r="D16379" t="s">
        <v>11</v>
      </c>
      <c r="E16379" s="8">
        <v>86.3</v>
      </c>
    </row>
    <row r="16380" spans="1:5" x14ac:dyDescent="0.25">
      <c r="A16380" s="3">
        <v>2022</v>
      </c>
      <c r="B16380" t="s">
        <v>1468</v>
      </c>
      <c r="C16380" t="s">
        <v>1368</v>
      </c>
      <c r="D16380" t="s">
        <v>21</v>
      </c>
      <c r="E16380" s="8">
        <v>312.2</v>
      </c>
    </row>
    <row r="16381" spans="1:5" x14ac:dyDescent="0.25">
      <c r="A16381" s="3">
        <v>2022</v>
      </c>
      <c r="B16381" t="s">
        <v>1468</v>
      </c>
      <c r="C16381" t="s">
        <v>1368</v>
      </c>
      <c r="D16381" t="s">
        <v>22</v>
      </c>
      <c r="E16381" s="8">
        <v>5690.42</v>
      </c>
    </row>
    <row r="16382" spans="1:5" x14ac:dyDescent="0.25">
      <c r="A16382" s="3">
        <v>2022</v>
      </c>
      <c r="B16382" t="s">
        <v>1468</v>
      </c>
      <c r="C16382" t="s">
        <v>1368</v>
      </c>
      <c r="D16382" t="s">
        <v>23</v>
      </c>
      <c r="E16382" s="8">
        <v>1.1000000000000001</v>
      </c>
    </row>
    <row r="16383" spans="1:5" x14ac:dyDescent="0.25">
      <c r="A16383" s="3">
        <v>2022</v>
      </c>
      <c r="B16383" t="s">
        <v>1468</v>
      </c>
      <c r="C16383" t="s">
        <v>1368</v>
      </c>
      <c r="D16383" t="s">
        <v>25</v>
      </c>
      <c r="E16383" s="8">
        <v>6457.84</v>
      </c>
    </row>
    <row r="16384" spans="1:5" x14ac:dyDescent="0.25">
      <c r="A16384" s="3">
        <v>2022</v>
      </c>
      <c r="B16384" t="s">
        <v>1468</v>
      </c>
      <c r="C16384" t="s">
        <v>120</v>
      </c>
      <c r="D16384" t="s">
        <v>6</v>
      </c>
      <c r="E16384" s="8">
        <v>10733.2</v>
      </c>
    </row>
    <row r="16385" spans="1:5" x14ac:dyDescent="0.25">
      <c r="A16385" s="3">
        <v>2022</v>
      </c>
      <c r="B16385" t="s">
        <v>1468</v>
      </c>
      <c r="C16385" t="s">
        <v>120</v>
      </c>
      <c r="D16385" t="s">
        <v>11</v>
      </c>
      <c r="E16385" s="8">
        <v>0.3</v>
      </c>
    </row>
    <row r="16386" spans="1:5" x14ac:dyDescent="0.25">
      <c r="A16386" s="3">
        <v>2022</v>
      </c>
      <c r="B16386" t="s">
        <v>1468</v>
      </c>
      <c r="C16386" t="s">
        <v>120</v>
      </c>
      <c r="D16386" t="s">
        <v>21</v>
      </c>
      <c r="E16386" s="8">
        <v>911.06</v>
      </c>
    </row>
    <row r="16387" spans="1:5" x14ac:dyDescent="0.25">
      <c r="A16387" s="3">
        <v>2022</v>
      </c>
      <c r="B16387" t="s">
        <v>1468</v>
      </c>
      <c r="C16387" t="s">
        <v>120</v>
      </c>
      <c r="D16387" t="s">
        <v>22</v>
      </c>
      <c r="E16387" s="8">
        <v>3823.43</v>
      </c>
    </row>
    <row r="16388" spans="1:5" x14ac:dyDescent="0.25">
      <c r="A16388" s="3">
        <v>2022</v>
      </c>
      <c r="B16388" t="s">
        <v>1468</v>
      </c>
      <c r="C16388" t="s">
        <v>120</v>
      </c>
      <c r="D16388" t="s">
        <v>25</v>
      </c>
      <c r="E16388" s="8">
        <v>1048.3399999999999</v>
      </c>
    </row>
    <row r="16389" spans="1:5" x14ac:dyDescent="0.25">
      <c r="A16389" s="3">
        <v>2022</v>
      </c>
      <c r="B16389" t="s">
        <v>1468</v>
      </c>
      <c r="C16389" t="s">
        <v>1469</v>
      </c>
      <c r="D16389" t="s">
        <v>2</v>
      </c>
      <c r="E16389" s="8">
        <v>117.1</v>
      </c>
    </row>
    <row r="16390" spans="1:5" x14ac:dyDescent="0.25">
      <c r="A16390" s="3">
        <v>2022</v>
      </c>
      <c r="B16390" t="s">
        <v>1468</v>
      </c>
      <c r="C16390" t="s">
        <v>1469</v>
      </c>
      <c r="D16390" t="s">
        <v>6</v>
      </c>
      <c r="E16390" s="8">
        <v>4435.03</v>
      </c>
    </row>
    <row r="16391" spans="1:5" x14ac:dyDescent="0.25">
      <c r="A16391" s="3">
        <v>2022</v>
      </c>
      <c r="B16391" t="s">
        <v>1468</v>
      </c>
      <c r="C16391" t="s">
        <v>1469</v>
      </c>
      <c r="D16391" t="s">
        <v>11</v>
      </c>
      <c r="E16391" s="8">
        <v>137.9</v>
      </c>
    </row>
    <row r="16392" spans="1:5" x14ac:dyDescent="0.25">
      <c r="A16392" s="3">
        <v>2022</v>
      </c>
      <c r="B16392" t="s">
        <v>1468</v>
      </c>
      <c r="C16392" t="s">
        <v>1469</v>
      </c>
      <c r="D16392" t="s">
        <v>21</v>
      </c>
      <c r="E16392" s="8">
        <v>82.1</v>
      </c>
    </row>
    <row r="16393" spans="1:5" x14ac:dyDescent="0.25">
      <c r="A16393" s="3">
        <v>2022</v>
      </c>
      <c r="B16393" t="s">
        <v>1468</v>
      </c>
      <c r="C16393" t="s">
        <v>1469</v>
      </c>
      <c r="D16393" t="s">
        <v>22</v>
      </c>
      <c r="E16393" s="8">
        <v>770.07</v>
      </c>
    </row>
    <row r="16394" spans="1:5" x14ac:dyDescent="0.25">
      <c r="A16394" s="3">
        <v>2022</v>
      </c>
      <c r="B16394" t="s">
        <v>1468</v>
      </c>
      <c r="C16394" t="s">
        <v>1469</v>
      </c>
      <c r="D16394" t="s">
        <v>25</v>
      </c>
      <c r="E16394" s="8">
        <v>2340.21</v>
      </c>
    </row>
    <row r="16395" spans="1:5" x14ac:dyDescent="0.25">
      <c r="A16395" s="3">
        <v>2022</v>
      </c>
      <c r="B16395" t="s">
        <v>1468</v>
      </c>
      <c r="C16395" t="s">
        <v>38</v>
      </c>
      <c r="D16395" t="s">
        <v>2</v>
      </c>
      <c r="E16395" s="8">
        <v>59.2</v>
      </c>
    </row>
    <row r="16396" spans="1:5" x14ac:dyDescent="0.25">
      <c r="A16396" s="3">
        <v>2022</v>
      </c>
      <c r="B16396" t="s">
        <v>1468</v>
      </c>
      <c r="C16396" t="s">
        <v>38</v>
      </c>
      <c r="D16396" t="s">
        <v>6</v>
      </c>
      <c r="E16396" s="8">
        <v>3218.32</v>
      </c>
    </row>
    <row r="16397" spans="1:5" x14ac:dyDescent="0.25">
      <c r="A16397" s="3">
        <v>2022</v>
      </c>
      <c r="B16397" t="s">
        <v>1468</v>
      </c>
      <c r="C16397" t="s">
        <v>38</v>
      </c>
      <c r="D16397" t="s">
        <v>11</v>
      </c>
      <c r="E16397" s="8">
        <v>9.5</v>
      </c>
    </row>
    <row r="16398" spans="1:5" x14ac:dyDescent="0.25">
      <c r="A16398" s="3">
        <v>2022</v>
      </c>
      <c r="B16398" t="s">
        <v>1468</v>
      </c>
      <c r="C16398" t="s">
        <v>38</v>
      </c>
      <c r="D16398" t="s">
        <v>21</v>
      </c>
      <c r="E16398" s="8">
        <v>15.4</v>
      </c>
    </row>
    <row r="16399" spans="1:5" x14ac:dyDescent="0.25">
      <c r="A16399" s="3">
        <v>2022</v>
      </c>
      <c r="B16399" t="s">
        <v>1468</v>
      </c>
      <c r="C16399" t="s">
        <v>38</v>
      </c>
      <c r="D16399" t="s">
        <v>22</v>
      </c>
      <c r="E16399" s="8">
        <v>1506.29</v>
      </c>
    </row>
    <row r="16400" spans="1:5" x14ac:dyDescent="0.25">
      <c r="A16400" s="3">
        <v>2022</v>
      </c>
      <c r="B16400" t="s">
        <v>1468</v>
      </c>
      <c r="C16400" t="s">
        <v>38</v>
      </c>
      <c r="D16400" t="s">
        <v>25</v>
      </c>
      <c r="E16400" s="8">
        <v>1605.44</v>
      </c>
    </row>
    <row r="16401" spans="1:5" x14ac:dyDescent="0.25">
      <c r="A16401" s="3">
        <v>2022</v>
      </c>
      <c r="B16401" t="s">
        <v>1468</v>
      </c>
      <c r="C16401" t="s">
        <v>122</v>
      </c>
      <c r="D16401" t="s">
        <v>2</v>
      </c>
      <c r="E16401" s="8">
        <v>8.1</v>
      </c>
    </row>
    <row r="16402" spans="1:5" x14ac:dyDescent="0.25">
      <c r="A16402" s="3">
        <v>2022</v>
      </c>
      <c r="B16402" t="s">
        <v>1468</v>
      </c>
      <c r="C16402" t="s">
        <v>122</v>
      </c>
      <c r="D16402" t="s">
        <v>6</v>
      </c>
      <c r="E16402" s="8">
        <v>2905.88</v>
      </c>
    </row>
    <row r="16403" spans="1:5" x14ac:dyDescent="0.25">
      <c r="A16403" s="3">
        <v>2022</v>
      </c>
      <c r="B16403" t="s">
        <v>1468</v>
      </c>
      <c r="C16403" t="s">
        <v>122</v>
      </c>
      <c r="D16403" t="s">
        <v>11</v>
      </c>
      <c r="E16403" s="8">
        <v>75.900000000000006</v>
      </c>
    </row>
    <row r="16404" spans="1:5" x14ac:dyDescent="0.25">
      <c r="A16404" s="3">
        <v>2022</v>
      </c>
      <c r="B16404" t="s">
        <v>1468</v>
      </c>
      <c r="C16404" t="s">
        <v>122</v>
      </c>
      <c r="D16404" t="s">
        <v>21</v>
      </c>
      <c r="E16404" s="8">
        <v>179.6</v>
      </c>
    </row>
    <row r="16405" spans="1:5" x14ac:dyDescent="0.25">
      <c r="A16405" s="3">
        <v>2022</v>
      </c>
      <c r="B16405" t="s">
        <v>1468</v>
      </c>
      <c r="C16405" t="s">
        <v>122</v>
      </c>
      <c r="D16405" t="s">
        <v>22</v>
      </c>
      <c r="E16405" s="8">
        <v>180.1</v>
      </c>
    </row>
    <row r="16406" spans="1:5" x14ac:dyDescent="0.25">
      <c r="A16406" s="3">
        <v>2022</v>
      </c>
      <c r="B16406" t="s">
        <v>1468</v>
      </c>
      <c r="C16406" t="s">
        <v>122</v>
      </c>
      <c r="D16406" t="s">
        <v>25</v>
      </c>
      <c r="E16406" s="8">
        <v>1553.77</v>
      </c>
    </row>
    <row r="16407" spans="1:5" x14ac:dyDescent="0.25">
      <c r="A16407" s="3">
        <v>2022</v>
      </c>
      <c r="B16407" t="s">
        <v>1468</v>
      </c>
      <c r="C16407" t="s">
        <v>682</v>
      </c>
      <c r="D16407" t="s">
        <v>6</v>
      </c>
      <c r="E16407" s="8">
        <v>156.57</v>
      </c>
    </row>
    <row r="16408" spans="1:5" x14ac:dyDescent="0.25">
      <c r="A16408" s="3">
        <v>2022</v>
      </c>
      <c r="B16408" t="s">
        <v>1468</v>
      </c>
      <c r="C16408" t="s">
        <v>1470</v>
      </c>
      <c r="D16408" t="s">
        <v>2</v>
      </c>
      <c r="E16408" s="8">
        <v>0.6</v>
      </c>
    </row>
    <row r="16409" spans="1:5" x14ac:dyDescent="0.25">
      <c r="A16409" s="3">
        <v>2022</v>
      </c>
      <c r="B16409" t="s">
        <v>1468</v>
      </c>
      <c r="C16409" t="s">
        <v>1470</v>
      </c>
      <c r="D16409" t="s">
        <v>6</v>
      </c>
      <c r="E16409" s="8">
        <v>3956.29</v>
      </c>
    </row>
    <row r="16410" spans="1:5" x14ac:dyDescent="0.25">
      <c r="A16410" s="3">
        <v>2022</v>
      </c>
      <c r="B16410" t="s">
        <v>1468</v>
      </c>
      <c r="C16410" t="s">
        <v>1470</v>
      </c>
      <c r="D16410" t="s">
        <v>11</v>
      </c>
      <c r="E16410" s="8">
        <v>9.4</v>
      </c>
    </row>
    <row r="16411" spans="1:5" x14ac:dyDescent="0.25">
      <c r="A16411" s="3">
        <v>2022</v>
      </c>
      <c r="B16411" t="s">
        <v>1468</v>
      </c>
      <c r="C16411" t="s">
        <v>1470</v>
      </c>
      <c r="D16411" t="s">
        <v>21</v>
      </c>
      <c r="E16411" s="8">
        <v>2.4</v>
      </c>
    </row>
    <row r="16412" spans="1:5" x14ac:dyDescent="0.25">
      <c r="A16412" s="3">
        <v>2022</v>
      </c>
      <c r="B16412" t="s">
        <v>1468</v>
      </c>
      <c r="C16412" t="s">
        <v>1470</v>
      </c>
      <c r="D16412" t="s">
        <v>22</v>
      </c>
      <c r="E16412" s="8">
        <v>3338.01</v>
      </c>
    </row>
    <row r="16413" spans="1:5" x14ac:dyDescent="0.25">
      <c r="A16413" s="3">
        <v>2022</v>
      </c>
      <c r="B16413" t="s">
        <v>1468</v>
      </c>
      <c r="C16413" t="s">
        <v>1470</v>
      </c>
      <c r="D16413" t="s">
        <v>25</v>
      </c>
      <c r="E16413" s="8">
        <v>815.08</v>
      </c>
    </row>
    <row r="16414" spans="1:5" x14ac:dyDescent="0.25">
      <c r="A16414" s="3">
        <v>2022</v>
      </c>
      <c r="B16414" t="s">
        <v>1468</v>
      </c>
      <c r="C16414" t="s">
        <v>123</v>
      </c>
      <c r="D16414" t="s">
        <v>2</v>
      </c>
      <c r="E16414" s="8">
        <v>0</v>
      </c>
    </row>
    <row r="16415" spans="1:5" x14ac:dyDescent="0.25">
      <c r="A16415" s="3">
        <v>2022</v>
      </c>
      <c r="B16415" t="s">
        <v>1468</v>
      </c>
      <c r="C16415" t="s">
        <v>123</v>
      </c>
      <c r="D16415" t="s">
        <v>6</v>
      </c>
      <c r="E16415" s="8">
        <v>40905.5</v>
      </c>
    </row>
    <row r="16416" spans="1:5" x14ac:dyDescent="0.25">
      <c r="A16416" s="3">
        <v>2022</v>
      </c>
      <c r="B16416" t="s">
        <v>1468</v>
      </c>
      <c r="C16416" t="s">
        <v>123</v>
      </c>
      <c r="D16416" t="s">
        <v>19</v>
      </c>
      <c r="E16416" s="8">
        <v>17306.64</v>
      </c>
    </row>
    <row r="16417" spans="1:5" x14ac:dyDescent="0.25">
      <c r="A16417" s="3">
        <v>2022</v>
      </c>
      <c r="B16417" t="s">
        <v>1468</v>
      </c>
      <c r="C16417" t="s">
        <v>123</v>
      </c>
      <c r="D16417" t="s">
        <v>21</v>
      </c>
      <c r="E16417" s="8">
        <v>1069.0899999999999</v>
      </c>
    </row>
    <row r="16418" spans="1:5" x14ac:dyDescent="0.25">
      <c r="A16418" s="3">
        <v>2022</v>
      </c>
      <c r="B16418" t="s">
        <v>1468</v>
      </c>
      <c r="C16418" t="s">
        <v>123</v>
      </c>
      <c r="D16418" t="s">
        <v>22</v>
      </c>
      <c r="E16418" s="8">
        <v>16985.509999999998</v>
      </c>
    </row>
    <row r="16419" spans="1:5" x14ac:dyDescent="0.25">
      <c r="A16419" s="3">
        <v>2022</v>
      </c>
      <c r="B16419" t="s">
        <v>1468</v>
      </c>
      <c r="C16419" t="s">
        <v>123</v>
      </c>
      <c r="D16419" t="s">
        <v>24</v>
      </c>
      <c r="E16419" s="8">
        <v>2793.12</v>
      </c>
    </row>
    <row r="16420" spans="1:5" x14ac:dyDescent="0.25">
      <c r="A16420" s="3">
        <v>2022</v>
      </c>
      <c r="B16420" t="s">
        <v>1468</v>
      </c>
      <c r="C16420" t="s">
        <v>123</v>
      </c>
      <c r="D16420" t="s">
        <v>25</v>
      </c>
      <c r="E16420" s="8">
        <v>7433.42</v>
      </c>
    </row>
    <row r="16421" spans="1:5" x14ac:dyDescent="0.25">
      <c r="A16421" s="3">
        <v>2022</v>
      </c>
      <c r="B16421" t="s">
        <v>1468</v>
      </c>
      <c r="C16421" t="s">
        <v>684</v>
      </c>
      <c r="D16421" t="s">
        <v>6</v>
      </c>
      <c r="E16421" s="8">
        <v>990</v>
      </c>
    </row>
    <row r="16422" spans="1:5" x14ac:dyDescent="0.25">
      <c r="A16422" s="3">
        <v>2022</v>
      </c>
      <c r="B16422" t="s">
        <v>1468</v>
      </c>
      <c r="C16422" t="s">
        <v>684</v>
      </c>
      <c r="D16422" t="s">
        <v>21</v>
      </c>
      <c r="E16422" s="8">
        <v>13.6</v>
      </c>
    </row>
    <row r="16423" spans="1:5" x14ac:dyDescent="0.25">
      <c r="A16423" s="3">
        <v>2022</v>
      </c>
      <c r="B16423" t="s">
        <v>1468</v>
      </c>
      <c r="C16423" t="s">
        <v>684</v>
      </c>
      <c r="D16423" t="s">
        <v>25</v>
      </c>
      <c r="E16423" s="8">
        <v>4.3</v>
      </c>
    </row>
    <row r="16424" spans="1:5" x14ac:dyDescent="0.25">
      <c r="A16424" s="3">
        <v>2022</v>
      </c>
      <c r="B16424" t="s">
        <v>1468</v>
      </c>
      <c r="C16424" t="s">
        <v>1471</v>
      </c>
      <c r="D16424" t="s">
        <v>2</v>
      </c>
      <c r="E16424" s="8">
        <v>0.1</v>
      </c>
    </row>
    <row r="16425" spans="1:5" x14ac:dyDescent="0.25">
      <c r="A16425" s="3">
        <v>2022</v>
      </c>
      <c r="B16425" t="s">
        <v>1468</v>
      </c>
      <c r="C16425" t="s">
        <v>1471</v>
      </c>
      <c r="D16425" t="s">
        <v>6</v>
      </c>
      <c r="E16425" s="8">
        <v>1778.67</v>
      </c>
    </row>
    <row r="16426" spans="1:5" x14ac:dyDescent="0.25">
      <c r="A16426" s="3">
        <v>2022</v>
      </c>
      <c r="B16426" t="s">
        <v>1468</v>
      </c>
      <c r="C16426" t="s">
        <v>1471</v>
      </c>
      <c r="D16426" t="s">
        <v>11</v>
      </c>
      <c r="E16426" s="8">
        <v>6.1</v>
      </c>
    </row>
    <row r="16427" spans="1:5" x14ac:dyDescent="0.25">
      <c r="A16427" s="3">
        <v>2022</v>
      </c>
      <c r="B16427" t="s">
        <v>1468</v>
      </c>
      <c r="C16427" t="s">
        <v>1471</v>
      </c>
      <c r="D16427" t="s">
        <v>21</v>
      </c>
      <c r="E16427" s="8">
        <v>92.91</v>
      </c>
    </row>
    <row r="16428" spans="1:5" x14ac:dyDescent="0.25">
      <c r="A16428" s="3">
        <v>2022</v>
      </c>
      <c r="B16428" t="s">
        <v>1468</v>
      </c>
      <c r="C16428" t="s">
        <v>1471</v>
      </c>
      <c r="D16428" t="s">
        <v>22</v>
      </c>
      <c r="E16428" s="8">
        <v>953.72</v>
      </c>
    </row>
    <row r="16429" spans="1:5" x14ac:dyDescent="0.25">
      <c r="A16429" s="3">
        <v>2022</v>
      </c>
      <c r="B16429" t="s">
        <v>1468</v>
      </c>
      <c r="C16429" t="s">
        <v>1471</v>
      </c>
      <c r="D16429" t="s">
        <v>25</v>
      </c>
      <c r="E16429" s="8">
        <v>460.76</v>
      </c>
    </row>
    <row r="16430" spans="1:5" x14ac:dyDescent="0.25">
      <c r="A16430" s="3">
        <v>2022</v>
      </c>
      <c r="B16430" t="s">
        <v>1468</v>
      </c>
      <c r="C16430" t="s">
        <v>1374</v>
      </c>
      <c r="D16430" t="s">
        <v>6</v>
      </c>
      <c r="E16430" s="8">
        <v>6045.49</v>
      </c>
    </row>
    <row r="16431" spans="1:5" x14ac:dyDescent="0.25">
      <c r="A16431" s="3">
        <v>2022</v>
      </c>
      <c r="B16431" t="s">
        <v>1468</v>
      </c>
      <c r="C16431" t="s">
        <v>1374</v>
      </c>
      <c r="D16431" t="s">
        <v>11</v>
      </c>
      <c r="E16431" s="8">
        <v>8.6</v>
      </c>
    </row>
    <row r="16432" spans="1:5" x14ac:dyDescent="0.25">
      <c r="A16432" s="3">
        <v>2022</v>
      </c>
      <c r="B16432" t="s">
        <v>1468</v>
      </c>
      <c r="C16432" t="s">
        <v>1374</v>
      </c>
      <c r="D16432" t="s">
        <v>19</v>
      </c>
      <c r="E16432" s="8">
        <v>2446.67</v>
      </c>
    </row>
    <row r="16433" spans="1:5" x14ac:dyDescent="0.25">
      <c r="A16433" s="3">
        <v>2022</v>
      </c>
      <c r="B16433" t="s">
        <v>1468</v>
      </c>
      <c r="C16433" t="s">
        <v>1374</v>
      </c>
      <c r="D16433" t="s">
        <v>21</v>
      </c>
      <c r="E16433" s="8">
        <v>1742.26</v>
      </c>
    </row>
    <row r="16434" spans="1:5" x14ac:dyDescent="0.25">
      <c r="A16434" s="3">
        <v>2022</v>
      </c>
      <c r="B16434" t="s">
        <v>1468</v>
      </c>
      <c r="C16434" t="s">
        <v>1374</v>
      </c>
      <c r="D16434" t="s">
        <v>22</v>
      </c>
      <c r="E16434" s="8">
        <v>3164.01</v>
      </c>
    </row>
    <row r="16435" spans="1:5" x14ac:dyDescent="0.25">
      <c r="A16435" s="3">
        <v>2022</v>
      </c>
      <c r="B16435" t="s">
        <v>1468</v>
      </c>
      <c r="C16435" t="s">
        <v>1374</v>
      </c>
      <c r="D16435" t="s">
        <v>23</v>
      </c>
      <c r="E16435" s="8">
        <v>0</v>
      </c>
    </row>
    <row r="16436" spans="1:5" x14ac:dyDescent="0.25">
      <c r="A16436" s="3">
        <v>2022</v>
      </c>
      <c r="B16436" t="s">
        <v>1468</v>
      </c>
      <c r="C16436" t="s">
        <v>1374</v>
      </c>
      <c r="D16436" t="s">
        <v>24</v>
      </c>
      <c r="E16436" s="8">
        <v>1094.4100000000001</v>
      </c>
    </row>
    <row r="16437" spans="1:5" x14ac:dyDescent="0.25">
      <c r="A16437" s="3">
        <v>2022</v>
      </c>
      <c r="B16437" t="s">
        <v>1468</v>
      </c>
      <c r="C16437" t="s">
        <v>1374</v>
      </c>
      <c r="D16437" t="s">
        <v>25</v>
      </c>
      <c r="E16437" s="8">
        <v>2648.81</v>
      </c>
    </row>
    <row r="16438" spans="1:5" x14ac:dyDescent="0.25">
      <c r="A16438" s="3">
        <v>2022</v>
      </c>
      <c r="B16438" t="s">
        <v>1468</v>
      </c>
      <c r="C16438" t="s">
        <v>736</v>
      </c>
      <c r="D16438" t="s">
        <v>6</v>
      </c>
      <c r="E16438" s="8">
        <v>1462.14</v>
      </c>
    </row>
    <row r="16439" spans="1:5" x14ac:dyDescent="0.25">
      <c r="A16439" s="3">
        <v>2022</v>
      </c>
      <c r="B16439" t="s">
        <v>1468</v>
      </c>
      <c r="C16439" t="s">
        <v>736</v>
      </c>
      <c r="D16439" t="s">
        <v>11</v>
      </c>
      <c r="E16439" s="8">
        <v>13.3</v>
      </c>
    </row>
    <row r="16440" spans="1:5" x14ac:dyDescent="0.25">
      <c r="A16440" s="3">
        <v>2022</v>
      </c>
      <c r="B16440" t="s">
        <v>1468</v>
      </c>
      <c r="C16440" t="s">
        <v>736</v>
      </c>
      <c r="D16440" t="s">
        <v>21</v>
      </c>
      <c r="E16440" s="8">
        <v>8.6999999999999993</v>
      </c>
    </row>
    <row r="16441" spans="1:5" x14ac:dyDescent="0.25">
      <c r="A16441" s="3">
        <v>2022</v>
      </c>
      <c r="B16441" t="s">
        <v>1468</v>
      </c>
      <c r="C16441" t="s">
        <v>736</v>
      </c>
      <c r="D16441" t="s">
        <v>22</v>
      </c>
      <c r="E16441" s="8">
        <v>29</v>
      </c>
    </row>
    <row r="16442" spans="1:5" x14ac:dyDescent="0.25">
      <c r="A16442" s="3">
        <v>2022</v>
      </c>
      <c r="B16442" t="s">
        <v>1468</v>
      </c>
      <c r="C16442" t="s">
        <v>736</v>
      </c>
      <c r="D16442" t="s">
        <v>25</v>
      </c>
      <c r="E16442" s="8">
        <v>196.51</v>
      </c>
    </row>
    <row r="16443" spans="1:5" x14ac:dyDescent="0.25">
      <c r="A16443" s="3">
        <v>2022</v>
      </c>
      <c r="B16443" t="s">
        <v>1468</v>
      </c>
      <c r="C16443" t="s">
        <v>47</v>
      </c>
      <c r="D16443" t="s">
        <v>2</v>
      </c>
      <c r="E16443" s="8">
        <v>10.1</v>
      </c>
    </row>
    <row r="16444" spans="1:5" x14ac:dyDescent="0.25">
      <c r="A16444" s="3">
        <v>2022</v>
      </c>
      <c r="B16444" t="s">
        <v>1468</v>
      </c>
      <c r="C16444" t="s">
        <v>47</v>
      </c>
      <c r="D16444" t="s">
        <v>6</v>
      </c>
      <c r="E16444" s="8">
        <v>2673.57</v>
      </c>
    </row>
    <row r="16445" spans="1:5" x14ac:dyDescent="0.25">
      <c r="A16445" s="3">
        <v>2022</v>
      </c>
      <c r="B16445" t="s">
        <v>1468</v>
      </c>
      <c r="C16445" t="s">
        <v>47</v>
      </c>
      <c r="D16445" t="s">
        <v>11</v>
      </c>
      <c r="E16445" s="8">
        <v>20.399999999999999</v>
      </c>
    </row>
    <row r="16446" spans="1:5" x14ac:dyDescent="0.25">
      <c r="A16446" s="3">
        <v>2022</v>
      </c>
      <c r="B16446" t="s">
        <v>1468</v>
      </c>
      <c r="C16446" t="s">
        <v>47</v>
      </c>
      <c r="D16446" t="s">
        <v>21</v>
      </c>
      <c r="E16446" s="8">
        <v>29.1</v>
      </c>
    </row>
    <row r="16447" spans="1:5" x14ac:dyDescent="0.25">
      <c r="A16447" s="3">
        <v>2022</v>
      </c>
      <c r="B16447" t="s">
        <v>1468</v>
      </c>
      <c r="C16447" t="s">
        <v>47</v>
      </c>
      <c r="D16447" t="s">
        <v>22</v>
      </c>
      <c r="E16447" s="8">
        <v>50.7</v>
      </c>
    </row>
    <row r="16448" spans="1:5" x14ac:dyDescent="0.25">
      <c r="A16448" s="3">
        <v>2022</v>
      </c>
      <c r="B16448" t="s">
        <v>1468</v>
      </c>
      <c r="C16448" t="s">
        <v>47</v>
      </c>
      <c r="D16448" t="s">
        <v>25</v>
      </c>
      <c r="E16448" s="8">
        <v>569.08000000000004</v>
      </c>
    </row>
    <row r="16449" spans="1:5" x14ac:dyDescent="0.25">
      <c r="A16449" s="3">
        <v>2022</v>
      </c>
      <c r="B16449" t="s">
        <v>1468</v>
      </c>
      <c r="C16449" t="s">
        <v>1472</v>
      </c>
      <c r="D16449" t="s">
        <v>2</v>
      </c>
      <c r="E16449" s="8">
        <v>0</v>
      </c>
    </row>
    <row r="16450" spans="1:5" x14ac:dyDescent="0.25">
      <c r="A16450" s="3">
        <v>2022</v>
      </c>
      <c r="B16450" t="s">
        <v>1468</v>
      </c>
      <c r="C16450" t="s">
        <v>1472</v>
      </c>
      <c r="D16450" t="s">
        <v>6</v>
      </c>
      <c r="E16450" s="8">
        <v>1054.6400000000001</v>
      </c>
    </row>
    <row r="16451" spans="1:5" x14ac:dyDescent="0.25">
      <c r="A16451" s="3">
        <v>2022</v>
      </c>
      <c r="B16451" t="s">
        <v>1468</v>
      </c>
      <c r="C16451" t="s">
        <v>1472</v>
      </c>
      <c r="D16451" t="s">
        <v>11</v>
      </c>
      <c r="E16451" s="8">
        <v>7.7</v>
      </c>
    </row>
    <row r="16452" spans="1:5" x14ac:dyDescent="0.25">
      <c r="A16452" s="3">
        <v>2022</v>
      </c>
      <c r="B16452" t="s">
        <v>1468</v>
      </c>
      <c r="C16452" t="s">
        <v>1472</v>
      </c>
      <c r="D16452" t="s">
        <v>21</v>
      </c>
      <c r="E16452" s="8">
        <v>0.46</v>
      </c>
    </row>
    <row r="16453" spans="1:5" x14ac:dyDescent="0.25">
      <c r="A16453" s="3">
        <v>2022</v>
      </c>
      <c r="B16453" t="s">
        <v>1468</v>
      </c>
      <c r="C16453" t="s">
        <v>1472</v>
      </c>
      <c r="D16453" t="s">
        <v>22</v>
      </c>
      <c r="E16453" s="8">
        <v>842.37</v>
      </c>
    </row>
    <row r="16454" spans="1:5" x14ac:dyDescent="0.25">
      <c r="A16454" s="3">
        <v>2022</v>
      </c>
      <c r="B16454" t="s">
        <v>1468</v>
      </c>
      <c r="C16454" t="s">
        <v>1472</v>
      </c>
      <c r="D16454" t="s">
        <v>25</v>
      </c>
      <c r="E16454" s="8">
        <v>223.68</v>
      </c>
    </row>
    <row r="16455" spans="1:5" x14ac:dyDescent="0.25">
      <c r="A16455" s="3">
        <v>2022</v>
      </c>
      <c r="B16455" t="s">
        <v>1468</v>
      </c>
      <c r="C16455" t="s">
        <v>49</v>
      </c>
      <c r="D16455" t="s">
        <v>2</v>
      </c>
      <c r="E16455" s="8">
        <v>78.8</v>
      </c>
    </row>
    <row r="16456" spans="1:5" x14ac:dyDescent="0.25">
      <c r="A16456" s="3">
        <v>2022</v>
      </c>
      <c r="B16456" t="s">
        <v>1468</v>
      </c>
      <c r="C16456" t="s">
        <v>49</v>
      </c>
      <c r="D16456" t="s">
        <v>5</v>
      </c>
      <c r="E16456" s="8">
        <v>79.33</v>
      </c>
    </row>
    <row r="16457" spans="1:5" x14ac:dyDescent="0.25">
      <c r="A16457" s="3">
        <v>2022</v>
      </c>
      <c r="B16457" t="s">
        <v>1468</v>
      </c>
      <c r="C16457" t="s">
        <v>49</v>
      </c>
      <c r="D16457" t="s">
        <v>6</v>
      </c>
      <c r="E16457" s="8">
        <v>22014.09</v>
      </c>
    </row>
    <row r="16458" spans="1:5" x14ac:dyDescent="0.25">
      <c r="A16458" s="3">
        <v>2022</v>
      </c>
      <c r="B16458" t="s">
        <v>1468</v>
      </c>
      <c r="C16458" t="s">
        <v>49</v>
      </c>
      <c r="D16458" t="s">
        <v>11</v>
      </c>
      <c r="E16458" s="8">
        <v>86.3</v>
      </c>
    </row>
    <row r="16459" spans="1:5" x14ac:dyDescent="0.25">
      <c r="A16459" s="3">
        <v>2022</v>
      </c>
      <c r="B16459" t="s">
        <v>1468</v>
      </c>
      <c r="C16459" t="s">
        <v>49</v>
      </c>
      <c r="D16459" t="s">
        <v>19</v>
      </c>
      <c r="E16459" s="8">
        <v>1056.97</v>
      </c>
    </row>
    <row r="16460" spans="1:5" x14ac:dyDescent="0.25">
      <c r="A16460" s="3">
        <v>2022</v>
      </c>
      <c r="B16460" t="s">
        <v>1468</v>
      </c>
      <c r="C16460" t="s">
        <v>49</v>
      </c>
      <c r="D16460" t="s">
        <v>21</v>
      </c>
      <c r="E16460" s="8">
        <v>183.24</v>
      </c>
    </row>
    <row r="16461" spans="1:5" x14ac:dyDescent="0.25">
      <c r="A16461" s="3">
        <v>2022</v>
      </c>
      <c r="B16461" t="s">
        <v>1468</v>
      </c>
      <c r="C16461" t="s">
        <v>49</v>
      </c>
      <c r="D16461" t="s">
        <v>22</v>
      </c>
      <c r="E16461" s="8">
        <v>20061.86</v>
      </c>
    </row>
    <row r="16462" spans="1:5" x14ac:dyDescent="0.25">
      <c r="A16462" s="3">
        <v>2022</v>
      </c>
      <c r="B16462" t="s">
        <v>1468</v>
      </c>
      <c r="C16462" t="s">
        <v>49</v>
      </c>
      <c r="D16462" t="s">
        <v>23</v>
      </c>
      <c r="E16462" s="8">
        <v>17.13</v>
      </c>
    </row>
    <row r="16463" spans="1:5" x14ac:dyDescent="0.25">
      <c r="A16463" s="3">
        <v>2022</v>
      </c>
      <c r="B16463" t="s">
        <v>1468</v>
      </c>
      <c r="C16463" t="s">
        <v>49</v>
      </c>
      <c r="D16463" t="s">
        <v>24</v>
      </c>
      <c r="E16463" s="8">
        <v>421.69</v>
      </c>
    </row>
    <row r="16464" spans="1:5" x14ac:dyDescent="0.25">
      <c r="A16464" s="3">
        <v>2022</v>
      </c>
      <c r="B16464" t="s">
        <v>1468</v>
      </c>
      <c r="C16464" t="s">
        <v>49</v>
      </c>
      <c r="D16464" t="s">
        <v>25</v>
      </c>
      <c r="E16464" s="8">
        <v>5052.3500000000004</v>
      </c>
    </row>
    <row r="16465" spans="1:5" x14ac:dyDescent="0.25">
      <c r="A16465" s="3">
        <v>2022</v>
      </c>
      <c r="B16465" t="s">
        <v>1468</v>
      </c>
      <c r="C16465" t="s">
        <v>1473</v>
      </c>
      <c r="D16465" t="s">
        <v>6</v>
      </c>
      <c r="E16465" s="8">
        <v>6145.58</v>
      </c>
    </row>
    <row r="16466" spans="1:5" x14ac:dyDescent="0.25">
      <c r="A16466" s="3">
        <v>2022</v>
      </c>
      <c r="B16466" t="s">
        <v>1468</v>
      </c>
      <c r="C16466" t="s">
        <v>1473</v>
      </c>
      <c r="D16466" t="s">
        <v>11</v>
      </c>
      <c r="E16466" s="8">
        <v>0</v>
      </c>
    </row>
    <row r="16467" spans="1:5" x14ac:dyDescent="0.25">
      <c r="A16467" s="3">
        <v>2022</v>
      </c>
      <c r="B16467" t="s">
        <v>1468</v>
      </c>
      <c r="C16467" t="s">
        <v>1473</v>
      </c>
      <c r="D16467" t="s">
        <v>19</v>
      </c>
      <c r="E16467" s="8">
        <v>77072.490000000005</v>
      </c>
    </row>
    <row r="16468" spans="1:5" x14ac:dyDescent="0.25">
      <c r="A16468" s="3">
        <v>2022</v>
      </c>
      <c r="B16468" t="s">
        <v>1468</v>
      </c>
      <c r="C16468" t="s">
        <v>1473</v>
      </c>
      <c r="D16468" t="s">
        <v>21</v>
      </c>
      <c r="E16468" s="8">
        <v>494</v>
      </c>
    </row>
    <row r="16469" spans="1:5" x14ac:dyDescent="0.25">
      <c r="A16469" s="3">
        <v>2022</v>
      </c>
      <c r="B16469" t="s">
        <v>1468</v>
      </c>
      <c r="C16469" t="s">
        <v>1473</v>
      </c>
      <c r="D16469" t="s">
        <v>22</v>
      </c>
      <c r="E16469" s="8">
        <v>10016.58</v>
      </c>
    </row>
    <row r="16470" spans="1:5" x14ac:dyDescent="0.25">
      <c r="A16470" s="3">
        <v>2022</v>
      </c>
      <c r="B16470" t="s">
        <v>1468</v>
      </c>
      <c r="C16470" t="s">
        <v>1473</v>
      </c>
      <c r="D16470" t="s">
        <v>23</v>
      </c>
      <c r="E16470" s="8">
        <v>4.6900000000000004</v>
      </c>
    </row>
    <row r="16471" spans="1:5" x14ac:dyDescent="0.25">
      <c r="A16471" s="3">
        <v>2022</v>
      </c>
      <c r="B16471" t="s">
        <v>1468</v>
      </c>
      <c r="C16471" t="s">
        <v>1473</v>
      </c>
      <c r="D16471" t="s">
        <v>24</v>
      </c>
      <c r="E16471" s="8">
        <v>18582.39</v>
      </c>
    </row>
    <row r="16472" spans="1:5" x14ac:dyDescent="0.25">
      <c r="A16472" s="3">
        <v>2022</v>
      </c>
      <c r="B16472" t="s">
        <v>1468</v>
      </c>
      <c r="C16472" t="s">
        <v>1473</v>
      </c>
      <c r="D16472" t="s">
        <v>25</v>
      </c>
      <c r="E16472" s="8">
        <v>4942.28</v>
      </c>
    </row>
    <row r="16473" spans="1:5" x14ac:dyDescent="0.25">
      <c r="A16473" s="3">
        <v>2022</v>
      </c>
      <c r="B16473" t="s">
        <v>1468</v>
      </c>
      <c r="C16473" t="s">
        <v>467</v>
      </c>
      <c r="D16473" t="s">
        <v>6</v>
      </c>
      <c r="E16473" s="8">
        <v>3192.46</v>
      </c>
    </row>
    <row r="16474" spans="1:5" x14ac:dyDescent="0.25">
      <c r="A16474" s="3">
        <v>2022</v>
      </c>
      <c r="B16474" t="s">
        <v>1468</v>
      </c>
      <c r="C16474" t="s">
        <v>467</v>
      </c>
      <c r="D16474" t="s">
        <v>11</v>
      </c>
      <c r="E16474" s="8">
        <v>20.6</v>
      </c>
    </row>
    <row r="16475" spans="1:5" x14ac:dyDescent="0.25">
      <c r="A16475" s="3">
        <v>2022</v>
      </c>
      <c r="B16475" t="s">
        <v>1468</v>
      </c>
      <c r="C16475" t="s">
        <v>467</v>
      </c>
      <c r="D16475" t="s">
        <v>21</v>
      </c>
      <c r="E16475" s="8">
        <v>2.9</v>
      </c>
    </row>
    <row r="16476" spans="1:5" x14ac:dyDescent="0.25">
      <c r="A16476" s="3">
        <v>2022</v>
      </c>
      <c r="B16476" t="s">
        <v>1468</v>
      </c>
      <c r="C16476" t="s">
        <v>467</v>
      </c>
      <c r="D16476" t="s">
        <v>22</v>
      </c>
      <c r="E16476" s="8">
        <v>67.8</v>
      </c>
    </row>
    <row r="16477" spans="1:5" x14ac:dyDescent="0.25">
      <c r="A16477" s="3">
        <v>2022</v>
      </c>
      <c r="B16477" t="s">
        <v>1468</v>
      </c>
      <c r="C16477" t="s">
        <v>467</v>
      </c>
      <c r="D16477" t="s">
        <v>25</v>
      </c>
      <c r="E16477" s="8">
        <v>347.07</v>
      </c>
    </row>
    <row r="16478" spans="1:5" x14ac:dyDescent="0.25">
      <c r="A16478" s="3">
        <v>2022</v>
      </c>
      <c r="B16478" t="s">
        <v>1468</v>
      </c>
      <c r="C16478" t="s">
        <v>1192</v>
      </c>
      <c r="D16478" t="s">
        <v>6</v>
      </c>
      <c r="E16478" s="8">
        <v>516.47</v>
      </c>
    </row>
    <row r="16479" spans="1:5" x14ac:dyDescent="0.25">
      <c r="A16479" s="3">
        <v>2022</v>
      </c>
      <c r="B16479" t="s">
        <v>1468</v>
      </c>
      <c r="C16479" t="s">
        <v>1192</v>
      </c>
      <c r="D16479" t="s">
        <v>21</v>
      </c>
      <c r="E16479" s="8">
        <v>4.5</v>
      </c>
    </row>
    <row r="16480" spans="1:5" x14ac:dyDescent="0.25">
      <c r="A16480" s="3">
        <v>2022</v>
      </c>
      <c r="B16480" t="s">
        <v>1468</v>
      </c>
      <c r="C16480" t="s">
        <v>1192</v>
      </c>
      <c r="D16480" t="s">
        <v>22</v>
      </c>
      <c r="E16480" s="8">
        <v>348.63</v>
      </c>
    </row>
    <row r="16481" spans="1:5" x14ac:dyDescent="0.25">
      <c r="A16481" s="3">
        <v>2022</v>
      </c>
      <c r="B16481" t="s">
        <v>1468</v>
      </c>
      <c r="C16481" t="s">
        <v>1192</v>
      </c>
      <c r="D16481" t="s">
        <v>25</v>
      </c>
      <c r="E16481" s="8">
        <v>180.8</v>
      </c>
    </row>
    <row r="16482" spans="1:5" x14ac:dyDescent="0.25">
      <c r="A16482" s="3">
        <v>2022</v>
      </c>
      <c r="B16482" t="s">
        <v>1468</v>
      </c>
      <c r="C16482" t="s">
        <v>57</v>
      </c>
      <c r="D16482" t="s">
        <v>6</v>
      </c>
      <c r="E16482" s="8">
        <v>3779.95</v>
      </c>
    </row>
    <row r="16483" spans="1:5" x14ac:dyDescent="0.25">
      <c r="A16483" s="3">
        <v>2022</v>
      </c>
      <c r="B16483" t="s">
        <v>1468</v>
      </c>
      <c r="C16483" t="s">
        <v>57</v>
      </c>
      <c r="D16483" t="s">
        <v>11</v>
      </c>
      <c r="E16483" s="8">
        <v>37.9</v>
      </c>
    </row>
    <row r="16484" spans="1:5" x14ac:dyDescent="0.25">
      <c r="A16484" s="3">
        <v>2022</v>
      </c>
      <c r="B16484" t="s">
        <v>1468</v>
      </c>
      <c r="C16484" t="s">
        <v>57</v>
      </c>
      <c r="D16484" t="s">
        <v>21</v>
      </c>
      <c r="E16484" s="8">
        <v>88.2</v>
      </c>
    </row>
    <row r="16485" spans="1:5" x14ac:dyDescent="0.25">
      <c r="A16485" s="3">
        <v>2022</v>
      </c>
      <c r="B16485" t="s">
        <v>1468</v>
      </c>
      <c r="C16485" t="s">
        <v>57</v>
      </c>
      <c r="D16485" t="s">
        <v>22</v>
      </c>
      <c r="E16485" s="8">
        <v>2475</v>
      </c>
    </row>
    <row r="16486" spans="1:5" x14ac:dyDescent="0.25">
      <c r="A16486" s="3">
        <v>2022</v>
      </c>
      <c r="B16486" t="s">
        <v>1468</v>
      </c>
      <c r="C16486" t="s">
        <v>57</v>
      </c>
      <c r="D16486" t="s">
        <v>25</v>
      </c>
      <c r="E16486" s="8">
        <v>1431.65</v>
      </c>
    </row>
    <row r="16487" spans="1:5" x14ac:dyDescent="0.25">
      <c r="A16487" s="3">
        <v>2022</v>
      </c>
      <c r="B16487" t="s">
        <v>1468</v>
      </c>
      <c r="C16487" t="s">
        <v>347</v>
      </c>
      <c r="D16487" t="s">
        <v>6</v>
      </c>
      <c r="E16487" s="8">
        <v>7863.77</v>
      </c>
    </row>
    <row r="16488" spans="1:5" x14ac:dyDescent="0.25">
      <c r="A16488" s="3">
        <v>2022</v>
      </c>
      <c r="B16488" t="s">
        <v>1468</v>
      </c>
      <c r="C16488" t="s">
        <v>347</v>
      </c>
      <c r="D16488" t="s">
        <v>19</v>
      </c>
      <c r="E16488" s="8">
        <v>50.16</v>
      </c>
    </row>
    <row r="16489" spans="1:5" x14ac:dyDescent="0.25">
      <c r="A16489" s="3">
        <v>2022</v>
      </c>
      <c r="B16489" t="s">
        <v>1468</v>
      </c>
      <c r="C16489" t="s">
        <v>347</v>
      </c>
      <c r="D16489" t="s">
        <v>21</v>
      </c>
      <c r="E16489" s="8">
        <v>950.33</v>
      </c>
    </row>
    <row r="16490" spans="1:5" x14ac:dyDescent="0.25">
      <c r="A16490" s="3">
        <v>2022</v>
      </c>
      <c r="B16490" t="s">
        <v>1468</v>
      </c>
      <c r="C16490" t="s">
        <v>347</v>
      </c>
      <c r="D16490" t="s">
        <v>22</v>
      </c>
      <c r="E16490" s="8">
        <v>2370.9499999999998</v>
      </c>
    </row>
    <row r="16491" spans="1:5" x14ac:dyDescent="0.25">
      <c r="A16491" s="3">
        <v>2022</v>
      </c>
      <c r="B16491" t="s">
        <v>1468</v>
      </c>
      <c r="C16491" t="s">
        <v>347</v>
      </c>
      <c r="D16491" t="s">
        <v>24</v>
      </c>
      <c r="E16491" s="8">
        <v>23.74</v>
      </c>
    </row>
    <row r="16492" spans="1:5" x14ac:dyDescent="0.25">
      <c r="A16492" s="3">
        <v>2022</v>
      </c>
      <c r="B16492" t="s">
        <v>1468</v>
      </c>
      <c r="C16492" t="s">
        <v>347</v>
      </c>
      <c r="D16492" t="s">
        <v>25</v>
      </c>
      <c r="E16492" s="8">
        <v>1401.9</v>
      </c>
    </row>
    <row r="16493" spans="1:5" x14ac:dyDescent="0.25">
      <c r="A16493" s="3">
        <v>2022</v>
      </c>
      <c r="B16493" t="s">
        <v>1468</v>
      </c>
      <c r="C16493" t="s">
        <v>1474</v>
      </c>
      <c r="D16493" t="s">
        <v>2</v>
      </c>
      <c r="E16493" s="8">
        <v>2</v>
      </c>
    </row>
    <row r="16494" spans="1:5" x14ac:dyDescent="0.25">
      <c r="A16494" s="3">
        <v>2022</v>
      </c>
      <c r="B16494" t="s">
        <v>1468</v>
      </c>
      <c r="C16494" t="s">
        <v>1474</v>
      </c>
      <c r="D16494" t="s">
        <v>6</v>
      </c>
      <c r="E16494" s="8">
        <v>2908.9</v>
      </c>
    </row>
    <row r="16495" spans="1:5" x14ac:dyDescent="0.25">
      <c r="A16495" s="3">
        <v>2022</v>
      </c>
      <c r="B16495" t="s">
        <v>1468</v>
      </c>
      <c r="C16495" t="s">
        <v>1474</v>
      </c>
      <c r="D16495" t="s">
        <v>11</v>
      </c>
      <c r="E16495" s="8">
        <v>3.8</v>
      </c>
    </row>
    <row r="16496" spans="1:5" x14ac:dyDescent="0.25">
      <c r="A16496" s="3">
        <v>2022</v>
      </c>
      <c r="B16496" t="s">
        <v>1468</v>
      </c>
      <c r="C16496" t="s">
        <v>1474</v>
      </c>
      <c r="D16496" t="s">
        <v>21</v>
      </c>
      <c r="E16496" s="8">
        <v>10.8</v>
      </c>
    </row>
    <row r="16497" spans="1:5" x14ac:dyDescent="0.25">
      <c r="A16497" s="3">
        <v>2022</v>
      </c>
      <c r="B16497" t="s">
        <v>1468</v>
      </c>
      <c r="C16497" t="s">
        <v>1474</v>
      </c>
      <c r="D16497" t="s">
        <v>22</v>
      </c>
      <c r="E16497" s="8">
        <v>896.36</v>
      </c>
    </row>
    <row r="16498" spans="1:5" x14ac:dyDescent="0.25">
      <c r="A16498" s="3">
        <v>2022</v>
      </c>
      <c r="B16498" t="s">
        <v>1468</v>
      </c>
      <c r="C16498" t="s">
        <v>1474</v>
      </c>
      <c r="D16498" t="s">
        <v>25</v>
      </c>
      <c r="E16498" s="8">
        <v>770.64</v>
      </c>
    </row>
    <row r="16499" spans="1:5" x14ac:dyDescent="0.25">
      <c r="A16499" s="3">
        <v>2022</v>
      </c>
      <c r="B16499" t="s">
        <v>1468</v>
      </c>
      <c r="C16499" t="s">
        <v>1475</v>
      </c>
      <c r="D16499" t="s">
        <v>2</v>
      </c>
      <c r="E16499" s="8">
        <v>2.2999999999999998</v>
      </c>
    </row>
    <row r="16500" spans="1:5" x14ac:dyDescent="0.25">
      <c r="A16500" s="3">
        <v>2022</v>
      </c>
      <c r="B16500" t="s">
        <v>1468</v>
      </c>
      <c r="C16500" t="s">
        <v>1475</v>
      </c>
      <c r="D16500" t="s">
        <v>6</v>
      </c>
      <c r="E16500" s="8">
        <v>34962.33</v>
      </c>
    </row>
    <row r="16501" spans="1:5" x14ac:dyDescent="0.25">
      <c r="A16501" s="3">
        <v>2022</v>
      </c>
      <c r="B16501" t="s">
        <v>1468</v>
      </c>
      <c r="C16501" t="s">
        <v>1475</v>
      </c>
      <c r="D16501" t="s">
        <v>11</v>
      </c>
      <c r="E16501" s="8">
        <v>26.3</v>
      </c>
    </row>
    <row r="16502" spans="1:5" x14ac:dyDescent="0.25">
      <c r="A16502" s="3">
        <v>2022</v>
      </c>
      <c r="B16502" t="s">
        <v>1468</v>
      </c>
      <c r="C16502" t="s">
        <v>1475</v>
      </c>
      <c r="D16502" t="s">
        <v>12</v>
      </c>
      <c r="E16502" s="8">
        <v>840.5</v>
      </c>
    </row>
    <row r="16503" spans="1:5" x14ac:dyDescent="0.25">
      <c r="A16503" s="3">
        <v>2022</v>
      </c>
      <c r="B16503" t="s">
        <v>1468</v>
      </c>
      <c r="C16503" t="s">
        <v>1475</v>
      </c>
      <c r="D16503" t="s">
        <v>15</v>
      </c>
      <c r="E16503" s="8">
        <v>892.64</v>
      </c>
    </row>
    <row r="16504" spans="1:5" x14ac:dyDescent="0.25">
      <c r="A16504" s="3">
        <v>2022</v>
      </c>
      <c r="B16504" t="s">
        <v>1468</v>
      </c>
      <c r="C16504" t="s">
        <v>1475</v>
      </c>
      <c r="D16504" t="s">
        <v>19</v>
      </c>
      <c r="E16504" s="8">
        <v>42762.03</v>
      </c>
    </row>
    <row r="16505" spans="1:5" x14ac:dyDescent="0.25">
      <c r="A16505" s="3">
        <v>2022</v>
      </c>
      <c r="B16505" t="s">
        <v>1468</v>
      </c>
      <c r="C16505" t="s">
        <v>1475</v>
      </c>
      <c r="D16505" t="s">
        <v>21</v>
      </c>
      <c r="E16505" s="8">
        <v>5357.2</v>
      </c>
    </row>
    <row r="16506" spans="1:5" x14ac:dyDescent="0.25">
      <c r="A16506" s="3">
        <v>2022</v>
      </c>
      <c r="B16506" t="s">
        <v>1468</v>
      </c>
      <c r="C16506" t="s">
        <v>1475</v>
      </c>
      <c r="D16506" t="s">
        <v>22</v>
      </c>
      <c r="E16506" s="8">
        <v>89914.13</v>
      </c>
    </row>
    <row r="16507" spans="1:5" x14ac:dyDescent="0.25">
      <c r="A16507" s="3">
        <v>2022</v>
      </c>
      <c r="B16507" t="s">
        <v>1468</v>
      </c>
      <c r="C16507" t="s">
        <v>1475</v>
      </c>
      <c r="D16507" t="s">
        <v>23</v>
      </c>
      <c r="E16507" s="8">
        <v>4.04</v>
      </c>
    </row>
    <row r="16508" spans="1:5" x14ac:dyDescent="0.25">
      <c r="A16508" s="3">
        <v>2022</v>
      </c>
      <c r="B16508" t="s">
        <v>1468</v>
      </c>
      <c r="C16508" t="s">
        <v>1475</v>
      </c>
      <c r="D16508" t="s">
        <v>24</v>
      </c>
      <c r="E16508" s="8">
        <v>8947.42</v>
      </c>
    </row>
    <row r="16509" spans="1:5" x14ac:dyDescent="0.25">
      <c r="A16509" s="3">
        <v>2022</v>
      </c>
      <c r="B16509" t="s">
        <v>1468</v>
      </c>
      <c r="C16509" t="s">
        <v>1475</v>
      </c>
      <c r="D16509" t="s">
        <v>25</v>
      </c>
      <c r="E16509" s="8">
        <v>33017.449999999997</v>
      </c>
    </row>
    <row r="16510" spans="1:5" x14ac:dyDescent="0.25">
      <c r="A16510" s="3">
        <v>2022</v>
      </c>
      <c r="B16510" t="s">
        <v>1468</v>
      </c>
      <c r="C16510" t="s">
        <v>61</v>
      </c>
      <c r="D16510" t="s">
        <v>2</v>
      </c>
      <c r="E16510" s="8">
        <v>0.4</v>
      </c>
    </row>
    <row r="16511" spans="1:5" x14ac:dyDescent="0.25">
      <c r="A16511" s="3">
        <v>2022</v>
      </c>
      <c r="B16511" t="s">
        <v>1468</v>
      </c>
      <c r="C16511" t="s">
        <v>61</v>
      </c>
      <c r="D16511" t="s">
        <v>6</v>
      </c>
      <c r="E16511" s="8">
        <v>16805</v>
      </c>
    </row>
    <row r="16512" spans="1:5" x14ac:dyDescent="0.25">
      <c r="A16512" s="3">
        <v>2022</v>
      </c>
      <c r="B16512" t="s">
        <v>1468</v>
      </c>
      <c r="C16512" t="s">
        <v>61</v>
      </c>
      <c r="D16512" t="s">
        <v>11</v>
      </c>
      <c r="E16512" s="8">
        <v>83</v>
      </c>
    </row>
    <row r="16513" spans="1:5" x14ac:dyDescent="0.25">
      <c r="A16513" s="3">
        <v>2022</v>
      </c>
      <c r="B16513" t="s">
        <v>1468</v>
      </c>
      <c r="C16513" t="s">
        <v>61</v>
      </c>
      <c r="D16513" t="s">
        <v>19</v>
      </c>
      <c r="E16513" s="8">
        <v>50414.879999999997</v>
      </c>
    </row>
    <row r="16514" spans="1:5" x14ac:dyDescent="0.25">
      <c r="A16514" s="3">
        <v>2022</v>
      </c>
      <c r="B16514" t="s">
        <v>1468</v>
      </c>
      <c r="C16514" t="s">
        <v>61</v>
      </c>
      <c r="D16514" t="s">
        <v>21</v>
      </c>
      <c r="E16514" s="8">
        <v>4698.33</v>
      </c>
    </row>
    <row r="16515" spans="1:5" x14ac:dyDescent="0.25">
      <c r="A16515" s="3">
        <v>2022</v>
      </c>
      <c r="B16515" t="s">
        <v>1468</v>
      </c>
      <c r="C16515" t="s">
        <v>61</v>
      </c>
      <c r="D16515" t="s">
        <v>22</v>
      </c>
      <c r="E16515" s="8">
        <v>24740.85</v>
      </c>
    </row>
    <row r="16516" spans="1:5" x14ac:dyDescent="0.25">
      <c r="A16516" s="3">
        <v>2022</v>
      </c>
      <c r="B16516" t="s">
        <v>1468</v>
      </c>
      <c r="C16516" t="s">
        <v>61</v>
      </c>
      <c r="D16516" t="s">
        <v>23</v>
      </c>
      <c r="E16516" s="8">
        <v>2.68</v>
      </c>
    </row>
    <row r="16517" spans="1:5" x14ac:dyDescent="0.25">
      <c r="A16517" s="3">
        <v>2022</v>
      </c>
      <c r="B16517" t="s">
        <v>1468</v>
      </c>
      <c r="C16517" t="s">
        <v>61</v>
      </c>
      <c r="D16517" t="s">
        <v>24</v>
      </c>
      <c r="E16517" s="8">
        <v>13284.35</v>
      </c>
    </row>
    <row r="16518" spans="1:5" x14ac:dyDescent="0.25">
      <c r="A16518" s="3">
        <v>2022</v>
      </c>
      <c r="B16518" t="s">
        <v>1468</v>
      </c>
      <c r="C16518" t="s">
        <v>61</v>
      </c>
      <c r="D16518" t="s">
        <v>25</v>
      </c>
      <c r="E16518" s="8">
        <v>10346.01</v>
      </c>
    </row>
    <row r="16519" spans="1:5" x14ac:dyDescent="0.25">
      <c r="A16519" s="3">
        <v>2022</v>
      </c>
      <c r="B16519" t="s">
        <v>1468</v>
      </c>
      <c r="C16519" t="s">
        <v>1476</v>
      </c>
      <c r="D16519" t="s">
        <v>2</v>
      </c>
      <c r="E16519" s="8">
        <v>3.5</v>
      </c>
    </row>
    <row r="16520" spans="1:5" x14ac:dyDescent="0.25">
      <c r="A16520" s="3">
        <v>2022</v>
      </c>
      <c r="B16520" t="s">
        <v>1468</v>
      </c>
      <c r="C16520" t="s">
        <v>1476</v>
      </c>
      <c r="D16520" t="s">
        <v>6</v>
      </c>
      <c r="E16520" s="8">
        <v>5276.4</v>
      </c>
    </row>
    <row r="16521" spans="1:5" x14ac:dyDescent="0.25">
      <c r="A16521" s="3">
        <v>2022</v>
      </c>
      <c r="B16521" t="s">
        <v>1468</v>
      </c>
      <c r="C16521" t="s">
        <v>1476</v>
      </c>
      <c r="D16521" t="s">
        <v>11</v>
      </c>
      <c r="E16521" s="8">
        <v>53</v>
      </c>
    </row>
    <row r="16522" spans="1:5" x14ac:dyDescent="0.25">
      <c r="A16522" s="3">
        <v>2022</v>
      </c>
      <c r="B16522" t="s">
        <v>1468</v>
      </c>
      <c r="C16522" t="s">
        <v>1476</v>
      </c>
      <c r="D16522" t="s">
        <v>21</v>
      </c>
      <c r="E16522" s="8">
        <v>33.6</v>
      </c>
    </row>
    <row r="16523" spans="1:5" x14ac:dyDescent="0.25">
      <c r="A16523" s="3">
        <v>2022</v>
      </c>
      <c r="B16523" t="s">
        <v>1468</v>
      </c>
      <c r="C16523" t="s">
        <v>1476</v>
      </c>
      <c r="D16523" t="s">
        <v>22</v>
      </c>
      <c r="E16523" s="8">
        <v>192.57</v>
      </c>
    </row>
    <row r="16524" spans="1:5" x14ac:dyDescent="0.25">
      <c r="A16524" s="3">
        <v>2022</v>
      </c>
      <c r="B16524" t="s">
        <v>1468</v>
      </c>
      <c r="C16524" t="s">
        <v>1476</v>
      </c>
      <c r="D16524" t="s">
        <v>25</v>
      </c>
      <c r="E16524" s="8">
        <v>267.32</v>
      </c>
    </row>
    <row r="16525" spans="1:5" x14ac:dyDescent="0.25">
      <c r="A16525" s="3">
        <v>2022</v>
      </c>
      <c r="B16525" t="s">
        <v>1468</v>
      </c>
      <c r="C16525" t="s">
        <v>62</v>
      </c>
      <c r="D16525" t="s">
        <v>2</v>
      </c>
      <c r="E16525" s="8">
        <v>12.7</v>
      </c>
    </row>
    <row r="16526" spans="1:5" x14ac:dyDescent="0.25">
      <c r="A16526" s="3">
        <v>2022</v>
      </c>
      <c r="B16526" t="s">
        <v>1468</v>
      </c>
      <c r="C16526" t="s">
        <v>62</v>
      </c>
      <c r="D16526" t="s">
        <v>5</v>
      </c>
      <c r="E16526" s="8">
        <v>19.2</v>
      </c>
    </row>
    <row r="16527" spans="1:5" x14ac:dyDescent="0.25">
      <c r="A16527" s="3">
        <v>2022</v>
      </c>
      <c r="B16527" t="s">
        <v>1468</v>
      </c>
      <c r="C16527" t="s">
        <v>62</v>
      </c>
      <c r="D16527" t="s">
        <v>6</v>
      </c>
      <c r="E16527" s="8">
        <v>24133.200000000001</v>
      </c>
    </row>
    <row r="16528" spans="1:5" x14ac:dyDescent="0.25">
      <c r="A16528" s="3">
        <v>2022</v>
      </c>
      <c r="B16528" t="s">
        <v>1468</v>
      </c>
      <c r="C16528" t="s">
        <v>62</v>
      </c>
      <c r="D16528" t="s">
        <v>11</v>
      </c>
      <c r="E16528" s="8">
        <v>13.83</v>
      </c>
    </row>
    <row r="16529" spans="1:5" x14ac:dyDescent="0.25">
      <c r="A16529" s="3">
        <v>2022</v>
      </c>
      <c r="B16529" t="s">
        <v>1468</v>
      </c>
      <c r="C16529" t="s">
        <v>62</v>
      </c>
      <c r="D16529" t="s">
        <v>19</v>
      </c>
      <c r="E16529" s="8">
        <v>3332.37</v>
      </c>
    </row>
    <row r="16530" spans="1:5" x14ac:dyDescent="0.25">
      <c r="A16530" s="3">
        <v>2022</v>
      </c>
      <c r="B16530" t="s">
        <v>1468</v>
      </c>
      <c r="C16530" t="s">
        <v>62</v>
      </c>
      <c r="D16530" t="s">
        <v>21</v>
      </c>
      <c r="E16530" s="8">
        <v>28.2</v>
      </c>
    </row>
    <row r="16531" spans="1:5" x14ac:dyDescent="0.25">
      <c r="A16531" s="3">
        <v>2022</v>
      </c>
      <c r="B16531" t="s">
        <v>1468</v>
      </c>
      <c r="C16531" t="s">
        <v>62</v>
      </c>
      <c r="D16531" t="s">
        <v>22</v>
      </c>
      <c r="E16531" s="8">
        <v>19482.310000000001</v>
      </c>
    </row>
    <row r="16532" spans="1:5" x14ac:dyDescent="0.25">
      <c r="A16532" s="3">
        <v>2022</v>
      </c>
      <c r="B16532" t="s">
        <v>1468</v>
      </c>
      <c r="C16532" t="s">
        <v>62</v>
      </c>
      <c r="D16532" t="s">
        <v>24</v>
      </c>
      <c r="E16532" s="8">
        <v>844.8</v>
      </c>
    </row>
    <row r="16533" spans="1:5" x14ac:dyDescent="0.25">
      <c r="A16533" s="3">
        <v>2022</v>
      </c>
      <c r="B16533" t="s">
        <v>1468</v>
      </c>
      <c r="C16533" t="s">
        <v>62</v>
      </c>
      <c r="D16533" t="s">
        <v>25</v>
      </c>
      <c r="E16533" s="8">
        <v>9968.06</v>
      </c>
    </row>
    <row r="16534" spans="1:5" x14ac:dyDescent="0.25">
      <c r="A16534" s="3">
        <v>2022</v>
      </c>
      <c r="B16534" t="s">
        <v>1468</v>
      </c>
      <c r="C16534" t="s">
        <v>521</v>
      </c>
      <c r="D16534" t="s">
        <v>2</v>
      </c>
      <c r="E16534" s="8">
        <v>3.5</v>
      </c>
    </row>
    <row r="16535" spans="1:5" x14ac:dyDescent="0.25">
      <c r="A16535" s="3">
        <v>2022</v>
      </c>
      <c r="B16535" t="s">
        <v>1468</v>
      </c>
      <c r="C16535" t="s">
        <v>521</v>
      </c>
      <c r="D16535" t="s">
        <v>6</v>
      </c>
      <c r="E16535" s="8">
        <v>66336.59</v>
      </c>
    </row>
    <row r="16536" spans="1:5" x14ac:dyDescent="0.25">
      <c r="A16536" s="3">
        <v>2022</v>
      </c>
      <c r="B16536" t="s">
        <v>1468</v>
      </c>
      <c r="C16536" t="s">
        <v>521</v>
      </c>
      <c r="D16536" t="s">
        <v>11</v>
      </c>
      <c r="E16536" s="8">
        <v>31.1</v>
      </c>
    </row>
    <row r="16537" spans="1:5" x14ac:dyDescent="0.25">
      <c r="A16537" s="3">
        <v>2022</v>
      </c>
      <c r="B16537" t="s">
        <v>1468</v>
      </c>
      <c r="C16537" t="s">
        <v>521</v>
      </c>
      <c r="D16537" t="s">
        <v>19</v>
      </c>
      <c r="E16537" s="8">
        <v>57992.22</v>
      </c>
    </row>
    <row r="16538" spans="1:5" x14ac:dyDescent="0.25">
      <c r="A16538" s="3">
        <v>2022</v>
      </c>
      <c r="B16538" t="s">
        <v>1468</v>
      </c>
      <c r="C16538" t="s">
        <v>521</v>
      </c>
      <c r="D16538" t="s">
        <v>21</v>
      </c>
      <c r="E16538" s="8">
        <v>2501.65</v>
      </c>
    </row>
    <row r="16539" spans="1:5" x14ac:dyDescent="0.25">
      <c r="A16539" s="3">
        <v>2022</v>
      </c>
      <c r="B16539" t="s">
        <v>1468</v>
      </c>
      <c r="C16539" t="s">
        <v>521</v>
      </c>
      <c r="D16539" t="s">
        <v>22</v>
      </c>
      <c r="E16539" s="8">
        <v>64826.52</v>
      </c>
    </row>
    <row r="16540" spans="1:5" x14ac:dyDescent="0.25">
      <c r="A16540" s="3">
        <v>2022</v>
      </c>
      <c r="B16540" t="s">
        <v>1468</v>
      </c>
      <c r="C16540" t="s">
        <v>521</v>
      </c>
      <c r="D16540" t="s">
        <v>23</v>
      </c>
      <c r="E16540" s="8">
        <v>3.83</v>
      </c>
    </row>
    <row r="16541" spans="1:5" x14ac:dyDescent="0.25">
      <c r="A16541" s="3">
        <v>2022</v>
      </c>
      <c r="B16541" t="s">
        <v>1468</v>
      </c>
      <c r="C16541" t="s">
        <v>521</v>
      </c>
      <c r="D16541" t="s">
        <v>24</v>
      </c>
      <c r="E16541" s="8">
        <v>11977.12</v>
      </c>
    </row>
    <row r="16542" spans="1:5" x14ac:dyDescent="0.25">
      <c r="A16542" s="3">
        <v>2022</v>
      </c>
      <c r="B16542" t="s">
        <v>1468</v>
      </c>
      <c r="C16542" t="s">
        <v>521</v>
      </c>
      <c r="D16542" t="s">
        <v>25</v>
      </c>
      <c r="E16542" s="8">
        <v>35384.89</v>
      </c>
    </row>
    <row r="16543" spans="1:5" x14ac:dyDescent="0.25">
      <c r="A16543" s="3">
        <v>2022</v>
      </c>
      <c r="B16543" t="s">
        <v>1468</v>
      </c>
      <c r="C16543" t="s">
        <v>1477</v>
      </c>
      <c r="D16543" t="s">
        <v>2</v>
      </c>
      <c r="E16543" s="8">
        <v>53.5</v>
      </c>
    </row>
    <row r="16544" spans="1:5" x14ac:dyDescent="0.25">
      <c r="A16544" s="3">
        <v>2022</v>
      </c>
      <c r="B16544" t="s">
        <v>1468</v>
      </c>
      <c r="C16544" t="s">
        <v>1477</v>
      </c>
      <c r="D16544" t="s">
        <v>6</v>
      </c>
      <c r="E16544" s="8">
        <v>16352.78</v>
      </c>
    </row>
    <row r="16545" spans="1:5" x14ac:dyDescent="0.25">
      <c r="A16545" s="3">
        <v>2022</v>
      </c>
      <c r="B16545" t="s">
        <v>1468</v>
      </c>
      <c r="C16545" t="s">
        <v>1477</v>
      </c>
      <c r="D16545" t="s">
        <v>11</v>
      </c>
      <c r="E16545" s="8">
        <v>66.900000000000006</v>
      </c>
    </row>
    <row r="16546" spans="1:5" x14ac:dyDescent="0.25">
      <c r="A16546" s="3">
        <v>2022</v>
      </c>
      <c r="B16546" t="s">
        <v>1468</v>
      </c>
      <c r="C16546" t="s">
        <v>1477</v>
      </c>
      <c r="D16546" t="s">
        <v>19</v>
      </c>
      <c r="E16546" s="8">
        <v>2416.81</v>
      </c>
    </row>
    <row r="16547" spans="1:5" x14ac:dyDescent="0.25">
      <c r="A16547" s="3">
        <v>2022</v>
      </c>
      <c r="B16547" t="s">
        <v>1468</v>
      </c>
      <c r="C16547" t="s">
        <v>1477</v>
      </c>
      <c r="D16547" t="s">
        <v>21</v>
      </c>
      <c r="E16547" s="8">
        <v>397.7</v>
      </c>
    </row>
    <row r="16548" spans="1:5" x14ac:dyDescent="0.25">
      <c r="A16548" s="3">
        <v>2022</v>
      </c>
      <c r="B16548" t="s">
        <v>1468</v>
      </c>
      <c r="C16548" t="s">
        <v>1477</v>
      </c>
      <c r="D16548" t="s">
        <v>22</v>
      </c>
      <c r="E16548" s="8">
        <v>6870.91</v>
      </c>
    </row>
    <row r="16549" spans="1:5" x14ac:dyDescent="0.25">
      <c r="A16549" s="3">
        <v>2022</v>
      </c>
      <c r="B16549" t="s">
        <v>1468</v>
      </c>
      <c r="C16549" t="s">
        <v>1477</v>
      </c>
      <c r="D16549" t="s">
        <v>24</v>
      </c>
      <c r="E16549" s="8">
        <v>652.69000000000005</v>
      </c>
    </row>
    <row r="16550" spans="1:5" x14ac:dyDescent="0.25">
      <c r="A16550" s="3">
        <v>2022</v>
      </c>
      <c r="B16550" t="s">
        <v>1468</v>
      </c>
      <c r="C16550" t="s">
        <v>1477</v>
      </c>
      <c r="D16550" t="s">
        <v>25</v>
      </c>
      <c r="E16550" s="8">
        <v>4347.2700000000004</v>
      </c>
    </row>
    <row r="16551" spans="1:5" x14ac:dyDescent="0.25">
      <c r="A16551" s="3">
        <v>2022</v>
      </c>
      <c r="B16551" t="s">
        <v>1468</v>
      </c>
      <c r="C16551" t="s">
        <v>1478</v>
      </c>
      <c r="D16551" t="s">
        <v>2</v>
      </c>
      <c r="E16551" s="8">
        <v>23</v>
      </c>
    </row>
    <row r="16552" spans="1:5" x14ac:dyDescent="0.25">
      <c r="A16552" s="3">
        <v>2022</v>
      </c>
      <c r="B16552" t="s">
        <v>1468</v>
      </c>
      <c r="C16552" t="s">
        <v>1478</v>
      </c>
      <c r="D16552" t="s">
        <v>6</v>
      </c>
      <c r="E16552" s="8">
        <v>1323.44</v>
      </c>
    </row>
    <row r="16553" spans="1:5" x14ac:dyDescent="0.25">
      <c r="A16553" s="3">
        <v>2022</v>
      </c>
      <c r="B16553" t="s">
        <v>1468</v>
      </c>
      <c r="C16553" t="s">
        <v>1478</v>
      </c>
      <c r="D16553" t="s">
        <v>11</v>
      </c>
      <c r="E16553" s="8">
        <v>94.34</v>
      </c>
    </row>
    <row r="16554" spans="1:5" x14ac:dyDescent="0.25">
      <c r="A16554" s="3">
        <v>2022</v>
      </c>
      <c r="B16554" t="s">
        <v>1468</v>
      </c>
      <c r="C16554" t="s">
        <v>1478</v>
      </c>
      <c r="D16554" t="s">
        <v>21</v>
      </c>
      <c r="E16554" s="8">
        <v>40.44</v>
      </c>
    </row>
    <row r="16555" spans="1:5" x14ac:dyDescent="0.25">
      <c r="A16555" s="3">
        <v>2022</v>
      </c>
      <c r="B16555" t="s">
        <v>1468</v>
      </c>
      <c r="C16555" t="s">
        <v>1478</v>
      </c>
      <c r="D16555" t="s">
        <v>22</v>
      </c>
      <c r="E16555" s="8">
        <v>247.05</v>
      </c>
    </row>
    <row r="16556" spans="1:5" x14ac:dyDescent="0.25">
      <c r="A16556" s="3">
        <v>2022</v>
      </c>
      <c r="B16556" t="s">
        <v>1468</v>
      </c>
      <c r="C16556" t="s">
        <v>1478</v>
      </c>
      <c r="D16556" t="s">
        <v>25</v>
      </c>
      <c r="E16556" s="8">
        <v>609.14</v>
      </c>
    </row>
    <row r="16557" spans="1:5" x14ac:dyDescent="0.25">
      <c r="A16557" s="3">
        <v>2022</v>
      </c>
      <c r="B16557" t="s">
        <v>1468</v>
      </c>
      <c r="C16557" t="s">
        <v>64</v>
      </c>
      <c r="D16557" t="s">
        <v>2</v>
      </c>
      <c r="E16557" s="8">
        <v>5.4</v>
      </c>
    </row>
    <row r="16558" spans="1:5" x14ac:dyDescent="0.25">
      <c r="A16558" s="3">
        <v>2022</v>
      </c>
      <c r="B16558" t="s">
        <v>1468</v>
      </c>
      <c r="C16558" t="s">
        <v>64</v>
      </c>
      <c r="D16558" t="s">
        <v>6</v>
      </c>
      <c r="E16558" s="8">
        <v>8561.4</v>
      </c>
    </row>
    <row r="16559" spans="1:5" x14ac:dyDescent="0.25">
      <c r="A16559" s="3">
        <v>2022</v>
      </c>
      <c r="B16559" t="s">
        <v>1468</v>
      </c>
      <c r="C16559" t="s">
        <v>64</v>
      </c>
      <c r="D16559" t="s">
        <v>11</v>
      </c>
      <c r="E16559" s="8">
        <v>39.6</v>
      </c>
    </row>
    <row r="16560" spans="1:5" x14ac:dyDescent="0.25">
      <c r="A16560" s="3">
        <v>2022</v>
      </c>
      <c r="B16560" t="s">
        <v>1468</v>
      </c>
      <c r="C16560" t="s">
        <v>64</v>
      </c>
      <c r="D16560" t="s">
        <v>21</v>
      </c>
      <c r="E16560" s="8">
        <v>97.8</v>
      </c>
    </row>
    <row r="16561" spans="1:5" x14ac:dyDescent="0.25">
      <c r="A16561" s="3">
        <v>2022</v>
      </c>
      <c r="B16561" t="s">
        <v>1468</v>
      </c>
      <c r="C16561" t="s">
        <v>64</v>
      </c>
      <c r="D16561" t="s">
        <v>22</v>
      </c>
      <c r="E16561" s="8">
        <v>1519.24</v>
      </c>
    </row>
    <row r="16562" spans="1:5" x14ac:dyDescent="0.25">
      <c r="A16562" s="3">
        <v>2022</v>
      </c>
      <c r="B16562" t="s">
        <v>1468</v>
      </c>
      <c r="C16562" t="s">
        <v>64</v>
      </c>
      <c r="D16562" t="s">
        <v>25</v>
      </c>
      <c r="E16562" s="8">
        <v>1289.98</v>
      </c>
    </row>
    <row r="16563" spans="1:5" x14ac:dyDescent="0.25">
      <c r="A16563" s="3">
        <v>2022</v>
      </c>
      <c r="B16563" t="s">
        <v>1468</v>
      </c>
      <c r="C16563" t="s">
        <v>474</v>
      </c>
      <c r="D16563" t="s">
        <v>6</v>
      </c>
      <c r="E16563" s="8">
        <v>2386.98</v>
      </c>
    </row>
    <row r="16564" spans="1:5" x14ac:dyDescent="0.25">
      <c r="A16564" s="3">
        <v>2022</v>
      </c>
      <c r="B16564" t="s">
        <v>1468</v>
      </c>
      <c r="C16564" t="s">
        <v>474</v>
      </c>
      <c r="D16564" t="s">
        <v>11</v>
      </c>
      <c r="E16564" s="8">
        <v>10.67</v>
      </c>
    </row>
    <row r="16565" spans="1:5" x14ac:dyDescent="0.25">
      <c r="A16565" s="3">
        <v>2022</v>
      </c>
      <c r="B16565" t="s">
        <v>1468</v>
      </c>
      <c r="C16565" t="s">
        <v>474</v>
      </c>
      <c r="D16565" t="s">
        <v>19</v>
      </c>
      <c r="E16565" s="8">
        <v>140.81</v>
      </c>
    </row>
    <row r="16566" spans="1:5" x14ac:dyDescent="0.25">
      <c r="A16566" s="3">
        <v>2022</v>
      </c>
      <c r="B16566" t="s">
        <v>1468</v>
      </c>
      <c r="C16566" t="s">
        <v>474</v>
      </c>
      <c r="D16566" t="s">
        <v>22</v>
      </c>
      <c r="E16566" s="8">
        <v>1693.09</v>
      </c>
    </row>
    <row r="16567" spans="1:5" x14ac:dyDescent="0.25">
      <c r="A16567" s="3">
        <v>2022</v>
      </c>
      <c r="B16567" t="s">
        <v>1468</v>
      </c>
      <c r="C16567" t="s">
        <v>474</v>
      </c>
      <c r="D16567" t="s">
        <v>24</v>
      </c>
      <c r="E16567" s="8">
        <v>37.29</v>
      </c>
    </row>
    <row r="16568" spans="1:5" x14ac:dyDescent="0.25">
      <c r="A16568" s="3">
        <v>2022</v>
      </c>
      <c r="B16568" t="s">
        <v>1468</v>
      </c>
      <c r="C16568" t="s">
        <v>474</v>
      </c>
      <c r="D16568" t="s">
        <v>25</v>
      </c>
      <c r="E16568" s="8">
        <v>707.17</v>
      </c>
    </row>
    <row r="16569" spans="1:5" x14ac:dyDescent="0.25">
      <c r="A16569" s="3">
        <v>2022</v>
      </c>
      <c r="B16569" t="s">
        <v>1468</v>
      </c>
      <c r="C16569" t="s">
        <v>1479</v>
      </c>
      <c r="D16569" t="s">
        <v>2</v>
      </c>
      <c r="E16569" s="8">
        <v>45.59</v>
      </c>
    </row>
    <row r="16570" spans="1:5" x14ac:dyDescent="0.25">
      <c r="A16570" s="3">
        <v>2022</v>
      </c>
      <c r="B16570" t="s">
        <v>1468</v>
      </c>
      <c r="C16570" t="s">
        <v>1479</v>
      </c>
      <c r="D16570" t="s">
        <v>6</v>
      </c>
      <c r="E16570" s="8">
        <v>3103.3</v>
      </c>
    </row>
    <row r="16571" spans="1:5" x14ac:dyDescent="0.25">
      <c r="A16571" s="3">
        <v>2022</v>
      </c>
      <c r="B16571" t="s">
        <v>1468</v>
      </c>
      <c r="C16571" t="s">
        <v>1479</v>
      </c>
      <c r="D16571" t="s">
        <v>11</v>
      </c>
      <c r="E16571" s="8">
        <v>40.79</v>
      </c>
    </row>
    <row r="16572" spans="1:5" x14ac:dyDescent="0.25">
      <c r="A16572" s="3">
        <v>2022</v>
      </c>
      <c r="B16572" t="s">
        <v>1468</v>
      </c>
      <c r="C16572" t="s">
        <v>1479</v>
      </c>
      <c r="D16572" t="s">
        <v>21</v>
      </c>
      <c r="E16572" s="8">
        <v>63.74</v>
      </c>
    </row>
    <row r="16573" spans="1:5" x14ac:dyDescent="0.25">
      <c r="A16573" s="3">
        <v>2022</v>
      </c>
      <c r="B16573" t="s">
        <v>1468</v>
      </c>
      <c r="C16573" t="s">
        <v>1479</v>
      </c>
      <c r="D16573" t="s">
        <v>22</v>
      </c>
      <c r="E16573" s="8">
        <v>1634.05</v>
      </c>
    </row>
    <row r="16574" spans="1:5" x14ac:dyDescent="0.25">
      <c r="A16574" s="3">
        <v>2022</v>
      </c>
      <c r="B16574" t="s">
        <v>1468</v>
      </c>
      <c r="C16574" t="s">
        <v>1479</v>
      </c>
      <c r="D16574" t="s">
        <v>25</v>
      </c>
      <c r="E16574" s="8">
        <v>724.9</v>
      </c>
    </row>
    <row r="16575" spans="1:5" x14ac:dyDescent="0.25">
      <c r="A16575" s="3">
        <v>2022</v>
      </c>
      <c r="B16575" t="s">
        <v>1468</v>
      </c>
      <c r="C16575" t="s">
        <v>291</v>
      </c>
      <c r="D16575" t="s">
        <v>2</v>
      </c>
      <c r="E16575" s="8">
        <v>14</v>
      </c>
    </row>
    <row r="16576" spans="1:5" x14ac:dyDescent="0.25">
      <c r="A16576" s="3">
        <v>2022</v>
      </c>
      <c r="B16576" t="s">
        <v>1468</v>
      </c>
      <c r="C16576" t="s">
        <v>291</v>
      </c>
      <c r="D16576" t="s">
        <v>6</v>
      </c>
      <c r="E16576" s="8">
        <v>1295.02</v>
      </c>
    </row>
    <row r="16577" spans="1:5" x14ac:dyDescent="0.25">
      <c r="A16577" s="3">
        <v>2022</v>
      </c>
      <c r="B16577" t="s">
        <v>1468</v>
      </c>
      <c r="C16577" t="s">
        <v>291</v>
      </c>
      <c r="D16577" t="s">
        <v>11</v>
      </c>
      <c r="E16577" s="8">
        <v>17.09</v>
      </c>
    </row>
    <row r="16578" spans="1:5" x14ac:dyDescent="0.25">
      <c r="A16578" s="3">
        <v>2022</v>
      </c>
      <c r="B16578" t="s">
        <v>1468</v>
      </c>
      <c r="C16578" t="s">
        <v>291</v>
      </c>
      <c r="D16578" t="s">
        <v>21</v>
      </c>
      <c r="E16578" s="8">
        <v>29.17</v>
      </c>
    </row>
    <row r="16579" spans="1:5" x14ac:dyDescent="0.25">
      <c r="A16579" s="3">
        <v>2022</v>
      </c>
      <c r="B16579" t="s">
        <v>1468</v>
      </c>
      <c r="C16579" t="s">
        <v>291</v>
      </c>
      <c r="D16579" t="s">
        <v>22</v>
      </c>
      <c r="E16579" s="8">
        <v>100.61</v>
      </c>
    </row>
    <row r="16580" spans="1:5" x14ac:dyDescent="0.25">
      <c r="A16580" s="3">
        <v>2022</v>
      </c>
      <c r="B16580" t="s">
        <v>1468</v>
      </c>
      <c r="C16580" t="s">
        <v>291</v>
      </c>
      <c r="D16580" t="s">
        <v>25</v>
      </c>
      <c r="E16580" s="8">
        <v>844.52</v>
      </c>
    </row>
    <row r="16581" spans="1:5" x14ac:dyDescent="0.25">
      <c r="A16581" s="3">
        <v>2022</v>
      </c>
      <c r="B16581" t="s">
        <v>1468</v>
      </c>
      <c r="C16581" t="s">
        <v>366</v>
      </c>
      <c r="D16581" t="s">
        <v>6</v>
      </c>
      <c r="E16581" s="8">
        <v>83.1</v>
      </c>
    </row>
    <row r="16582" spans="1:5" x14ac:dyDescent="0.25">
      <c r="A16582" s="3">
        <v>2022</v>
      </c>
      <c r="B16582" t="s">
        <v>1468</v>
      </c>
      <c r="C16582" t="s">
        <v>366</v>
      </c>
      <c r="D16582" t="s">
        <v>11</v>
      </c>
      <c r="E16582" s="8">
        <v>2.2000000000000002</v>
      </c>
    </row>
    <row r="16583" spans="1:5" x14ac:dyDescent="0.25">
      <c r="A16583" s="3">
        <v>2022</v>
      </c>
      <c r="B16583" t="s">
        <v>1468</v>
      </c>
      <c r="C16583" t="s">
        <v>366</v>
      </c>
      <c r="D16583" t="s">
        <v>22</v>
      </c>
      <c r="E16583" s="8">
        <v>1.7</v>
      </c>
    </row>
    <row r="16584" spans="1:5" x14ac:dyDescent="0.25">
      <c r="A16584" s="3">
        <v>2022</v>
      </c>
      <c r="B16584" t="s">
        <v>1468</v>
      </c>
      <c r="C16584" t="s">
        <v>366</v>
      </c>
      <c r="D16584" t="s">
        <v>25</v>
      </c>
      <c r="E16584" s="8">
        <v>23.7</v>
      </c>
    </row>
    <row r="16585" spans="1:5" x14ac:dyDescent="0.25">
      <c r="A16585" s="3">
        <v>2022</v>
      </c>
      <c r="B16585" t="s">
        <v>1468</v>
      </c>
      <c r="C16585" t="s">
        <v>1480</v>
      </c>
      <c r="D16585" t="s">
        <v>2</v>
      </c>
      <c r="E16585" s="8">
        <v>0</v>
      </c>
    </row>
    <row r="16586" spans="1:5" x14ac:dyDescent="0.25">
      <c r="A16586" s="3">
        <v>2022</v>
      </c>
      <c r="B16586" t="s">
        <v>1468</v>
      </c>
      <c r="C16586" t="s">
        <v>1480</v>
      </c>
      <c r="D16586" t="s">
        <v>6</v>
      </c>
      <c r="E16586" s="8">
        <v>13867.73</v>
      </c>
    </row>
    <row r="16587" spans="1:5" x14ac:dyDescent="0.25">
      <c r="A16587" s="3">
        <v>2022</v>
      </c>
      <c r="B16587" t="s">
        <v>1468</v>
      </c>
      <c r="C16587" t="s">
        <v>1480</v>
      </c>
      <c r="D16587" t="s">
        <v>11</v>
      </c>
      <c r="E16587" s="8">
        <v>24.9</v>
      </c>
    </row>
    <row r="16588" spans="1:5" x14ac:dyDescent="0.25">
      <c r="A16588" s="3">
        <v>2022</v>
      </c>
      <c r="B16588" t="s">
        <v>1468</v>
      </c>
      <c r="C16588" t="s">
        <v>1480</v>
      </c>
      <c r="D16588" t="s">
        <v>18</v>
      </c>
      <c r="E16588" s="8">
        <v>0</v>
      </c>
    </row>
    <row r="16589" spans="1:5" x14ac:dyDescent="0.25">
      <c r="A16589" s="3">
        <v>2022</v>
      </c>
      <c r="B16589" t="s">
        <v>1468</v>
      </c>
      <c r="C16589" t="s">
        <v>1480</v>
      </c>
      <c r="D16589" t="s">
        <v>19</v>
      </c>
      <c r="E16589" s="8">
        <v>20426.66</v>
      </c>
    </row>
    <row r="16590" spans="1:5" x14ac:dyDescent="0.25">
      <c r="A16590" s="3">
        <v>2022</v>
      </c>
      <c r="B16590" t="s">
        <v>1468</v>
      </c>
      <c r="C16590" t="s">
        <v>1480</v>
      </c>
      <c r="D16590" t="s">
        <v>21</v>
      </c>
      <c r="E16590" s="8">
        <v>3474.94</v>
      </c>
    </row>
    <row r="16591" spans="1:5" x14ac:dyDescent="0.25">
      <c r="A16591" s="3">
        <v>2022</v>
      </c>
      <c r="B16591" t="s">
        <v>1468</v>
      </c>
      <c r="C16591" t="s">
        <v>1480</v>
      </c>
      <c r="D16591" t="s">
        <v>22</v>
      </c>
      <c r="E16591" s="8">
        <v>10100.5</v>
      </c>
    </row>
    <row r="16592" spans="1:5" x14ac:dyDescent="0.25">
      <c r="A16592" s="3">
        <v>2022</v>
      </c>
      <c r="B16592" t="s">
        <v>1468</v>
      </c>
      <c r="C16592" t="s">
        <v>1480</v>
      </c>
      <c r="D16592" t="s">
        <v>23</v>
      </c>
      <c r="E16592" s="8">
        <v>5.52</v>
      </c>
    </row>
    <row r="16593" spans="1:5" x14ac:dyDescent="0.25">
      <c r="A16593" s="3">
        <v>2022</v>
      </c>
      <c r="B16593" t="s">
        <v>1468</v>
      </c>
      <c r="C16593" t="s">
        <v>1480</v>
      </c>
      <c r="D16593" t="s">
        <v>24</v>
      </c>
      <c r="E16593" s="8">
        <v>7556.28</v>
      </c>
    </row>
    <row r="16594" spans="1:5" x14ac:dyDescent="0.25">
      <c r="A16594" s="3">
        <v>2022</v>
      </c>
      <c r="B16594" t="s">
        <v>1468</v>
      </c>
      <c r="C16594" t="s">
        <v>1480</v>
      </c>
      <c r="D16594" t="s">
        <v>25</v>
      </c>
      <c r="E16594" s="8">
        <v>4894.71</v>
      </c>
    </row>
    <row r="16595" spans="1:5" x14ac:dyDescent="0.25">
      <c r="A16595" s="3">
        <v>2022</v>
      </c>
      <c r="B16595" t="s">
        <v>1468</v>
      </c>
      <c r="C16595" t="s">
        <v>475</v>
      </c>
      <c r="D16595" t="s">
        <v>6</v>
      </c>
      <c r="E16595" s="8">
        <v>18810.740000000002</v>
      </c>
    </row>
    <row r="16596" spans="1:5" x14ac:dyDescent="0.25">
      <c r="A16596" s="3">
        <v>2022</v>
      </c>
      <c r="B16596" t="s">
        <v>1468</v>
      </c>
      <c r="C16596" t="s">
        <v>475</v>
      </c>
      <c r="D16596" t="s">
        <v>11</v>
      </c>
      <c r="E16596" s="8">
        <v>37.9</v>
      </c>
    </row>
    <row r="16597" spans="1:5" x14ac:dyDescent="0.25">
      <c r="A16597" s="3">
        <v>2022</v>
      </c>
      <c r="B16597" t="s">
        <v>1468</v>
      </c>
      <c r="C16597" t="s">
        <v>475</v>
      </c>
      <c r="D16597" t="s">
        <v>19</v>
      </c>
      <c r="E16597" s="8">
        <v>2429.6</v>
      </c>
    </row>
    <row r="16598" spans="1:5" x14ac:dyDescent="0.25">
      <c r="A16598" s="3">
        <v>2022</v>
      </c>
      <c r="B16598" t="s">
        <v>1468</v>
      </c>
      <c r="C16598" t="s">
        <v>475</v>
      </c>
      <c r="D16598" t="s">
        <v>21</v>
      </c>
      <c r="E16598" s="8">
        <v>3119.1</v>
      </c>
    </row>
    <row r="16599" spans="1:5" x14ac:dyDescent="0.25">
      <c r="A16599" s="3">
        <v>2022</v>
      </c>
      <c r="B16599" t="s">
        <v>1468</v>
      </c>
      <c r="C16599" t="s">
        <v>475</v>
      </c>
      <c r="D16599" t="s">
        <v>22</v>
      </c>
      <c r="E16599" s="8">
        <v>11872.29</v>
      </c>
    </row>
    <row r="16600" spans="1:5" x14ac:dyDescent="0.25">
      <c r="A16600" s="3">
        <v>2022</v>
      </c>
      <c r="B16600" t="s">
        <v>1468</v>
      </c>
      <c r="C16600" t="s">
        <v>475</v>
      </c>
      <c r="D16600" t="s">
        <v>24</v>
      </c>
      <c r="E16600" s="8">
        <v>751.18</v>
      </c>
    </row>
    <row r="16601" spans="1:5" x14ac:dyDescent="0.25">
      <c r="A16601" s="3">
        <v>2022</v>
      </c>
      <c r="B16601" t="s">
        <v>1468</v>
      </c>
      <c r="C16601" t="s">
        <v>475</v>
      </c>
      <c r="D16601" t="s">
        <v>25</v>
      </c>
      <c r="E16601" s="8">
        <v>8179.86</v>
      </c>
    </row>
    <row r="16602" spans="1:5" x14ac:dyDescent="0.25">
      <c r="A16602" s="3">
        <v>2022</v>
      </c>
      <c r="B16602" t="s">
        <v>1468</v>
      </c>
      <c r="C16602" t="s">
        <v>1481</v>
      </c>
      <c r="D16602" t="s">
        <v>2</v>
      </c>
      <c r="E16602" s="8">
        <v>0.4</v>
      </c>
    </row>
    <row r="16603" spans="1:5" x14ac:dyDescent="0.25">
      <c r="A16603" s="3">
        <v>2022</v>
      </c>
      <c r="B16603" t="s">
        <v>1468</v>
      </c>
      <c r="C16603" t="s">
        <v>1481</v>
      </c>
      <c r="D16603" t="s">
        <v>6</v>
      </c>
      <c r="E16603" s="8">
        <v>1555.77</v>
      </c>
    </row>
    <row r="16604" spans="1:5" x14ac:dyDescent="0.25">
      <c r="A16604" s="3">
        <v>2022</v>
      </c>
      <c r="B16604" t="s">
        <v>1468</v>
      </c>
      <c r="C16604" t="s">
        <v>1481</v>
      </c>
      <c r="D16604" t="s">
        <v>11</v>
      </c>
      <c r="E16604" s="8">
        <v>16.2</v>
      </c>
    </row>
    <row r="16605" spans="1:5" x14ac:dyDescent="0.25">
      <c r="A16605" s="3">
        <v>2022</v>
      </c>
      <c r="B16605" t="s">
        <v>1468</v>
      </c>
      <c r="C16605" t="s">
        <v>1481</v>
      </c>
      <c r="D16605" t="s">
        <v>22</v>
      </c>
      <c r="E16605" s="8">
        <v>154.88</v>
      </c>
    </row>
    <row r="16606" spans="1:5" x14ac:dyDescent="0.25">
      <c r="A16606" s="3">
        <v>2022</v>
      </c>
      <c r="B16606" t="s">
        <v>1468</v>
      </c>
      <c r="C16606" t="s">
        <v>1481</v>
      </c>
      <c r="D16606" t="s">
        <v>25</v>
      </c>
      <c r="E16606" s="8">
        <v>193.6</v>
      </c>
    </row>
    <row r="16607" spans="1:5" x14ac:dyDescent="0.25">
      <c r="A16607" s="3">
        <v>2022</v>
      </c>
      <c r="B16607" t="s">
        <v>1468</v>
      </c>
      <c r="C16607" t="s">
        <v>1203</v>
      </c>
      <c r="D16607" t="s">
        <v>6</v>
      </c>
      <c r="E16607" s="8">
        <v>12617.98</v>
      </c>
    </row>
    <row r="16608" spans="1:5" x14ac:dyDescent="0.25">
      <c r="A16608" s="3">
        <v>2022</v>
      </c>
      <c r="B16608" t="s">
        <v>1468</v>
      </c>
      <c r="C16608" t="s">
        <v>1203</v>
      </c>
      <c r="D16608" t="s">
        <v>11</v>
      </c>
      <c r="E16608" s="8">
        <v>0</v>
      </c>
    </row>
    <row r="16609" spans="1:5" x14ac:dyDescent="0.25">
      <c r="A16609" s="3">
        <v>2022</v>
      </c>
      <c r="B16609" t="s">
        <v>1468</v>
      </c>
      <c r="C16609" t="s">
        <v>1203</v>
      </c>
      <c r="D16609" t="s">
        <v>19</v>
      </c>
      <c r="E16609" s="8">
        <v>107656.96000000001</v>
      </c>
    </row>
    <row r="16610" spans="1:5" x14ac:dyDescent="0.25">
      <c r="A16610" s="3">
        <v>2022</v>
      </c>
      <c r="B16610" t="s">
        <v>1468</v>
      </c>
      <c r="C16610" t="s">
        <v>1203</v>
      </c>
      <c r="D16610" t="s">
        <v>21</v>
      </c>
      <c r="E16610" s="8">
        <v>1666.43</v>
      </c>
    </row>
    <row r="16611" spans="1:5" x14ac:dyDescent="0.25">
      <c r="A16611" s="3">
        <v>2022</v>
      </c>
      <c r="B16611" t="s">
        <v>1468</v>
      </c>
      <c r="C16611" t="s">
        <v>1203</v>
      </c>
      <c r="D16611" t="s">
        <v>22</v>
      </c>
      <c r="E16611" s="8">
        <v>19461.48</v>
      </c>
    </row>
    <row r="16612" spans="1:5" x14ac:dyDescent="0.25">
      <c r="A16612" s="3">
        <v>2022</v>
      </c>
      <c r="B16612" t="s">
        <v>1468</v>
      </c>
      <c r="C16612" t="s">
        <v>1203</v>
      </c>
      <c r="D16612" t="s">
        <v>24</v>
      </c>
      <c r="E16612" s="8">
        <v>18773.47</v>
      </c>
    </row>
    <row r="16613" spans="1:5" x14ac:dyDescent="0.25">
      <c r="A16613" s="3">
        <v>2022</v>
      </c>
      <c r="B16613" t="s">
        <v>1468</v>
      </c>
      <c r="C16613" t="s">
        <v>1203</v>
      </c>
      <c r="D16613" t="s">
        <v>25</v>
      </c>
      <c r="E16613" s="8">
        <v>6743.81</v>
      </c>
    </row>
    <row r="16614" spans="1:5" x14ac:dyDescent="0.25">
      <c r="A16614" s="3">
        <v>2022</v>
      </c>
      <c r="B16614" t="s">
        <v>1468</v>
      </c>
      <c r="C16614" t="s">
        <v>476</v>
      </c>
      <c r="D16614" t="s">
        <v>6</v>
      </c>
      <c r="E16614" s="8">
        <v>28558.61</v>
      </c>
    </row>
    <row r="16615" spans="1:5" x14ac:dyDescent="0.25">
      <c r="A16615" s="3">
        <v>2022</v>
      </c>
      <c r="B16615" t="s">
        <v>1468</v>
      </c>
      <c r="C16615" t="s">
        <v>476</v>
      </c>
      <c r="D16615" t="s">
        <v>11</v>
      </c>
      <c r="E16615" s="8">
        <v>8.4</v>
      </c>
    </row>
    <row r="16616" spans="1:5" x14ac:dyDescent="0.25">
      <c r="A16616" s="3">
        <v>2022</v>
      </c>
      <c r="B16616" t="s">
        <v>1468</v>
      </c>
      <c r="C16616" t="s">
        <v>476</v>
      </c>
      <c r="D16616" t="s">
        <v>19</v>
      </c>
      <c r="E16616" s="8">
        <v>3235.86</v>
      </c>
    </row>
    <row r="16617" spans="1:5" x14ac:dyDescent="0.25">
      <c r="A16617" s="3">
        <v>2022</v>
      </c>
      <c r="B16617" t="s">
        <v>1468</v>
      </c>
      <c r="C16617" t="s">
        <v>476</v>
      </c>
      <c r="D16617" t="s">
        <v>21</v>
      </c>
      <c r="E16617" s="8">
        <v>2274.4</v>
      </c>
    </row>
    <row r="16618" spans="1:5" x14ac:dyDescent="0.25">
      <c r="A16618" s="3">
        <v>2022</v>
      </c>
      <c r="B16618" t="s">
        <v>1468</v>
      </c>
      <c r="C16618" t="s">
        <v>476</v>
      </c>
      <c r="D16618" t="s">
        <v>22</v>
      </c>
      <c r="E16618" s="8">
        <v>8981.48</v>
      </c>
    </row>
    <row r="16619" spans="1:5" x14ac:dyDescent="0.25">
      <c r="A16619" s="3">
        <v>2022</v>
      </c>
      <c r="B16619" t="s">
        <v>1468</v>
      </c>
      <c r="C16619" t="s">
        <v>476</v>
      </c>
      <c r="D16619" t="s">
        <v>24</v>
      </c>
      <c r="E16619" s="8">
        <v>1240.3800000000001</v>
      </c>
    </row>
    <row r="16620" spans="1:5" x14ac:dyDescent="0.25">
      <c r="A16620" s="3">
        <v>2022</v>
      </c>
      <c r="B16620" t="s">
        <v>1468</v>
      </c>
      <c r="C16620" t="s">
        <v>476</v>
      </c>
      <c r="D16620" t="s">
        <v>25</v>
      </c>
      <c r="E16620" s="8">
        <v>5105.72</v>
      </c>
    </row>
    <row r="16621" spans="1:5" x14ac:dyDescent="0.25">
      <c r="A16621" s="3">
        <v>2022</v>
      </c>
      <c r="B16621" t="s">
        <v>1468</v>
      </c>
      <c r="C16621" t="s">
        <v>66</v>
      </c>
      <c r="D16621" t="s">
        <v>2</v>
      </c>
      <c r="E16621" s="8">
        <v>84.5</v>
      </c>
    </row>
    <row r="16622" spans="1:5" x14ac:dyDescent="0.25">
      <c r="A16622" s="3">
        <v>2022</v>
      </c>
      <c r="B16622" t="s">
        <v>1468</v>
      </c>
      <c r="C16622" t="s">
        <v>66</v>
      </c>
      <c r="D16622" t="s">
        <v>6</v>
      </c>
      <c r="E16622" s="8">
        <v>39419.519999999997</v>
      </c>
    </row>
    <row r="16623" spans="1:5" x14ac:dyDescent="0.25">
      <c r="A16623" s="3">
        <v>2022</v>
      </c>
      <c r="B16623" t="s">
        <v>1468</v>
      </c>
      <c r="C16623" t="s">
        <v>66</v>
      </c>
      <c r="D16623" t="s">
        <v>11</v>
      </c>
      <c r="E16623" s="8">
        <v>52.05</v>
      </c>
    </row>
    <row r="16624" spans="1:5" x14ac:dyDescent="0.25">
      <c r="A16624" s="3">
        <v>2022</v>
      </c>
      <c r="B16624" t="s">
        <v>1468</v>
      </c>
      <c r="C16624" t="s">
        <v>66</v>
      </c>
      <c r="D16624" t="s">
        <v>19</v>
      </c>
      <c r="E16624" s="8">
        <v>571.30999999999995</v>
      </c>
    </row>
    <row r="16625" spans="1:5" x14ac:dyDescent="0.25">
      <c r="A16625" s="3">
        <v>2022</v>
      </c>
      <c r="B16625" t="s">
        <v>1468</v>
      </c>
      <c r="C16625" t="s">
        <v>66</v>
      </c>
      <c r="D16625" t="s">
        <v>21</v>
      </c>
      <c r="E16625" s="8">
        <v>904.16</v>
      </c>
    </row>
    <row r="16626" spans="1:5" x14ac:dyDescent="0.25">
      <c r="A16626" s="3">
        <v>2022</v>
      </c>
      <c r="B16626" t="s">
        <v>1468</v>
      </c>
      <c r="C16626" t="s">
        <v>66</v>
      </c>
      <c r="D16626" t="s">
        <v>22</v>
      </c>
      <c r="E16626" s="8">
        <v>25796.05</v>
      </c>
    </row>
    <row r="16627" spans="1:5" x14ac:dyDescent="0.25">
      <c r="A16627" s="3">
        <v>2022</v>
      </c>
      <c r="B16627" t="s">
        <v>1468</v>
      </c>
      <c r="C16627" t="s">
        <v>66</v>
      </c>
      <c r="D16627" t="s">
        <v>23</v>
      </c>
      <c r="E16627" s="8">
        <v>4.5199999999999996</v>
      </c>
    </row>
    <row r="16628" spans="1:5" x14ac:dyDescent="0.25">
      <c r="A16628" s="3">
        <v>2022</v>
      </c>
      <c r="B16628" t="s">
        <v>1468</v>
      </c>
      <c r="C16628" t="s">
        <v>66</v>
      </c>
      <c r="D16628" t="s">
        <v>24</v>
      </c>
      <c r="E16628" s="8">
        <v>139.85</v>
      </c>
    </row>
    <row r="16629" spans="1:5" x14ac:dyDescent="0.25">
      <c r="A16629" s="3">
        <v>2022</v>
      </c>
      <c r="B16629" t="s">
        <v>1468</v>
      </c>
      <c r="C16629" t="s">
        <v>66</v>
      </c>
      <c r="D16629" t="s">
        <v>25</v>
      </c>
      <c r="E16629" s="8">
        <v>19999.849999999999</v>
      </c>
    </row>
    <row r="16630" spans="1:5" x14ac:dyDescent="0.25">
      <c r="A16630" s="3">
        <v>2022</v>
      </c>
      <c r="B16630" t="s">
        <v>1468</v>
      </c>
      <c r="C16630" t="s">
        <v>695</v>
      </c>
      <c r="D16630" t="s">
        <v>2</v>
      </c>
      <c r="E16630" s="8">
        <v>7.8</v>
      </c>
    </row>
    <row r="16631" spans="1:5" x14ac:dyDescent="0.25">
      <c r="A16631" s="3">
        <v>2022</v>
      </c>
      <c r="B16631" t="s">
        <v>1468</v>
      </c>
      <c r="C16631" t="s">
        <v>695</v>
      </c>
      <c r="D16631" t="s">
        <v>6</v>
      </c>
      <c r="E16631" s="8">
        <v>6062.08</v>
      </c>
    </row>
    <row r="16632" spans="1:5" x14ac:dyDescent="0.25">
      <c r="A16632" s="3">
        <v>2022</v>
      </c>
      <c r="B16632" t="s">
        <v>1468</v>
      </c>
      <c r="C16632" t="s">
        <v>695</v>
      </c>
      <c r="D16632" t="s">
        <v>11</v>
      </c>
      <c r="E16632" s="8">
        <v>12.6</v>
      </c>
    </row>
    <row r="16633" spans="1:5" x14ac:dyDescent="0.25">
      <c r="A16633" s="3">
        <v>2022</v>
      </c>
      <c r="B16633" t="s">
        <v>1468</v>
      </c>
      <c r="C16633" t="s">
        <v>695</v>
      </c>
      <c r="D16633" t="s">
        <v>21</v>
      </c>
      <c r="E16633" s="8">
        <v>127.4</v>
      </c>
    </row>
    <row r="16634" spans="1:5" x14ac:dyDescent="0.25">
      <c r="A16634" s="3">
        <v>2022</v>
      </c>
      <c r="B16634" t="s">
        <v>1468</v>
      </c>
      <c r="C16634" t="s">
        <v>695</v>
      </c>
      <c r="D16634" t="s">
        <v>22</v>
      </c>
      <c r="E16634" s="8">
        <v>2210.38</v>
      </c>
    </row>
    <row r="16635" spans="1:5" x14ac:dyDescent="0.25">
      <c r="A16635" s="3">
        <v>2022</v>
      </c>
      <c r="B16635" t="s">
        <v>1468</v>
      </c>
      <c r="C16635" t="s">
        <v>695</v>
      </c>
      <c r="D16635" t="s">
        <v>23</v>
      </c>
      <c r="E16635" s="8">
        <v>0.32</v>
      </c>
    </row>
    <row r="16636" spans="1:5" x14ac:dyDescent="0.25">
      <c r="A16636" s="3">
        <v>2022</v>
      </c>
      <c r="B16636" t="s">
        <v>1468</v>
      </c>
      <c r="C16636" t="s">
        <v>695</v>
      </c>
      <c r="D16636" t="s">
        <v>25</v>
      </c>
      <c r="E16636" s="8">
        <v>1749.7</v>
      </c>
    </row>
    <row r="16637" spans="1:5" x14ac:dyDescent="0.25">
      <c r="A16637" s="3">
        <v>2022</v>
      </c>
      <c r="B16637" t="s">
        <v>1468</v>
      </c>
      <c r="C16637" t="s">
        <v>67</v>
      </c>
      <c r="D16637" t="s">
        <v>6</v>
      </c>
      <c r="E16637" s="8">
        <v>1200.44</v>
      </c>
    </row>
    <row r="16638" spans="1:5" x14ac:dyDescent="0.25">
      <c r="A16638" s="3">
        <v>2022</v>
      </c>
      <c r="B16638" t="s">
        <v>1468</v>
      </c>
      <c r="C16638" t="s">
        <v>67</v>
      </c>
      <c r="D16638" t="s">
        <v>11</v>
      </c>
      <c r="E16638" s="8">
        <v>0.6</v>
      </c>
    </row>
    <row r="16639" spans="1:5" x14ac:dyDescent="0.25">
      <c r="A16639" s="3">
        <v>2022</v>
      </c>
      <c r="B16639" t="s">
        <v>1468</v>
      </c>
      <c r="C16639" t="s">
        <v>67</v>
      </c>
      <c r="D16639" t="s">
        <v>21</v>
      </c>
      <c r="E16639" s="8">
        <v>81.2</v>
      </c>
    </row>
    <row r="16640" spans="1:5" x14ac:dyDescent="0.25">
      <c r="A16640" s="3">
        <v>2022</v>
      </c>
      <c r="B16640" t="s">
        <v>1468</v>
      </c>
      <c r="C16640" t="s">
        <v>67</v>
      </c>
      <c r="D16640" t="s">
        <v>22</v>
      </c>
      <c r="E16640" s="8">
        <v>61.21</v>
      </c>
    </row>
    <row r="16641" spans="1:5" x14ac:dyDescent="0.25">
      <c r="A16641" s="3">
        <v>2022</v>
      </c>
      <c r="B16641" t="s">
        <v>1468</v>
      </c>
      <c r="C16641" t="s">
        <v>67</v>
      </c>
      <c r="D16641" t="s">
        <v>25</v>
      </c>
      <c r="E16641" s="8">
        <v>348.65</v>
      </c>
    </row>
    <row r="16642" spans="1:5" x14ac:dyDescent="0.25">
      <c r="A16642" s="3">
        <v>2022</v>
      </c>
      <c r="B16642" t="s">
        <v>1468</v>
      </c>
      <c r="C16642" t="s">
        <v>947</v>
      </c>
      <c r="D16642" t="s">
        <v>6</v>
      </c>
      <c r="E16642" s="8">
        <v>7203.34</v>
      </c>
    </row>
    <row r="16643" spans="1:5" x14ac:dyDescent="0.25">
      <c r="A16643" s="3">
        <v>2022</v>
      </c>
      <c r="B16643" t="s">
        <v>1468</v>
      </c>
      <c r="C16643" t="s">
        <v>947</v>
      </c>
      <c r="D16643" t="s">
        <v>11</v>
      </c>
      <c r="E16643" s="8">
        <v>2.7</v>
      </c>
    </row>
    <row r="16644" spans="1:5" x14ac:dyDescent="0.25">
      <c r="A16644" s="3">
        <v>2022</v>
      </c>
      <c r="B16644" t="s">
        <v>1468</v>
      </c>
      <c r="C16644" t="s">
        <v>947</v>
      </c>
      <c r="D16644" t="s">
        <v>21</v>
      </c>
      <c r="E16644" s="8">
        <v>77.099999999999994</v>
      </c>
    </row>
    <row r="16645" spans="1:5" x14ac:dyDescent="0.25">
      <c r="A16645" s="3">
        <v>2022</v>
      </c>
      <c r="B16645" t="s">
        <v>1468</v>
      </c>
      <c r="C16645" t="s">
        <v>947</v>
      </c>
      <c r="D16645" t="s">
        <v>22</v>
      </c>
      <c r="E16645" s="8">
        <v>3522.46</v>
      </c>
    </row>
    <row r="16646" spans="1:5" x14ac:dyDescent="0.25">
      <c r="A16646" s="3">
        <v>2022</v>
      </c>
      <c r="B16646" t="s">
        <v>1468</v>
      </c>
      <c r="C16646" t="s">
        <v>947</v>
      </c>
      <c r="D16646" t="s">
        <v>25</v>
      </c>
      <c r="E16646" s="8">
        <v>469.8</v>
      </c>
    </row>
    <row r="16647" spans="1:5" x14ac:dyDescent="0.25">
      <c r="A16647" s="3">
        <v>2022</v>
      </c>
      <c r="B16647" t="s">
        <v>1468</v>
      </c>
      <c r="C16647" t="s">
        <v>68</v>
      </c>
      <c r="D16647" t="s">
        <v>6</v>
      </c>
      <c r="E16647" s="8">
        <v>1240.21</v>
      </c>
    </row>
    <row r="16648" spans="1:5" x14ac:dyDescent="0.25">
      <c r="A16648" s="3">
        <v>2022</v>
      </c>
      <c r="B16648" t="s">
        <v>1468</v>
      </c>
      <c r="C16648" t="s">
        <v>68</v>
      </c>
      <c r="D16648" t="s">
        <v>11</v>
      </c>
      <c r="E16648" s="8">
        <v>10.5</v>
      </c>
    </row>
    <row r="16649" spans="1:5" x14ac:dyDescent="0.25">
      <c r="A16649" s="3">
        <v>2022</v>
      </c>
      <c r="B16649" t="s">
        <v>1468</v>
      </c>
      <c r="C16649" t="s">
        <v>68</v>
      </c>
      <c r="D16649" t="s">
        <v>21</v>
      </c>
      <c r="E16649" s="8">
        <v>1.4</v>
      </c>
    </row>
    <row r="16650" spans="1:5" x14ac:dyDescent="0.25">
      <c r="A16650" s="3">
        <v>2022</v>
      </c>
      <c r="B16650" t="s">
        <v>1468</v>
      </c>
      <c r="C16650" t="s">
        <v>68</v>
      </c>
      <c r="D16650" t="s">
        <v>22</v>
      </c>
      <c r="E16650" s="8">
        <v>130.84</v>
      </c>
    </row>
    <row r="16651" spans="1:5" x14ac:dyDescent="0.25">
      <c r="A16651" s="3">
        <v>2022</v>
      </c>
      <c r="B16651" t="s">
        <v>1468</v>
      </c>
      <c r="C16651" t="s">
        <v>68</v>
      </c>
      <c r="D16651" t="s">
        <v>25</v>
      </c>
      <c r="E16651" s="8">
        <v>510.8</v>
      </c>
    </row>
    <row r="16652" spans="1:5" x14ac:dyDescent="0.25">
      <c r="A16652" s="3">
        <v>2022</v>
      </c>
      <c r="B16652" t="s">
        <v>1468</v>
      </c>
      <c r="C16652" t="s">
        <v>69</v>
      </c>
      <c r="D16652" t="s">
        <v>2</v>
      </c>
      <c r="E16652" s="8">
        <v>43.03</v>
      </c>
    </row>
    <row r="16653" spans="1:5" x14ac:dyDescent="0.25">
      <c r="A16653" s="3">
        <v>2022</v>
      </c>
      <c r="B16653" t="s">
        <v>1468</v>
      </c>
      <c r="C16653" t="s">
        <v>69</v>
      </c>
      <c r="D16653" t="s">
        <v>6</v>
      </c>
      <c r="E16653" s="8">
        <v>1881.94</v>
      </c>
    </row>
    <row r="16654" spans="1:5" x14ac:dyDescent="0.25">
      <c r="A16654" s="3">
        <v>2022</v>
      </c>
      <c r="B16654" t="s">
        <v>1468</v>
      </c>
      <c r="C16654" t="s">
        <v>69</v>
      </c>
      <c r="D16654" t="s">
        <v>11</v>
      </c>
      <c r="E16654" s="8">
        <v>68.209999999999994</v>
      </c>
    </row>
    <row r="16655" spans="1:5" x14ac:dyDescent="0.25">
      <c r="A16655" s="3">
        <v>2022</v>
      </c>
      <c r="B16655" t="s">
        <v>1468</v>
      </c>
      <c r="C16655" t="s">
        <v>69</v>
      </c>
      <c r="D16655" t="s">
        <v>21</v>
      </c>
      <c r="E16655" s="8">
        <v>52.1</v>
      </c>
    </row>
    <row r="16656" spans="1:5" x14ac:dyDescent="0.25">
      <c r="A16656" s="3">
        <v>2022</v>
      </c>
      <c r="B16656" t="s">
        <v>1468</v>
      </c>
      <c r="C16656" t="s">
        <v>69</v>
      </c>
      <c r="D16656" t="s">
        <v>22</v>
      </c>
      <c r="E16656" s="8">
        <v>530.91999999999996</v>
      </c>
    </row>
    <row r="16657" spans="1:5" x14ac:dyDescent="0.25">
      <c r="A16657" s="3">
        <v>2022</v>
      </c>
      <c r="B16657" t="s">
        <v>1468</v>
      </c>
      <c r="C16657" t="s">
        <v>69</v>
      </c>
      <c r="D16657" t="s">
        <v>25</v>
      </c>
      <c r="E16657" s="8">
        <v>861.3</v>
      </c>
    </row>
    <row r="16658" spans="1:5" x14ac:dyDescent="0.25">
      <c r="A16658" s="3">
        <v>2022</v>
      </c>
      <c r="B16658" t="s">
        <v>1468</v>
      </c>
      <c r="C16658" t="s">
        <v>144</v>
      </c>
      <c r="D16658" t="s">
        <v>6</v>
      </c>
      <c r="E16658" s="8">
        <v>1094.28</v>
      </c>
    </row>
    <row r="16659" spans="1:5" x14ac:dyDescent="0.25">
      <c r="A16659" s="3">
        <v>2022</v>
      </c>
      <c r="B16659" t="s">
        <v>1468</v>
      </c>
      <c r="C16659" t="s">
        <v>144</v>
      </c>
      <c r="D16659" t="s">
        <v>11</v>
      </c>
      <c r="E16659" s="8">
        <v>3.8</v>
      </c>
    </row>
    <row r="16660" spans="1:5" x14ac:dyDescent="0.25">
      <c r="A16660" s="3">
        <v>2022</v>
      </c>
      <c r="B16660" t="s">
        <v>1468</v>
      </c>
      <c r="C16660" t="s">
        <v>144</v>
      </c>
      <c r="D16660" t="s">
        <v>25</v>
      </c>
      <c r="E16660" s="8">
        <v>41.02</v>
      </c>
    </row>
    <row r="16661" spans="1:5" x14ac:dyDescent="0.25">
      <c r="A16661" s="3">
        <v>2022</v>
      </c>
      <c r="B16661" t="s">
        <v>1468</v>
      </c>
      <c r="C16661" t="s">
        <v>483</v>
      </c>
      <c r="D16661" t="s">
        <v>2</v>
      </c>
      <c r="E16661" s="8">
        <v>2.6</v>
      </c>
    </row>
    <row r="16662" spans="1:5" x14ac:dyDescent="0.25">
      <c r="A16662" s="3">
        <v>2022</v>
      </c>
      <c r="B16662" t="s">
        <v>1468</v>
      </c>
      <c r="C16662" t="s">
        <v>483</v>
      </c>
      <c r="D16662" t="s">
        <v>6</v>
      </c>
      <c r="E16662" s="8">
        <v>992.74</v>
      </c>
    </row>
    <row r="16663" spans="1:5" x14ac:dyDescent="0.25">
      <c r="A16663" s="3">
        <v>2022</v>
      </c>
      <c r="B16663" t="s">
        <v>1468</v>
      </c>
      <c r="C16663" t="s">
        <v>483</v>
      </c>
      <c r="D16663" t="s">
        <v>11</v>
      </c>
      <c r="E16663" s="8">
        <v>17.600000000000001</v>
      </c>
    </row>
    <row r="16664" spans="1:5" x14ac:dyDescent="0.25">
      <c r="A16664" s="3">
        <v>2022</v>
      </c>
      <c r="B16664" t="s">
        <v>1468</v>
      </c>
      <c r="C16664" t="s">
        <v>483</v>
      </c>
      <c r="D16664" t="s">
        <v>21</v>
      </c>
      <c r="E16664" s="8">
        <v>28.3</v>
      </c>
    </row>
    <row r="16665" spans="1:5" x14ac:dyDescent="0.25">
      <c r="A16665" s="3">
        <v>2022</v>
      </c>
      <c r="B16665" t="s">
        <v>1468</v>
      </c>
      <c r="C16665" t="s">
        <v>483</v>
      </c>
      <c r="D16665" t="s">
        <v>22</v>
      </c>
      <c r="E16665" s="8">
        <v>218.55</v>
      </c>
    </row>
    <row r="16666" spans="1:5" x14ac:dyDescent="0.25">
      <c r="A16666" s="3">
        <v>2022</v>
      </c>
      <c r="B16666" t="s">
        <v>1468</v>
      </c>
      <c r="C16666" t="s">
        <v>483</v>
      </c>
      <c r="D16666" t="s">
        <v>25</v>
      </c>
      <c r="E16666" s="8">
        <v>444.98</v>
      </c>
    </row>
    <row r="16667" spans="1:5" x14ac:dyDescent="0.25">
      <c r="A16667" s="3">
        <v>2022</v>
      </c>
      <c r="B16667" t="s">
        <v>1468</v>
      </c>
      <c r="C16667" t="s">
        <v>186</v>
      </c>
      <c r="D16667" t="s">
        <v>6</v>
      </c>
      <c r="E16667" s="8">
        <v>17920.72</v>
      </c>
    </row>
    <row r="16668" spans="1:5" x14ac:dyDescent="0.25">
      <c r="A16668" s="3">
        <v>2022</v>
      </c>
      <c r="B16668" t="s">
        <v>1468</v>
      </c>
      <c r="C16668" t="s">
        <v>186</v>
      </c>
      <c r="D16668" t="s">
        <v>15</v>
      </c>
      <c r="E16668" s="8">
        <v>629.70000000000005</v>
      </c>
    </row>
    <row r="16669" spans="1:5" x14ac:dyDescent="0.25">
      <c r="A16669" s="3">
        <v>2022</v>
      </c>
      <c r="B16669" t="s">
        <v>1468</v>
      </c>
      <c r="C16669" t="s">
        <v>186</v>
      </c>
      <c r="D16669" t="s">
        <v>19</v>
      </c>
      <c r="E16669" s="8">
        <v>14191.13</v>
      </c>
    </row>
    <row r="16670" spans="1:5" x14ac:dyDescent="0.25">
      <c r="A16670" s="3">
        <v>2022</v>
      </c>
      <c r="B16670" t="s">
        <v>1468</v>
      </c>
      <c r="C16670" t="s">
        <v>186</v>
      </c>
      <c r="D16670" t="s">
        <v>21</v>
      </c>
      <c r="E16670" s="8">
        <v>1335.75</v>
      </c>
    </row>
    <row r="16671" spans="1:5" x14ac:dyDescent="0.25">
      <c r="A16671" s="3">
        <v>2022</v>
      </c>
      <c r="B16671" t="s">
        <v>1468</v>
      </c>
      <c r="C16671" t="s">
        <v>186</v>
      </c>
      <c r="D16671" t="s">
        <v>22</v>
      </c>
      <c r="E16671" s="8">
        <v>29110.06</v>
      </c>
    </row>
    <row r="16672" spans="1:5" x14ac:dyDescent="0.25">
      <c r="A16672" s="3">
        <v>2022</v>
      </c>
      <c r="B16672" t="s">
        <v>1468</v>
      </c>
      <c r="C16672" t="s">
        <v>186</v>
      </c>
      <c r="D16672" t="s">
        <v>24</v>
      </c>
      <c r="E16672" s="8">
        <v>3072.58</v>
      </c>
    </row>
    <row r="16673" spans="1:5" x14ac:dyDescent="0.25">
      <c r="A16673" s="3">
        <v>2022</v>
      </c>
      <c r="B16673" t="s">
        <v>1468</v>
      </c>
      <c r="C16673" t="s">
        <v>186</v>
      </c>
      <c r="D16673" t="s">
        <v>25</v>
      </c>
      <c r="E16673" s="8">
        <v>12474.74</v>
      </c>
    </row>
    <row r="16674" spans="1:5" x14ac:dyDescent="0.25">
      <c r="A16674" s="3">
        <v>2022</v>
      </c>
      <c r="B16674" t="s">
        <v>1468</v>
      </c>
      <c r="C16674" t="s">
        <v>71</v>
      </c>
      <c r="D16674" t="s">
        <v>2</v>
      </c>
      <c r="E16674" s="8">
        <v>6.9</v>
      </c>
    </row>
    <row r="16675" spans="1:5" x14ac:dyDescent="0.25">
      <c r="A16675" s="3">
        <v>2022</v>
      </c>
      <c r="B16675" t="s">
        <v>1468</v>
      </c>
      <c r="C16675" t="s">
        <v>71</v>
      </c>
      <c r="D16675" t="s">
        <v>6</v>
      </c>
      <c r="E16675" s="8">
        <v>19074.91</v>
      </c>
    </row>
    <row r="16676" spans="1:5" x14ac:dyDescent="0.25">
      <c r="A16676" s="3">
        <v>2022</v>
      </c>
      <c r="B16676" t="s">
        <v>1468</v>
      </c>
      <c r="C16676" t="s">
        <v>71</v>
      </c>
      <c r="D16676" t="s">
        <v>11</v>
      </c>
      <c r="E16676" s="8">
        <v>24.9</v>
      </c>
    </row>
    <row r="16677" spans="1:5" x14ac:dyDescent="0.25">
      <c r="A16677" s="3">
        <v>2022</v>
      </c>
      <c r="B16677" t="s">
        <v>1468</v>
      </c>
      <c r="C16677" t="s">
        <v>71</v>
      </c>
      <c r="D16677" t="s">
        <v>12</v>
      </c>
      <c r="E16677" s="8">
        <v>217.3</v>
      </c>
    </row>
    <row r="16678" spans="1:5" x14ac:dyDescent="0.25">
      <c r="A16678" s="3">
        <v>2022</v>
      </c>
      <c r="B16678" t="s">
        <v>1468</v>
      </c>
      <c r="C16678" t="s">
        <v>71</v>
      </c>
      <c r="D16678" t="s">
        <v>15</v>
      </c>
      <c r="E16678" s="8">
        <v>271.3</v>
      </c>
    </row>
    <row r="16679" spans="1:5" x14ac:dyDescent="0.25">
      <c r="A16679" s="3">
        <v>2022</v>
      </c>
      <c r="B16679" t="s">
        <v>1468</v>
      </c>
      <c r="C16679" t="s">
        <v>71</v>
      </c>
      <c r="D16679" t="s">
        <v>19</v>
      </c>
      <c r="E16679" s="8">
        <v>52689.04</v>
      </c>
    </row>
    <row r="16680" spans="1:5" x14ac:dyDescent="0.25">
      <c r="A16680" s="3">
        <v>2022</v>
      </c>
      <c r="B16680" t="s">
        <v>1468</v>
      </c>
      <c r="C16680" t="s">
        <v>71</v>
      </c>
      <c r="D16680" t="s">
        <v>21</v>
      </c>
      <c r="E16680" s="8">
        <v>1347.44</v>
      </c>
    </row>
    <row r="16681" spans="1:5" x14ac:dyDescent="0.25">
      <c r="A16681" s="3">
        <v>2022</v>
      </c>
      <c r="B16681" t="s">
        <v>1468</v>
      </c>
      <c r="C16681" t="s">
        <v>71</v>
      </c>
      <c r="D16681" t="s">
        <v>22</v>
      </c>
      <c r="E16681" s="8">
        <v>38831.769999999997</v>
      </c>
    </row>
    <row r="16682" spans="1:5" x14ac:dyDescent="0.25">
      <c r="A16682" s="3">
        <v>2022</v>
      </c>
      <c r="B16682" t="s">
        <v>1468</v>
      </c>
      <c r="C16682" t="s">
        <v>71</v>
      </c>
      <c r="D16682" t="s">
        <v>23</v>
      </c>
      <c r="E16682" s="8">
        <v>23.94</v>
      </c>
    </row>
    <row r="16683" spans="1:5" x14ac:dyDescent="0.25">
      <c r="A16683" s="3">
        <v>2022</v>
      </c>
      <c r="B16683" t="s">
        <v>1468</v>
      </c>
      <c r="C16683" t="s">
        <v>71</v>
      </c>
      <c r="D16683" t="s">
        <v>24</v>
      </c>
      <c r="E16683" s="8">
        <v>11758.86</v>
      </c>
    </row>
    <row r="16684" spans="1:5" x14ac:dyDescent="0.25">
      <c r="A16684" s="3">
        <v>2022</v>
      </c>
      <c r="B16684" t="s">
        <v>1468</v>
      </c>
      <c r="C16684" t="s">
        <v>71</v>
      </c>
      <c r="D16684" t="s">
        <v>25</v>
      </c>
      <c r="E16684" s="8">
        <v>19077.43</v>
      </c>
    </row>
    <row r="16685" spans="1:5" x14ac:dyDescent="0.25">
      <c r="A16685" s="3">
        <v>2022</v>
      </c>
      <c r="B16685" t="s">
        <v>1468</v>
      </c>
      <c r="C16685" t="s">
        <v>72</v>
      </c>
      <c r="D16685" t="s">
        <v>2</v>
      </c>
      <c r="E16685" s="8">
        <v>85.2</v>
      </c>
    </row>
    <row r="16686" spans="1:5" x14ac:dyDescent="0.25">
      <c r="A16686" s="3">
        <v>2022</v>
      </c>
      <c r="B16686" t="s">
        <v>1468</v>
      </c>
      <c r="C16686" t="s">
        <v>72</v>
      </c>
      <c r="D16686" t="s">
        <v>5</v>
      </c>
      <c r="E16686" s="8">
        <v>68.260000000000005</v>
      </c>
    </row>
    <row r="16687" spans="1:5" x14ac:dyDescent="0.25">
      <c r="A16687" s="3">
        <v>2022</v>
      </c>
      <c r="B16687" t="s">
        <v>1468</v>
      </c>
      <c r="C16687" t="s">
        <v>72</v>
      </c>
      <c r="D16687" t="s">
        <v>6</v>
      </c>
      <c r="E16687" s="8">
        <v>21121.58</v>
      </c>
    </row>
    <row r="16688" spans="1:5" x14ac:dyDescent="0.25">
      <c r="A16688" s="3">
        <v>2022</v>
      </c>
      <c r="B16688" t="s">
        <v>1468</v>
      </c>
      <c r="C16688" t="s">
        <v>72</v>
      </c>
      <c r="D16688" t="s">
        <v>11</v>
      </c>
      <c r="E16688" s="8">
        <v>305.12</v>
      </c>
    </row>
    <row r="16689" spans="1:5" x14ac:dyDescent="0.25">
      <c r="A16689" s="3">
        <v>2022</v>
      </c>
      <c r="B16689" t="s">
        <v>1468</v>
      </c>
      <c r="C16689" t="s">
        <v>72</v>
      </c>
      <c r="D16689" t="s">
        <v>19</v>
      </c>
      <c r="E16689" s="8">
        <v>1595.28</v>
      </c>
    </row>
    <row r="16690" spans="1:5" x14ac:dyDescent="0.25">
      <c r="A16690" s="3">
        <v>2022</v>
      </c>
      <c r="B16690" t="s">
        <v>1468</v>
      </c>
      <c r="C16690" t="s">
        <v>72</v>
      </c>
      <c r="D16690" t="s">
        <v>21</v>
      </c>
      <c r="E16690" s="8">
        <v>1223</v>
      </c>
    </row>
    <row r="16691" spans="1:5" x14ac:dyDescent="0.25">
      <c r="A16691" s="3">
        <v>2022</v>
      </c>
      <c r="B16691" t="s">
        <v>1468</v>
      </c>
      <c r="C16691" t="s">
        <v>72</v>
      </c>
      <c r="D16691" t="s">
        <v>22</v>
      </c>
      <c r="E16691" s="8">
        <v>9323.19</v>
      </c>
    </row>
    <row r="16692" spans="1:5" x14ac:dyDescent="0.25">
      <c r="A16692" s="3">
        <v>2022</v>
      </c>
      <c r="B16692" t="s">
        <v>1468</v>
      </c>
      <c r="C16692" t="s">
        <v>72</v>
      </c>
      <c r="D16692" t="s">
        <v>24</v>
      </c>
      <c r="E16692" s="8">
        <v>511.49</v>
      </c>
    </row>
    <row r="16693" spans="1:5" x14ac:dyDescent="0.25">
      <c r="A16693" s="3">
        <v>2022</v>
      </c>
      <c r="B16693" t="s">
        <v>1468</v>
      </c>
      <c r="C16693" t="s">
        <v>72</v>
      </c>
      <c r="D16693" t="s">
        <v>25</v>
      </c>
      <c r="E16693" s="8">
        <v>6845.23</v>
      </c>
    </row>
    <row r="16694" spans="1:5" x14ac:dyDescent="0.25">
      <c r="A16694" s="3">
        <v>2022</v>
      </c>
      <c r="B16694" t="s">
        <v>1468</v>
      </c>
      <c r="C16694" t="s">
        <v>446</v>
      </c>
      <c r="D16694" t="s">
        <v>6</v>
      </c>
      <c r="E16694" s="8">
        <v>1033.0899999999999</v>
      </c>
    </row>
    <row r="16695" spans="1:5" x14ac:dyDescent="0.25">
      <c r="A16695" s="3">
        <v>2022</v>
      </c>
      <c r="B16695" t="s">
        <v>1468</v>
      </c>
      <c r="C16695" t="s">
        <v>446</v>
      </c>
      <c r="D16695" t="s">
        <v>21</v>
      </c>
      <c r="E16695" s="8">
        <v>185</v>
      </c>
    </row>
    <row r="16696" spans="1:5" x14ac:dyDescent="0.25">
      <c r="A16696" s="3">
        <v>2022</v>
      </c>
      <c r="B16696" t="s">
        <v>1468</v>
      </c>
      <c r="C16696" t="s">
        <v>446</v>
      </c>
      <c r="D16696" t="s">
        <v>22</v>
      </c>
      <c r="E16696" s="8">
        <v>299.31</v>
      </c>
    </row>
    <row r="16697" spans="1:5" x14ac:dyDescent="0.25">
      <c r="A16697" s="3">
        <v>2022</v>
      </c>
      <c r="B16697" t="s">
        <v>1468</v>
      </c>
      <c r="C16697" t="s">
        <v>446</v>
      </c>
      <c r="D16697" t="s">
        <v>25</v>
      </c>
      <c r="E16697" s="8">
        <v>342.1</v>
      </c>
    </row>
    <row r="16698" spans="1:5" x14ac:dyDescent="0.25">
      <c r="A16698" s="3">
        <v>2022</v>
      </c>
      <c r="B16698" t="s">
        <v>1468</v>
      </c>
      <c r="C16698" t="s">
        <v>146</v>
      </c>
      <c r="D16698" t="s">
        <v>2</v>
      </c>
      <c r="E16698" s="8">
        <v>16.899999999999999</v>
      </c>
    </row>
    <row r="16699" spans="1:5" x14ac:dyDescent="0.25">
      <c r="A16699" s="3">
        <v>2022</v>
      </c>
      <c r="B16699" t="s">
        <v>1468</v>
      </c>
      <c r="C16699" t="s">
        <v>146</v>
      </c>
      <c r="D16699" t="s">
        <v>6</v>
      </c>
      <c r="E16699" s="8">
        <v>17103.439999999999</v>
      </c>
    </row>
    <row r="16700" spans="1:5" x14ac:dyDescent="0.25">
      <c r="A16700" s="3">
        <v>2022</v>
      </c>
      <c r="B16700" t="s">
        <v>1468</v>
      </c>
      <c r="C16700" t="s">
        <v>146</v>
      </c>
      <c r="D16700" t="s">
        <v>8</v>
      </c>
      <c r="E16700" s="8">
        <v>0</v>
      </c>
    </row>
    <row r="16701" spans="1:5" x14ac:dyDescent="0.25">
      <c r="A16701" s="3">
        <v>2022</v>
      </c>
      <c r="B16701" t="s">
        <v>1468</v>
      </c>
      <c r="C16701" t="s">
        <v>146</v>
      </c>
      <c r="D16701" t="s">
        <v>11</v>
      </c>
      <c r="E16701" s="8">
        <v>52.51</v>
      </c>
    </row>
    <row r="16702" spans="1:5" x14ac:dyDescent="0.25">
      <c r="A16702" s="3">
        <v>2022</v>
      </c>
      <c r="B16702" t="s">
        <v>1468</v>
      </c>
      <c r="C16702" t="s">
        <v>146</v>
      </c>
      <c r="D16702" t="s">
        <v>19</v>
      </c>
      <c r="E16702" s="8">
        <v>5886.51</v>
      </c>
    </row>
    <row r="16703" spans="1:5" x14ac:dyDescent="0.25">
      <c r="A16703" s="3">
        <v>2022</v>
      </c>
      <c r="B16703" t="s">
        <v>1468</v>
      </c>
      <c r="C16703" t="s">
        <v>146</v>
      </c>
      <c r="D16703" t="s">
        <v>21</v>
      </c>
      <c r="E16703" s="8">
        <v>261.2</v>
      </c>
    </row>
    <row r="16704" spans="1:5" x14ac:dyDescent="0.25">
      <c r="A16704" s="3">
        <v>2022</v>
      </c>
      <c r="B16704" t="s">
        <v>1468</v>
      </c>
      <c r="C16704" t="s">
        <v>146</v>
      </c>
      <c r="D16704" t="s">
        <v>22</v>
      </c>
      <c r="E16704" s="8">
        <v>11741.66</v>
      </c>
    </row>
    <row r="16705" spans="1:5" x14ac:dyDescent="0.25">
      <c r="A16705" s="3">
        <v>2022</v>
      </c>
      <c r="B16705" t="s">
        <v>1468</v>
      </c>
      <c r="C16705" t="s">
        <v>146</v>
      </c>
      <c r="D16705" t="s">
        <v>24</v>
      </c>
      <c r="E16705" s="8">
        <v>1637.87</v>
      </c>
    </row>
    <row r="16706" spans="1:5" x14ac:dyDescent="0.25">
      <c r="A16706" s="3">
        <v>2022</v>
      </c>
      <c r="B16706" t="s">
        <v>1468</v>
      </c>
      <c r="C16706" t="s">
        <v>146</v>
      </c>
      <c r="D16706" t="s">
        <v>25</v>
      </c>
      <c r="E16706" s="8">
        <v>7301.21</v>
      </c>
    </row>
    <row r="16707" spans="1:5" x14ac:dyDescent="0.25">
      <c r="A16707" s="3">
        <v>2022</v>
      </c>
      <c r="B16707" t="s">
        <v>1468</v>
      </c>
      <c r="C16707" t="s">
        <v>1482</v>
      </c>
      <c r="D16707" t="s">
        <v>2</v>
      </c>
      <c r="E16707" s="8">
        <v>143.5</v>
      </c>
    </row>
    <row r="16708" spans="1:5" x14ac:dyDescent="0.25">
      <c r="A16708" s="3">
        <v>2022</v>
      </c>
      <c r="B16708" t="s">
        <v>1468</v>
      </c>
      <c r="C16708" t="s">
        <v>1482</v>
      </c>
      <c r="D16708" t="s">
        <v>5</v>
      </c>
      <c r="E16708" s="8">
        <v>30.52</v>
      </c>
    </row>
    <row r="16709" spans="1:5" x14ac:dyDescent="0.25">
      <c r="A16709" s="3">
        <v>2022</v>
      </c>
      <c r="B16709" t="s">
        <v>1468</v>
      </c>
      <c r="C16709" t="s">
        <v>1482</v>
      </c>
      <c r="D16709" t="s">
        <v>6</v>
      </c>
      <c r="E16709" s="8">
        <v>3519.07</v>
      </c>
    </row>
    <row r="16710" spans="1:5" x14ac:dyDescent="0.25">
      <c r="A16710" s="3">
        <v>2022</v>
      </c>
      <c r="B16710" t="s">
        <v>1468</v>
      </c>
      <c r="C16710" t="s">
        <v>1482</v>
      </c>
      <c r="D16710" t="s">
        <v>11</v>
      </c>
      <c r="E16710" s="8">
        <v>227</v>
      </c>
    </row>
    <row r="16711" spans="1:5" x14ac:dyDescent="0.25">
      <c r="A16711" s="3">
        <v>2022</v>
      </c>
      <c r="B16711" t="s">
        <v>1468</v>
      </c>
      <c r="C16711" t="s">
        <v>1482</v>
      </c>
      <c r="D16711" t="s">
        <v>21</v>
      </c>
      <c r="E16711" s="8">
        <v>73.67</v>
      </c>
    </row>
    <row r="16712" spans="1:5" x14ac:dyDescent="0.25">
      <c r="A16712" s="3">
        <v>2022</v>
      </c>
      <c r="B16712" t="s">
        <v>1468</v>
      </c>
      <c r="C16712" t="s">
        <v>1482</v>
      </c>
      <c r="D16712" t="s">
        <v>22</v>
      </c>
      <c r="E16712" s="8">
        <v>1237.48</v>
      </c>
    </row>
    <row r="16713" spans="1:5" x14ac:dyDescent="0.25">
      <c r="A16713" s="3">
        <v>2022</v>
      </c>
      <c r="B16713" t="s">
        <v>1468</v>
      </c>
      <c r="C16713" t="s">
        <v>1482</v>
      </c>
      <c r="D16713" t="s">
        <v>25</v>
      </c>
      <c r="E16713" s="8">
        <v>1302.51</v>
      </c>
    </row>
    <row r="16714" spans="1:5" x14ac:dyDescent="0.25">
      <c r="A16714" s="3">
        <v>2022</v>
      </c>
      <c r="B16714" t="s">
        <v>1468</v>
      </c>
      <c r="C16714" t="s">
        <v>76</v>
      </c>
      <c r="D16714" t="s">
        <v>2</v>
      </c>
      <c r="E16714" s="8">
        <v>17.7</v>
      </c>
    </row>
    <row r="16715" spans="1:5" x14ac:dyDescent="0.25">
      <c r="A16715" s="3">
        <v>2022</v>
      </c>
      <c r="B16715" t="s">
        <v>1468</v>
      </c>
      <c r="C16715" t="s">
        <v>76</v>
      </c>
      <c r="D16715" t="s">
        <v>6</v>
      </c>
      <c r="E16715" s="8">
        <v>5130.1000000000004</v>
      </c>
    </row>
    <row r="16716" spans="1:5" x14ac:dyDescent="0.25">
      <c r="A16716" s="3">
        <v>2022</v>
      </c>
      <c r="B16716" t="s">
        <v>1468</v>
      </c>
      <c r="C16716" t="s">
        <v>76</v>
      </c>
      <c r="D16716" t="s">
        <v>11</v>
      </c>
      <c r="E16716" s="8">
        <v>9.06</v>
      </c>
    </row>
    <row r="16717" spans="1:5" x14ac:dyDescent="0.25">
      <c r="A16717" s="3">
        <v>2022</v>
      </c>
      <c r="B16717" t="s">
        <v>1468</v>
      </c>
      <c r="C16717" t="s">
        <v>76</v>
      </c>
      <c r="D16717" t="s">
        <v>21</v>
      </c>
      <c r="E16717" s="8">
        <v>19.399999999999999</v>
      </c>
    </row>
    <row r="16718" spans="1:5" x14ac:dyDescent="0.25">
      <c r="A16718" s="3">
        <v>2022</v>
      </c>
      <c r="B16718" t="s">
        <v>1468</v>
      </c>
      <c r="C16718" t="s">
        <v>76</v>
      </c>
      <c r="D16718" t="s">
        <v>22</v>
      </c>
      <c r="E16718" s="8">
        <v>1193.26</v>
      </c>
    </row>
    <row r="16719" spans="1:5" x14ac:dyDescent="0.25">
      <c r="A16719" s="3">
        <v>2022</v>
      </c>
      <c r="B16719" t="s">
        <v>1468</v>
      </c>
      <c r="C16719" t="s">
        <v>76</v>
      </c>
      <c r="D16719" t="s">
        <v>25</v>
      </c>
      <c r="E16719" s="8">
        <v>1536.98</v>
      </c>
    </row>
    <row r="16720" spans="1:5" x14ac:dyDescent="0.25">
      <c r="A16720" s="3">
        <v>2022</v>
      </c>
      <c r="B16720" t="s">
        <v>1468</v>
      </c>
      <c r="C16720" t="s">
        <v>77</v>
      </c>
      <c r="D16720" t="s">
        <v>6</v>
      </c>
      <c r="E16720" s="8">
        <v>18824.7</v>
      </c>
    </row>
    <row r="16721" spans="1:5" x14ac:dyDescent="0.25">
      <c r="A16721" s="3">
        <v>2022</v>
      </c>
      <c r="B16721" t="s">
        <v>1468</v>
      </c>
      <c r="C16721" t="s">
        <v>77</v>
      </c>
      <c r="D16721" t="s">
        <v>11</v>
      </c>
      <c r="E16721" s="8">
        <v>0.7</v>
      </c>
    </row>
    <row r="16722" spans="1:5" x14ac:dyDescent="0.25">
      <c r="A16722" s="3">
        <v>2022</v>
      </c>
      <c r="B16722" t="s">
        <v>1468</v>
      </c>
      <c r="C16722" t="s">
        <v>77</v>
      </c>
      <c r="D16722" t="s">
        <v>19</v>
      </c>
      <c r="E16722" s="8">
        <v>46782.37</v>
      </c>
    </row>
    <row r="16723" spans="1:5" x14ac:dyDescent="0.25">
      <c r="A16723" s="3">
        <v>2022</v>
      </c>
      <c r="B16723" t="s">
        <v>1468</v>
      </c>
      <c r="C16723" t="s">
        <v>77</v>
      </c>
      <c r="D16723" t="s">
        <v>21</v>
      </c>
      <c r="E16723" s="8">
        <v>1219.1500000000001</v>
      </c>
    </row>
    <row r="16724" spans="1:5" x14ac:dyDescent="0.25">
      <c r="A16724" s="3">
        <v>2022</v>
      </c>
      <c r="B16724" t="s">
        <v>1468</v>
      </c>
      <c r="C16724" t="s">
        <v>77</v>
      </c>
      <c r="D16724" t="s">
        <v>22</v>
      </c>
      <c r="E16724" s="8">
        <v>14839.15</v>
      </c>
    </row>
    <row r="16725" spans="1:5" x14ac:dyDescent="0.25">
      <c r="A16725" s="3">
        <v>2022</v>
      </c>
      <c r="B16725" t="s">
        <v>1468</v>
      </c>
      <c r="C16725" t="s">
        <v>77</v>
      </c>
      <c r="D16725" t="s">
        <v>23</v>
      </c>
      <c r="E16725" s="8">
        <v>1.67</v>
      </c>
    </row>
    <row r="16726" spans="1:5" x14ac:dyDescent="0.25">
      <c r="A16726" s="3">
        <v>2022</v>
      </c>
      <c r="B16726" t="s">
        <v>1468</v>
      </c>
      <c r="C16726" t="s">
        <v>77</v>
      </c>
      <c r="D16726" t="s">
        <v>24</v>
      </c>
      <c r="E16726" s="8">
        <v>11289.07</v>
      </c>
    </row>
    <row r="16727" spans="1:5" x14ac:dyDescent="0.25">
      <c r="A16727" s="3">
        <v>2022</v>
      </c>
      <c r="B16727" t="s">
        <v>1468</v>
      </c>
      <c r="C16727" t="s">
        <v>77</v>
      </c>
      <c r="D16727" t="s">
        <v>25</v>
      </c>
      <c r="E16727" s="8">
        <v>4873.1499999999996</v>
      </c>
    </row>
    <row r="16728" spans="1:5" x14ac:dyDescent="0.25">
      <c r="A16728" s="3">
        <v>2022</v>
      </c>
      <c r="B16728" t="s">
        <v>1468</v>
      </c>
      <c r="C16728" t="s">
        <v>79</v>
      </c>
      <c r="D16728" t="s">
        <v>6</v>
      </c>
      <c r="E16728" s="8">
        <v>3743.46</v>
      </c>
    </row>
    <row r="16729" spans="1:5" x14ac:dyDescent="0.25">
      <c r="A16729" s="3">
        <v>2022</v>
      </c>
      <c r="B16729" t="s">
        <v>1468</v>
      </c>
      <c r="C16729" t="s">
        <v>79</v>
      </c>
      <c r="D16729" t="s">
        <v>11</v>
      </c>
      <c r="E16729" s="8">
        <v>2.2999999999999998</v>
      </c>
    </row>
    <row r="16730" spans="1:5" x14ac:dyDescent="0.25">
      <c r="A16730" s="3">
        <v>2022</v>
      </c>
      <c r="B16730" t="s">
        <v>1468</v>
      </c>
      <c r="C16730" t="s">
        <v>79</v>
      </c>
      <c r="D16730" t="s">
        <v>21</v>
      </c>
      <c r="E16730" s="8">
        <v>37.200000000000003</v>
      </c>
    </row>
    <row r="16731" spans="1:5" x14ac:dyDescent="0.25">
      <c r="A16731" s="3">
        <v>2022</v>
      </c>
      <c r="B16731" t="s">
        <v>1468</v>
      </c>
      <c r="C16731" t="s">
        <v>79</v>
      </c>
      <c r="D16731" t="s">
        <v>22</v>
      </c>
      <c r="E16731" s="8">
        <v>3551.62</v>
      </c>
    </row>
    <row r="16732" spans="1:5" x14ac:dyDescent="0.25">
      <c r="A16732" s="3">
        <v>2022</v>
      </c>
      <c r="B16732" t="s">
        <v>1468</v>
      </c>
      <c r="C16732" t="s">
        <v>79</v>
      </c>
      <c r="D16732" t="s">
        <v>23</v>
      </c>
      <c r="E16732" s="8">
        <v>7.44</v>
      </c>
    </row>
    <row r="16733" spans="1:5" x14ac:dyDescent="0.25">
      <c r="A16733" s="3">
        <v>2022</v>
      </c>
      <c r="B16733" t="s">
        <v>1468</v>
      </c>
      <c r="C16733" t="s">
        <v>79</v>
      </c>
      <c r="D16733" t="s">
        <v>25</v>
      </c>
      <c r="E16733" s="8">
        <v>1372.38</v>
      </c>
    </row>
    <row r="16734" spans="1:5" x14ac:dyDescent="0.25">
      <c r="A16734" s="3">
        <v>2022</v>
      </c>
      <c r="B16734" t="s">
        <v>1468</v>
      </c>
      <c r="C16734" t="s">
        <v>80</v>
      </c>
      <c r="D16734" t="s">
        <v>2</v>
      </c>
      <c r="E16734" s="8">
        <v>27.5</v>
      </c>
    </row>
    <row r="16735" spans="1:5" x14ac:dyDescent="0.25">
      <c r="A16735" s="3">
        <v>2022</v>
      </c>
      <c r="B16735" t="s">
        <v>1468</v>
      </c>
      <c r="C16735" t="s">
        <v>80</v>
      </c>
      <c r="D16735" t="s">
        <v>6</v>
      </c>
      <c r="E16735" s="8">
        <v>6161.21</v>
      </c>
    </row>
    <row r="16736" spans="1:5" x14ac:dyDescent="0.25">
      <c r="A16736" s="3">
        <v>2022</v>
      </c>
      <c r="B16736" t="s">
        <v>1468</v>
      </c>
      <c r="C16736" t="s">
        <v>80</v>
      </c>
      <c r="D16736" t="s">
        <v>11</v>
      </c>
      <c r="E16736" s="8">
        <v>121.8</v>
      </c>
    </row>
    <row r="16737" spans="1:5" x14ac:dyDescent="0.25">
      <c r="A16737" s="3">
        <v>2022</v>
      </c>
      <c r="B16737" t="s">
        <v>1468</v>
      </c>
      <c r="C16737" t="s">
        <v>80</v>
      </c>
      <c r="D16737" t="s">
        <v>21</v>
      </c>
      <c r="E16737" s="8">
        <v>63.1</v>
      </c>
    </row>
    <row r="16738" spans="1:5" x14ac:dyDescent="0.25">
      <c r="A16738" s="3">
        <v>2022</v>
      </c>
      <c r="B16738" t="s">
        <v>1468</v>
      </c>
      <c r="C16738" t="s">
        <v>80</v>
      </c>
      <c r="D16738" t="s">
        <v>22</v>
      </c>
      <c r="E16738" s="8">
        <v>2237.21</v>
      </c>
    </row>
    <row r="16739" spans="1:5" x14ac:dyDescent="0.25">
      <c r="A16739" s="3">
        <v>2022</v>
      </c>
      <c r="B16739" t="s">
        <v>1468</v>
      </c>
      <c r="C16739" t="s">
        <v>80</v>
      </c>
      <c r="D16739" t="s">
        <v>24</v>
      </c>
      <c r="E16739" s="8">
        <v>13.5</v>
      </c>
    </row>
    <row r="16740" spans="1:5" x14ac:dyDescent="0.25">
      <c r="A16740" s="3">
        <v>2022</v>
      </c>
      <c r="B16740" t="s">
        <v>1468</v>
      </c>
      <c r="C16740" t="s">
        <v>80</v>
      </c>
      <c r="D16740" t="s">
        <v>25</v>
      </c>
      <c r="E16740" s="8">
        <v>3543.55</v>
      </c>
    </row>
    <row r="16741" spans="1:5" x14ac:dyDescent="0.25">
      <c r="A16741" s="3">
        <v>2022</v>
      </c>
      <c r="B16741" t="s">
        <v>1468</v>
      </c>
      <c r="C16741" t="s">
        <v>1483</v>
      </c>
      <c r="D16741" t="s">
        <v>2</v>
      </c>
      <c r="E16741" s="8">
        <v>103.3</v>
      </c>
    </row>
    <row r="16742" spans="1:5" x14ac:dyDescent="0.25">
      <c r="A16742" s="3">
        <v>2022</v>
      </c>
      <c r="B16742" t="s">
        <v>1468</v>
      </c>
      <c r="C16742" t="s">
        <v>1483</v>
      </c>
      <c r="D16742" t="s">
        <v>6</v>
      </c>
      <c r="E16742" s="8">
        <v>9752.6200000000008</v>
      </c>
    </row>
    <row r="16743" spans="1:5" x14ac:dyDescent="0.25">
      <c r="A16743" s="3">
        <v>2022</v>
      </c>
      <c r="B16743" t="s">
        <v>1468</v>
      </c>
      <c r="C16743" t="s">
        <v>1483</v>
      </c>
      <c r="D16743" t="s">
        <v>11</v>
      </c>
      <c r="E16743" s="8">
        <v>154.88</v>
      </c>
    </row>
    <row r="16744" spans="1:5" x14ac:dyDescent="0.25">
      <c r="A16744" s="3">
        <v>2022</v>
      </c>
      <c r="B16744" t="s">
        <v>1468</v>
      </c>
      <c r="C16744" t="s">
        <v>1483</v>
      </c>
      <c r="D16744" t="s">
        <v>19</v>
      </c>
      <c r="E16744" s="8">
        <v>1.1399999999999999</v>
      </c>
    </row>
    <row r="16745" spans="1:5" x14ac:dyDescent="0.25">
      <c r="A16745" s="3">
        <v>2022</v>
      </c>
      <c r="B16745" t="s">
        <v>1468</v>
      </c>
      <c r="C16745" t="s">
        <v>1483</v>
      </c>
      <c r="D16745" t="s">
        <v>21</v>
      </c>
      <c r="E16745" s="8">
        <v>282.77</v>
      </c>
    </row>
    <row r="16746" spans="1:5" x14ac:dyDescent="0.25">
      <c r="A16746" s="3">
        <v>2022</v>
      </c>
      <c r="B16746" t="s">
        <v>1468</v>
      </c>
      <c r="C16746" t="s">
        <v>1483</v>
      </c>
      <c r="D16746" t="s">
        <v>22</v>
      </c>
      <c r="E16746" s="8">
        <v>7385.14</v>
      </c>
    </row>
    <row r="16747" spans="1:5" x14ac:dyDescent="0.25">
      <c r="A16747" s="3">
        <v>2022</v>
      </c>
      <c r="B16747" t="s">
        <v>1468</v>
      </c>
      <c r="C16747" t="s">
        <v>1483</v>
      </c>
      <c r="D16747" t="s">
        <v>23</v>
      </c>
      <c r="E16747" s="8">
        <v>3.7</v>
      </c>
    </row>
    <row r="16748" spans="1:5" x14ac:dyDescent="0.25">
      <c r="A16748" s="3">
        <v>2022</v>
      </c>
      <c r="B16748" t="s">
        <v>1468</v>
      </c>
      <c r="C16748" t="s">
        <v>1483</v>
      </c>
      <c r="D16748" t="s">
        <v>24</v>
      </c>
      <c r="E16748" s="8">
        <v>54.29</v>
      </c>
    </row>
    <row r="16749" spans="1:5" x14ac:dyDescent="0.25">
      <c r="A16749" s="3">
        <v>2022</v>
      </c>
      <c r="B16749" t="s">
        <v>1468</v>
      </c>
      <c r="C16749" t="s">
        <v>1483</v>
      </c>
      <c r="D16749" t="s">
        <v>25</v>
      </c>
      <c r="E16749" s="8">
        <v>5032.6000000000004</v>
      </c>
    </row>
    <row r="16750" spans="1:5" x14ac:dyDescent="0.25">
      <c r="A16750" s="3">
        <v>2022</v>
      </c>
      <c r="B16750" t="s">
        <v>1468</v>
      </c>
      <c r="C16750" t="s">
        <v>1484</v>
      </c>
      <c r="D16750" t="s">
        <v>2</v>
      </c>
      <c r="E16750" s="8">
        <v>70.959999999999994</v>
      </c>
    </row>
    <row r="16751" spans="1:5" x14ac:dyDescent="0.25">
      <c r="A16751" s="3">
        <v>2022</v>
      </c>
      <c r="B16751" t="s">
        <v>1468</v>
      </c>
      <c r="C16751" t="s">
        <v>1484</v>
      </c>
      <c r="D16751" t="s">
        <v>6</v>
      </c>
      <c r="E16751" s="8">
        <v>7287.99</v>
      </c>
    </row>
    <row r="16752" spans="1:5" x14ac:dyDescent="0.25">
      <c r="A16752" s="3">
        <v>2022</v>
      </c>
      <c r="B16752" t="s">
        <v>1468</v>
      </c>
      <c r="C16752" t="s">
        <v>1484</v>
      </c>
      <c r="D16752" t="s">
        <v>11</v>
      </c>
      <c r="E16752" s="8">
        <v>141.66</v>
      </c>
    </row>
    <row r="16753" spans="1:5" x14ac:dyDescent="0.25">
      <c r="A16753" s="3">
        <v>2022</v>
      </c>
      <c r="B16753" t="s">
        <v>1468</v>
      </c>
      <c r="C16753" t="s">
        <v>1484</v>
      </c>
      <c r="D16753" t="s">
        <v>21</v>
      </c>
      <c r="E16753" s="8">
        <v>338.56</v>
      </c>
    </row>
    <row r="16754" spans="1:5" x14ac:dyDescent="0.25">
      <c r="A16754" s="3">
        <v>2022</v>
      </c>
      <c r="B16754" t="s">
        <v>1468</v>
      </c>
      <c r="C16754" t="s">
        <v>1484</v>
      </c>
      <c r="D16754" t="s">
        <v>22</v>
      </c>
      <c r="E16754" s="8">
        <v>1631.12</v>
      </c>
    </row>
    <row r="16755" spans="1:5" x14ac:dyDescent="0.25">
      <c r="A16755" s="3">
        <v>2022</v>
      </c>
      <c r="B16755" t="s">
        <v>1468</v>
      </c>
      <c r="C16755" t="s">
        <v>1484</v>
      </c>
      <c r="D16755" t="s">
        <v>25</v>
      </c>
      <c r="E16755" s="8">
        <v>3133.07</v>
      </c>
    </row>
    <row r="16756" spans="1:5" x14ac:dyDescent="0.25">
      <c r="A16756" s="3">
        <v>2022</v>
      </c>
      <c r="B16756" t="s">
        <v>1468</v>
      </c>
      <c r="C16756" t="s">
        <v>1485</v>
      </c>
      <c r="D16756" t="s">
        <v>2</v>
      </c>
      <c r="E16756" s="8">
        <v>1.1000000000000001</v>
      </c>
    </row>
    <row r="16757" spans="1:5" x14ac:dyDescent="0.25">
      <c r="A16757" s="3">
        <v>2022</v>
      </c>
      <c r="B16757" t="s">
        <v>1468</v>
      </c>
      <c r="C16757" t="s">
        <v>1485</v>
      </c>
      <c r="D16757" t="s">
        <v>6</v>
      </c>
      <c r="E16757" s="8">
        <v>20017.689999999999</v>
      </c>
    </row>
    <row r="16758" spans="1:5" x14ac:dyDescent="0.25">
      <c r="A16758" s="3">
        <v>2022</v>
      </c>
      <c r="B16758" t="s">
        <v>1468</v>
      </c>
      <c r="C16758" t="s">
        <v>1485</v>
      </c>
      <c r="D16758" t="s">
        <v>11</v>
      </c>
      <c r="E16758" s="8">
        <v>21.8</v>
      </c>
    </row>
    <row r="16759" spans="1:5" x14ac:dyDescent="0.25">
      <c r="A16759" s="3">
        <v>2022</v>
      </c>
      <c r="B16759" t="s">
        <v>1468</v>
      </c>
      <c r="C16759" t="s">
        <v>1485</v>
      </c>
      <c r="D16759" t="s">
        <v>19</v>
      </c>
      <c r="E16759" s="8">
        <v>4299.79</v>
      </c>
    </row>
    <row r="16760" spans="1:5" x14ac:dyDescent="0.25">
      <c r="A16760" s="3">
        <v>2022</v>
      </c>
      <c r="B16760" t="s">
        <v>1468</v>
      </c>
      <c r="C16760" t="s">
        <v>1485</v>
      </c>
      <c r="D16760" t="s">
        <v>21</v>
      </c>
      <c r="E16760" s="8">
        <v>3705.17</v>
      </c>
    </row>
    <row r="16761" spans="1:5" x14ac:dyDescent="0.25">
      <c r="A16761" s="3">
        <v>2022</v>
      </c>
      <c r="B16761" t="s">
        <v>1468</v>
      </c>
      <c r="C16761" t="s">
        <v>1485</v>
      </c>
      <c r="D16761" t="s">
        <v>22</v>
      </c>
      <c r="E16761" s="8">
        <v>9042.9699999999993</v>
      </c>
    </row>
    <row r="16762" spans="1:5" x14ac:dyDescent="0.25">
      <c r="A16762" s="3">
        <v>2022</v>
      </c>
      <c r="B16762" t="s">
        <v>1468</v>
      </c>
      <c r="C16762" t="s">
        <v>1485</v>
      </c>
      <c r="D16762" t="s">
        <v>24</v>
      </c>
      <c r="E16762" s="8">
        <v>1364.26</v>
      </c>
    </row>
    <row r="16763" spans="1:5" x14ac:dyDescent="0.25">
      <c r="A16763" s="3">
        <v>2022</v>
      </c>
      <c r="B16763" t="s">
        <v>1468</v>
      </c>
      <c r="C16763" t="s">
        <v>1485</v>
      </c>
      <c r="D16763" t="s">
        <v>25</v>
      </c>
      <c r="E16763" s="8">
        <v>3104.16</v>
      </c>
    </row>
    <row r="16764" spans="1:5" x14ac:dyDescent="0.25">
      <c r="A16764" s="3">
        <v>2022</v>
      </c>
      <c r="B16764" t="s">
        <v>1468</v>
      </c>
      <c r="C16764" t="s">
        <v>1292</v>
      </c>
      <c r="D16764" t="s">
        <v>2</v>
      </c>
      <c r="E16764" s="8">
        <v>11.4</v>
      </c>
    </row>
    <row r="16765" spans="1:5" x14ac:dyDescent="0.25">
      <c r="A16765" s="3">
        <v>2022</v>
      </c>
      <c r="B16765" t="s">
        <v>1468</v>
      </c>
      <c r="C16765" t="s">
        <v>1292</v>
      </c>
      <c r="D16765" t="s">
        <v>6</v>
      </c>
      <c r="E16765" s="8">
        <v>2575.02</v>
      </c>
    </row>
    <row r="16766" spans="1:5" x14ac:dyDescent="0.25">
      <c r="A16766" s="3">
        <v>2022</v>
      </c>
      <c r="B16766" t="s">
        <v>1468</v>
      </c>
      <c r="C16766" t="s">
        <v>1292</v>
      </c>
      <c r="D16766" t="s">
        <v>11</v>
      </c>
      <c r="E16766" s="8">
        <v>10.3</v>
      </c>
    </row>
    <row r="16767" spans="1:5" x14ac:dyDescent="0.25">
      <c r="A16767" s="3">
        <v>2022</v>
      </c>
      <c r="B16767" t="s">
        <v>1468</v>
      </c>
      <c r="C16767" t="s">
        <v>1292</v>
      </c>
      <c r="D16767" t="s">
        <v>21</v>
      </c>
      <c r="E16767" s="8">
        <v>6.61</v>
      </c>
    </row>
    <row r="16768" spans="1:5" x14ac:dyDescent="0.25">
      <c r="A16768" s="3">
        <v>2022</v>
      </c>
      <c r="B16768" t="s">
        <v>1468</v>
      </c>
      <c r="C16768" t="s">
        <v>1292</v>
      </c>
      <c r="D16768" t="s">
        <v>22</v>
      </c>
      <c r="E16768" s="8">
        <v>315.27999999999997</v>
      </c>
    </row>
    <row r="16769" spans="1:5" x14ac:dyDescent="0.25">
      <c r="A16769" s="3">
        <v>2022</v>
      </c>
      <c r="B16769" t="s">
        <v>1468</v>
      </c>
      <c r="C16769" t="s">
        <v>1292</v>
      </c>
      <c r="D16769" t="s">
        <v>23</v>
      </c>
      <c r="E16769" s="8">
        <v>11.3</v>
      </c>
    </row>
    <row r="16770" spans="1:5" x14ac:dyDescent="0.25">
      <c r="A16770" s="3">
        <v>2022</v>
      </c>
      <c r="B16770" t="s">
        <v>1468</v>
      </c>
      <c r="C16770" t="s">
        <v>1292</v>
      </c>
      <c r="D16770" t="s">
        <v>25</v>
      </c>
      <c r="E16770" s="8">
        <v>1468.07</v>
      </c>
    </row>
    <row r="16771" spans="1:5" x14ac:dyDescent="0.25">
      <c r="A16771" s="3">
        <v>2022</v>
      </c>
      <c r="B16771" t="s">
        <v>1468</v>
      </c>
      <c r="C16771" t="s">
        <v>82</v>
      </c>
      <c r="D16771" t="s">
        <v>2</v>
      </c>
      <c r="E16771" s="8">
        <v>95.09</v>
      </c>
    </row>
    <row r="16772" spans="1:5" x14ac:dyDescent="0.25">
      <c r="A16772" s="3">
        <v>2022</v>
      </c>
      <c r="B16772" t="s">
        <v>1468</v>
      </c>
      <c r="C16772" t="s">
        <v>82</v>
      </c>
      <c r="D16772" t="s">
        <v>5</v>
      </c>
      <c r="E16772" s="8">
        <v>96.09</v>
      </c>
    </row>
    <row r="16773" spans="1:5" x14ac:dyDescent="0.25">
      <c r="A16773" s="3">
        <v>2022</v>
      </c>
      <c r="B16773" t="s">
        <v>1468</v>
      </c>
      <c r="C16773" t="s">
        <v>82</v>
      </c>
      <c r="D16773" t="s">
        <v>6</v>
      </c>
      <c r="E16773" s="8">
        <v>5165.3</v>
      </c>
    </row>
    <row r="16774" spans="1:5" x14ac:dyDescent="0.25">
      <c r="A16774" s="3">
        <v>2022</v>
      </c>
      <c r="B16774" t="s">
        <v>1468</v>
      </c>
      <c r="C16774" t="s">
        <v>82</v>
      </c>
      <c r="D16774" t="s">
        <v>11</v>
      </c>
      <c r="E16774" s="8">
        <v>57.82</v>
      </c>
    </row>
    <row r="16775" spans="1:5" x14ac:dyDescent="0.25">
      <c r="A16775" s="3">
        <v>2022</v>
      </c>
      <c r="B16775" t="s">
        <v>1468</v>
      </c>
      <c r="C16775" t="s">
        <v>82</v>
      </c>
      <c r="D16775" t="s">
        <v>21</v>
      </c>
      <c r="E16775" s="8">
        <v>45.7</v>
      </c>
    </row>
    <row r="16776" spans="1:5" x14ac:dyDescent="0.25">
      <c r="A16776" s="3">
        <v>2022</v>
      </c>
      <c r="B16776" t="s">
        <v>1468</v>
      </c>
      <c r="C16776" t="s">
        <v>82</v>
      </c>
      <c r="D16776" t="s">
        <v>22</v>
      </c>
      <c r="E16776" s="8">
        <v>2066.08</v>
      </c>
    </row>
    <row r="16777" spans="1:5" x14ac:dyDescent="0.25">
      <c r="A16777" s="3">
        <v>2022</v>
      </c>
      <c r="B16777" t="s">
        <v>1468</v>
      </c>
      <c r="C16777" t="s">
        <v>82</v>
      </c>
      <c r="D16777" t="s">
        <v>25</v>
      </c>
      <c r="E16777" s="8">
        <v>2562.89</v>
      </c>
    </row>
    <row r="16778" spans="1:5" x14ac:dyDescent="0.25">
      <c r="A16778" s="3">
        <v>2022</v>
      </c>
      <c r="B16778" t="s">
        <v>1468</v>
      </c>
      <c r="C16778" t="s">
        <v>83</v>
      </c>
      <c r="D16778" t="s">
        <v>2</v>
      </c>
      <c r="E16778" s="8">
        <v>121.51</v>
      </c>
    </row>
    <row r="16779" spans="1:5" x14ac:dyDescent="0.25">
      <c r="A16779" s="3">
        <v>2022</v>
      </c>
      <c r="B16779" t="s">
        <v>1468</v>
      </c>
      <c r="C16779" t="s">
        <v>83</v>
      </c>
      <c r="D16779" t="s">
        <v>6</v>
      </c>
      <c r="E16779" s="8">
        <v>19389.87</v>
      </c>
    </row>
    <row r="16780" spans="1:5" x14ac:dyDescent="0.25">
      <c r="A16780" s="3">
        <v>2022</v>
      </c>
      <c r="B16780" t="s">
        <v>1468</v>
      </c>
      <c r="C16780" t="s">
        <v>83</v>
      </c>
      <c r="D16780" t="s">
        <v>11</v>
      </c>
      <c r="E16780" s="8">
        <v>53.6</v>
      </c>
    </row>
    <row r="16781" spans="1:5" x14ac:dyDescent="0.25">
      <c r="A16781" s="3">
        <v>2022</v>
      </c>
      <c r="B16781" t="s">
        <v>1468</v>
      </c>
      <c r="C16781" t="s">
        <v>83</v>
      </c>
      <c r="D16781" t="s">
        <v>21</v>
      </c>
      <c r="E16781" s="8">
        <v>290.06</v>
      </c>
    </row>
    <row r="16782" spans="1:5" x14ac:dyDescent="0.25">
      <c r="A16782" s="3">
        <v>2022</v>
      </c>
      <c r="B16782" t="s">
        <v>1468</v>
      </c>
      <c r="C16782" t="s">
        <v>83</v>
      </c>
      <c r="D16782" t="s">
        <v>22</v>
      </c>
      <c r="E16782" s="8">
        <v>10852.84</v>
      </c>
    </row>
    <row r="16783" spans="1:5" x14ac:dyDescent="0.25">
      <c r="A16783" s="3">
        <v>2022</v>
      </c>
      <c r="B16783" t="s">
        <v>1468</v>
      </c>
      <c r="C16783" t="s">
        <v>83</v>
      </c>
      <c r="D16783" t="s">
        <v>23</v>
      </c>
      <c r="E16783" s="8">
        <v>7.05</v>
      </c>
    </row>
    <row r="16784" spans="1:5" x14ac:dyDescent="0.25">
      <c r="A16784" s="3">
        <v>2022</v>
      </c>
      <c r="B16784" t="s">
        <v>1468</v>
      </c>
      <c r="C16784" t="s">
        <v>83</v>
      </c>
      <c r="D16784" t="s">
        <v>25</v>
      </c>
      <c r="E16784" s="8">
        <v>10188.39</v>
      </c>
    </row>
    <row r="16785" spans="1:5" x14ac:dyDescent="0.25">
      <c r="A16785" s="3">
        <v>2022</v>
      </c>
      <c r="B16785" t="s">
        <v>1468</v>
      </c>
      <c r="C16785" t="s">
        <v>1212</v>
      </c>
      <c r="D16785" t="s">
        <v>6</v>
      </c>
      <c r="E16785" s="8">
        <v>292.7</v>
      </c>
    </row>
    <row r="16786" spans="1:5" x14ac:dyDescent="0.25">
      <c r="A16786" s="3">
        <v>2022</v>
      </c>
      <c r="B16786" t="s">
        <v>1468</v>
      </c>
      <c r="C16786" t="s">
        <v>1212</v>
      </c>
      <c r="D16786" t="s">
        <v>11</v>
      </c>
      <c r="E16786" s="8">
        <v>0.1</v>
      </c>
    </row>
    <row r="16787" spans="1:5" x14ac:dyDescent="0.25">
      <c r="A16787" s="3">
        <v>2022</v>
      </c>
      <c r="B16787" t="s">
        <v>1468</v>
      </c>
      <c r="C16787" t="s">
        <v>1212</v>
      </c>
      <c r="D16787" t="s">
        <v>22</v>
      </c>
      <c r="E16787" s="8">
        <v>207.2</v>
      </c>
    </row>
    <row r="16788" spans="1:5" x14ac:dyDescent="0.25">
      <c r="A16788" s="3">
        <v>2022</v>
      </c>
      <c r="B16788" t="s">
        <v>1468</v>
      </c>
      <c r="C16788" t="s">
        <v>1212</v>
      </c>
      <c r="D16788" t="s">
        <v>25</v>
      </c>
      <c r="E16788" s="8">
        <v>123.3</v>
      </c>
    </row>
    <row r="16789" spans="1:5" x14ac:dyDescent="0.25">
      <c r="A16789" s="3">
        <v>2022</v>
      </c>
      <c r="B16789" t="s">
        <v>1468</v>
      </c>
      <c r="C16789" t="s">
        <v>84</v>
      </c>
      <c r="D16789" t="s">
        <v>2</v>
      </c>
      <c r="E16789" s="8">
        <v>0.7</v>
      </c>
    </row>
    <row r="16790" spans="1:5" x14ac:dyDescent="0.25">
      <c r="A16790" s="3">
        <v>2022</v>
      </c>
      <c r="B16790" t="s">
        <v>1468</v>
      </c>
      <c r="C16790" t="s">
        <v>84</v>
      </c>
      <c r="D16790" t="s">
        <v>6</v>
      </c>
      <c r="E16790" s="8">
        <v>948.31</v>
      </c>
    </row>
    <row r="16791" spans="1:5" x14ac:dyDescent="0.25">
      <c r="A16791" s="3">
        <v>2022</v>
      </c>
      <c r="B16791" t="s">
        <v>1468</v>
      </c>
      <c r="C16791" t="s">
        <v>84</v>
      </c>
      <c r="D16791" t="s">
        <v>11</v>
      </c>
      <c r="E16791" s="8">
        <v>5.6</v>
      </c>
    </row>
    <row r="16792" spans="1:5" x14ac:dyDescent="0.25">
      <c r="A16792" s="3">
        <v>2022</v>
      </c>
      <c r="B16792" t="s">
        <v>1468</v>
      </c>
      <c r="C16792" t="s">
        <v>84</v>
      </c>
      <c r="D16792" t="s">
        <v>21</v>
      </c>
      <c r="E16792" s="8">
        <v>1.2</v>
      </c>
    </row>
    <row r="16793" spans="1:5" x14ac:dyDescent="0.25">
      <c r="A16793" s="3">
        <v>2022</v>
      </c>
      <c r="B16793" t="s">
        <v>1468</v>
      </c>
      <c r="C16793" t="s">
        <v>84</v>
      </c>
      <c r="D16793" t="s">
        <v>22</v>
      </c>
      <c r="E16793" s="8">
        <v>5.3</v>
      </c>
    </row>
    <row r="16794" spans="1:5" x14ac:dyDescent="0.25">
      <c r="A16794" s="3">
        <v>2022</v>
      </c>
      <c r="B16794" t="s">
        <v>1468</v>
      </c>
      <c r="C16794" t="s">
        <v>84</v>
      </c>
      <c r="D16794" t="s">
        <v>25</v>
      </c>
      <c r="E16794" s="8">
        <v>91.7</v>
      </c>
    </row>
    <row r="16795" spans="1:5" x14ac:dyDescent="0.25">
      <c r="A16795" s="3">
        <v>2022</v>
      </c>
      <c r="B16795" t="s">
        <v>1468</v>
      </c>
      <c r="C16795" t="s">
        <v>1486</v>
      </c>
      <c r="D16795" t="s">
        <v>2</v>
      </c>
      <c r="E16795" s="8">
        <v>5.8</v>
      </c>
    </row>
    <row r="16796" spans="1:5" x14ac:dyDescent="0.25">
      <c r="A16796" s="3">
        <v>2022</v>
      </c>
      <c r="B16796" t="s">
        <v>1468</v>
      </c>
      <c r="C16796" t="s">
        <v>1486</v>
      </c>
      <c r="D16796" t="s">
        <v>6</v>
      </c>
      <c r="E16796" s="8">
        <v>84291.66</v>
      </c>
    </row>
    <row r="16797" spans="1:5" x14ac:dyDescent="0.25">
      <c r="A16797" s="3">
        <v>2022</v>
      </c>
      <c r="B16797" t="s">
        <v>1468</v>
      </c>
      <c r="C16797" t="s">
        <v>1486</v>
      </c>
      <c r="D16797" t="s">
        <v>11</v>
      </c>
      <c r="E16797" s="8">
        <v>19.8</v>
      </c>
    </row>
    <row r="16798" spans="1:5" x14ac:dyDescent="0.25">
      <c r="A16798" s="3">
        <v>2022</v>
      </c>
      <c r="B16798" t="s">
        <v>1468</v>
      </c>
      <c r="C16798" t="s">
        <v>1486</v>
      </c>
      <c r="D16798" t="s">
        <v>12</v>
      </c>
      <c r="E16798" s="8">
        <v>67</v>
      </c>
    </row>
    <row r="16799" spans="1:5" x14ac:dyDescent="0.25">
      <c r="A16799" s="3">
        <v>2022</v>
      </c>
      <c r="B16799" t="s">
        <v>1468</v>
      </c>
      <c r="C16799" t="s">
        <v>1486</v>
      </c>
      <c r="D16799" t="s">
        <v>19</v>
      </c>
      <c r="E16799" s="8">
        <v>5793.68</v>
      </c>
    </row>
    <row r="16800" spans="1:5" x14ac:dyDescent="0.25">
      <c r="A16800" s="3">
        <v>2022</v>
      </c>
      <c r="B16800" t="s">
        <v>1468</v>
      </c>
      <c r="C16800" t="s">
        <v>1486</v>
      </c>
      <c r="D16800" t="s">
        <v>21</v>
      </c>
      <c r="E16800" s="8">
        <v>2132.23</v>
      </c>
    </row>
    <row r="16801" spans="1:5" x14ac:dyDescent="0.25">
      <c r="A16801" s="3">
        <v>2022</v>
      </c>
      <c r="B16801" t="s">
        <v>1468</v>
      </c>
      <c r="C16801" t="s">
        <v>1486</v>
      </c>
      <c r="D16801" t="s">
        <v>22</v>
      </c>
      <c r="E16801" s="8">
        <v>79414.81</v>
      </c>
    </row>
    <row r="16802" spans="1:5" x14ac:dyDescent="0.25">
      <c r="A16802" s="3">
        <v>2022</v>
      </c>
      <c r="B16802" t="s">
        <v>1468</v>
      </c>
      <c r="C16802" t="s">
        <v>1486</v>
      </c>
      <c r="D16802" t="s">
        <v>23</v>
      </c>
      <c r="E16802" s="8">
        <v>11.91</v>
      </c>
    </row>
    <row r="16803" spans="1:5" x14ac:dyDescent="0.25">
      <c r="A16803" s="3">
        <v>2022</v>
      </c>
      <c r="B16803" t="s">
        <v>1468</v>
      </c>
      <c r="C16803" t="s">
        <v>1486</v>
      </c>
      <c r="D16803" t="s">
        <v>24</v>
      </c>
      <c r="E16803" s="8">
        <v>1307.57</v>
      </c>
    </row>
    <row r="16804" spans="1:5" x14ac:dyDescent="0.25">
      <c r="A16804" s="3">
        <v>2022</v>
      </c>
      <c r="B16804" t="s">
        <v>1468</v>
      </c>
      <c r="C16804" t="s">
        <v>1486</v>
      </c>
      <c r="D16804" t="s">
        <v>25</v>
      </c>
      <c r="E16804" s="8">
        <v>39836.160000000003</v>
      </c>
    </row>
    <row r="16805" spans="1:5" x14ac:dyDescent="0.25">
      <c r="A16805" s="3">
        <v>2022</v>
      </c>
      <c r="B16805" t="s">
        <v>1468</v>
      </c>
      <c r="C16805" t="s">
        <v>1487</v>
      </c>
      <c r="D16805" t="s">
        <v>2</v>
      </c>
      <c r="E16805" s="8">
        <v>4.3</v>
      </c>
    </row>
    <row r="16806" spans="1:5" x14ac:dyDescent="0.25">
      <c r="A16806" s="3">
        <v>2022</v>
      </c>
      <c r="B16806" t="s">
        <v>1468</v>
      </c>
      <c r="C16806" t="s">
        <v>1487</v>
      </c>
      <c r="D16806" t="s">
        <v>6</v>
      </c>
      <c r="E16806" s="8">
        <v>4853.71</v>
      </c>
    </row>
    <row r="16807" spans="1:5" x14ac:dyDescent="0.25">
      <c r="A16807" s="3">
        <v>2022</v>
      </c>
      <c r="B16807" t="s">
        <v>1468</v>
      </c>
      <c r="C16807" t="s">
        <v>1487</v>
      </c>
      <c r="D16807" t="s">
        <v>11</v>
      </c>
      <c r="E16807" s="8">
        <v>71.5</v>
      </c>
    </row>
    <row r="16808" spans="1:5" x14ac:dyDescent="0.25">
      <c r="A16808" s="3">
        <v>2022</v>
      </c>
      <c r="B16808" t="s">
        <v>1468</v>
      </c>
      <c r="C16808" t="s">
        <v>1487</v>
      </c>
      <c r="D16808" t="s">
        <v>21</v>
      </c>
      <c r="E16808" s="8">
        <v>88.6</v>
      </c>
    </row>
    <row r="16809" spans="1:5" x14ac:dyDescent="0.25">
      <c r="A16809" s="3">
        <v>2022</v>
      </c>
      <c r="B16809" t="s">
        <v>1468</v>
      </c>
      <c r="C16809" t="s">
        <v>1487</v>
      </c>
      <c r="D16809" t="s">
        <v>22</v>
      </c>
      <c r="E16809" s="8">
        <v>412.48</v>
      </c>
    </row>
    <row r="16810" spans="1:5" x14ac:dyDescent="0.25">
      <c r="A16810" s="3">
        <v>2022</v>
      </c>
      <c r="B16810" t="s">
        <v>1468</v>
      </c>
      <c r="C16810" t="s">
        <v>1487</v>
      </c>
      <c r="D16810" t="s">
        <v>25</v>
      </c>
      <c r="E16810" s="8">
        <v>593.28</v>
      </c>
    </row>
    <row r="16811" spans="1:5" x14ac:dyDescent="0.25">
      <c r="A16811" s="3">
        <v>2022</v>
      </c>
      <c r="B16811" t="s">
        <v>1468</v>
      </c>
      <c r="C16811" t="s">
        <v>85</v>
      </c>
      <c r="D16811" t="s">
        <v>6</v>
      </c>
      <c r="E16811" s="8">
        <v>5389.78</v>
      </c>
    </row>
    <row r="16812" spans="1:5" x14ac:dyDescent="0.25">
      <c r="A16812" s="3">
        <v>2022</v>
      </c>
      <c r="B16812" t="s">
        <v>1468</v>
      </c>
      <c r="C16812" t="s">
        <v>85</v>
      </c>
      <c r="D16812" t="s">
        <v>11</v>
      </c>
      <c r="E16812" s="8">
        <v>11.26</v>
      </c>
    </row>
    <row r="16813" spans="1:5" x14ac:dyDescent="0.25">
      <c r="A16813" s="3">
        <v>2022</v>
      </c>
      <c r="B16813" t="s">
        <v>1468</v>
      </c>
      <c r="C16813" t="s">
        <v>85</v>
      </c>
      <c r="D16813" t="s">
        <v>21</v>
      </c>
      <c r="E16813" s="8">
        <v>142.19999999999999</v>
      </c>
    </row>
    <row r="16814" spans="1:5" x14ac:dyDescent="0.25">
      <c r="A16814" s="3">
        <v>2022</v>
      </c>
      <c r="B16814" t="s">
        <v>1468</v>
      </c>
      <c r="C16814" t="s">
        <v>85</v>
      </c>
      <c r="D16814" t="s">
        <v>22</v>
      </c>
      <c r="E16814" s="8">
        <v>1225.75</v>
      </c>
    </row>
    <row r="16815" spans="1:5" x14ac:dyDescent="0.25">
      <c r="A16815" s="3">
        <v>2022</v>
      </c>
      <c r="B16815" t="s">
        <v>1468</v>
      </c>
      <c r="C16815" t="s">
        <v>85</v>
      </c>
      <c r="D16815" t="s">
        <v>25</v>
      </c>
      <c r="E16815" s="8">
        <v>475.34</v>
      </c>
    </row>
    <row r="16816" spans="1:5" x14ac:dyDescent="0.25">
      <c r="A16816" s="3">
        <v>2022</v>
      </c>
      <c r="B16816" t="s">
        <v>1468</v>
      </c>
      <c r="C16816" t="s">
        <v>1488</v>
      </c>
      <c r="D16816" t="s">
        <v>2</v>
      </c>
      <c r="E16816" s="8">
        <v>11.4</v>
      </c>
    </row>
    <row r="16817" spans="1:5" x14ac:dyDescent="0.25">
      <c r="A16817" s="3">
        <v>2022</v>
      </c>
      <c r="B16817" t="s">
        <v>1468</v>
      </c>
      <c r="C16817" t="s">
        <v>1488</v>
      </c>
      <c r="D16817" t="s">
        <v>6</v>
      </c>
      <c r="E16817" s="8">
        <v>1861.42</v>
      </c>
    </row>
    <row r="16818" spans="1:5" x14ac:dyDescent="0.25">
      <c r="A16818" s="3">
        <v>2022</v>
      </c>
      <c r="B16818" t="s">
        <v>1468</v>
      </c>
      <c r="C16818" t="s">
        <v>1488</v>
      </c>
      <c r="D16818" t="s">
        <v>11</v>
      </c>
      <c r="E16818" s="8">
        <v>21.2</v>
      </c>
    </row>
    <row r="16819" spans="1:5" x14ac:dyDescent="0.25">
      <c r="A16819" s="3">
        <v>2022</v>
      </c>
      <c r="B16819" t="s">
        <v>1468</v>
      </c>
      <c r="C16819" t="s">
        <v>1488</v>
      </c>
      <c r="D16819" t="s">
        <v>21</v>
      </c>
      <c r="E16819" s="8">
        <v>10</v>
      </c>
    </row>
    <row r="16820" spans="1:5" x14ac:dyDescent="0.25">
      <c r="A16820" s="3">
        <v>2022</v>
      </c>
      <c r="B16820" t="s">
        <v>1468</v>
      </c>
      <c r="C16820" t="s">
        <v>1488</v>
      </c>
      <c r="D16820" t="s">
        <v>22</v>
      </c>
      <c r="E16820" s="8">
        <v>45.29</v>
      </c>
    </row>
    <row r="16821" spans="1:5" x14ac:dyDescent="0.25">
      <c r="A16821" s="3">
        <v>2022</v>
      </c>
      <c r="B16821" t="s">
        <v>1468</v>
      </c>
      <c r="C16821" t="s">
        <v>1488</v>
      </c>
      <c r="D16821" t="s">
        <v>25</v>
      </c>
      <c r="E16821" s="8">
        <v>313.64999999999998</v>
      </c>
    </row>
    <row r="16822" spans="1:5" x14ac:dyDescent="0.25">
      <c r="A16822" s="3">
        <v>2022</v>
      </c>
      <c r="B16822" t="s">
        <v>1468</v>
      </c>
      <c r="C16822" t="s">
        <v>388</v>
      </c>
      <c r="D16822" t="s">
        <v>2</v>
      </c>
      <c r="E16822" s="8">
        <v>114.8</v>
      </c>
    </row>
    <row r="16823" spans="1:5" x14ac:dyDescent="0.25">
      <c r="A16823" s="3">
        <v>2022</v>
      </c>
      <c r="B16823" t="s">
        <v>1468</v>
      </c>
      <c r="C16823" t="s">
        <v>388</v>
      </c>
      <c r="D16823" t="s">
        <v>6</v>
      </c>
      <c r="E16823" s="8">
        <v>4338.45</v>
      </c>
    </row>
    <row r="16824" spans="1:5" x14ac:dyDescent="0.25">
      <c r="A16824" s="3">
        <v>2022</v>
      </c>
      <c r="B16824" t="s">
        <v>1468</v>
      </c>
      <c r="C16824" t="s">
        <v>388</v>
      </c>
      <c r="D16824" t="s">
        <v>11</v>
      </c>
      <c r="E16824" s="8">
        <v>81.72</v>
      </c>
    </row>
    <row r="16825" spans="1:5" x14ac:dyDescent="0.25">
      <c r="A16825" s="3">
        <v>2022</v>
      </c>
      <c r="B16825" t="s">
        <v>1468</v>
      </c>
      <c r="C16825" t="s">
        <v>388</v>
      </c>
      <c r="D16825" t="s">
        <v>21</v>
      </c>
      <c r="E16825" s="8">
        <v>299.20999999999998</v>
      </c>
    </row>
    <row r="16826" spans="1:5" x14ac:dyDescent="0.25">
      <c r="A16826" s="3">
        <v>2022</v>
      </c>
      <c r="B16826" t="s">
        <v>1468</v>
      </c>
      <c r="C16826" t="s">
        <v>388</v>
      </c>
      <c r="D16826" t="s">
        <v>22</v>
      </c>
      <c r="E16826" s="8">
        <v>2149.87</v>
      </c>
    </row>
    <row r="16827" spans="1:5" x14ac:dyDescent="0.25">
      <c r="A16827" s="3">
        <v>2022</v>
      </c>
      <c r="B16827" t="s">
        <v>1468</v>
      </c>
      <c r="C16827" t="s">
        <v>388</v>
      </c>
      <c r="D16827" t="s">
        <v>25</v>
      </c>
      <c r="E16827" s="8">
        <v>3074.7</v>
      </c>
    </row>
    <row r="16828" spans="1:5" x14ac:dyDescent="0.25">
      <c r="A16828" s="3">
        <v>2022</v>
      </c>
      <c r="B16828" t="s">
        <v>1468</v>
      </c>
      <c r="C16828" t="s">
        <v>310</v>
      </c>
      <c r="D16828" t="s">
        <v>2</v>
      </c>
      <c r="E16828" s="8">
        <v>37</v>
      </c>
    </row>
    <row r="16829" spans="1:5" x14ac:dyDescent="0.25">
      <c r="A16829" s="3">
        <v>2022</v>
      </c>
      <c r="B16829" t="s">
        <v>1468</v>
      </c>
      <c r="C16829" t="s">
        <v>310</v>
      </c>
      <c r="D16829" t="s">
        <v>6</v>
      </c>
      <c r="E16829" s="8">
        <v>1715.94</v>
      </c>
    </row>
    <row r="16830" spans="1:5" x14ac:dyDescent="0.25">
      <c r="A16830" s="3">
        <v>2022</v>
      </c>
      <c r="B16830" t="s">
        <v>1468</v>
      </c>
      <c r="C16830" t="s">
        <v>310</v>
      </c>
      <c r="D16830" t="s">
        <v>11</v>
      </c>
      <c r="E16830" s="8">
        <v>18</v>
      </c>
    </row>
    <row r="16831" spans="1:5" x14ac:dyDescent="0.25">
      <c r="A16831" s="3">
        <v>2022</v>
      </c>
      <c r="B16831" t="s">
        <v>1468</v>
      </c>
      <c r="C16831" t="s">
        <v>310</v>
      </c>
      <c r="D16831" t="s">
        <v>21</v>
      </c>
      <c r="E16831" s="8">
        <v>138.47999999999999</v>
      </c>
    </row>
    <row r="16832" spans="1:5" x14ac:dyDescent="0.25">
      <c r="A16832" s="3">
        <v>2022</v>
      </c>
      <c r="B16832" t="s">
        <v>1468</v>
      </c>
      <c r="C16832" t="s">
        <v>310</v>
      </c>
      <c r="D16832" t="s">
        <v>22</v>
      </c>
      <c r="E16832" s="8">
        <v>100.77</v>
      </c>
    </row>
    <row r="16833" spans="1:5" x14ac:dyDescent="0.25">
      <c r="A16833" s="3">
        <v>2022</v>
      </c>
      <c r="B16833" t="s">
        <v>1468</v>
      </c>
      <c r="C16833" t="s">
        <v>310</v>
      </c>
      <c r="D16833" t="s">
        <v>25</v>
      </c>
      <c r="E16833" s="8">
        <v>667.69</v>
      </c>
    </row>
    <row r="16834" spans="1:5" x14ac:dyDescent="0.25">
      <c r="A16834" s="3">
        <v>2022</v>
      </c>
      <c r="B16834" t="s">
        <v>1468</v>
      </c>
      <c r="C16834" t="s">
        <v>1489</v>
      </c>
      <c r="D16834" t="s">
        <v>2</v>
      </c>
      <c r="E16834" s="8">
        <v>29</v>
      </c>
    </row>
    <row r="16835" spans="1:5" x14ac:dyDescent="0.25">
      <c r="A16835" s="3">
        <v>2022</v>
      </c>
      <c r="B16835" t="s">
        <v>1468</v>
      </c>
      <c r="C16835" t="s">
        <v>1489</v>
      </c>
      <c r="D16835" t="s">
        <v>6</v>
      </c>
      <c r="E16835" s="8">
        <v>3452.48</v>
      </c>
    </row>
    <row r="16836" spans="1:5" x14ac:dyDescent="0.25">
      <c r="A16836" s="3">
        <v>2022</v>
      </c>
      <c r="B16836" t="s">
        <v>1468</v>
      </c>
      <c r="C16836" t="s">
        <v>1489</v>
      </c>
      <c r="D16836" t="s">
        <v>11</v>
      </c>
      <c r="E16836" s="8">
        <v>12.9</v>
      </c>
    </row>
    <row r="16837" spans="1:5" x14ac:dyDescent="0.25">
      <c r="A16837" s="3">
        <v>2022</v>
      </c>
      <c r="B16837" t="s">
        <v>1468</v>
      </c>
      <c r="C16837" t="s">
        <v>1489</v>
      </c>
      <c r="D16837" t="s">
        <v>21</v>
      </c>
      <c r="E16837" s="8">
        <v>203.86</v>
      </c>
    </row>
    <row r="16838" spans="1:5" x14ac:dyDescent="0.25">
      <c r="A16838" s="3">
        <v>2022</v>
      </c>
      <c r="B16838" t="s">
        <v>1468</v>
      </c>
      <c r="C16838" t="s">
        <v>1489</v>
      </c>
      <c r="D16838" t="s">
        <v>22</v>
      </c>
      <c r="E16838" s="8">
        <v>396.97</v>
      </c>
    </row>
    <row r="16839" spans="1:5" x14ac:dyDescent="0.25">
      <c r="A16839" s="3">
        <v>2022</v>
      </c>
      <c r="B16839" t="s">
        <v>1468</v>
      </c>
      <c r="C16839" t="s">
        <v>1489</v>
      </c>
      <c r="D16839" t="s">
        <v>25</v>
      </c>
      <c r="E16839" s="8">
        <v>1445.64</v>
      </c>
    </row>
    <row r="16840" spans="1:5" x14ac:dyDescent="0.25">
      <c r="A16840" s="3">
        <v>2022</v>
      </c>
      <c r="B16840" t="s">
        <v>1468</v>
      </c>
      <c r="C16840" t="s">
        <v>1490</v>
      </c>
      <c r="D16840" t="s">
        <v>2</v>
      </c>
      <c r="E16840" s="8">
        <v>0.2</v>
      </c>
    </row>
    <row r="16841" spans="1:5" x14ac:dyDescent="0.25">
      <c r="A16841" s="3">
        <v>2022</v>
      </c>
      <c r="B16841" t="s">
        <v>1468</v>
      </c>
      <c r="C16841" t="s">
        <v>1490</v>
      </c>
      <c r="D16841" t="s">
        <v>6</v>
      </c>
      <c r="E16841" s="8">
        <v>414.2</v>
      </c>
    </row>
    <row r="16842" spans="1:5" x14ac:dyDescent="0.25">
      <c r="A16842" s="3">
        <v>2022</v>
      </c>
      <c r="B16842" t="s">
        <v>1468</v>
      </c>
      <c r="C16842" t="s">
        <v>1490</v>
      </c>
      <c r="D16842" t="s">
        <v>11</v>
      </c>
      <c r="E16842" s="8">
        <v>3.5</v>
      </c>
    </row>
    <row r="16843" spans="1:5" x14ac:dyDescent="0.25">
      <c r="A16843" s="3">
        <v>2022</v>
      </c>
      <c r="B16843" t="s">
        <v>1468</v>
      </c>
      <c r="C16843" t="s">
        <v>1490</v>
      </c>
      <c r="D16843" t="s">
        <v>21</v>
      </c>
      <c r="E16843" s="8">
        <v>0.9</v>
      </c>
    </row>
    <row r="16844" spans="1:5" x14ac:dyDescent="0.25">
      <c r="A16844" s="3">
        <v>2022</v>
      </c>
      <c r="B16844" t="s">
        <v>1468</v>
      </c>
      <c r="C16844" t="s">
        <v>1490</v>
      </c>
      <c r="D16844" t="s">
        <v>22</v>
      </c>
      <c r="E16844" s="8">
        <v>9.5</v>
      </c>
    </row>
    <row r="16845" spans="1:5" x14ac:dyDescent="0.25">
      <c r="A16845" s="3">
        <v>2022</v>
      </c>
      <c r="B16845" t="s">
        <v>1468</v>
      </c>
      <c r="C16845" t="s">
        <v>1490</v>
      </c>
      <c r="D16845" t="s">
        <v>25</v>
      </c>
      <c r="E16845" s="8">
        <v>84.9</v>
      </c>
    </row>
    <row r="16846" spans="1:5" x14ac:dyDescent="0.25">
      <c r="A16846" s="3">
        <v>2022</v>
      </c>
      <c r="B16846" t="s">
        <v>1468</v>
      </c>
      <c r="C16846" t="s">
        <v>716</v>
      </c>
      <c r="D16846" t="s">
        <v>2</v>
      </c>
      <c r="E16846" s="8">
        <v>462.77</v>
      </c>
    </row>
    <row r="16847" spans="1:5" x14ac:dyDescent="0.25">
      <c r="A16847" s="3">
        <v>2022</v>
      </c>
      <c r="B16847" t="s">
        <v>1468</v>
      </c>
      <c r="C16847" t="s">
        <v>716</v>
      </c>
      <c r="D16847" t="s">
        <v>6</v>
      </c>
      <c r="E16847" s="8">
        <v>35730.99</v>
      </c>
    </row>
    <row r="16848" spans="1:5" x14ac:dyDescent="0.25">
      <c r="A16848" s="3">
        <v>2022</v>
      </c>
      <c r="B16848" t="s">
        <v>1468</v>
      </c>
      <c r="C16848" t="s">
        <v>716</v>
      </c>
      <c r="D16848" t="s">
        <v>11</v>
      </c>
      <c r="E16848" s="8">
        <v>78.099999999999994</v>
      </c>
    </row>
    <row r="16849" spans="1:5" x14ac:dyDescent="0.25">
      <c r="A16849" s="3">
        <v>2022</v>
      </c>
      <c r="B16849" t="s">
        <v>1468</v>
      </c>
      <c r="C16849" t="s">
        <v>716</v>
      </c>
      <c r="D16849" t="s">
        <v>21</v>
      </c>
      <c r="E16849" s="8">
        <v>218</v>
      </c>
    </row>
    <row r="16850" spans="1:5" x14ac:dyDescent="0.25">
      <c r="A16850" s="3">
        <v>2022</v>
      </c>
      <c r="B16850" t="s">
        <v>1468</v>
      </c>
      <c r="C16850" t="s">
        <v>716</v>
      </c>
      <c r="D16850" t="s">
        <v>22</v>
      </c>
      <c r="E16850" s="8">
        <v>29165.32</v>
      </c>
    </row>
    <row r="16851" spans="1:5" x14ac:dyDescent="0.25">
      <c r="A16851" s="3">
        <v>2022</v>
      </c>
      <c r="B16851" t="s">
        <v>1468</v>
      </c>
      <c r="C16851" t="s">
        <v>716</v>
      </c>
      <c r="D16851" t="s">
        <v>25</v>
      </c>
      <c r="E16851" s="8">
        <v>30471.18</v>
      </c>
    </row>
    <row r="16852" spans="1:5" x14ac:dyDescent="0.25">
      <c r="A16852" s="3">
        <v>2022</v>
      </c>
      <c r="B16852" t="s">
        <v>1468</v>
      </c>
      <c r="C16852" t="s">
        <v>1224</v>
      </c>
      <c r="D16852" t="s">
        <v>2</v>
      </c>
      <c r="E16852" s="8">
        <v>1.3</v>
      </c>
    </row>
    <row r="16853" spans="1:5" x14ac:dyDescent="0.25">
      <c r="A16853" s="3">
        <v>2022</v>
      </c>
      <c r="B16853" t="s">
        <v>1468</v>
      </c>
      <c r="C16853" t="s">
        <v>1224</v>
      </c>
      <c r="D16853" t="s">
        <v>6</v>
      </c>
      <c r="E16853" s="8">
        <v>10696.31</v>
      </c>
    </row>
    <row r="16854" spans="1:5" x14ac:dyDescent="0.25">
      <c r="A16854" s="3">
        <v>2022</v>
      </c>
      <c r="B16854" t="s">
        <v>1468</v>
      </c>
      <c r="C16854" t="s">
        <v>1224</v>
      </c>
      <c r="D16854" t="s">
        <v>11</v>
      </c>
      <c r="E16854" s="8">
        <v>38.97</v>
      </c>
    </row>
    <row r="16855" spans="1:5" x14ac:dyDescent="0.25">
      <c r="A16855" s="3">
        <v>2022</v>
      </c>
      <c r="B16855" t="s">
        <v>1468</v>
      </c>
      <c r="C16855" t="s">
        <v>1224</v>
      </c>
      <c r="D16855" t="s">
        <v>19</v>
      </c>
      <c r="E16855" s="8">
        <v>2154.41</v>
      </c>
    </row>
    <row r="16856" spans="1:5" x14ac:dyDescent="0.25">
      <c r="A16856" s="3">
        <v>2022</v>
      </c>
      <c r="B16856" t="s">
        <v>1468</v>
      </c>
      <c r="C16856" t="s">
        <v>1224</v>
      </c>
      <c r="D16856" t="s">
        <v>21</v>
      </c>
      <c r="E16856" s="8">
        <v>446.22</v>
      </c>
    </row>
    <row r="16857" spans="1:5" x14ac:dyDescent="0.25">
      <c r="A16857" s="3">
        <v>2022</v>
      </c>
      <c r="B16857" t="s">
        <v>1468</v>
      </c>
      <c r="C16857" t="s">
        <v>1224</v>
      </c>
      <c r="D16857" t="s">
        <v>22</v>
      </c>
      <c r="E16857" s="8">
        <v>7989.79</v>
      </c>
    </row>
    <row r="16858" spans="1:5" x14ac:dyDescent="0.25">
      <c r="A16858" s="3">
        <v>2022</v>
      </c>
      <c r="B16858" t="s">
        <v>1468</v>
      </c>
      <c r="C16858" t="s">
        <v>1224</v>
      </c>
      <c r="D16858" t="s">
        <v>23</v>
      </c>
      <c r="E16858" s="8">
        <v>0</v>
      </c>
    </row>
    <row r="16859" spans="1:5" x14ac:dyDescent="0.25">
      <c r="A16859" s="3">
        <v>2022</v>
      </c>
      <c r="B16859" t="s">
        <v>1468</v>
      </c>
      <c r="C16859" t="s">
        <v>1224</v>
      </c>
      <c r="D16859" t="s">
        <v>24</v>
      </c>
      <c r="E16859" s="8">
        <v>650.41999999999996</v>
      </c>
    </row>
    <row r="16860" spans="1:5" x14ac:dyDescent="0.25">
      <c r="A16860" s="3">
        <v>2022</v>
      </c>
      <c r="B16860" t="s">
        <v>1468</v>
      </c>
      <c r="C16860" t="s">
        <v>1224</v>
      </c>
      <c r="D16860" t="s">
        <v>25</v>
      </c>
      <c r="E16860" s="8">
        <v>5916.35</v>
      </c>
    </row>
    <row r="16861" spans="1:5" x14ac:dyDescent="0.25">
      <c r="A16861" s="3">
        <v>2022</v>
      </c>
      <c r="B16861" t="s">
        <v>1468</v>
      </c>
      <c r="C16861" t="s">
        <v>161</v>
      </c>
      <c r="D16861" t="s">
        <v>6</v>
      </c>
      <c r="E16861" s="8">
        <v>762.98</v>
      </c>
    </row>
    <row r="16862" spans="1:5" x14ac:dyDescent="0.25">
      <c r="A16862" s="3">
        <v>2022</v>
      </c>
      <c r="B16862" t="s">
        <v>1468</v>
      </c>
      <c r="C16862" t="s">
        <v>161</v>
      </c>
      <c r="D16862" t="s">
        <v>11</v>
      </c>
      <c r="E16862" s="8">
        <v>1.7</v>
      </c>
    </row>
    <row r="16863" spans="1:5" x14ac:dyDescent="0.25">
      <c r="A16863" s="3">
        <v>2022</v>
      </c>
      <c r="B16863" t="s">
        <v>1468</v>
      </c>
      <c r="C16863" t="s">
        <v>161</v>
      </c>
      <c r="D16863" t="s">
        <v>21</v>
      </c>
      <c r="E16863" s="8">
        <v>0.6</v>
      </c>
    </row>
    <row r="16864" spans="1:5" x14ac:dyDescent="0.25">
      <c r="A16864" s="3">
        <v>2022</v>
      </c>
      <c r="B16864" t="s">
        <v>1468</v>
      </c>
      <c r="C16864" t="s">
        <v>161</v>
      </c>
      <c r="D16864" t="s">
        <v>22</v>
      </c>
      <c r="E16864" s="8">
        <v>4.9000000000000004</v>
      </c>
    </row>
    <row r="16865" spans="1:5" x14ac:dyDescent="0.25">
      <c r="A16865" s="3">
        <v>2022</v>
      </c>
      <c r="B16865" t="s">
        <v>1468</v>
      </c>
      <c r="C16865" t="s">
        <v>161</v>
      </c>
      <c r="D16865" t="s">
        <v>25</v>
      </c>
      <c r="E16865" s="8">
        <v>0.5</v>
      </c>
    </row>
    <row r="16866" spans="1:5" x14ac:dyDescent="0.25">
      <c r="A16866" s="3">
        <v>2022</v>
      </c>
      <c r="B16866" t="s">
        <v>1468</v>
      </c>
      <c r="C16866" t="s">
        <v>1491</v>
      </c>
      <c r="D16866" t="s">
        <v>2</v>
      </c>
      <c r="E16866" s="8">
        <v>86.3</v>
      </c>
    </row>
    <row r="16867" spans="1:5" x14ac:dyDescent="0.25">
      <c r="A16867" s="3">
        <v>2022</v>
      </c>
      <c r="B16867" t="s">
        <v>1468</v>
      </c>
      <c r="C16867" t="s">
        <v>1491</v>
      </c>
      <c r="D16867" t="s">
        <v>6</v>
      </c>
      <c r="E16867" s="8">
        <v>2339.8000000000002</v>
      </c>
    </row>
    <row r="16868" spans="1:5" x14ac:dyDescent="0.25">
      <c r="A16868" s="3">
        <v>2022</v>
      </c>
      <c r="B16868" t="s">
        <v>1468</v>
      </c>
      <c r="C16868" t="s">
        <v>1491</v>
      </c>
      <c r="D16868" t="s">
        <v>11</v>
      </c>
      <c r="E16868" s="8">
        <v>145.69999999999999</v>
      </c>
    </row>
    <row r="16869" spans="1:5" x14ac:dyDescent="0.25">
      <c r="A16869" s="3">
        <v>2022</v>
      </c>
      <c r="B16869" t="s">
        <v>1468</v>
      </c>
      <c r="C16869" t="s">
        <v>1491</v>
      </c>
      <c r="D16869" t="s">
        <v>21</v>
      </c>
      <c r="E16869" s="8">
        <v>33.799999999999997</v>
      </c>
    </row>
    <row r="16870" spans="1:5" x14ac:dyDescent="0.25">
      <c r="A16870" s="3">
        <v>2022</v>
      </c>
      <c r="B16870" t="s">
        <v>1468</v>
      </c>
      <c r="C16870" t="s">
        <v>1491</v>
      </c>
      <c r="D16870" t="s">
        <v>22</v>
      </c>
      <c r="E16870" s="8">
        <v>463.92</v>
      </c>
    </row>
    <row r="16871" spans="1:5" x14ac:dyDescent="0.25">
      <c r="A16871" s="3">
        <v>2022</v>
      </c>
      <c r="B16871" t="s">
        <v>1468</v>
      </c>
      <c r="C16871" t="s">
        <v>1491</v>
      </c>
      <c r="D16871" t="s">
        <v>25</v>
      </c>
      <c r="E16871" s="8">
        <v>952.38</v>
      </c>
    </row>
    <row r="16872" spans="1:5" x14ac:dyDescent="0.25">
      <c r="A16872" s="3">
        <v>2022</v>
      </c>
      <c r="B16872" t="s">
        <v>1468</v>
      </c>
      <c r="C16872" t="s">
        <v>164</v>
      </c>
      <c r="D16872" t="s">
        <v>2</v>
      </c>
      <c r="E16872" s="8">
        <v>7.4</v>
      </c>
    </row>
    <row r="16873" spans="1:5" x14ac:dyDescent="0.25">
      <c r="A16873" s="3">
        <v>2022</v>
      </c>
      <c r="B16873" t="s">
        <v>1468</v>
      </c>
      <c r="C16873" t="s">
        <v>164</v>
      </c>
      <c r="D16873" t="s">
        <v>6</v>
      </c>
      <c r="E16873" s="8">
        <v>420.19</v>
      </c>
    </row>
    <row r="16874" spans="1:5" x14ac:dyDescent="0.25">
      <c r="A16874" s="3">
        <v>2022</v>
      </c>
      <c r="B16874" t="s">
        <v>1468</v>
      </c>
      <c r="C16874" t="s">
        <v>164</v>
      </c>
      <c r="D16874" t="s">
        <v>11</v>
      </c>
      <c r="E16874" s="8">
        <v>24</v>
      </c>
    </row>
    <row r="16875" spans="1:5" x14ac:dyDescent="0.25">
      <c r="A16875" s="3">
        <v>2022</v>
      </c>
      <c r="B16875" t="s">
        <v>1468</v>
      </c>
      <c r="C16875" t="s">
        <v>164</v>
      </c>
      <c r="D16875" t="s">
        <v>22</v>
      </c>
      <c r="E16875" s="8">
        <v>65.13</v>
      </c>
    </row>
    <row r="16876" spans="1:5" x14ac:dyDescent="0.25">
      <c r="A16876" s="3">
        <v>2022</v>
      </c>
      <c r="B16876" t="s">
        <v>1468</v>
      </c>
      <c r="C16876" t="s">
        <v>164</v>
      </c>
      <c r="D16876" t="s">
        <v>25</v>
      </c>
      <c r="E16876" s="8">
        <v>124.23</v>
      </c>
    </row>
    <row r="16877" spans="1:5" x14ac:dyDescent="0.25">
      <c r="A16877" s="3">
        <v>2022</v>
      </c>
      <c r="B16877" t="s">
        <v>1468</v>
      </c>
      <c r="C16877" t="s">
        <v>90</v>
      </c>
      <c r="D16877" t="s">
        <v>2</v>
      </c>
      <c r="E16877" s="8">
        <v>0</v>
      </c>
    </row>
    <row r="16878" spans="1:5" x14ac:dyDescent="0.25">
      <c r="A16878" s="3">
        <v>2022</v>
      </c>
      <c r="B16878" t="s">
        <v>1468</v>
      </c>
      <c r="C16878" t="s">
        <v>90</v>
      </c>
      <c r="D16878" t="s">
        <v>6</v>
      </c>
      <c r="E16878" s="8">
        <v>6417</v>
      </c>
    </row>
    <row r="16879" spans="1:5" x14ac:dyDescent="0.25">
      <c r="A16879" s="3">
        <v>2022</v>
      </c>
      <c r="B16879" t="s">
        <v>1468</v>
      </c>
      <c r="C16879" t="s">
        <v>90</v>
      </c>
      <c r="D16879" t="s">
        <v>11</v>
      </c>
      <c r="E16879" s="8">
        <v>0</v>
      </c>
    </row>
    <row r="16880" spans="1:5" x14ac:dyDescent="0.25">
      <c r="A16880" s="3">
        <v>2022</v>
      </c>
      <c r="B16880" t="s">
        <v>1468</v>
      </c>
      <c r="C16880" t="s">
        <v>90</v>
      </c>
      <c r="D16880" t="s">
        <v>12</v>
      </c>
      <c r="E16880" s="8">
        <v>0</v>
      </c>
    </row>
    <row r="16881" spans="1:5" x14ac:dyDescent="0.25">
      <c r="A16881" s="3">
        <v>2022</v>
      </c>
      <c r="B16881" t="s">
        <v>1468</v>
      </c>
      <c r="C16881" t="s">
        <v>90</v>
      </c>
      <c r="D16881" t="s">
        <v>15</v>
      </c>
      <c r="E16881" s="8">
        <v>1010.2</v>
      </c>
    </row>
    <row r="16882" spans="1:5" x14ac:dyDescent="0.25">
      <c r="A16882" s="3">
        <v>2022</v>
      </c>
      <c r="B16882" t="s">
        <v>1468</v>
      </c>
      <c r="C16882" t="s">
        <v>90</v>
      </c>
      <c r="D16882" t="s">
        <v>19</v>
      </c>
      <c r="E16882" s="8">
        <v>26877.89</v>
      </c>
    </row>
    <row r="16883" spans="1:5" x14ac:dyDescent="0.25">
      <c r="A16883" s="3">
        <v>2022</v>
      </c>
      <c r="B16883" t="s">
        <v>1468</v>
      </c>
      <c r="C16883" t="s">
        <v>90</v>
      </c>
      <c r="D16883" t="s">
        <v>21</v>
      </c>
      <c r="E16883" s="8">
        <v>846.34</v>
      </c>
    </row>
    <row r="16884" spans="1:5" x14ac:dyDescent="0.25">
      <c r="A16884" s="3">
        <v>2022</v>
      </c>
      <c r="B16884" t="s">
        <v>1468</v>
      </c>
      <c r="C16884" t="s">
        <v>90</v>
      </c>
      <c r="D16884" t="s">
        <v>22</v>
      </c>
      <c r="E16884" s="8">
        <v>25302.58</v>
      </c>
    </row>
    <row r="16885" spans="1:5" x14ac:dyDescent="0.25">
      <c r="A16885" s="3">
        <v>2022</v>
      </c>
      <c r="B16885" t="s">
        <v>1468</v>
      </c>
      <c r="C16885" t="s">
        <v>90</v>
      </c>
      <c r="D16885" t="s">
        <v>23</v>
      </c>
      <c r="E16885" s="8">
        <v>29.46</v>
      </c>
    </row>
    <row r="16886" spans="1:5" x14ac:dyDescent="0.25">
      <c r="A16886" s="3">
        <v>2022</v>
      </c>
      <c r="B16886" t="s">
        <v>1468</v>
      </c>
      <c r="C16886" t="s">
        <v>90</v>
      </c>
      <c r="D16886" t="s">
        <v>24</v>
      </c>
      <c r="E16886" s="8">
        <v>6648.24</v>
      </c>
    </row>
    <row r="16887" spans="1:5" x14ac:dyDescent="0.25">
      <c r="A16887" s="3">
        <v>2022</v>
      </c>
      <c r="B16887" t="s">
        <v>1468</v>
      </c>
      <c r="C16887" t="s">
        <v>90</v>
      </c>
      <c r="D16887" t="s">
        <v>25</v>
      </c>
      <c r="E16887" s="8">
        <v>5456.1</v>
      </c>
    </row>
    <row r="16888" spans="1:5" x14ac:dyDescent="0.25">
      <c r="A16888" s="3">
        <v>2022</v>
      </c>
      <c r="B16888" t="s">
        <v>1468</v>
      </c>
      <c r="C16888" t="s">
        <v>657</v>
      </c>
      <c r="D16888" t="s">
        <v>2</v>
      </c>
      <c r="E16888" s="8">
        <v>4.9000000000000004</v>
      </c>
    </row>
    <row r="16889" spans="1:5" x14ac:dyDescent="0.25">
      <c r="A16889" s="3">
        <v>2022</v>
      </c>
      <c r="B16889" t="s">
        <v>1468</v>
      </c>
      <c r="C16889" t="s">
        <v>657</v>
      </c>
      <c r="D16889" t="s">
        <v>6</v>
      </c>
      <c r="E16889" s="8">
        <v>3770.35</v>
      </c>
    </row>
    <row r="16890" spans="1:5" x14ac:dyDescent="0.25">
      <c r="A16890" s="3">
        <v>2022</v>
      </c>
      <c r="B16890" t="s">
        <v>1468</v>
      </c>
      <c r="C16890" t="s">
        <v>657</v>
      </c>
      <c r="D16890" t="s">
        <v>11</v>
      </c>
      <c r="E16890" s="8">
        <v>15.3</v>
      </c>
    </row>
    <row r="16891" spans="1:5" x14ac:dyDescent="0.25">
      <c r="A16891" s="3">
        <v>2022</v>
      </c>
      <c r="B16891" t="s">
        <v>1468</v>
      </c>
      <c r="C16891" t="s">
        <v>657</v>
      </c>
      <c r="D16891" t="s">
        <v>21</v>
      </c>
      <c r="E16891" s="8">
        <v>35.700000000000003</v>
      </c>
    </row>
    <row r="16892" spans="1:5" x14ac:dyDescent="0.25">
      <c r="A16892" s="3">
        <v>2022</v>
      </c>
      <c r="B16892" t="s">
        <v>1468</v>
      </c>
      <c r="C16892" t="s">
        <v>657</v>
      </c>
      <c r="D16892" t="s">
        <v>22</v>
      </c>
      <c r="E16892" s="8">
        <v>1305.68</v>
      </c>
    </row>
    <row r="16893" spans="1:5" x14ac:dyDescent="0.25">
      <c r="A16893" s="3">
        <v>2022</v>
      </c>
      <c r="B16893" t="s">
        <v>1468</v>
      </c>
      <c r="C16893" t="s">
        <v>657</v>
      </c>
      <c r="D16893" t="s">
        <v>25</v>
      </c>
      <c r="E16893" s="8">
        <v>673.27</v>
      </c>
    </row>
    <row r="16894" spans="1:5" x14ac:dyDescent="0.25">
      <c r="A16894" s="3">
        <v>2022</v>
      </c>
      <c r="B16894" t="s">
        <v>1468</v>
      </c>
      <c r="C16894" t="s">
        <v>398</v>
      </c>
      <c r="D16894" t="s">
        <v>6</v>
      </c>
      <c r="E16894" s="8">
        <v>2859.76</v>
      </c>
    </row>
    <row r="16895" spans="1:5" x14ac:dyDescent="0.25">
      <c r="A16895" s="3">
        <v>2022</v>
      </c>
      <c r="B16895" t="s">
        <v>1468</v>
      </c>
      <c r="C16895" t="s">
        <v>398</v>
      </c>
      <c r="D16895" t="s">
        <v>21</v>
      </c>
      <c r="E16895" s="8">
        <v>18.899999999999999</v>
      </c>
    </row>
    <row r="16896" spans="1:5" x14ac:dyDescent="0.25">
      <c r="A16896" s="3">
        <v>2022</v>
      </c>
      <c r="B16896" t="s">
        <v>1468</v>
      </c>
      <c r="C16896" t="s">
        <v>398</v>
      </c>
      <c r="D16896" t="s">
        <v>22</v>
      </c>
      <c r="E16896" s="8">
        <v>1999.59</v>
      </c>
    </row>
    <row r="16897" spans="1:5" x14ac:dyDescent="0.25">
      <c r="A16897" s="3">
        <v>2022</v>
      </c>
      <c r="B16897" t="s">
        <v>1468</v>
      </c>
      <c r="C16897" t="s">
        <v>398</v>
      </c>
      <c r="D16897" t="s">
        <v>25</v>
      </c>
      <c r="E16897" s="8">
        <v>252.29</v>
      </c>
    </row>
    <row r="16898" spans="1:5" x14ac:dyDescent="0.25">
      <c r="A16898" s="3">
        <v>2022</v>
      </c>
      <c r="B16898" t="s">
        <v>1468</v>
      </c>
      <c r="C16898" t="s">
        <v>544</v>
      </c>
      <c r="D16898" t="s">
        <v>2</v>
      </c>
      <c r="E16898" s="8">
        <v>4.7</v>
      </c>
    </row>
    <row r="16899" spans="1:5" x14ac:dyDescent="0.25">
      <c r="A16899" s="3">
        <v>2022</v>
      </c>
      <c r="B16899" t="s">
        <v>1468</v>
      </c>
      <c r="C16899" t="s">
        <v>544</v>
      </c>
      <c r="D16899" t="s">
        <v>6</v>
      </c>
      <c r="E16899" s="8">
        <v>1674.06</v>
      </c>
    </row>
    <row r="16900" spans="1:5" x14ac:dyDescent="0.25">
      <c r="A16900" s="3">
        <v>2022</v>
      </c>
      <c r="B16900" t="s">
        <v>1468</v>
      </c>
      <c r="C16900" t="s">
        <v>544</v>
      </c>
      <c r="D16900" t="s">
        <v>11</v>
      </c>
      <c r="E16900" s="8">
        <v>20.399999999999999</v>
      </c>
    </row>
    <row r="16901" spans="1:5" x14ac:dyDescent="0.25">
      <c r="A16901" s="3">
        <v>2022</v>
      </c>
      <c r="B16901" t="s">
        <v>1468</v>
      </c>
      <c r="C16901" t="s">
        <v>544</v>
      </c>
      <c r="D16901" t="s">
        <v>21</v>
      </c>
      <c r="E16901" s="8">
        <v>4.4000000000000004</v>
      </c>
    </row>
    <row r="16902" spans="1:5" x14ac:dyDescent="0.25">
      <c r="A16902" s="3">
        <v>2022</v>
      </c>
      <c r="B16902" t="s">
        <v>1468</v>
      </c>
      <c r="C16902" t="s">
        <v>544</v>
      </c>
      <c r="D16902" t="s">
        <v>22</v>
      </c>
      <c r="E16902" s="8">
        <v>18.600000000000001</v>
      </c>
    </row>
    <row r="16903" spans="1:5" x14ac:dyDescent="0.25">
      <c r="A16903" s="3">
        <v>2022</v>
      </c>
      <c r="B16903" t="s">
        <v>1468</v>
      </c>
      <c r="C16903" t="s">
        <v>544</v>
      </c>
      <c r="D16903" t="s">
        <v>25</v>
      </c>
      <c r="E16903" s="8">
        <v>18.899999999999999</v>
      </c>
    </row>
    <row r="16904" spans="1:5" x14ac:dyDescent="0.25">
      <c r="A16904" s="3">
        <v>2022</v>
      </c>
      <c r="B16904" t="s">
        <v>1468</v>
      </c>
      <c r="C16904" t="s">
        <v>661</v>
      </c>
      <c r="D16904" t="s">
        <v>2</v>
      </c>
      <c r="E16904" s="8">
        <v>196.99</v>
      </c>
    </row>
    <row r="16905" spans="1:5" x14ac:dyDescent="0.25">
      <c r="A16905" s="3">
        <v>2022</v>
      </c>
      <c r="B16905" t="s">
        <v>1468</v>
      </c>
      <c r="C16905" t="s">
        <v>661</v>
      </c>
      <c r="D16905" t="s">
        <v>6</v>
      </c>
      <c r="E16905" s="8">
        <v>10801.88</v>
      </c>
    </row>
    <row r="16906" spans="1:5" x14ac:dyDescent="0.25">
      <c r="A16906" s="3">
        <v>2022</v>
      </c>
      <c r="B16906" t="s">
        <v>1468</v>
      </c>
      <c r="C16906" t="s">
        <v>661</v>
      </c>
      <c r="D16906" t="s">
        <v>11</v>
      </c>
      <c r="E16906" s="8">
        <v>53.21</v>
      </c>
    </row>
    <row r="16907" spans="1:5" x14ac:dyDescent="0.25">
      <c r="A16907" s="3">
        <v>2022</v>
      </c>
      <c r="B16907" t="s">
        <v>1468</v>
      </c>
      <c r="C16907" t="s">
        <v>661</v>
      </c>
      <c r="D16907" t="s">
        <v>21</v>
      </c>
      <c r="E16907" s="8">
        <v>76.88</v>
      </c>
    </row>
    <row r="16908" spans="1:5" x14ac:dyDescent="0.25">
      <c r="A16908" s="3">
        <v>2022</v>
      </c>
      <c r="B16908" t="s">
        <v>1468</v>
      </c>
      <c r="C16908" t="s">
        <v>661</v>
      </c>
      <c r="D16908" t="s">
        <v>22</v>
      </c>
      <c r="E16908" s="8">
        <v>7097.41</v>
      </c>
    </row>
    <row r="16909" spans="1:5" x14ac:dyDescent="0.25">
      <c r="A16909" s="3">
        <v>2022</v>
      </c>
      <c r="B16909" t="s">
        <v>1468</v>
      </c>
      <c r="C16909" t="s">
        <v>661</v>
      </c>
      <c r="D16909" t="s">
        <v>25</v>
      </c>
      <c r="E16909" s="8">
        <v>5912.8</v>
      </c>
    </row>
    <row r="16910" spans="1:5" x14ac:dyDescent="0.25">
      <c r="A16910" s="3">
        <v>2022</v>
      </c>
      <c r="B16910" t="s">
        <v>1468</v>
      </c>
      <c r="C16910" t="s">
        <v>547</v>
      </c>
      <c r="D16910" t="s">
        <v>2</v>
      </c>
      <c r="E16910" s="8">
        <v>18.2</v>
      </c>
    </row>
    <row r="16911" spans="1:5" x14ac:dyDescent="0.25">
      <c r="A16911" s="3">
        <v>2022</v>
      </c>
      <c r="B16911" t="s">
        <v>1468</v>
      </c>
      <c r="C16911" t="s">
        <v>547</v>
      </c>
      <c r="D16911" t="s">
        <v>6</v>
      </c>
      <c r="E16911" s="8">
        <v>12331.46</v>
      </c>
    </row>
    <row r="16912" spans="1:5" x14ac:dyDescent="0.25">
      <c r="A16912" s="3">
        <v>2022</v>
      </c>
      <c r="B16912" t="s">
        <v>1468</v>
      </c>
      <c r="C16912" t="s">
        <v>547</v>
      </c>
      <c r="D16912" t="s">
        <v>11</v>
      </c>
      <c r="E16912" s="8">
        <v>63.55</v>
      </c>
    </row>
    <row r="16913" spans="1:5" x14ac:dyDescent="0.25">
      <c r="A16913" s="3">
        <v>2022</v>
      </c>
      <c r="B16913" t="s">
        <v>1468</v>
      </c>
      <c r="C16913" t="s">
        <v>547</v>
      </c>
      <c r="D16913" t="s">
        <v>19</v>
      </c>
      <c r="E16913" s="8">
        <v>61861.7</v>
      </c>
    </row>
    <row r="16914" spans="1:5" x14ac:dyDescent="0.25">
      <c r="A16914" s="3">
        <v>2022</v>
      </c>
      <c r="B16914" t="s">
        <v>1468</v>
      </c>
      <c r="C16914" t="s">
        <v>547</v>
      </c>
      <c r="D16914" t="s">
        <v>21</v>
      </c>
      <c r="E16914" s="8">
        <v>734.17</v>
      </c>
    </row>
    <row r="16915" spans="1:5" x14ac:dyDescent="0.25">
      <c r="A16915" s="3">
        <v>2022</v>
      </c>
      <c r="B16915" t="s">
        <v>1468</v>
      </c>
      <c r="C16915" t="s">
        <v>547</v>
      </c>
      <c r="D16915" t="s">
        <v>22</v>
      </c>
      <c r="E16915" s="8">
        <v>37399.03</v>
      </c>
    </row>
    <row r="16916" spans="1:5" x14ac:dyDescent="0.25">
      <c r="A16916" s="3">
        <v>2022</v>
      </c>
      <c r="B16916" t="s">
        <v>1468</v>
      </c>
      <c r="C16916" t="s">
        <v>547</v>
      </c>
      <c r="D16916" t="s">
        <v>23</v>
      </c>
      <c r="E16916" s="8">
        <v>1.46</v>
      </c>
    </row>
    <row r="16917" spans="1:5" x14ac:dyDescent="0.25">
      <c r="A16917" s="3">
        <v>2022</v>
      </c>
      <c r="B16917" t="s">
        <v>1468</v>
      </c>
      <c r="C16917" t="s">
        <v>547</v>
      </c>
      <c r="D16917" t="s">
        <v>24</v>
      </c>
      <c r="E16917" s="8">
        <v>14059.23</v>
      </c>
    </row>
    <row r="16918" spans="1:5" x14ac:dyDescent="0.25">
      <c r="A16918" s="3">
        <v>2022</v>
      </c>
      <c r="B16918" t="s">
        <v>1468</v>
      </c>
      <c r="C16918" t="s">
        <v>547</v>
      </c>
      <c r="D16918" t="s">
        <v>25</v>
      </c>
      <c r="E16918" s="8">
        <v>7064.57</v>
      </c>
    </row>
    <row r="16919" spans="1:5" x14ac:dyDescent="0.25">
      <c r="A16919" s="3">
        <v>2022</v>
      </c>
      <c r="B16919" t="s">
        <v>1468</v>
      </c>
      <c r="C16919" t="s">
        <v>1492</v>
      </c>
      <c r="D16919" t="s">
        <v>2</v>
      </c>
      <c r="E16919" s="8">
        <v>3.9</v>
      </c>
    </row>
    <row r="16920" spans="1:5" x14ac:dyDescent="0.25">
      <c r="A16920" s="3">
        <v>2022</v>
      </c>
      <c r="B16920" t="s">
        <v>1468</v>
      </c>
      <c r="C16920" t="s">
        <v>1492</v>
      </c>
      <c r="D16920" t="s">
        <v>6</v>
      </c>
      <c r="E16920" s="8">
        <v>1057.07</v>
      </c>
    </row>
    <row r="16921" spans="1:5" x14ac:dyDescent="0.25">
      <c r="A16921" s="3">
        <v>2022</v>
      </c>
      <c r="B16921" t="s">
        <v>1468</v>
      </c>
      <c r="C16921" t="s">
        <v>1492</v>
      </c>
      <c r="D16921" t="s">
        <v>11</v>
      </c>
      <c r="E16921" s="8">
        <v>1.3</v>
      </c>
    </row>
    <row r="16922" spans="1:5" x14ac:dyDescent="0.25">
      <c r="A16922" s="3">
        <v>2022</v>
      </c>
      <c r="B16922" t="s">
        <v>1468</v>
      </c>
      <c r="C16922" t="s">
        <v>1492</v>
      </c>
      <c r="D16922" t="s">
        <v>22</v>
      </c>
      <c r="E16922" s="8">
        <v>572.45000000000005</v>
      </c>
    </row>
    <row r="16923" spans="1:5" x14ac:dyDescent="0.25">
      <c r="A16923" s="3">
        <v>2022</v>
      </c>
      <c r="B16923" t="s">
        <v>1468</v>
      </c>
      <c r="C16923" t="s">
        <v>1492</v>
      </c>
      <c r="D16923" t="s">
        <v>25</v>
      </c>
      <c r="E16923" s="8">
        <v>404.18</v>
      </c>
    </row>
    <row r="16924" spans="1:5" x14ac:dyDescent="0.25">
      <c r="A16924" s="3">
        <v>2022</v>
      </c>
      <c r="B16924" t="s">
        <v>1468</v>
      </c>
      <c r="C16924" t="s">
        <v>1493</v>
      </c>
      <c r="D16924" t="s">
        <v>6</v>
      </c>
      <c r="E16924" s="8">
        <v>2</v>
      </c>
    </row>
    <row r="16925" spans="1:5" x14ac:dyDescent="0.25">
      <c r="A16925" s="3">
        <v>2022</v>
      </c>
      <c r="B16925" t="s">
        <v>1468</v>
      </c>
      <c r="C16925" t="s">
        <v>1493</v>
      </c>
      <c r="D16925" t="s">
        <v>22</v>
      </c>
      <c r="E16925" s="8">
        <v>0.6</v>
      </c>
    </row>
    <row r="16926" spans="1:5" x14ac:dyDescent="0.25">
      <c r="A16926" s="3">
        <v>2022</v>
      </c>
      <c r="B16926" t="s">
        <v>1468</v>
      </c>
      <c r="C16926" t="s">
        <v>1493</v>
      </c>
      <c r="D16926" t="s">
        <v>25</v>
      </c>
      <c r="E16926" s="8">
        <v>0.5</v>
      </c>
    </row>
    <row r="16927" spans="1:5" x14ac:dyDescent="0.25">
      <c r="A16927" s="3">
        <v>2022</v>
      </c>
      <c r="B16927" t="s">
        <v>1468</v>
      </c>
      <c r="C16927" t="s">
        <v>168</v>
      </c>
      <c r="D16927" t="s">
        <v>6</v>
      </c>
      <c r="E16927" s="8">
        <v>225.2</v>
      </c>
    </row>
    <row r="16928" spans="1:5" x14ac:dyDescent="0.25">
      <c r="A16928" s="3">
        <v>2022</v>
      </c>
      <c r="B16928" t="s">
        <v>1468</v>
      </c>
      <c r="C16928" t="s">
        <v>168</v>
      </c>
      <c r="D16928" t="s">
        <v>25</v>
      </c>
      <c r="E16928" s="8">
        <v>4.5</v>
      </c>
    </row>
    <row r="16929" spans="1:5" x14ac:dyDescent="0.25">
      <c r="A16929" s="3">
        <v>2022</v>
      </c>
      <c r="B16929" t="s">
        <v>1468</v>
      </c>
      <c r="C16929" t="s">
        <v>169</v>
      </c>
      <c r="D16929" t="s">
        <v>2</v>
      </c>
      <c r="E16929" s="8">
        <v>12.6</v>
      </c>
    </row>
    <row r="16930" spans="1:5" x14ac:dyDescent="0.25">
      <c r="A16930" s="3">
        <v>2022</v>
      </c>
      <c r="B16930" t="s">
        <v>1468</v>
      </c>
      <c r="C16930" t="s">
        <v>169</v>
      </c>
      <c r="D16930" t="s">
        <v>6</v>
      </c>
      <c r="E16930" s="8">
        <v>808.83</v>
      </c>
    </row>
    <row r="16931" spans="1:5" x14ac:dyDescent="0.25">
      <c r="A16931" s="3">
        <v>2022</v>
      </c>
      <c r="B16931" t="s">
        <v>1468</v>
      </c>
      <c r="C16931" t="s">
        <v>169</v>
      </c>
      <c r="D16931" t="s">
        <v>11</v>
      </c>
      <c r="E16931" s="8">
        <v>22.82</v>
      </c>
    </row>
    <row r="16932" spans="1:5" x14ac:dyDescent="0.25">
      <c r="A16932" s="3">
        <v>2022</v>
      </c>
      <c r="B16932" t="s">
        <v>1468</v>
      </c>
      <c r="C16932" t="s">
        <v>169</v>
      </c>
      <c r="D16932" t="s">
        <v>21</v>
      </c>
      <c r="E16932" s="8">
        <v>11.9</v>
      </c>
    </row>
    <row r="16933" spans="1:5" x14ac:dyDescent="0.25">
      <c r="A16933" s="3">
        <v>2022</v>
      </c>
      <c r="B16933" t="s">
        <v>1468</v>
      </c>
      <c r="C16933" t="s">
        <v>169</v>
      </c>
      <c r="D16933" t="s">
        <v>22</v>
      </c>
      <c r="E16933" s="8">
        <v>175.38</v>
      </c>
    </row>
    <row r="16934" spans="1:5" x14ac:dyDescent="0.25">
      <c r="A16934" s="3">
        <v>2022</v>
      </c>
      <c r="B16934" t="s">
        <v>1468</v>
      </c>
      <c r="C16934" t="s">
        <v>169</v>
      </c>
      <c r="D16934" t="s">
        <v>23</v>
      </c>
      <c r="E16934" s="8">
        <v>2</v>
      </c>
    </row>
    <row r="16935" spans="1:5" x14ac:dyDescent="0.25">
      <c r="A16935" s="3">
        <v>2022</v>
      </c>
      <c r="B16935" t="s">
        <v>1468</v>
      </c>
      <c r="C16935" t="s">
        <v>169</v>
      </c>
      <c r="D16935" t="s">
        <v>25</v>
      </c>
      <c r="E16935" s="8">
        <v>209.67</v>
      </c>
    </row>
    <row r="16936" spans="1:5" x14ac:dyDescent="0.25">
      <c r="A16936" s="3">
        <v>2022</v>
      </c>
      <c r="B16936" t="s">
        <v>1468</v>
      </c>
      <c r="C16936" t="s">
        <v>414</v>
      </c>
      <c r="D16936" t="s">
        <v>2</v>
      </c>
      <c r="E16936" s="8">
        <v>30.5</v>
      </c>
    </row>
    <row r="16937" spans="1:5" x14ac:dyDescent="0.25">
      <c r="A16937" s="3">
        <v>2022</v>
      </c>
      <c r="B16937" t="s">
        <v>1468</v>
      </c>
      <c r="C16937" t="s">
        <v>414</v>
      </c>
      <c r="D16937" t="s">
        <v>6</v>
      </c>
      <c r="E16937" s="8">
        <v>9447.91</v>
      </c>
    </row>
    <row r="16938" spans="1:5" x14ac:dyDescent="0.25">
      <c r="A16938" s="3">
        <v>2022</v>
      </c>
      <c r="B16938" t="s">
        <v>1468</v>
      </c>
      <c r="C16938" t="s">
        <v>414</v>
      </c>
      <c r="D16938" t="s">
        <v>11</v>
      </c>
      <c r="E16938" s="8">
        <v>202.86</v>
      </c>
    </row>
    <row r="16939" spans="1:5" x14ac:dyDescent="0.25">
      <c r="A16939" s="3">
        <v>2022</v>
      </c>
      <c r="B16939" t="s">
        <v>1468</v>
      </c>
      <c r="C16939" t="s">
        <v>414</v>
      </c>
      <c r="D16939" t="s">
        <v>21</v>
      </c>
      <c r="E16939" s="8">
        <v>274.14999999999998</v>
      </c>
    </row>
    <row r="16940" spans="1:5" x14ac:dyDescent="0.25">
      <c r="A16940" s="3">
        <v>2022</v>
      </c>
      <c r="B16940" t="s">
        <v>1468</v>
      </c>
      <c r="C16940" t="s">
        <v>414</v>
      </c>
      <c r="D16940" t="s">
        <v>22</v>
      </c>
      <c r="E16940" s="8">
        <v>8108.52</v>
      </c>
    </row>
    <row r="16941" spans="1:5" x14ac:dyDescent="0.25">
      <c r="A16941" s="3">
        <v>2022</v>
      </c>
      <c r="B16941" t="s">
        <v>1468</v>
      </c>
      <c r="C16941" t="s">
        <v>414</v>
      </c>
      <c r="D16941" t="s">
        <v>24</v>
      </c>
      <c r="E16941" s="8">
        <v>76.900000000000006</v>
      </c>
    </row>
    <row r="16942" spans="1:5" x14ac:dyDescent="0.25">
      <c r="A16942" s="3">
        <v>2022</v>
      </c>
      <c r="B16942" t="s">
        <v>1468</v>
      </c>
      <c r="C16942" t="s">
        <v>414</v>
      </c>
      <c r="D16942" t="s">
        <v>25</v>
      </c>
      <c r="E16942" s="8">
        <v>3525.7</v>
      </c>
    </row>
    <row r="16943" spans="1:5" x14ac:dyDescent="0.25">
      <c r="A16943" s="3">
        <v>2022</v>
      </c>
      <c r="B16943" t="s">
        <v>1468</v>
      </c>
      <c r="C16943" t="s">
        <v>97</v>
      </c>
      <c r="D16943" t="s">
        <v>2</v>
      </c>
      <c r="E16943" s="8">
        <v>3.3</v>
      </c>
    </row>
    <row r="16944" spans="1:5" x14ac:dyDescent="0.25">
      <c r="A16944" s="3">
        <v>2022</v>
      </c>
      <c r="B16944" t="s">
        <v>1468</v>
      </c>
      <c r="C16944" t="s">
        <v>97</v>
      </c>
      <c r="D16944" t="s">
        <v>6</v>
      </c>
      <c r="E16944" s="8">
        <v>6910.39</v>
      </c>
    </row>
    <row r="16945" spans="1:5" x14ac:dyDescent="0.25">
      <c r="A16945" s="3">
        <v>2022</v>
      </c>
      <c r="B16945" t="s">
        <v>1468</v>
      </c>
      <c r="C16945" t="s">
        <v>97</v>
      </c>
      <c r="D16945" t="s">
        <v>11</v>
      </c>
      <c r="E16945" s="8">
        <v>22.9</v>
      </c>
    </row>
    <row r="16946" spans="1:5" x14ac:dyDescent="0.25">
      <c r="A16946" s="3">
        <v>2022</v>
      </c>
      <c r="B16946" t="s">
        <v>1468</v>
      </c>
      <c r="C16946" t="s">
        <v>97</v>
      </c>
      <c r="D16946" t="s">
        <v>21</v>
      </c>
      <c r="E16946" s="8">
        <v>17.8</v>
      </c>
    </row>
    <row r="16947" spans="1:5" x14ac:dyDescent="0.25">
      <c r="A16947" s="3">
        <v>2022</v>
      </c>
      <c r="B16947" t="s">
        <v>1468</v>
      </c>
      <c r="C16947" t="s">
        <v>97</v>
      </c>
      <c r="D16947" t="s">
        <v>22</v>
      </c>
      <c r="E16947" s="8">
        <v>94.15</v>
      </c>
    </row>
    <row r="16948" spans="1:5" x14ac:dyDescent="0.25">
      <c r="A16948" s="3">
        <v>2022</v>
      </c>
      <c r="B16948" t="s">
        <v>1468</v>
      </c>
      <c r="C16948" t="s">
        <v>97</v>
      </c>
      <c r="D16948" t="s">
        <v>25</v>
      </c>
      <c r="E16948" s="8">
        <v>150.31</v>
      </c>
    </row>
    <row r="16949" spans="1:5" x14ac:dyDescent="0.25">
      <c r="A16949" s="3">
        <v>2022</v>
      </c>
      <c r="B16949" t="s">
        <v>1468</v>
      </c>
      <c r="C16949" t="s">
        <v>415</v>
      </c>
      <c r="D16949" t="s">
        <v>2</v>
      </c>
      <c r="E16949" s="8">
        <v>17.899999999999999</v>
      </c>
    </row>
    <row r="16950" spans="1:5" x14ac:dyDescent="0.25">
      <c r="A16950" s="3">
        <v>2022</v>
      </c>
      <c r="B16950" t="s">
        <v>1468</v>
      </c>
      <c r="C16950" t="s">
        <v>415</v>
      </c>
      <c r="D16950" t="s">
        <v>6</v>
      </c>
      <c r="E16950" s="8">
        <v>3093</v>
      </c>
    </row>
    <row r="16951" spans="1:5" x14ac:dyDescent="0.25">
      <c r="A16951" s="3">
        <v>2022</v>
      </c>
      <c r="B16951" t="s">
        <v>1468</v>
      </c>
      <c r="C16951" t="s">
        <v>415</v>
      </c>
      <c r="D16951" t="s">
        <v>11</v>
      </c>
      <c r="E16951" s="8">
        <v>90.2</v>
      </c>
    </row>
    <row r="16952" spans="1:5" x14ac:dyDescent="0.25">
      <c r="A16952" s="3">
        <v>2022</v>
      </c>
      <c r="B16952" t="s">
        <v>1468</v>
      </c>
      <c r="C16952" t="s">
        <v>415</v>
      </c>
      <c r="D16952" t="s">
        <v>19</v>
      </c>
      <c r="E16952" s="8">
        <v>277.83999999999997</v>
      </c>
    </row>
    <row r="16953" spans="1:5" x14ac:dyDescent="0.25">
      <c r="A16953" s="3">
        <v>2022</v>
      </c>
      <c r="B16953" t="s">
        <v>1468</v>
      </c>
      <c r="C16953" t="s">
        <v>415</v>
      </c>
      <c r="D16953" t="s">
        <v>21</v>
      </c>
      <c r="E16953" s="8">
        <v>130.6</v>
      </c>
    </row>
    <row r="16954" spans="1:5" x14ac:dyDescent="0.25">
      <c r="A16954" s="3">
        <v>2022</v>
      </c>
      <c r="B16954" t="s">
        <v>1468</v>
      </c>
      <c r="C16954" t="s">
        <v>415</v>
      </c>
      <c r="D16954" t="s">
        <v>22</v>
      </c>
      <c r="E16954" s="8">
        <v>697.74</v>
      </c>
    </row>
    <row r="16955" spans="1:5" x14ac:dyDescent="0.25">
      <c r="A16955" s="3">
        <v>2022</v>
      </c>
      <c r="B16955" t="s">
        <v>1468</v>
      </c>
      <c r="C16955" t="s">
        <v>415</v>
      </c>
      <c r="D16955" t="s">
        <v>23</v>
      </c>
      <c r="E16955" s="8">
        <v>0.2</v>
      </c>
    </row>
    <row r="16956" spans="1:5" x14ac:dyDescent="0.25">
      <c r="A16956" s="3">
        <v>2022</v>
      </c>
      <c r="B16956" t="s">
        <v>1468</v>
      </c>
      <c r="C16956" t="s">
        <v>415</v>
      </c>
      <c r="D16956" t="s">
        <v>24</v>
      </c>
      <c r="E16956" s="8">
        <v>231.46</v>
      </c>
    </row>
    <row r="16957" spans="1:5" x14ac:dyDescent="0.25">
      <c r="A16957" s="3">
        <v>2022</v>
      </c>
      <c r="B16957" t="s">
        <v>1468</v>
      </c>
      <c r="C16957" t="s">
        <v>415</v>
      </c>
      <c r="D16957" t="s">
        <v>25</v>
      </c>
      <c r="E16957" s="8">
        <v>930.66</v>
      </c>
    </row>
    <row r="16958" spans="1:5" x14ac:dyDescent="0.25">
      <c r="A16958" s="3">
        <v>2022</v>
      </c>
      <c r="B16958" t="s">
        <v>1468</v>
      </c>
      <c r="C16958" t="s">
        <v>1494</v>
      </c>
      <c r="D16958" t="s">
        <v>2</v>
      </c>
      <c r="E16958" s="8">
        <v>0</v>
      </c>
    </row>
    <row r="16959" spans="1:5" x14ac:dyDescent="0.25">
      <c r="A16959" s="3">
        <v>2022</v>
      </c>
      <c r="B16959" t="s">
        <v>1468</v>
      </c>
      <c r="C16959" t="s">
        <v>1494</v>
      </c>
      <c r="D16959" t="s">
        <v>5</v>
      </c>
      <c r="E16959" s="8">
        <v>10.87</v>
      </c>
    </row>
    <row r="16960" spans="1:5" x14ac:dyDescent="0.25">
      <c r="A16960" s="3">
        <v>2022</v>
      </c>
      <c r="B16960" t="s">
        <v>1468</v>
      </c>
      <c r="C16960" t="s">
        <v>1494</v>
      </c>
      <c r="D16960" t="s">
        <v>6</v>
      </c>
      <c r="E16960" s="8">
        <v>77221.69</v>
      </c>
    </row>
    <row r="16961" spans="1:5" x14ac:dyDescent="0.25">
      <c r="A16961" s="3">
        <v>2022</v>
      </c>
      <c r="B16961" t="s">
        <v>1468</v>
      </c>
      <c r="C16961" t="s">
        <v>1494</v>
      </c>
      <c r="D16961" t="s">
        <v>11</v>
      </c>
      <c r="E16961" s="8">
        <v>75.02</v>
      </c>
    </row>
    <row r="16962" spans="1:5" x14ac:dyDescent="0.25">
      <c r="A16962" s="3">
        <v>2022</v>
      </c>
      <c r="B16962" t="s">
        <v>1468</v>
      </c>
      <c r="C16962" t="s">
        <v>1494</v>
      </c>
      <c r="D16962" t="s">
        <v>19</v>
      </c>
      <c r="E16962" s="8">
        <v>1655.94</v>
      </c>
    </row>
    <row r="16963" spans="1:5" x14ac:dyDescent="0.25">
      <c r="A16963" s="3">
        <v>2022</v>
      </c>
      <c r="B16963" t="s">
        <v>1468</v>
      </c>
      <c r="C16963" t="s">
        <v>1494</v>
      </c>
      <c r="D16963" t="s">
        <v>21</v>
      </c>
      <c r="E16963" s="8">
        <v>2478.8200000000002</v>
      </c>
    </row>
    <row r="16964" spans="1:5" x14ac:dyDescent="0.25">
      <c r="A16964" s="3">
        <v>2022</v>
      </c>
      <c r="B16964" t="s">
        <v>1468</v>
      </c>
      <c r="C16964" t="s">
        <v>1494</v>
      </c>
      <c r="D16964" t="s">
        <v>22</v>
      </c>
      <c r="E16964" s="8">
        <v>57435.5</v>
      </c>
    </row>
    <row r="16965" spans="1:5" x14ac:dyDescent="0.25">
      <c r="A16965" s="3">
        <v>2022</v>
      </c>
      <c r="B16965" t="s">
        <v>1468</v>
      </c>
      <c r="C16965" t="s">
        <v>1494</v>
      </c>
      <c r="D16965" t="s">
        <v>23</v>
      </c>
      <c r="E16965" s="8">
        <v>0.68</v>
      </c>
    </row>
    <row r="16966" spans="1:5" x14ac:dyDescent="0.25">
      <c r="A16966" s="3">
        <v>2022</v>
      </c>
      <c r="B16966" t="s">
        <v>1468</v>
      </c>
      <c r="C16966" t="s">
        <v>1494</v>
      </c>
      <c r="D16966" t="s">
        <v>24</v>
      </c>
      <c r="E16966" s="8">
        <v>436.04</v>
      </c>
    </row>
    <row r="16967" spans="1:5" x14ac:dyDescent="0.25">
      <c r="A16967" s="3">
        <v>2022</v>
      </c>
      <c r="B16967" t="s">
        <v>1468</v>
      </c>
      <c r="C16967" t="s">
        <v>1494</v>
      </c>
      <c r="D16967" t="s">
        <v>25</v>
      </c>
      <c r="E16967" s="8">
        <v>27798.639999999999</v>
      </c>
    </row>
    <row r="16968" spans="1:5" x14ac:dyDescent="0.25">
      <c r="A16968" s="3">
        <v>2022</v>
      </c>
      <c r="B16968" t="s">
        <v>1468</v>
      </c>
      <c r="C16968" t="s">
        <v>170</v>
      </c>
      <c r="D16968" t="s">
        <v>2</v>
      </c>
      <c r="E16968" s="8">
        <v>33.799999999999997</v>
      </c>
    </row>
    <row r="16969" spans="1:5" x14ac:dyDescent="0.25">
      <c r="A16969" s="3">
        <v>2022</v>
      </c>
      <c r="B16969" t="s">
        <v>1468</v>
      </c>
      <c r="C16969" t="s">
        <v>170</v>
      </c>
      <c r="D16969" t="s">
        <v>6</v>
      </c>
      <c r="E16969" s="8">
        <v>4421.7</v>
      </c>
    </row>
    <row r="16970" spans="1:5" x14ac:dyDescent="0.25">
      <c r="A16970" s="3">
        <v>2022</v>
      </c>
      <c r="B16970" t="s">
        <v>1468</v>
      </c>
      <c r="C16970" t="s">
        <v>170</v>
      </c>
      <c r="D16970" t="s">
        <v>11</v>
      </c>
      <c r="E16970" s="8">
        <v>40.04</v>
      </c>
    </row>
    <row r="16971" spans="1:5" x14ac:dyDescent="0.25">
      <c r="A16971" s="3">
        <v>2022</v>
      </c>
      <c r="B16971" t="s">
        <v>1468</v>
      </c>
      <c r="C16971" t="s">
        <v>170</v>
      </c>
      <c r="D16971" t="s">
        <v>21</v>
      </c>
      <c r="E16971" s="8">
        <v>33.200000000000003</v>
      </c>
    </row>
    <row r="16972" spans="1:5" x14ac:dyDescent="0.25">
      <c r="A16972" s="3">
        <v>2022</v>
      </c>
      <c r="B16972" t="s">
        <v>1468</v>
      </c>
      <c r="C16972" t="s">
        <v>170</v>
      </c>
      <c r="D16972" t="s">
        <v>22</v>
      </c>
      <c r="E16972" s="8">
        <v>1131.46</v>
      </c>
    </row>
    <row r="16973" spans="1:5" x14ac:dyDescent="0.25">
      <c r="A16973" s="3">
        <v>2022</v>
      </c>
      <c r="B16973" t="s">
        <v>1468</v>
      </c>
      <c r="C16973" t="s">
        <v>170</v>
      </c>
      <c r="D16973" t="s">
        <v>25</v>
      </c>
      <c r="E16973" s="8">
        <v>1085.22</v>
      </c>
    </row>
    <row r="16974" spans="1:5" x14ac:dyDescent="0.25">
      <c r="A16974" s="3">
        <v>2022</v>
      </c>
      <c r="B16974" t="s">
        <v>1468</v>
      </c>
      <c r="C16974" t="s">
        <v>509</v>
      </c>
      <c r="D16974" t="s">
        <v>2</v>
      </c>
      <c r="E16974" s="8">
        <v>14.7</v>
      </c>
    </row>
    <row r="16975" spans="1:5" x14ac:dyDescent="0.25">
      <c r="A16975" s="3">
        <v>2022</v>
      </c>
      <c r="B16975" t="s">
        <v>1468</v>
      </c>
      <c r="C16975" t="s">
        <v>509</v>
      </c>
      <c r="D16975" t="s">
        <v>6</v>
      </c>
      <c r="E16975" s="8">
        <v>4582.5200000000004</v>
      </c>
    </row>
    <row r="16976" spans="1:5" x14ac:dyDescent="0.25">
      <c r="A16976" s="3">
        <v>2022</v>
      </c>
      <c r="B16976" t="s">
        <v>1468</v>
      </c>
      <c r="C16976" t="s">
        <v>509</v>
      </c>
      <c r="D16976" t="s">
        <v>11</v>
      </c>
      <c r="E16976" s="8">
        <v>114.94</v>
      </c>
    </row>
    <row r="16977" spans="1:5" x14ac:dyDescent="0.25">
      <c r="A16977" s="3">
        <v>2022</v>
      </c>
      <c r="B16977" t="s">
        <v>1468</v>
      </c>
      <c r="C16977" t="s">
        <v>509</v>
      </c>
      <c r="D16977" t="s">
        <v>21</v>
      </c>
      <c r="E16977" s="8">
        <v>97.62</v>
      </c>
    </row>
    <row r="16978" spans="1:5" x14ac:dyDescent="0.25">
      <c r="A16978" s="3">
        <v>2022</v>
      </c>
      <c r="B16978" t="s">
        <v>1468</v>
      </c>
      <c r="C16978" t="s">
        <v>509</v>
      </c>
      <c r="D16978" t="s">
        <v>22</v>
      </c>
      <c r="E16978" s="8">
        <v>3594.48</v>
      </c>
    </row>
    <row r="16979" spans="1:5" x14ac:dyDescent="0.25">
      <c r="A16979" s="3">
        <v>2022</v>
      </c>
      <c r="B16979" t="s">
        <v>1468</v>
      </c>
      <c r="C16979" t="s">
        <v>509</v>
      </c>
      <c r="D16979" t="s">
        <v>23</v>
      </c>
      <c r="E16979" s="8">
        <v>0.8</v>
      </c>
    </row>
    <row r="16980" spans="1:5" x14ac:dyDescent="0.25">
      <c r="A16980" s="3">
        <v>2022</v>
      </c>
      <c r="B16980" t="s">
        <v>1468</v>
      </c>
      <c r="C16980" t="s">
        <v>509</v>
      </c>
      <c r="D16980" t="s">
        <v>25</v>
      </c>
      <c r="E16980" s="8">
        <v>4167.88</v>
      </c>
    </row>
    <row r="16981" spans="1:5" x14ac:dyDescent="0.25">
      <c r="A16981" s="3">
        <v>2022</v>
      </c>
      <c r="B16981" t="s">
        <v>1468</v>
      </c>
      <c r="C16981" t="s">
        <v>666</v>
      </c>
      <c r="D16981" t="s">
        <v>2</v>
      </c>
      <c r="E16981" s="8">
        <v>4.0999999999999996</v>
      </c>
    </row>
    <row r="16982" spans="1:5" x14ac:dyDescent="0.25">
      <c r="A16982" s="3">
        <v>2022</v>
      </c>
      <c r="B16982" t="s">
        <v>1468</v>
      </c>
      <c r="C16982" t="s">
        <v>666</v>
      </c>
      <c r="D16982" t="s">
        <v>6</v>
      </c>
      <c r="E16982" s="8">
        <v>1094.8399999999999</v>
      </c>
    </row>
    <row r="16983" spans="1:5" x14ac:dyDescent="0.25">
      <c r="A16983" s="3">
        <v>2022</v>
      </c>
      <c r="B16983" t="s">
        <v>1468</v>
      </c>
      <c r="C16983" t="s">
        <v>666</v>
      </c>
      <c r="D16983" t="s">
        <v>11</v>
      </c>
      <c r="E16983" s="8">
        <v>20.2</v>
      </c>
    </row>
    <row r="16984" spans="1:5" x14ac:dyDescent="0.25">
      <c r="A16984" s="3">
        <v>2022</v>
      </c>
      <c r="B16984" t="s">
        <v>1468</v>
      </c>
      <c r="C16984" t="s">
        <v>666</v>
      </c>
      <c r="D16984" t="s">
        <v>21</v>
      </c>
      <c r="E16984" s="8">
        <v>202.1</v>
      </c>
    </row>
    <row r="16985" spans="1:5" x14ac:dyDescent="0.25">
      <c r="A16985" s="3">
        <v>2022</v>
      </c>
      <c r="B16985" t="s">
        <v>1468</v>
      </c>
      <c r="C16985" t="s">
        <v>666</v>
      </c>
      <c r="D16985" t="s">
        <v>22</v>
      </c>
      <c r="E16985" s="8">
        <v>284.43</v>
      </c>
    </row>
    <row r="16986" spans="1:5" x14ac:dyDescent="0.25">
      <c r="A16986" s="3">
        <v>2022</v>
      </c>
      <c r="B16986" t="s">
        <v>1468</v>
      </c>
      <c r="C16986" t="s">
        <v>666</v>
      </c>
      <c r="D16986" t="s">
        <v>23</v>
      </c>
      <c r="E16986" s="8">
        <v>5.04</v>
      </c>
    </row>
    <row r="16987" spans="1:5" x14ac:dyDescent="0.25">
      <c r="A16987" s="3">
        <v>2022</v>
      </c>
      <c r="B16987" t="s">
        <v>1468</v>
      </c>
      <c r="C16987" t="s">
        <v>666</v>
      </c>
      <c r="D16987" t="s">
        <v>25</v>
      </c>
      <c r="E16987" s="8">
        <v>829.47</v>
      </c>
    </row>
    <row r="16988" spans="1:5" x14ac:dyDescent="0.25">
      <c r="A16988" s="3">
        <v>2022</v>
      </c>
      <c r="B16988" t="s">
        <v>1011</v>
      </c>
      <c r="C16988" t="s">
        <v>602</v>
      </c>
      <c r="D16988" t="s">
        <v>6</v>
      </c>
      <c r="E16988" s="8">
        <v>1102.2</v>
      </c>
    </row>
    <row r="16989" spans="1:5" x14ac:dyDescent="0.25">
      <c r="A16989" s="3">
        <v>2022</v>
      </c>
      <c r="B16989" t="s">
        <v>1011</v>
      </c>
      <c r="C16989" t="s">
        <v>602</v>
      </c>
      <c r="D16989" t="s">
        <v>11</v>
      </c>
      <c r="E16989" s="8">
        <v>142.5</v>
      </c>
    </row>
    <row r="16990" spans="1:5" x14ac:dyDescent="0.25">
      <c r="A16990" s="3">
        <v>2022</v>
      </c>
      <c r="B16990" t="s">
        <v>1011</v>
      </c>
      <c r="C16990" t="s">
        <v>602</v>
      </c>
      <c r="D16990" t="s">
        <v>12</v>
      </c>
      <c r="E16990" s="8">
        <v>51.7</v>
      </c>
    </row>
    <row r="16991" spans="1:5" x14ac:dyDescent="0.25">
      <c r="A16991" s="3">
        <v>2022</v>
      </c>
      <c r="B16991" t="s">
        <v>1011</v>
      </c>
      <c r="C16991" t="s">
        <v>602</v>
      </c>
      <c r="D16991" t="s">
        <v>19</v>
      </c>
      <c r="E16991" s="8">
        <v>868.64</v>
      </c>
    </row>
    <row r="16992" spans="1:5" x14ac:dyDescent="0.25">
      <c r="A16992" s="3">
        <v>2022</v>
      </c>
      <c r="B16992" t="s">
        <v>1011</v>
      </c>
      <c r="C16992" t="s">
        <v>602</v>
      </c>
      <c r="D16992" t="s">
        <v>21</v>
      </c>
      <c r="E16992" s="8">
        <v>1574.2</v>
      </c>
    </row>
    <row r="16993" spans="1:5" x14ac:dyDescent="0.25">
      <c r="A16993" s="3">
        <v>2022</v>
      </c>
      <c r="B16993" t="s">
        <v>1011</v>
      </c>
      <c r="C16993" t="s">
        <v>602</v>
      </c>
      <c r="D16993" t="s">
        <v>24</v>
      </c>
      <c r="E16993" s="8">
        <v>417.36</v>
      </c>
    </row>
    <row r="16994" spans="1:5" x14ac:dyDescent="0.25">
      <c r="A16994" s="3">
        <v>2022</v>
      </c>
      <c r="B16994" t="s">
        <v>1011</v>
      </c>
      <c r="C16994" t="s">
        <v>602</v>
      </c>
      <c r="D16994" t="s">
        <v>25</v>
      </c>
      <c r="E16994" s="8">
        <v>262</v>
      </c>
    </row>
    <row r="16995" spans="1:5" x14ac:dyDescent="0.25">
      <c r="A16995" s="3">
        <v>2022</v>
      </c>
      <c r="B16995" t="s">
        <v>1011</v>
      </c>
      <c r="C16995" t="s">
        <v>1495</v>
      </c>
      <c r="D16995" t="s">
        <v>2</v>
      </c>
      <c r="E16995" s="8">
        <v>30.05</v>
      </c>
    </row>
    <row r="16996" spans="1:5" x14ac:dyDescent="0.25">
      <c r="A16996" s="3">
        <v>2022</v>
      </c>
      <c r="B16996" t="s">
        <v>1011</v>
      </c>
      <c r="C16996" t="s">
        <v>1495</v>
      </c>
      <c r="D16996" t="s">
        <v>12</v>
      </c>
      <c r="E16996" s="8">
        <v>7130.2</v>
      </c>
    </row>
    <row r="16997" spans="1:5" x14ac:dyDescent="0.25">
      <c r="A16997" s="3">
        <v>2022</v>
      </c>
      <c r="B16997" t="s">
        <v>1011</v>
      </c>
      <c r="C16997" t="s">
        <v>1495</v>
      </c>
      <c r="D16997" t="s">
        <v>18</v>
      </c>
      <c r="E16997" s="8">
        <v>63.06</v>
      </c>
    </row>
    <row r="16998" spans="1:5" x14ac:dyDescent="0.25">
      <c r="A16998" s="3">
        <v>2022</v>
      </c>
      <c r="B16998" t="s">
        <v>1011</v>
      </c>
      <c r="C16998" t="s">
        <v>1495</v>
      </c>
      <c r="D16998" t="s">
        <v>19</v>
      </c>
      <c r="E16998" s="8">
        <v>14350.34</v>
      </c>
    </row>
    <row r="16999" spans="1:5" x14ac:dyDescent="0.25">
      <c r="A16999" s="3">
        <v>2022</v>
      </c>
      <c r="B16999" t="s">
        <v>1011</v>
      </c>
      <c r="C16999" t="s">
        <v>1495</v>
      </c>
      <c r="D16999" t="s">
        <v>21</v>
      </c>
      <c r="E16999" s="8">
        <v>4547.91</v>
      </c>
    </row>
    <row r="17000" spans="1:5" x14ac:dyDescent="0.25">
      <c r="A17000" s="3">
        <v>2022</v>
      </c>
      <c r="B17000" t="s">
        <v>1011</v>
      </c>
      <c r="C17000" t="s">
        <v>1495</v>
      </c>
      <c r="D17000" t="s">
        <v>24</v>
      </c>
      <c r="E17000" s="8">
        <v>8403.68</v>
      </c>
    </row>
    <row r="17001" spans="1:5" x14ac:dyDescent="0.25">
      <c r="A17001" s="3">
        <v>2022</v>
      </c>
      <c r="B17001" t="s">
        <v>1011</v>
      </c>
      <c r="C17001" t="s">
        <v>1495</v>
      </c>
      <c r="D17001" t="s">
        <v>25</v>
      </c>
      <c r="E17001" s="8">
        <v>2615.16</v>
      </c>
    </row>
    <row r="17002" spans="1:5" x14ac:dyDescent="0.25">
      <c r="A17002" s="3">
        <v>2022</v>
      </c>
      <c r="B17002" t="s">
        <v>1011</v>
      </c>
      <c r="C17002" t="s">
        <v>1496</v>
      </c>
      <c r="D17002" t="s">
        <v>21</v>
      </c>
      <c r="E17002" s="8">
        <v>252.6</v>
      </c>
    </row>
    <row r="17003" spans="1:5" x14ac:dyDescent="0.25">
      <c r="A17003" s="3">
        <v>2022</v>
      </c>
      <c r="B17003" t="s">
        <v>1011</v>
      </c>
      <c r="C17003" t="s">
        <v>1496</v>
      </c>
      <c r="D17003" t="s">
        <v>24</v>
      </c>
      <c r="E17003" s="8">
        <v>24.7</v>
      </c>
    </row>
    <row r="17004" spans="1:5" x14ac:dyDescent="0.25">
      <c r="A17004" s="3">
        <v>2022</v>
      </c>
      <c r="B17004" t="s">
        <v>1011</v>
      </c>
      <c r="C17004" t="s">
        <v>1496</v>
      </c>
      <c r="D17004" t="s">
        <v>25</v>
      </c>
      <c r="E17004" s="8">
        <v>7.2</v>
      </c>
    </row>
    <row r="17005" spans="1:5" x14ac:dyDescent="0.25">
      <c r="A17005" s="3">
        <v>2022</v>
      </c>
      <c r="B17005" t="s">
        <v>1011</v>
      </c>
      <c r="C17005" t="s">
        <v>1497</v>
      </c>
      <c r="D17005" t="s">
        <v>6</v>
      </c>
      <c r="E17005" s="8">
        <v>100.1</v>
      </c>
    </row>
    <row r="17006" spans="1:5" x14ac:dyDescent="0.25">
      <c r="A17006" s="3">
        <v>2022</v>
      </c>
      <c r="B17006" t="s">
        <v>1011</v>
      </c>
      <c r="C17006" t="s">
        <v>1497</v>
      </c>
      <c r="D17006" t="s">
        <v>19</v>
      </c>
      <c r="E17006" s="8">
        <v>464.34</v>
      </c>
    </row>
    <row r="17007" spans="1:5" x14ac:dyDescent="0.25">
      <c r="A17007" s="3">
        <v>2022</v>
      </c>
      <c r="B17007" t="s">
        <v>1011</v>
      </c>
      <c r="C17007" t="s">
        <v>1497</v>
      </c>
      <c r="D17007" t="s">
        <v>21</v>
      </c>
      <c r="E17007" s="8">
        <v>618.88</v>
      </c>
    </row>
    <row r="17008" spans="1:5" x14ac:dyDescent="0.25">
      <c r="A17008" s="3">
        <v>2022</v>
      </c>
      <c r="B17008" t="s">
        <v>1011</v>
      </c>
      <c r="C17008" t="s">
        <v>1497</v>
      </c>
      <c r="D17008" t="s">
        <v>24</v>
      </c>
      <c r="E17008" s="8">
        <v>127.18</v>
      </c>
    </row>
    <row r="17009" spans="1:5" x14ac:dyDescent="0.25">
      <c r="A17009" s="3">
        <v>2022</v>
      </c>
      <c r="B17009" t="s">
        <v>1011</v>
      </c>
      <c r="C17009" t="s">
        <v>1498</v>
      </c>
      <c r="D17009" t="s">
        <v>2</v>
      </c>
      <c r="E17009" s="8">
        <v>94</v>
      </c>
    </row>
    <row r="17010" spans="1:5" x14ac:dyDescent="0.25">
      <c r="A17010" s="3">
        <v>2022</v>
      </c>
      <c r="B17010" t="s">
        <v>1011</v>
      </c>
      <c r="C17010" t="s">
        <v>1498</v>
      </c>
      <c r="D17010" t="s">
        <v>5</v>
      </c>
      <c r="E17010" s="8">
        <v>59.35</v>
      </c>
    </row>
    <row r="17011" spans="1:5" x14ac:dyDescent="0.25">
      <c r="A17011" s="3">
        <v>2022</v>
      </c>
      <c r="B17011" t="s">
        <v>1011</v>
      </c>
      <c r="C17011" t="s">
        <v>1498</v>
      </c>
      <c r="D17011" t="s">
        <v>6</v>
      </c>
      <c r="E17011" s="8">
        <v>0.7</v>
      </c>
    </row>
    <row r="17012" spans="1:5" x14ac:dyDescent="0.25">
      <c r="A17012" s="3">
        <v>2022</v>
      </c>
      <c r="B17012" t="s">
        <v>1011</v>
      </c>
      <c r="C17012" t="s">
        <v>1498</v>
      </c>
      <c r="D17012" t="s">
        <v>11</v>
      </c>
      <c r="E17012" s="8">
        <v>531.87</v>
      </c>
    </row>
    <row r="17013" spans="1:5" x14ac:dyDescent="0.25">
      <c r="A17013" s="3">
        <v>2022</v>
      </c>
      <c r="B17013" t="s">
        <v>1011</v>
      </c>
      <c r="C17013" t="s">
        <v>1498</v>
      </c>
      <c r="D17013" t="s">
        <v>19</v>
      </c>
      <c r="E17013" s="8">
        <v>677.05</v>
      </c>
    </row>
    <row r="17014" spans="1:5" x14ac:dyDescent="0.25">
      <c r="A17014" s="3">
        <v>2022</v>
      </c>
      <c r="B17014" t="s">
        <v>1011</v>
      </c>
      <c r="C17014" t="s">
        <v>1498</v>
      </c>
      <c r="D17014" t="s">
        <v>21</v>
      </c>
      <c r="E17014" s="8">
        <v>176.42</v>
      </c>
    </row>
    <row r="17015" spans="1:5" x14ac:dyDescent="0.25">
      <c r="A17015" s="3">
        <v>2022</v>
      </c>
      <c r="B17015" t="s">
        <v>1011</v>
      </c>
      <c r="C17015" t="s">
        <v>1498</v>
      </c>
      <c r="D17015" t="s">
        <v>24</v>
      </c>
      <c r="E17015" s="8">
        <v>210.08</v>
      </c>
    </row>
    <row r="17016" spans="1:5" x14ac:dyDescent="0.25">
      <c r="A17016" s="3">
        <v>2022</v>
      </c>
      <c r="B17016" t="s">
        <v>1011</v>
      </c>
      <c r="C17016" t="s">
        <v>1498</v>
      </c>
      <c r="D17016" t="s">
        <v>25</v>
      </c>
      <c r="E17016" s="8">
        <v>84927.11</v>
      </c>
    </row>
    <row r="17017" spans="1:5" x14ac:dyDescent="0.25">
      <c r="A17017" s="3">
        <v>2022</v>
      </c>
      <c r="B17017" t="s">
        <v>1011</v>
      </c>
      <c r="C17017" t="s">
        <v>1367</v>
      </c>
      <c r="D17017" t="s">
        <v>2</v>
      </c>
      <c r="E17017" s="8">
        <v>271.7</v>
      </c>
    </row>
    <row r="17018" spans="1:5" x14ac:dyDescent="0.25">
      <c r="A17018" s="3">
        <v>2022</v>
      </c>
      <c r="B17018" t="s">
        <v>1011</v>
      </c>
      <c r="C17018" t="s">
        <v>1367</v>
      </c>
      <c r="D17018" t="s">
        <v>6</v>
      </c>
      <c r="E17018" s="8">
        <v>1270.9000000000001</v>
      </c>
    </row>
    <row r="17019" spans="1:5" x14ac:dyDescent="0.25">
      <c r="A17019" s="3">
        <v>2022</v>
      </c>
      <c r="B17019" t="s">
        <v>1011</v>
      </c>
      <c r="C17019" t="s">
        <v>1367</v>
      </c>
      <c r="D17019" t="s">
        <v>11</v>
      </c>
      <c r="E17019" s="8">
        <v>197.3</v>
      </c>
    </row>
    <row r="17020" spans="1:5" x14ac:dyDescent="0.25">
      <c r="A17020" s="3">
        <v>2022</v>
      </c>
      <c r="B17020" t="s">
        <v>1011</v>
      </c>
      <c r="C17020" t="s">
        <v>1367</v>
      </c>
      <c r="D17020" t="s">
        <v>19</v>
      </c>
      <c r="E17020" s="8">
        <v>241.41</v>
      </c>
    </row>
    <row r="17021" spans="1:5" x14ac:dyDescent="0.25">
      <c r="A17021" s="3">
        <v>2022</v>
      </c>
      <c r="B17021" t="s">
        <v>1011</v>
      </c>
      <c r="C17021" t="s">
        <v>1367</v>
      </c>
      <c r="D17021" t="s">
        <v>21</v>
      </c>
      <c r="E17021" s="8">
        <v>35932.65</v>
      </c>
    </row>
    <row r="17022" spans="1:5" x14ac:dyDescent="0.25">
      <c r="A17022" s="3">
        <v>2022</v>
      </c>
      <c r="B17022" t="s">
        <v>1011</v>
      </c>
      <c r="C17022" t="s">
        <v>1367</v>
      </c>
      <c r="D17022" t="s">
        <v>22</v>
      </c>
      <c r="E17022" s="8">
        <v>267.3</v>
      </c>
    </row>
    <row r="17023" spans="1:5" x14ac:dyDescent="0.25">
      <c r="A17023" s="3">
        <v>2022</v>
      </c>
      <c r="B17023" t="s">
        <v>1011</v>
      </c>
      <c r="C17023" t="s">
        <v>1367</v>
      </c>
      <c r="D17023" t="s">
        <v>24</v>
      </c>
      <c r="E17023" s="8">
        <v>425.92</v>
      </c>
    </row>
    <row r="17024" spans="1:5" x14ac:dyDescent="0.25">
      <c r="A17024" s="3">
        <v>2022</v>
      </c>
      <c r="B17024" t="s">
        <v>1011</v>
      </c>
      <c r="C17024" t="s">
        <v>1367</v>
      </c>
      <c r="D17024" t="s">
        <v>25</v>
      </c>
      <c r="E17024" s="8">
        <v>71853.440000000002</v>
      </c>
    </row>
    <row r="17025" spans="1:5" x14ac:dyDescent="0.25">
      <c r="A17025" s="3">
        <v>2022</v>
      </c>
      <c r="B17025" t="s">
        <v>1011</v>
      </c>
      <c r="C17025" t="s">
        <v>1499</v>
      </c>
      <c r="D17025" t="s">
        <v>2</v>
      </c>
      <c r="E17025" s="8">
        <v>0.9</v>
      </c>
    </row>
    <row r="17026" spans="1:5" x14ac:dyDescent="0.25">
      <c r="A17026" s="3">
        <v>2022</v>
      </c>
      <c r="B17026" t="s">
        <v>1011</v>
      </c>
      <c r="C17026" t="s">
        <v>1499</v>
      </c>
      <c r="D17026" t="s">
        <v>6</v>
      </c>
      <c r="E17026" s="8">
        <v>9906.32</v>
      </c>
    </row>
    <row r="17027" spans="1:5" x14ac:dyDescent="0.25">
      <c r="A17027" s="3">
        <v>2022</v>
      </c>
      <c r="B17027" t="s">
        <v>1011</v>
      </c>
      <c r="C17027" t="s">
        <v>1499</v>
      </c>
      <c r="D17027" t="s">
        <v>11</v>
      </c>
      <c r="E17027" s="8">
        <v>6632.06</v>
      </c>
    </row>
    <row r="17028" spans="1:5" x14ac:dyDescent="0.25">
      <c r="A17028" s="3">
        <v>2022</v>
      </c>
      <c r="B17028" t="s">
        <v>1011</v>
      </c>
      <c r="C17028" t="s">
        <v>1499</v>
      </c>
      <c r="D17028" t="s">
        <v>12</v>
      </c>
      <c r="E17028" s="8">
        <v>13685.55</v>
      </c>
    </row>
    <row r="17029" spans="1:5" x14ac:dyDescent="0.25">
      <c r="A17029" s="3">
        <v>2022</v>
      </c>
      <c r="B17029" t="s">
        <v>1011</v>
      </c>
      <c r="C17029" t="s">
        <v>1499</v>
      </c>
      <c r="D17029" t="s">
        <v>19</v>
      </c>
      <c r="E17029" s="8">
        <v>86.68</v>
      </c>
    </row>
    <row r="17030" spans="1:5" x14ac:dyDescent="0.25">
      <c r="A17030" s="3">
        <v>2022</v>
      </c>
      <c r="B17030" t="s">
        <v>1011</v>
      </c>
      <c r="C17030" t="s">
        <v>1499</v>
      </c>
      <c r="D17030" t="s">
        <v>21</v>
      </c>
      <c r="E17030" s="8">
        <v>11215.43</v>
      </c>
    </row>
    <row r="17031" spans="1:5" x14ac:dyDescent="0.25">
      <c r="A17031" s="3">
        <v>2022</v>
      </c>
      <c r="B17031" t="s">
        <v>1011</v>
      </c>
      <c r="C17031" t="s">
        <v>1499</v>
      </c>
      <c r="D17031" t="s">
        <v>24</v>
      </c>
      <c r="E17031" s="8">
        <v>82.52</v>
      </c>
    </row>
    <row r="17032" spans="1:5" x14ac:dyDescent="0.25">
      <c r="A17032" s="3">
        <v>2022</v>
      </c>
      <c r="B17032" t="s">
        <v>1011</v>
      </c>
      <c r="C17032" t="s">
        <v>1499</v>
      </c>
      <c r="D17032" t="s">
        <v>25</v>
      </c>
      <c r="E17032" s="8">
        <v>8557.4</v>
      </c>
    </row>
    <row r="17033" spans="1:5" x14ac:dyDescent="0.25">
      <c r="A17033" s="3">
        <v>2022</v>
      </c>
      <c r="B17033" t="s">
        <v>1011</v>
      </c>
      <c r="C17033" t="s">
        <v>1500</v>
      </c>
      <c r="D17033" t="s">
        <v>6</v>
      </c>
      <c r="E17033" s="8">
        <v>14956.65</v>
      </c>
    </row>
    <row r="17034" spans="1:5" x14ac:dyDescent="0.25">
      <c r="A17034" s="3">
        <v>2022</v>
      </c>
      <c r="B17034" t="s">
        <v>1011</v>
      </c>
      <c r="C17034" t="s">
        <v>1500</v>
      </c>
      <c r="D17034" t="s">
        <v>11</v>
      </c>
      <c r="E17034" s="8">
        <v>241.3</v>
      </c>
    </row>
    <row r="17035" spans="1:5" x14ac:dyDescent="0.25">
      <c r="A17035" s="3">
        <v>2022</v>
      </c>
      <c r="B17035" t="s">
        <v>1011</v>
      </c>
      <c r="C17035" t="s">
        <v>1500</v>
      </c>
      <c r="D17035" t="s">
        <v>12</v>
      </c>
      <c r="E17035" s="8">
        <v>378.7</v>
      </c>
    </row>
    <row r="17036" spans="1:5" x14ac:dyDescent="0.25">
      <c r="A17036" s="3">
        <v>2022</v>
      </c>
      <c r="B17036" t="s">
        <v>1011</v>
      </c>
      <c r="C17036" t="s">
        <v>1500</v>
      </c>
      <c r="D17036" t="s">
        <v>15</v>
      </c>
      <c r="E17036" s="8">
        <v>8994.67</v>
      </c>
    </row>
    <row r="17037" spans="1:5" x14ac:dyDescent="0.25">
      <c r="A17037" s="3">
        <v>2022</v>
      </c>
      <c r="B17037" t="s">
        <v>1011</v>
      </c>
      <c r="C17037" t="s">
        <v>1500</v>
      </c>
      <c r="D17037" t="s">
        <v>19</v>
      </c>
      <c r="E17037" s="8">
        <v>2650.17</v>
      </c>
    </row>
    <row r="17038" spans="1:5" x14ac:dyDescent="0.25">
      <c r="A17038" s="3">
        <v>2022</v>
      </c>
      <c r="B17038" t="s">
        <v>1011</v>
      </c>
      <c r="C17038" t="s">
        <v>1500</v>
      </c>
      <c r="D17038" t="s">
        <v>21</v>
      </c>
      <c r="E17038" s="8">
        <v>5411.3</v>
      </c>
    </row>
    <row r="17039" spans="1:5" x14ac:dyDescent="0.25">
      <c r="A17039" s="3">
        <v>2022</v>
      </c>
      <c r="B17039" t="s">
        <v>1011</v>
      </c>
      <c r="C17039" t="s">
        <v>1500</v>
      </c>
      <c r="D17039" t="s">
        <v>22</v>
      </c>
      <c r="E17039" s="8">
        <v>266.45999999999998</v>
      </c>
    </row>
    <row r="17040" spans="1:5" x14ac:dyDescent="0.25">
      <c r="A17040" s="3">
        <v>2022</v>
      </c>
      <c r="B17040" t="s">
        <v>1011</v>
      </c>
      <c r="C17040" t="s">
        <v>1500</v>
      </c>
      <c r="D17040" t="s">
        <v>24</v>
      </c>
      <c r="E17040" s="8">
        <v>1685.01</v>
      </c>
    </row>
    <row r="17041" spans="1:5" x14ac:dyDescent="0.25">
      <c r="A17041" s="3">
        <v>2022</v>
      </c>
      <c r="B17041" t="s">
        <v>1011</v>
      </c>
      <c r="C17041" t="s">
        <v>1500</v>
      </c>
      <c r="D17041" t="s">
        <v>25</v>
      </c>
      <c r="E17041" s="8">
        <v>883.46</v>
      </c>
    </row>
    <row r="17042" spans="1:5" x14ac:dyDescent="0.25">
      <c r="A17042" s="3">
        <v>2022</v>
      </c>
      <c r="B17042" t="s">
        <v>1011</v>
      </c>
      <c r="C17042" t="s">
        <v>1501</v>
      </c>
      <c r="D17042" t="s">
        <v>2</v>
      </c>
      <c r="E17042" s="8">
        <v>382.6</v>
      </c>
    </row>
    <row r="17043" spans="1:5" x14ac:dyDescent="0.25">
      <c r="A17043" s="3">
        <v>2022</v>
      </c>
      <c r="B17043" t="s">
        <v>1011</v>
      </c>
      <c r="C17043" t="s">
        <v>1501</v>
      </c>
      <c r="D17043" t="s">
        <v>6</v>
      </c>
      <c r="E17043" s="8">
        <v>32251</v>
      </c>
    </row>
    <row r="17044" spans="1:5" x14ac:dyDescent="0.25">
      <c r="A17044" s="3">
        <v>2022</v>
      </c>
      <c r="B17044" t="s">
        <v>1011</v>
      </c>
      <c r="C17044" t="s">
        <v>1501</v>
      </c>
      <c r="D17044" t="s">
        <v>11</v>
      </c>
      <c r="E17044" s="8">
        <v>657.41</v>
      </c>
    </row>
    <row r="17045" spans="1:5" x14ac:dyDescent="0.25">
      <c r="A17045" s="3">
        <v>2022</v>
      </c>
      <c r="B17045" t="s">
        <v>1011</v>
      </c>
      <c r="C17045" t="s">
        <v>1501</v>
      </c>
      <c r="D17045" t="s">
        <v>12</v>
      </c>
      <c r="E17045" s="8">
        <v>6167.72</v>
      </c>
    </row>
    <row r="17046" spans="1:5" x14ac:dyDescent="0.25">
      <c r="A17046" s="3">
        <v>2022</v>
      </c>
      <c r="B17046" t="s">
        <v>1011</v>
      </c>
      <c r="C17046" t="s">
        <v>1501</v>
      </c>
      <c r="D17046" t="s">
        <v>19</v>
      </c>
      <c r="E17046" s="8">
        <v>102234.59</v>
      </c>
    </row>
    <row r="17047" spans="1:5" x14ac:dyDescent="0.25">
      <c r="A17047" s="3">
        <v>2022</v>
      </c>
      <c r="B17047" t="s">
        <v>1011</v>
      </c>
      <c r="C17047" t="s">
        <v>1501</v>
      </c>
      <c r="D17047" t="s">
        <v>21</v>
      </c>
      <c r="E17047" s="8">
        <v>35140.300000000003</v>
      </c>
    </row>
    <row r="17048" spans="1:5" x14ac:dyDescent="0.25">
      <c r="A17048" s="3">
        <v>2022</v>
      </c>
      <c r="B17048" t="s">
        <v>1011</v>
      </c>
      <c r="C17048" t="s">
        <v>1501</v>
      </c>
      <c r="D17048" t="s">
        <v>22</v>
      </c>
      <c r="E17048" s="8">
        <v>87.35</v>
      </c>
    </row>
    <row r="17049" spans="1:5" x14ac:dyDescent="0.25">
      <c r="A17049" s="3">
        <v>2022</v>
      </c>
      <c r="B17049" t="s">
        <v>1011</v>
      </c>
      <c r="C17049" t="s">
        <v>1501</v>
      </c>
      <c r="D17049" t="s">
        <v>23</v>
      </c>
      <c r="E17049" s="8">
        <v>978</v>
      </c>
    </row>
    <row r="17050" spans="1:5" x14ac:dyDescent="0.25">
      <c r="A17050" s="3">
        <v>2022</v>
      </c>
      <c r="B17050" t="s">
        <v>1011</v>
      </c>
      <c r="C17050" t="s">
        <v>1501</v>
      </c>
      <c r="D17050" t="s">
        <v>24</v>
      </c>
      <c r="E17050" s="8">
        <v>18808.32</v>
      </c>
    </row>
    <row r="17051" spans="1:5" x14ac:dyDescent="0.25">
      <c r="A17051" s="3">
        <v>2022</v>
      </c>
      <c r="B17051" t="s">
        <v>1011</v>
      </c>
      <c r="C17051" t="s">
        <v>1501</v>
      </c>
      <c r="D17051" t="s">
        <v>25</v>
      </c>
      <c r="E17051" s="8">
        <v>39186.9</v>
      </c>
    </row>
    <row r="17052" spans="1:5" x14ac:dyDescent="0.25">
      <c r="A17052" s="3">
        <v>2022</v>
      </c>
      <c r="B17052" t="s">
        <v>1011</v>
      </c>
      <c r="C17052" t="s">
        <v>1502</v>
      </c>
      <c r="D17052" t="s">
        <v>2</v>
      </c>
      <c r="E17052" s="8">
        <v>25.1</v>
      </c>
    </row>
    <row r="17053" spans="1:5" x14ac:dyDescent="0.25">
      <c r="A17053" s="3">
        <v>2022</v>
      </c>
      <c r="B17053" t="s">
        <v>1011</v>
      </c>
      <c r="C17053" t="s">
        <v>1502</v>
      </c>
      <c r="D17053" t="s">
        <v>6</v>
      </c>
      <c r="E17053" s="8">
        <v>7.2</v>
      </c>
    </row>
    <row r="17054" spans="1:5" x14ac:dyDescent="0.25">
      <c r="A17054" s="3">
        <v>2022</v>
      </c>
      <c r="B17054" t="s">
        <v>1011</v>
      </c>
      <c r="C17054" t="s">
        <v>1502</v>
      </c>
      <c r="D17054" t="s">
        <v>11</v>
      </c>
      <c r="E17054" s="8">
        <v>1394.09</v>
      </c>
    </row>
    <row r="17055" spans="1:5" x14ac:dyDescent="0.25">
      <c r="A17055" s="3">
        <v>2022</v>
      </c>
      <c r="B17055" t="s">
        <v>1011</v>
      </c>
      <c r="C17055" t="s">
        <v>1502</v>
      </c>
      <c r="D17055" t="s">
        <v>21</v>
      </c>
      <c r="E17055" s="8">
        <v>707.6</v>
      </c>
    </row>
    <row r="17056" spans="1:5" x14ac:dyDescent="0.25">
      <c r="A17056" s="3">
        <v>2022</v>
      </c>
      <c r="B17056" t="s">
        <v>1011</v>
      </c>
      <c r="C17056" t="s">
        <v>1502</v>
      </c>
      <c r="D17056" t="s">
        <v>25</v>
      </c>
      <c r="E17056" s="8">
        <v>925.5</v>
      </c>
    </row>
    <row r="17057" spans="1:5" x14ac:dyDescent="0.25">
      <c r="A17057" s="3">
        <v>2022</v>
      </c>
      <c r="B17057" t="s">
        <v>1011</v>
      </c>
      <c r="C17057" t="s">
        <v>1503</v>
      </c>
      <c r="D17057" t="s">
        <v>2</v>
      </c>
      <c r="E17057" s="8">
        <v>1</v>
      </c>
    </row>
    <row r="17058" spans="1:5" x14ac:dyDescent="0.25">
      <c r="A17058" s="3">
        <v>2022</v>
      </c>
      <c r="B17058" t="s">
        <v>1011</v>
      </c>
      <c r="C17058" t="s">
        <v>1503</v>
      </c>
      <c r="D17058" t="s">
        <v>6</v>
      </c>
      <c r="E17058" s="8">
        <v>3618.54</v>
      </c>
    </row>
    <row r="17059" spans="1:5" x14ac:dyDescent="0.25">
      <c r="A17059" s="3">
        <v>2022</v>
      </c>
      <c r="B17059" t="s">
        <v>1011</v>
      </c>
      <c r="C17059" t="s">
        <v>1503</v>
      </c>
      <c r="D17059" t="s">
        <v>11</v>
      </c>
      <c r="E17059" s="8">
        <v>1344.09</v>
      </c>
    </row>
    <row r="17060" spans="1:5" x14ac:dyDescent="0.25">
      <c r="A17060" s="3">
        <v>2022</v>
      </c>
      <c r="B17060" t="s">
        <v>1011</v>
      </c>
      <c r="C17060" t="s">
        <v>1503</v>
      </c>
      <c r="D17060" t="s">
        <v>12</v>
      </c>
      <c r="E17060" s="8">
        <v>395</v>
      </c>
    </row>
    <row r="17061" spans="1:5" x14ac:dyDescent="0.25">
      <c r="A17061" s="3">
        <v>2022</v>
      </c>
      <c r="B17061" t="s">
        <v>1011</v>
      </c>
      <c r="C17061" t="s">
        <v>1503</v>
      </c>
      <c r="D17061" t="s">
        <v>19</v>
      </c>
      <c r="E17061" s="8">
        <v>490.4</v>
      </c>
    </row>
    <row r="17062" spans="1:5" x14ac:dyDescent="0.25">
      <c r="A17062" s="3">
        <v>2022</v>
      </c>
      <c r="B17062" t="s">
        <v>1011</v>
      </c>
      <c r="C17062" t="s">
        <v>1503</v>
      </c>
      <c r="D17062" t="s">
        <v>21</v>
      </c>
      <c r="E17062" s="8">
        <v>6317.53</v>
      </c>
    </row>
    <row r="17063" spans="1:5" x14ac:dyDescent="0.25">
      <c r="A17063" s="3">
        <v>2022</v>
      </c>
      <c r="B17063" t="s">
        <v>1011</v>
      </c>
      <c r="C17063" t="s">
        <v>1503</v>
      </c>
      <c r="D17063" t="s">
        <v>22</v>
      </c>
      <c r="E17063" s="8">
        <v>49.7</v>
      </c>
    </row>
    <row r="17064" spans="1:5" x14ac:dyDescent="0.25">
      <c r="A17064" s="3">
        <v>2022</v>
      </c>
      <c r="B17064" t="s">
        <v>1011</v>
      </c>
      <c r="C17064" t="s">
        <v>1503</v>
      </c>
      <c r="D17064" t="s">
        <v>24</v>
      </c>
      <c r="E17064" s="8">
        <v>238.49</v>
      </c>
    </row>
    <row r="17065" spans="1:5" x14ac:dyDescent="0.25">
      <c r="A17065" s="3">
        <v>2022</v>
      </c>
      <c r="B17065" t="s">
        <v>1011</v>
      </c>
      <c r="C17065" t="s">
        <v>1503</v>
      </c>
      <c r="D17065" t="s">
        <v>25</v>
      </c>
      <c r="E17065" s="8">
        <v>2570.86</v>
      </c>
    </row>
    <row r="17066" spans="1:5" x14ac:dyDescent="0.25">
      <c r="A17066" s="3">
        <v>2022</v>
      </c>
      <c r="B17066" t="s">
        <v>1011</v>
      </c>
      <c r="C17066" t="s">
        <v>1504</v>
      </c>
      <c r="D17066" t="s">
        <v>2</v>
      </c>
      <c r="E17066" s="8">
        <v>31.53</v>
      </c>
    </row>
    <row r="17067" spans="1:5" x14ac:dyDescent="0.25">
      <c r="A17067" s="3">
        <v>2022</v>
      </c>
      <c r="B17067" t="s">
        <v>1011</v>
      </c>
      <c r="C17067" t="s">
        <v>1504</v>
      </c>
      <c r="D17067" t="s">
        <v>6</v>
      </c>
      <c r="E17067" s="8">
        <v>0</v>
      </c>
    </row>
    <row r="17068" spans="1:5" x14ac:dyDescent="0.25">
      <c r="A17068" s="3">
        <v>2022</v>
      </c>
      <c r="B17068" t="s">
        <v>1011</v>
      </c>
      <c r="C17068" t="s">
        <v>1504</v>
      </c>
      <c r="D17068" t="s">
        <v>11</v>
      </c>
      <c r="E17068" s="8">
        <v>2279.9899999999998</v>
      </c>
    </row>
    <row r="17069" spans="1:5" x14ac:dyDescent="0.25">
      <c r="A17069" s="3">
        <v>2022</v>
      </c>
      <c r="B17069" t="s">
        <v>1011</v>
      </c>
      <c r="C17069" t="s">
        <v>1504</v>
      </c>
      <c r="D17069" t="s">
        <v>12</v>
      </c>
      <c r="E17069" s="8">
        <v>236.01</v>
      </c>
    </row>
    <row r="17070" spans="1:5" x14ac:dyDescent="0.25">
      <c r="A17070" s="3">
        <v>2022</v>
      </c>
      <c r="B17070" t="s">
        <v>1011</v>
      </c>
      <c r="C17070" t="s">
        <v>1504</v>
      </c>
      <c r="D17070" t="s">
        <v>18</v>
      </c>
      <c r="E17070" s="8">
        <v>2.8</v>
      </c>
    </row>
    <row r="17071" spans="1:5" x14ac:dyDescent="0.25">
      <c r="A17071" s="3">
        <v>2022</v>
      </c>
      <c r="B17071" t="s">
        <v>1011</v>
      </c>
      <c r="C17071" t="s">
        <v>1504</v>
      </c>
      <c r="D17071" t="s">
        <v>19</v>
      </c>
      <c r="E17071" s="8">
        <v>12438.5</v>
      </c>
    </row>
    <row r="17072" spans="1:5" x14ac:dyDescent="0.25">
      <c r="A17072" s="3">
        <v>2022</v>
      </c>
      <c r="B17072" t="s">
        <v>1011</v>
      </c>
      <c r="C17072" t="s">
        <v>1504</v>
      </c>
      <c r="D17072" t="s">
        <v>20</v>
      </c>
      <c r="E17072" s="8">
        <v>249.22</v>
      </c>
    </row>
    <row r="17073" spans="1:5" x14ac:dyDescent="0.25">
      <c r="A17073" s="3">
        <v>2022</v>
      </c>
      <c r="B17073" t="s">
        <v>1011</v>
      </c>
      <c r="C17073" t="s">
        <v>1504</v>
      </c>
      <c r="D17073" t="s">
        <v>21</v>
      </c>
      <c r="E17073" s="8">
        <v>1730.3</v>
      </c>
    </row>
    <row r="17074" spans="1:5" x14ac:dyDescent="0.25">
      <c r="A17074" s="3">
        <v>2022</v>
      </c>
      <c r="B17074" t="s">
        <v>1011</v>
      </c>
      <c r="C17074" t="s">
        <v>1504</v>
      </c>
      <c r="D17074" t="s">
        <v>24</v>
      </c>
      <c r="E17074" s="8">
        <v>2102.61</v>
      </c>
    </row>
    <row r="17075" spans="1:5" x14ac:dyDescent="0.25">
      <c r="A17075" s="3">
        <v>2022</v>
      </c>
      <c r="B17075" t="s">
        <v>1011</v>
      </c>
      <c r="C17075" t="s">
        <v>1504</v>
      </c>
      <c r="D17075" t="s">
        <v>25</v>
      </c>
      <c r="E17075" s="8">
        <v>145856.51999999999</v>
      </c>
    </row>
    <row r="17076" spans="1:5" x14ac:dyDescent="0.25">
      <c r="A17076" s="3">
        <v>2022</v>
      </c>
      <c r="B17076" t="s">
        <v>1011</v>
      </c>
      <c r="C17076" t="s">
        <v>1505</v>
      </c>
      <c r="D17076" t="s">
        <v>2</v>
      </c>
      <c r="E17076" s="8">
        <v>0.2</v>
      </c>
    </row>
    <row r="17077" spans="1:5" x14ac:dyDescent="0.25">
      <c r="A17077" s="3">
        <v>2022</v>
      </c>
      <c r="B17077" t="s">
        <v>1011</v>
      </c>
      <c r="C17077" t="s">
        <v>1505</v>
      </c>
      <c r="D17077" t="s">
        <v>6</v>
      </c>
      <c r="E17077" s="8">
        <v>41553.089999999997</v>
      </c>
    </row>
    <row r="17078" spans="1:5" x14ac:dyDescent="0.25">
      <c r="A17078" s="3">
        <v>2022</v>
      </c>
      <c r="B17078" t="s">
        <v>1011</v>
      </c>
      <c r="C17078" t="s">
        <v>1505</v>
      </c>
      <c r="D17078" t="s">
        <v>11</v>
      </c>
      <c r="E17078" s="8">
        <v>173.48</v>
      </c>
    </row>
    <row r="17079" spans="1:5" x14ac:dyDescent="0.25">
      <c r="A17079" s="3">
        <v>2022</v>
      </c>
      <c r="B17079" t="s">
        <v>1011</v>
      </c>
      <c r="C17079" t="s">
        <v>1505</v>
      </c>
      <c r="D17079" t="s">
        <v>19</v>
      </c>
      <c r="E17079" s="8">
        <v>6854.93</v>
      </c>
    </row>
    <row r="17080" spans="1:5" x14ac:dyDescent="0.25">
      <c r="A17080" s="3">
        <v>2022</v>
      </c>
      <c r="B17080" t="s">
        <v>1011</v>
      </c>
      <c r="C17080" t="s">
        <v>1505</v>
      </c>
      <c r="D17080" t="s">
        <v>20</v>
      </c>
      <c r="E17080" s="8">
        <v>21.43</v>
      </c>
    </row>
    <row r="17081" spans="1:5" x14ac:dyDescent="0.25">
      <c r="A17081" s="3">
        <v>2022</v>
      </c>
      <c r="B17081" t="s">
        <v>1011</v>
      </c>
      <c r="C17081" t="s">
        <v>1505</v>
      </c>
      <c r="D17081" t="s">
        <v>21</v>
      </c>
      <c r="E17081" s="8">
        <v>31735.9</v>
      </c>
    </row>
    <row r="17082" spans="1:5" x14ac:dyDescent="0.25">
      <c r="A17082" s="3">
        <v>2022</v>
      </c>
      <c r="B17082" t="s">
        <v>1011</v>
      </c>
      <c r="C17082" t="s">
        <v>1505</v>
      </c>
      <c r="D17082" t="s">
        <v>22</v>
      </c>
      <c r="E17082" s="8">
        <v>71.599999999999994</v>
      </c>
    </row>
    <row r="17083" spans="1:5" x14ac:dyDescent="0.25">
      <c r="A17083" s="3">
        <v>2022</v>
      </c>
      <c r="B17083" t="s">
        <v>1011</v>
      </c>
      <c r="C17083" t="s">
        <v>1505</v>
      </c>
      <c r="D17083" t="s">
        <v>23</v>
      </c>
      <c r="E17083" s="8">
        <v>59.6</v>
      </c>
    </row>
    <row r="17084" spans="1:5" x14ac:dyDescent="0.25">
      <c r="A17084" s="3">
        <v>2022</v>
      </c>
      <c r="B17084" t="s">
        <v>1011</v>
      </c>
      <c r="C17084" t="s">
        <v>1505</v>
      </c>
      <c r="D17084" t="s">
        <v>24</v>
      </c>
      <c r="E17084" s="8">
        <v>1610.66</v>
      </c>
    </row>
    <row r="17085" spans="1:5" x14ac:dyDescent="0.25">
      <c r="A17085" s="3">
        <v>2022</v>
      </c>
      <c r="B17085" t="s">
        <v>1011</v>
      </c>
      <c r="C17085" t="s">
        <v>1505</v>
      </c>
      <c r="D17085" t="s">
        <v>25</v>
      </c>
      <c r="E17085" s="8">
        <v>5172.6099999999997</v>
      </c>
    </row>
    <row r="17086" spans="1:5" x14ac:dyDescent="0.25">
      <c r="A17086" s="3">
        <v>2022</v>
      </c>
      <c r="B17086" t="s">
        <v>1011</v>
      </c>
      <c r="C17086" t="s">
        <v>673</v>
      </c>
      <c r="D17086" t="s">
        <v>2</v>
      </c>
      <c r="E17086" s="8">
        <v>0.3</v>
      </c>
    </row>
    <row r="17087" spans="1:5" x14ac:dyDescent="0.25">
      <c r="A17087" s="3">
        <v>2022</v>
      </c>
      <c r="B17087" t="s">
        <v>1011</v>
      </c>
      <c r="C17087" t="s">
        <v>673</v>
      </c>
      <c r="D17087" t="s">
        <v>6</v>
      </c>
      <c r="E17087" s="8">
        <v>60679.98</v>
      </c>
    </row>
    <row r="17088" spans="1:5" x14ac:dyDescent="0.25">
      <c r="A17088" s="3">
        <v>2022</v>
      </c>
      <c r="B17088" t="s">
        <v>1011</v>
      </c>
      <c r="C17088" t="s">
        <v>673</v>
      </c>
      <c r="D17088" t="s">
        <v>11</v>
      </c>
      <c r="E17088" s="8">
        <v>3459.65</v>
      </c>
    </row>
    <row r="17089" spans="1:5" x14ac:dyDescent="0.25">
      <c r="A17089" s="3">
        <v>2022</v>
      </c>
      <c r="B17089" t="s">
        <v>1011</v>
      </c>
      <c r="C17089" t="s">
        <v>673</v>
      </c>
      <c r="D17089" t="s">
        <v>19</v>
      </c>
      <c r="E17089" s="8">
        <v>3773.51</v>
      </c>
    </row>
    <row r="17090" spans="1:5" x14ac:dyDescent="0.25">
      <c r="A17090" s="3">
        <v>2022</v>
      </c>
      <c r="B17090" t="s">
        <v>1011</v>
      </c>
      <c r="C17090" t="s">
        <v>673</v>
      </c>
      <c r="D17090" t="s">
        <v>20</v>
      </c>
      <c r="E17090" s="8">
        <v>2.5</v>
      </c>
    </row>
    <row r="17091" spans="1:5" x14ac:dyDescent="0.25">
      <c r="A17091" s="3">
        <v>2022</v>
      </c>
      <c r="B17091" t="s">
        <v>1011</v>
      </c>
      <c r="C17091" t="s">
        <v>673</v>
      </c>
      <c r="D17091" t="s">
        <v>21</v>
      </c>
      <c r="E17091" s="8">
        <v>32438.6</v>
      </c>
    </row>
    <row r="17092" spans="1:5" x14ac:dyDescent="0.25">
      <c r="A17092" s="3">
        <v>2022</v>
      </c>
      <c r="B17092" t="s">
        <v>1011</v>
      </c>
      <c r="C17092" t="s">
        <v>673</v>
      </c>
      <c r="D17092" t="s">
        <v>22</v>
      </c>
      <c r="E17092" s="8">
        <v>150.58000000000001</v>
      </c>
    </row>
    <row r="17093" spans="1:5" x14ac:dyDescent="0.25">
      <c r="A17093" s="3">
        <v>2022</v>
      </c>
      <c r="B17093" t="s">
        <v>1011</v>
      </c>
      <c r="C17093" t="s">
        <v>673</v>
      </c>
      <c r="D17093" t="s">
        <v>23</v>
      </c>
      <c r="E17093" s="8">
        <v>143.05000000000001</v>
      </c>
    </row>
    <row r="17094" spans="1:5" x14ac:dyDescent="0.25">
      <c r="A17094" s="3">
        <v>2022</v>
      </c>
      <c r="B17094" t="s">
        <v>1011</v>
      </c>
      <c r="C17094" t="s">
        <v>673</v>
      </c>
      <c r="D17094" t="s">
        <v>24</v>
      </c>
      <c r="E17094" s="8">
        <v>1950.63</v>
      </c>
    </row>
    <row r="17095" spans="1:5" x14ac:dyDescent="0.25">
      <c r="A17095" s="3">
        <v>2022</v>
      </c>
      <c r="B17095" t="s">
        <v>1011</v>
      </c>
      <c r="C17095" t="s">
        <v>673</v>
      </c>
      <c r="D17095" t="s">
        <v>25</v>
      </c>
      <c r="E17095" s="8">
        <v>30661.93</v>
      </c>
    </row>
    <row r="17096" spans="1:5" x14ac:dyDescent="0.25">
      <c r="A17096" s="3">
        <v>2022</v>
      </c>
      <c r="B17096" t="s">
        <v>1011</v>
      </c>
      <c r="C17096" t="s">
        <v>1506</v>
      </c>
      <c r="D17096" t="s">
        <v>6</v>
      </c>
      <c r="E17096" s="8">
        <v>17653</v>
      </c>
    </row>
    <row r="17097" spans="1:5" x14ac:dyDescent="0.25">
      <c r="A17097" s="3">
        <v>2022</v>
      </c>
      <c r="B17097" t="s">
        <v>1011</v>
      </c>
      <c r="C17097" t="s">
        <v>1506</v>
      </c>
      <c r="D17097" t="s">
        <v>11</v>
      </c>
      <c r="E17097" s="8">
        <v>1863.53</v>
      </c>
    </row>
    <row r="17098" spans="1:5" x14ac:dyDescent="0.25">
      <c r="A17098" s="3">
        <v>2022</v>
      </c>
      <c r="B17098" t="s">
        <v>1011</v>
      </c>
      <c r="C17098" t="s">
        <v>1506</v>
      </c>
      <c r="D17098" t="s">
        <v>12</v>
      </c>
      <c r="E17098" s="8">
        <v>278.60000000000002</v>
      </c>
    </row>
    <row r="17099" spans="1:5" x14ac:dyDescent="0.25">
      <c r="A17099" s="3">
        <v>2022</v>
      </c>
      <c r="B17099" t="s">
        <v>1011</v>
      </c>
      <c r="C17099" t="s">
        <v>1506</v>
      </c>
      <c r="D17099" t="s">
        <v>19</v>
      </c>
      <c r="E17099" s="8">
        <v>506.41</v>
      </c>
    </row>
    <row r="17100" spans="1:5" x14ac:dyDescent="0.25">
      <c r="A17100" s="3">
        <v>2022</v>
      </c>
      <c r="B17100" t="s">
        <v>1011</v>
      </c>
      <c r="C17100" t="s">
        <v>1506</v>
      </c>
      <c r="D17100" t="s">
        <v>21</v>
      </c>
      <c r="E17100" s="8">
        <v>14238</v>
      </c>
    </row>
    <row r="17101" spans="1:5" x14ac:dyDescent="0.25">
      <c r="A17101" s="3">
        <v>2022</v>
      </c>
      <c r="B17101" t="s">
        <v>1011</v>
      </c>
      <c r="C17101" t="s">
        <v>1506</v>
      </c>
      <c r="D17101" t="s">
        <v>22</v>
      </c>
      <c r="E17101" s="8">
        <v>32</v>
      </c>
    </row>
    <row r="17102" spans="1:5" x14ac:dyDescent="0.25">
      <c r="A17102" s="3">
        <v>2022</v>
      </c>
      <c r="B17102" t="s">
        <v>1011</v>
      </c>
      <c r="C17102" t="s">
        <v>1506</v>
      </c>
      <c r="D17102" t="s">
        <v>24</v>
      </c>
      <c r="E17102" s="8">
        <v>164.81</v>
      </c>
    </row>
    <row r="17103" spans="1:5" x14ac:dyDescent="0.25">
      <c r="A17103" s="3">
        <v>2022</v>
      </c>
      <c r="B17103" t="s">
        <v>1011</v>
      </c>
      <c r="C17103" t="s">
        <v>1506</v>
      </c>
      <c r="D17103" t="s">
        <v>25</v>
      </c>
      <c r="E17103" s="8">
        <v>8144.47</v>
      </c>
    </row>
    <row r="17104" spans="1:5" x14ac:dyDescent="0.25">
      <c r="A17104" s="3">
        <v>2022</v>
      </c>
      <c r="B17104" t="s">
        <v>1011</v>
      </c>
      <c r="C17104" t="s">
        <v>1507</v>
      </c>
      <c r="D17104" t="s">
        <v>2</v>
      </c>
      <c r="E17104" s="8">
        <v>2.9</v>
      </c>
    </row>
    <row r="17105" spans="1:5" x14ac:dyDescent="0.25">
      <c r="A17105" s="3">
        <v>2022</v>
      </c>
      <c r="B17105" t="s">
        <v>1011</v>
      </c>
      <c r="C17105" t="s">
        <v>1507</v>
      </c>
      <c r="D17105" t="s">
        <v>6</v>
      </c>
      <c r="E17105" s="8">
        <v>42.81</v>
      </c>
    </row>
    <row r="17106" spans="1:5" x14ac:dyDescent="0.25">
      <c r="A17106" s="3">
        <v>2022</v>
      </c>
      <c r="B17106" t="s">
        <v>1011</v>
      </c>
      <c r="C17106" t="s">
        <v>1507</v>
      </c>
      <c r="D17106" t="s">
        <v>11</v>
      </c>
      <c r="E17106" s="8">
        <v>184.41</v>
      </c>
    </row>
    <row r="17107" spans="1:5" x14ac:dyDescent="0.25">
      <c r="A17107" s="3">
        <v>2022</v>
      </c>
      <c r="B17107" t="s">
        <v>1011</v>
      </c>
      <c r="C17107" t="s">
        <v>1507</v>
      </c>
      <c r="D17107" t="s">
        <v>21</v>
      </c>
      <c r="E17107" s="8">
        <v>303.75</v>
      </c>
    </row>
    <row r="17108" spans="1:5" x14ac:dyDescent="0.25">
      <c r="A17108" s="3">
        <v>2022</v>
      </c>
      <c r="B17108" t="s">
        <v>1011</v>
      </c>
      <c r="C17108" t="s">
        <v>1507</v>
      </c>
      <c r="D17108" t="s">
        <v>25</v>
      </c>
      <c r="E17108" s="8">
        <v>253.9</v>
      </c>
    </row>
    <row r="17109" spans="1:5" x14ac:dyDescent="0.25">
      <c r="A17109" s="3">
        <v>2022</v>
      </c>
      <c r="B17109" t="s">
        <v>1011</v>
      </c>
      <c r="C17109" t="s">
        <v>1508</v>
      </c>
      <c r="D17109" t="s">
        <v>2</v>
      </c>
      <c r="E17109" s="8">
        <v>20.6</v>
      </c>
    </row>
    <row r="17110" spans="1:5" x14ac:dyDescent="0.25">
      <c r="A17110" s="3">
        <v>2022</v>
      </c>
      <c r="B17110" t="s">
        <v>1011</v>
      </c>
      <c r="C17110" t="s">
        <v>1508</v>
      </c>
      <c r="D17110" t="s">
        <v>6</v>
      </c>
      <c r="E17110" s="8">
        <v>24.8</v>
      </c>
    </row>
    <row r="17111" spans="1:5" x14ac:dyDescent="0.25">
      <c r="A17111" s="3">
        <v>2022</v>
      </c>
      <c r="B17111" t="s">
        <v>1011</v>
      </c>
      <c r="C17111" t="s">
        <v>1508</v>
      </c>
      <c r="D17111" t="s">
        <v>11</v>
      </c>
      <c r="E17111" s="8">
        <v>572</v>
      </c>
    </row>
    <row r="17112" spans="1:5" x14ac:dyDescent="0.25">
      <c r="A17112" s="3">
        <v>2022</v>
      </c>
      <c r="B17112" t="s">
        <v>1011</v>
      </c>
      <c r="C17112" t="s">
        <v>1508</v>
      </c>
      <c r="D17112" t="s">
        <v>12</v>
      </c>
      <c r="E17112" s="8">
        <v>31.42</v>
      </c>
    </row>
    <row r="17113" spans="1:5" x14ac:dyDescent="0.25">
      <c r="A17113" s="3">
        <v>2022</v>
      </c>
      <c r="B17113" t="s">
        <v>1011</v>
      </c>
      <c r="C17113" t="s">
        <v>1508</v>
      </c>
      <c r="D17113" t="s">
        <v>19</v>
      </c>
      <c r="E17113" s="8">
        <v>28965.75</v>
      </c>
    </row>
    <row r="17114" spans="1:5" x14ac:dyDescent="0.25">
      <c r="A17114" s="3">
        <v>2022</v>
      </c>
      <c r="B17114" t="s">
        <v>1011</v>
      </c>
      <c r="C17114" t="s">
        <v>1508</v>
      </c>
      <c r="D17114" t="s">
        <v>21</v>
      </c>
      <c r="E17114" s="8">
        <v>2463.94</v>
      </c>
    </row>
    <row r="17115" spans="1:5" x14ac:dyDescent="0.25">
      <c r="A17115" s="3">
        <v>2022</v>
      </c>
      <c r="B17115" t="s">
        <v>1011</v>
      </c>
      <c r="C17115" t="s">
        <v>1508</v>
      </c>
      <c r="D17115" t="s">
        <v>23</v>
      </c>
      <c r="E17115" s="8">
        <v>39.799999999999997</v>
      </c>
    </row>
    <row r="17116" spans="1:5" x14ac:dyDescent="0.25">
      <c r="A17116" s="3">
        <v>2022</v>
      </c>
      <c r="B17116" t="s">
        <v>1011</v>
      </c>
      <c r="C17116" t="s">
        <v>1508</v>
      </c>
      <c r="D17116" t="s">
        <v>24</v>
      </c>
      <c r="E17116" s="8">
        <v>1417.97</v>
      </c>
    </row>
    <row r="17117" spans="1:5" x14ac:dyDescent="0.25">
      <c r="A17117" s="3">
        <v>2022</v>
      </c>
      <c r="B17117" t="s">
        <v>1011</v>
      </c>
      <c r="C17117" t="s">
        <v>1508</v>
      </c>
      <c r="D17117" t="s">
        <v>25</v>
      </c>
      <c r="E17117" s="8">
        <v>5188.1099999999997</v>
      </c>
    </row>
    <row r="17118" spans="1:5" x14ac:dyDescent="0.25">
      <c r="A17118" s="3">
        <v>2022</v>
      </c>
      <c r="B17118" t="s">
        <v>1011</v>
      </c>
      <c r="C17118" t="s">
        <v>1509</v>
      </c>
      <c r="D17118" t="s">
        <v>2</v>
      </c>
      <c r="E17118" s="8">
        <v>28.9</v>
      </c>
    </row>
    <row r="17119" spans="1:5" x14ac:dyDescent="0.25">
      <c r="A17119" s="3">
        <v>2022</v>
      </c>
      <c r="B17119" t="s">
        <v>1011</v>
      </c>
      <c r="C17119" t="s">
        <v>1509</v>
      </c>
      <c r="D17119" t="s">
        <v>6</v>
      </c>
      <c r="E17119" s="8">
        <v>1300.5</v>
      </c>
    </row>
    <row r="17120" spans="1:5" x14ac:dyDescent="0.25">
      <c r="A17120" s="3">
        <v>2022</v>
      </c>
      <c r="B17120" t="s">
        <v>1011</v>
      </c>
      <c r="C17120" t="s">
        <v>1509</v>
      </c>
      <c r="D17120" t="s">
        <v>11</v>
      </c>
      <c r="E17120" s="8">
        <v>4067.45</v>
      </c>
    </row>
    <row r="17121" spans="1:5" x14ac:dyDescent="0.25">
      <c r="A17121" s="3">
        <v>2022</v>
      </c>
      <c r="B17121" t="s">
        <v>1011</v>
      </c>
      <c r="C17121" t="s">
        <v>1509</v>
      </c>
      <c r="D17121" t="s">
        <v>19</v>
      </c>
      <c r="E17121" s="8">
        <v>86.92</v>
      </c>
    </row>
    <row r="17122" spans="1:5" x14ac:dyDescent="0.25">
      <c r="A17122" s="3">
        <v>2022</v>
      </c>
      <c r="B17122" t="s">
        <v>1011</v>
      </c>
      <c r="C17122" t="s">
        <v>1509</v>
      </c>
      <c r="D17122" t="s">
        <v>21</v>
      </c>
      <c r="E17122" s="8">
        <v>4129.2700000000004</v>
      </c>
    </row>
    <row r="17123" spans="1:5" x14ac:dyDescent="0.25">
      <c r="A17123" s="3">
        <v>2022</v>
      </c>
      <c r="B17123" t="s">
        <v>1011</v>
      </c>
      <c r="C17123" t="s">
        <v>1509</v>
      </c>
      <c r="D17123" t="s">
        <v>22</v>
      </c>
      <c r="E17123" s="8">
        <v>52.69</v>
      </c>
    </row>
    <row r="17124" spans="1:5" x14ac:dyDescent="0.25">
      <c r="A17124" s="3">
        <v>2022</v>
      </c>
      <c r="B17124" t="s">
        <v>1011</v>
      </c>
      <c r="C17124" t="s">
        <v>1509</v>
      </c>
      <c r="D17124" t="s">
        <v>23</v>
      </c>
      <c r="E17124" s="8">
        <v>27.24</v>
      </c>
    </row>
    <row r="17125" spans="1:5" x14ac:dyDescent="0.25">
      <c r="A17125" s="3">
        <v>2022</v>
      </c>
      <c r="B17125" t="s">
        <v>1011</v>
      </c>
      <c r="C17125" t="s">
        <v>1509</v>
      </c>
      <c r="D17125" t="s">
        <v>24</v>
      </c>
      <c r="E17125" s="8">
        <v>413.28</v>
      </c>
    </row>
    <row r="17126" spans="1:5" x14ac:dyDescent="0.25">
      <c r="A17126" s="3">
        <v>2022</v>
      </c>
      <c r="B17126" t="s">
        <v>1011</v>
      </c>
      <c r="C17126" t="s">
        <v>1509</v>
      </c>
      <c r="D17126" t="s">
        <v>25</v>
      </c>
      <c r="E17126" s="8">
        <v>20120.310000000001</v>
      </c>
    </row>
    <row r="17127" spans="1:5" x14ac:dyDescent="0.25">
      <c r="A17127" s="3">
        <v>2022</v>
      </c>
      <c r="B17127" t="s">
        <v>1011</v>
      </c>
      <c r="C17127" t="s">
        <v>1510</v>
      </c>
      <c r="D17127" t="s">
        <v>6</v>
      </c>
      <c r="E17127" s="8">
        <v>5905.03</v>
      </c>
    </row>
    <row r="17128" spans="1:5" x14ac:dyDescent="0.25">
      <c r="A17128" s="3">
        <v>2022</v>
      </c>
      <c r="B17128" t="s">
        <v>1011</v>
      </c>
      <c r="C17128" t="s">
        <v>1510</v>
      </c>
      <c r="D17128" t="s">
        <v>11</v>
      </c>
      <c r="E17128" s="8">
        <v>756.96</v>
      </c>
    </row>
    <row r="17129" spans="1:5" x14ac:dyDescent="0.25">
      <c r="A17129" s="3">
        <v>2022</v>
      </c>
      <c r="B17129" t="s">
        <v>1011</v>
      </c>
      <c r="C17129" t="s">
        <v>1510</v>
      </c>
      <c r="D17129" t="s">
        <v>12</v>
      </c>
      <c r="E17129" s="8">
        <v>54.7</v>
      </c>
    </row>
    <row r="17130" spans="1:5" x14ac:dyDescent="0.25">
      <c r="A17130" s="3">
        <v>2022</v>
      </c>
      <c r="B17130" t="s">
        <v>1011</v>
      </c>
      <c r="C17130" t="s">
        <v>1510</v>
      </c>
      <c r="D17130" t="s">
        <v>15</v>
      </c>
      <c r="E17130" s="8">
        <v>3412</v>
      </c>
    </row>
    <row r="17131" spans="1:5" x14ac:dyDescent="0.25">
      <c r="A17131" s="3">
        <v>2022</v>
      </c>
      <c r="B17131" t="s">
        <v>1011</v>
      </c>
      <c r="C17131" t="s">
        <v>1510</v>
      </c>
      <c r="D17131" t="s">
        <v>19</v>
      </c>
      <c r="E17131" s="8">
        <v>1580.57</v>
      </c>
    </row>
    <row r="17132" spans="1:5" x14ac:dyDescent="0.25">
      <c r="A17132" s="3">
        <v>2022</v>
      </c>
      <c r="B17132" t="s">
        <v>1011</v>
      </c>
      <c r="C17132" t="s">
        <v>1510</v>
      </c>
      <c r="D17132" t="s">
        <v>21</v>
      </c>
      <c r="E17132" s="8">
        <v>4313.37</v>
      </c>
    </row>
    <row r="17133" spans="1:5" x14ac:dyDescent="0.25">
      <c r="A17133" s="3">
        <v>2022</v>
      </c>
      <c r="B17133" t="s">
        <v>1011</v>
      </c>
      <c r="C17133" t="s">
        <v>1510</v>
      </c>
      <c r="D17133" t="s">
        <v>22</v>
      </c>
      <c r="E17133" s="8">
        <v>5431.05</v>
      </c>
    </row>
    <row r="17134" spans="1:5" x14ac:dyDescent="0.25">
      <c r="A17134" s="3">
        <v>2022</v>
      </c>
      <c r="B17134" t="s">
        <v>1011</v>
      </c>
      <c r="C17134" t="s">
        <v>1510</v>
      </c>
      <c r="D17134" t="s">
        <v>24</v>
      </c>
      <c r="E17134" s="8">
        <v>562.92999999999995</v>
      </c>
    </row>
    <row r="17135" spans="1:5" x14ac:dyDescent="0.25">
      <c r="A17135" s="3">
        <v>2022</v>
      </c>
      <c r="B17135" t="s">
        <v>1011</v>
      </c>
      <c r="C17135" t="s">
        <v>1510</v>
      </c>
      <c r="D17135" t="s">
        <v>25</v>
      </c>
      <c r="E17135" s="8">
        <v>26330.58</v>
      </c>
    </row>
    <row r="17136" spans="1:5" x14ac:dyDescent="0.25">
      <c r="A17136" s="3">
        <v>2022</v>
      </c>
      <c r="B17136" t="s">
        <v>1011</v>
      </c>
      <c r="C17136" t="s">
        <v>1511</v>
      </c>
      <c r="D17136" t="s">
        <v>6</v>
      </c>
      <c r="E17136" s="8">
        <v>9035.48</v>
      </c>
    </row>
    <row r="17137" spans="1:5" x14ac:dyDescent="0.25">
      <c r="A17137" s="3">
        <v>2022</v>
      </c>
      <c r="B17137" t="s">
        <v>1011</v>
      </c>
      <c r="C17137" t="s">
        <v>1511</v>
      </c>
      <c r="D17137" t="s">
        <v>15</v>
      </c>
      <c r="E17137" s="8">
        <v>64528.72</v>
      </c>
    </row>
    <row r="17138" spans="1:5" x14ac:dyDescent="0.25">
      <c r="A17138" s="3">
        <v>2022</v>
      </c>
      <c r="B17138" t="s">
        <v>1011</v>
      </c>
      <c r="C17138" t="s">
        <v>1511</v>
      </c>
      <c r="D17138" t="s">
        <v>19</v>
      </c>
      <c r="E17138" s="8">
        <v>5066.22</v>
      </c>
    </row>
    <row r="17139" spans="1:5" x14ac:dyDescent="0.25">
      <c r="A17139" s="3">
        <v>2022</v>
      </c>
      <c r="B17139" t="s">
        <v>1011</v>
      </c>
      <c r="C17139" t="s">
        <v>1511</v>
      </c>
      <c r="D17139" t="s">
        <v>21</v>
      </c>
      <c r="E17139" s="8">
        <v>16567.37</v>
      </c>
    </row>
    <row r="17140" spans="1:5" x14ac:dyDescent="0.25">
      <c r="A17140" s="3">
        <v>2022</v>
      </c>
      <c r="B17140" t="s">
        <v>1011</v>
      </c>
      <c r="C17140" t="s">
        <v>1511</v>
      </c>
      <c r="D17140" t="s">
        <v>22</v>
      </c>
      <c r="E17140" s="8">
        <v>2259.19</v>
      </c>
    </row>
    <row r="17141" spans="1:5" x14ac:dyDescent="0.25">
      <c r="A17141" s="3">
        <v>2022</v>
      </c>
      <c r="B17141" t="s">
        <v>1011</v>
      </c>
      <c r="C17141" t="s">
        <v>1511</v>
      </c>
      <c r="D17141" t="s">
        <v>23</v>
      </c>
      <c r="E17141" s="8">
        <v>11.19</v>
      </c>
    </row>
    <row r="17142" spans="1:5" x14ac:dyDescent="0.25">
      <c r="A17142" s="3">
        <v>2022</v>
      </c>
      <c r="B17142" t="s">
        <v>1011</v>
      </c>
      <c r="C17142" t="s">
        <v>1511</v>
      </c>
      <c r="D17142" t="s">
        <v>24</v>
      </c>
      <c r="E17142" s="8">
        <v>4287.17</v>
      </c>
    </row>
    <row r="17143" spans="1:5" x14ac:dyDescent="0.25">
      <c r="A17143" s="3">
        <v>2022</v>
      </c>
      <c r="B17143" t="s">
        <v>1011</v>
      </c>
      <c r="C17143" t="s">
        <v>1511</v>
      </c>
      <c r="D17143" t="s">
        <v>25</v>
      </c>
      <c r="E17143" s="8">
        <v>2706.32</v>
      </c>
    </row>
    <row r="17144" spans="1:5" x14ac:dyDescent="0.25">
      <c r="A17144" s="3">
        <v>2022</v>
      </c>
      <c r="B17144" t="s">
        <v>1011</v>
      </c>
      <c r="C17144" t="s">
        <v>1512</v>
      </c>
      <c r="D17144" t="s">
        <v>6</v>
      </c>
      <c r="E17144" s="8">
        <v>7003.49</v>
      </c>
    </row>
    <row r="17145" spans="1:5" x14ac:dyDescent="0.25">
      <c r="A17145" s="3">
        <v>2022</v>
      </c>
      <c r="B17145" t="s">
        <v>1011</v>
      </c>
      <c r="C17145" t="s">
        <v>1512</v>
      </c>
      <c r="D17145" t="s">
        <v>11</v>
      </c>
      <c r="E17145" s="8">
        <v>25.4</v>
      </c>
    </row>
    <row r="17146" spans="1:5" x14ac:dyDescent="0.25">
      <c r="A17146" s="3">
        <v>2022</v>
      </c>
      <c r="B17146" t="s">
        <v>1011</v>
      </c>
      <c r="C17146" t="s">
        <v>1512</v>
      </c>
      <c r="D17146" t="s">
        <v>15</v>
      </c>
      <c r="E17146" s="8">
        <v>4.1399999999999997</v>
      </c>
    </row>
    <row r="17147" spans="1:5" x14ac:dyDescent="0.25">
      <c r="A17147" s="3">
        <v>2022</v>
      </c>
      <c r="B17147" t="s">
        <v>1011</v>
      </c>
      <c r="C17147" t="s">
        <v>1512</v>
      </c>
      <c r="D17147" t="s">
        <v>19</v>
      </c>
      <c r="E17147" s="8">
        <v>12169.74</v>
      </c>
    </row>
    <row r="17148" spans="1:5" x14ac:dyDescent="0.25">
      <c r="A17148" s="3">
        <v>2022</v>
      </c>
      <c r="B17148" t="s">
        <v>1011</v>
      </c>
      <c r="C17148" t="s">
        <v>1512</v>
      </c>
      <c r="D17148" t="s">
        <v>21</v>
      </c>
      <c r="E17148" s="8">
        <v>2990.64</v>
      </c>
    </row>
    <row r="17149" spans="1:5" x14ac:dyDescent="0.25">
      <c r="A17149" s="3">
        <v>2022</v>
      </c>
      <c r="B17149" t="s">
        <v>1011</v>
      </c>
      <c r="C17149" t="s">
        <v>1512</v>
      </c>
      <c r="D17149" t="s">
        <v>22</v>
      </c>
      <c r="E17149" s="8">
        <v>152.30000000000001</v>
      </c>
    </row>
    <row r="17150" spans="1:5" x14ac:dyDescent="0.25">
      <c r="A17150" s="3">
        <v>2022</v>
      </c>
      <c r="B17150" t="s">
        <v>1011</v>
      </c>
      <c r="C17150" t="s">
        <v>1512</v>
      </c>
      <c r="D17150" t="s">
        <v>24</v>
      </c>
      <c r="E17150" s="8">
        <v>1576.52</v>
      </c>
    </row>
    <row r="17151" spans="1:5" x14ac:dyDescent="0.25">
      <c r="A17151" s="3">
        <v>2022</v>
      </c>
      <c r="B17151" t="s">
        <v>1011</v>
      </c>
      <c r="C17151" t="s">
        <v>1512</v>
      </c>
      <c r="D17151" t="s">
        <v>25</v>
      </c>
      <c r="E17151" s="8">
        <v>481.02</v>
      </c>
    </row>
    <row r="17152" spans="1:5" x14ac:dyDescent="0.25">
      <c r="A17152" s="3">
        <v>2022</v>
      </c>
      <c r="B17152" t="s">
        <v>1011</v>
      </c>
      <c r="C17152" t="s">
        <v>1513</v>
      </c>
      <c r="D17152" t="s">
        <v>2</v>
      </c>
      <c r="E17152" s="8">
        <v>59.97</v>
      </c>
    </row>
    <row r="17153" spans="1:5" x14ac:dyDescent="0.25">
      <c r="A17153" s="3">
        <v>2022</v>
      </c>
      <c r="B17153" t="s">
        <v>1011</v>
      </c>
      <c r="C17153" t="s">
        <v>1513</v>
      </c>
      <c r="D17153" t="s">
        <v>6</v>
      </c>
      <c r="E17153" s="8">
        <v>3307.41</v>
      </c>
    </row>
    <row r="17154" spans="1:5" x14ac:dyDescent="0.25">
      <c r="A17154" s="3">
        <v>2022</v>
      </c>
      <c r="B17154" t="s">
        <v>1011</v>
      </c>
      <c r="C17154" t="s">
        <v>1513</v>
      </c>
      <c r="D17154" t="s">
        <v>11</v>
      </c>
      <c r="E17154" s="8">
        <v>517.54999999999995</v>
      </c>
    </row>
    <row r="17155" spans="1:5" x14ac:dyDescent="0.25">
      <c r="A17155" s="3">
        <v>2022</v>
      </c>
      <c r="B17155" t="s">
        <v>1011</v>
      </c>
      <c r="C17155" t="s">
        <v>1513</v>
      </c>
      <c r="D17155" t="s">
        <v>12</v>
      </c>
      <c r="E17155" s="8">
        <v>1371.99</v>
      </c>
    </row>
    <row r="17156" spans="1:5" x14ac:dyDescent="0.25">
      <c r="A17156" s="3">
        <v>2022</v>
      </c>
      <c r="B17156" t="s">
        <v>1011</v>
      </c>
      <c r="C17156" t="s">
        <v>1513</v>
      </c>
      <c r="D17156" t="s">
        <v>19</v>
      </c>
      <c r="E17156" s="8">
        <v>52233</v>
      </c>
    </row>
    <row r="17157" spans="1:5" x14ac:dyDescent="0.25">
      <c r="A17157" s="3">
        <v>2022</v>
      </c>
      <c r="B17157" t="s">
        <v>1011</v>
      </c>
      <c r="C17157" t="s">
        <v>1513</v>
      </c>
      <c r="D17157" t="s">
        <v>21</v>
      </c>
      <c r="E17157" s="8">
        <v>14097.3</v>
      </c>
    </row>
    <row r="17158" spans="1:5" x14ac:dyDescent="0.25">
      <c r="A17158" s="3">
        <v>2022</v>
      </c>
      <c r="B17158" t="s">
        <v>1011</v>
      </c>
      <c r="C17158" t="s">
        <v>1513</v>
      </c>
      <c r="D17158" t="s">
        <v>22</v>
      </c>
      <c r="E17158" s="8">
        <v>1.4</v>
      </c>
    </row>
    <row r="17159" spans="1:5" x14ac:dyDescent="0.25">
      <c r="A17159" s="3">
        <v>2022</v>
      </c>
      <c r="B17159" t="s">
        <v>1011</v>
      </c>
      <c r="C17159" t="s">
        <v>1513</v>
      </c>
      <c r="D17159" t="s">
        <v>23</v>
      </c>
      <c r="E17159" s="8">
        <v>3.5</v>
      </c>
    </row>
    <row r="17160" spans="1:5" x14ac:dyDescent="0.25">
      <c r="A17160" s="3">
        <v>2022</v>
      </c>
      <c r="B17160" t="s">
        <v>1011</v>
      </c>
      <c r="C17160" t="s">
        <v>1513</v>
      </c>
      <c r="D17160" t="s">
        <v>24</v>
      </c>
      <c r="E17160" s="8">
        <v>10074.27</v>
      </c>
    </row>
    <row r="17161" spans="1:5" x14ac:dyDescent="0.25">
      <c r="A17161" s="3">
        <v>2022</v>
      </c>
      <c r="B17161" t="s">
        <v>1011</v>
      </c>
      <c r="C17161" t="s">
        <v>1513</v>
      </c>
      <c r="D17161" t="s">
        <v>25</v>
      </c>
      <c r="E17161" s="8">
        <v>40476.720000000001</v>
      </c>
    </row>
    <row r="17162" spans="1:5" x14ac:dyDescent="0.25">
      <c r="A17162" s="3">
        <v>2022</v>
      </c>
      <c r="B17162" t="s">
        <v>1011</v>
      </c>
      <c r="C17162" t="s">
        <v>329</v>
      </c>
      <c r="D17162" t="s">
        <v>6</v>
      </c>
      <c r="E17162" s="8">
        <v>3566.6</v>
      </c>
    </row>
    <row r="17163" spans="1:5" x14ac:dyDescent="0.25">
      <c r="A17163" s="3">
        <v>2022</v>
      </c>
      <c r="B17163" t="s">
        <v>1011</v>
      </c>
      <c r="C17163" t="s">
        <v>329</v>
      </c>
      <c r="D17163" t="s">
        <v>11</v>
      </c>
      <c r="E17163" s="8">
        <v>71.900000000000006</v>
      </c>
    </row>
    <row r="17164" spans="1:5" x14ac:dyDescent="0.25">
      <c r="A17164" s="3">
        <v>2022</v>
      </c>
      <c r="B17164" t="s">
        <v>1011</v>
      </c>
      <c r="C17164" t="s">
        <v>329</v>
      </c>
      <c r="D17164" t="s">
        <v>19</v>
      </c>
      <c r="E17164" s="8">
        <v>229.61</v>
      </c>
    </row>
    <row r="17165" spans="1:5" x14ac:dyDescent="0.25">
      <c r="A17165" s="3">
        <v>2022</v>
      </c>
      <c r="B17165" t="s">
        <v>1011</v>
      </c>
      <c r="C17165" t="s">
        <v>329</v>
      </c>
      <c r="D17165" t="s">
        <v>21</v>
      </c>
      <c r="E17165" s="8">
        <v>6452.61</v>
      </c>
    </row>
    <row r="17166" spans="1:5" x14ac:dyDescent="0.25">
      <c r="A17166" s="3">
        <v>2022</v>
      </c>
      <c r="B17166" t="s">
        <v>1011</v>
      </c>
      <c r="C17166" t="s">
        <v>329</v>
      </c>
      <c r="D17166" t="s">
        <v>24</v>
      </c>
      <c r="E17166" s="8">
        <v>2251.83</v>
      </c>
    </row>
    <row r="17167" spans="1:5" x14ac:dyDescent="0.25">
      <c r="A17167" s="3">
        <v>2022</v>
      </c>
      <c r="B17167" t="s">
        <v>1011</v>
      </c>
      <c r="C17167" t="s">
        <v>329</v>
      </c>
      <c r="D17167" t="s">
        <v>25</v>
      </c>
      <c r="E17167" s="8">
        <v>93.8</v>
      </c>
    </row>
    <row r="17168" spans="1:5" x14ac:dyDescent="0.25">
      <c r="A17168" s="3">
        <v>2022</v>
      </c>
      <c r="B17168" t="s">
        <v>1011</v>
      </c>
      <c r="C17168" t="s">
        <v>460</v>
      </c>
      <c r="D17168" t="s">
        <v>2</v>
      </c>
      <c r="E17168" s="8">
        <v>128.1</v>
      </c>
    </row>
    <row r="17169" spans="1:5" x14ac:dyDescent="0.25">
      <c r="A17169" s="3">
        <v>2022</v>
      </c>
      <c r="B17169" t="s">
        <v>1011</v>
      </c>
      <c r="C17169" t="s">
        <v>460</v>
      </c>
      <c r="D17169" t="s">
        <v>6</v>
      </c>
      <c r="E17169" s="8">
        <v>989.4</v>
      </c>
    </row>
    <row r="17170" spans="1:5" x14ac:dyDescent="0.25">
      <c r="A17170" s="3">
        <v>2022</v>
      </c>
      <c r="B17170" t="s">
        <v>1011</v>
      </c>
      <c r="C17170" t="s">
        <v>460</v>
      </c>
      <c r="D17170" t="s">
        <v>11</v>
      </c>
      <c r="E17170" s="8">
        <v>9234.2000000000007</v>
      </c>
    </row>
    <row r="17171" spans="1:5" x14ac:dyDescent="0.25">
      <c r="A17171" s="3">
        <v>2022</v>
      </c>
      <c r="B17171" t="s">
        <v>1011</v>
      </c>
      <c r="C17171" t="s">
        <v>460</v>
      </c>
      <c r="D17171" t="s">
        <v>12</v>
      </c>
      <c r="E17171" s="8">
        <v>2733.83</v>
      </c>
    </row>
    <row r="17172" spans="1:5" x14ac:dyDescent="0.25">
      <c r="A17172" s="3">
        <v>2022</v>
      </c>
      <c r="B17172" t="s">
        <v>1011</v>
      </c>
      <c r="C17172" t="s">
        <v>460</v>
      </c>
      <c r="D17172" t="s">
        <v>19</v>
      </c>
      <c r="E17172" s="8">
        <v>840.24</v>
      </c>
    </row>
    <row r="17173" spans="1:5" x14ac:dyDescent="0.25">
      <c r="A17173" s="3">
        <v>2022</v>
      </c>
      <c r="B17173" t="s">
        <v>1011</v>
      </c>
      <c r="C17173" t="s">
        <v>460</v>
      </c>
      <c r="D17173" t="s">
        <v>21</v>
      </c>
      <c r="E17173" s="8">
        <v>3586.12</v>
      </c>
    </row>
    <row r="17174" spans="1:5" x14ac:dyDescent="0.25">
      <c r="A17174" s="3">
        <v>2022</v>
      </c>
      <c r="B17174" t="s">
        <v>1011</v>
      </c>
      <c r="C17174" t="s">
        <v>460</v>
      </c>
      <c r="D17174" t="s">
        <v>22</v>
      </c>
      <c r="E17174" s="8">
        <v>15.6</v>
      </c>
    </row>
    <row r="17175" spans="1:5" x14ac:dyDescent="0.25">
      <c r="A17175" s="3">
        <v>2022</v>
      </c>
      <c r="B17175" t="s">
        <v>1011</v>
      </c>
      <c r="C17175" t="s">
        <v>460</v>
      </c>
      <c r="D17175" t="s">
        <v>23</v>
      </c>
      <c r="E17175" s="8">
        <v>9.6999999999999993</v>
      </c>
    </row>
    <row r="17176" spans="1:5" x14ac:dyDescent="0.25">
      <c r="A17176" s="3">
        <v>2022</v>
      </c>
      <c r="B17176" t="s">
        <v>1011</v>
      </c>
      <c r="C17176" t="s">
        <v>460</v>
      </c>
      <c r="D17176" t="s">
        <v>24</v>
      </c>
      <c r="E17176" s="8">
        <v>500.02</v>
      </c>
    </row>
    <row r="17177" spans="1:5" x14ac:dyDescent="0.25">
      <c r="A17177" s="3">
        <v>2022</v>
      </c>
      <c r="B17177" t="s">
        <v>1011</v>
      </c>
      <c r="C17177" t="s">
        <v>460</v>
      </c>
      <c r="D17177" t="s">
        <v>25</v>
      </c>
      <c r="E17177" s="8">
        <v>29323.18</v>
      </c>
    </row>
    <row r="17178" spans="1:5" x14ac:dyDescent="0.25">
      <c r="A17178" s="3">
        <v>2022</v>
      </c>
      <c r="B17178" t="s">
        <v>1011</v>
      </c>
      <c r="C17178" t="s">
        <v>1514</v>
      </c>
      <c r="D17178" t="s">
        <v>6</v>
      </c>
      <c r="E17178" s="8">
        <v>11285.74</v>
      </c>
    </row>
    <row r="17179" spans="1:5" x14ac:dyDescent="0.25">
      <c r="A17179" s="3">
        <v>2022</v>
      </c>
      <c r="B17179" t="s">
        <v>1011</v>
      </c>
      <c r="C17179" t="s">
        <v>1514</v>
      </c>
      <c r="D17179" t="s">
        <v>11</v>
      </c>
      <c r="E17179" s="8">
        <v>1219.1300000000001</v>
      </c>
    </row>
    <row r="17180" spans="1:5" x14ac:dyDescent="0.25">
      <c r="A17180" s="3">
        <v>2022</v>
      </c>
      <c r="B17180" t="s">
        <v>1011</v>
      </c>
      <c r="C17180" t="s">
        <v>1514</v>
      </c>
      <c r="D17180" t="s">
        <v>12</v>
      </c>
      <c r="E17180" s="8">
        <v>6.2</v>
      </c>
    </row>
    <row r="17181" spans="1:5" x14ac:dyDescent="0.25">
      <c r="A17181" s="3">
        <v>2022</v>
      </c>
      <c r="B17181" t="s">
        <v>1011</v>
      </c>
      <c r="C17181" t="s">
        <v>1514</v>
      </c>
      <c r="D17181" t="s">
        <v>19</v>
      </c>
      <c r="E17181" s="8">
        <v>14234.05</v>
      </c>
    </row>
    <row r="17182" spans="1:5" x14ac:dyDescent="0.25">
      <c r="A17182" s="3">
        <v>2022</v>
      </c>
      <c r="B17182" t="s">
        <v>1011</v>
      </c>
      <c r="C17182" t="s">
        <v>1514</v>
      </c>
      <c r="D17182" t="s">
        <v>21</v>
      </c>
      <c r="E17182" s="8">
        <v>7344.04</v>
      </c>
    </row>
    <row r="17183" spans="1:5" x14ac:dyDescent="0.25">
      <c r="A17183" s="3">
        <v>2022</v>
      </c>
      <c r="B17183" t="s">
        <v>1011</v>
      </c>
      <c r="C17183" t="s">
        <v>1514</v>
      </c>
      <c r="D17183" t="s">
        <v>22</v>
      </c>
      <c r="E17183" s="8">
        <v>2555.2800000000002</v>
      </c>
    </row>
    <row r="17184" spans="1:5" x14ac:dyDescent="0.25">
      <c r="A17184" s="3">
        <v>2022</v>
      </c>
      <c r="B17184" t="s">
        <v>1011</v>
      </c>
      <c r="C17184" t="s">
        <v>1514</v>
      </c>
      <c r="D17184" t="s">
        <v>24</v>
      </c>
      <c r="E17184" s="8">
        <v>3551.82</v>
      </c>
    </row>
    <row r="17185" spans="1:5" x14ac:dyDescent="0.25">
      <c r="A17185" s="3">
        <v>2022</v>
      </c>
      <c r="B17185" t="s">
        <v>1011</v>
      </c>
      <c r="C17185" t="s">
        <v>1514</v>
      </c>
      <c r="D17185" t="s">
        <v>25</v>
      </c>
      <c r="E17185" s="8">
        <v>2706.75</v>
      </c>
    </row>
    <row r="17186" spans="1:5" x14ac:dyDescent="0.25">
      <c r="A17186" s="3">
        <v>2022</v>
      </c>
      <c r="B17186" t="s">
        <v>1011</v>
      </c>
      <c r="C17186" t="s">
        <v>1515</v>
      </c>
      <c r="D17186" t="s">
        <v>2</v>
      </c>
      <c r="E17186" s="8">
        <v>7.6</v>
      </c>
    </row>
    <row r="17187" spans="1:5" x14ac:dyDescent="0.25">
      <c r="A17187" s="3">
        <v>2022</v>
      </c>
      <c r="B17187" t="s">
        <v>1011</v>
      </c>
      <c r="C17187" t="s">
        <v>1515</v>
      </c>
      <c r="D17187" t="s">
        <v>6</v>
      </c>
      <c r="E17187" s="8">
        <v>194</v>
      </c>
    </row>
    <row r="17188" spans="1:5" x14ac:dyDescent="0.25">
      <c r="A17188" s="3">
        <v>2022</v>
      </c>
      <c r="B17188" t="s">
        <v>1011</v>
      </c>
      <c r="C17188" t="s">
        <v>1515</v>
      </c>
      <c r="D17188" t="s">
        <v>11</v>
      </c>
      <c r="E17188" s="8">
        <v>1098.25</v>
      </c>
    </row>
    <row r="17189" spans="1:5" x14ac:dyDescent="0.25">
      <c r="A17189" s="3">
        <v>2022</v>
      </c>
      <c r="B17189" t="s">
        <v>1011</v>
      </c>
      <c r="C17189" t="s">
        <v>1515</v>
      </c>
      <c r="D17189" t="s">
        <v>21</v>
      </c>
      <c r="E17189" s="8">
        <v>713.48</v>
      </c>
    </row>
    <row r="17190" spans="1:5" x14ac:dyDescent="0.25">
      <c r="A17190" s="3">
        <v>2022</v>
      </c>
      <c r="B17190" t="s">
        <v>1011</v>
      </c>
      <c r="C17190" t="s">
        <v>1515</v>
      </c>
      <c r="D17190" t="s">
        <v>25</v>
      </c>
      <c r="E17190" s="8">
        <v>2258.54</v>
      </c>
    </row>
    <row r="17191" spans="1:5" x14ac:dyDescent="0.25">
      <c r="A17191" s="3">
        <v>2022</v>
      </c>
      <c r="B17191" t="s">
        <v>1011</v>
      </c>
      <c r="C17191" t="s">
        <v>680</v>
      </c>
      <c r="D17191" t="s">
        <v>2</v>
      </c>
      <c r="E17191" s="8">
        <v>0.1</v>
      </c>
    </row>
    <row r="17192" spans="1:5" x14ac:dyDescent="0.25">
      <c r="A17192" s="3">
        <v>2022</v>
      </c>
      <c r="B17192" t="s">
        <v>1011</v>
      </c>
      <c r="C17192" t="s">
        <v>680</v>
      </c>
      <c r="D17192" t="s">
        <v>6</v>
      </c>
      <c r="E17192" s="8">
        <v>5867.76</v>
      </c>
    </row>
    <row r="17193" spans="1:5" x14ac:dyDescent="0.25">
      <c r="A17193" s="3">
        <v>2022</v>
      </c>
      <c r="B17193" t="s">
        <v>1011</v>
      </c>
      <c r="C17193" t="s">
        <v>680</v>
      </c>
      <c r="D17193" t="s">
        <v>11</v>
      </c>
      <c r="E17193" s="8">
        <v>1233.8800000000001</v>
      </c>
    </row>
    <row r="17194" spans="1:5" x14ac:dyDescent="0.25">
      <c r="A17194" s="3">
        <v>2022</v>
      </c>
      <c r="B17194" t="s">
        <v>1011</v>
      </c>
      <c r="C17194" t="s">
        <v>680</v>
      </c>
      <c r="D17194" t="s">
        <v>19</v>
      </c>
      <c r="E17194" s="8">
        <v>3844.43</v>
      </c>
    </row>
    <row r="17195" spans="1:5" x14ac:dyDescent="0.25">
      <c r="A17195" s="3">
        <v>2022</v>
      </c>
      <c r="B17195" t="s">
        <v>1011</v>
      </c>
      <c r="C17195" t="s">
        <v>680</v>
      </c>
      <c r="D17195" t="s">
        <v>21</v>
      </c>
      <c r="E17195" s="8">
        <v>9900.41</v>
      </c>
    </row>
    <row r="17196" spans="1:5" x14ac:dyDescent="0.25">
      <c r="A17196" s="3">
        <v>2022</v>
      </c>
      <c r="B17196" t="s">
        <v>1011</v>
      </c>
      <c r="C17196" t="s">
        <v>680</v>
      </c>
      <c r="D17196" t="s">
        <v>22</v>
      </c>
      <c r="E17196" s="8">
        <v>0</v>
      </c>
    </row>
    <row r="17197" spans="1:5" x14ac:dyDescent="0.25">
      <c r="A17197" s="3">
        <v>2022</v>
      </c>
      <c r="B17197" t="s">
        <v>1011</v>
      </c>
      <c r="C17197" t="s">
        <v>680</v>
      </c>
      <c r="D17197" t="s">
        <v>24</v>
      </c>
      <c r="E17197" s="8">
        <v>1421.59</v>
      </c>
    </row>
    <row r="17198" spans="1:5" x14ac:dyDescent="0.25">
      <c r="A17198" s="3">
        <v>2022</v>
      </c>
      <c r="B17198" t="s">
        <v>1011</v>
      </c>
      <c r="C17198" t="s">
        <v>680</v>
      </c>
      <c r="D17198" t="s">
        <v>25</v>
      </c>
      <c r="E17198" s="8">
        <v>2281.6999999999998</v>
      </c>
    </row>
    <row r="17199" spans="1:5" x14ac:dyDescent="0.25">
      <c r="A17199" s="3">
        <v>2022</v>
      </c>
      <c r="B17199" t="s">
        <v>1011</v>
      </c>
      <c r="C17199" t="s">
        <v>41</v>
      </c>
      <c r="D17199" t="s">
        <v>6</v>
      </c>
      <c r="E17199" s="8">
        <v>13370.73</v>
      </c>
    </row>
    <row r="17200" spans="1:5" x14ac:dyDescent="0.25">
      <c r="A17200" s="3">
        <v>2022</v>
      </c>
      <c r="B17200" t="s">
        <v>1011</v>
      </c>
      <c r="C17200" t="s">
        <v>41</v>
      </c>
      <c r="D17200" t="s">
        <v>15</v>
      </c>
      <c r="E17200" s="8">
        <v>12673.83</v>
      </c>
    </row>
    <row r="17201" spans="1:5" x14ac:dyDescent="0.25">
      <c r="A17201" s="3">
        <v>2022</v>
      </c>
      <c r="B17201" t="s">
        <v>1011</v>
      </c>
      <c r="C17201" t="s">
        <v>41</v>
      </c>
      <c r="D17201" t="s">
        <v>19</v>
      </c>
      <c r="E17201" s="8">
        <v>16385.82</v>
      </c>
    </row>
    <row r="17202" spans="1:5" x14ac:dyDescent="0.25">
      <c r="A17202" s="3">
        <v>2022</v>
      </c>
      <c r="B17202" t="s">
        <v>1011</v>
      </c>
      <c r="C17202" t="s">
        <v>41</v>
      </c>
      <c r="D17202" t="s">
        <v>21</v>
      </c>
      <c r="E17202" s="8">
        <v>18418.8</v>
      </c>
    </row>
    <row r="17203" spans="1:5" x14ac:dyDescent="0.25">
      <c r="A17203" s="3">
        <v>2022</v>
      </c>
      <c r="B17203" t="s">
        <v>1011</v>
      </c>
      <c r="C17203" t="s">
        <v>41</v>
      </c>
      <c r="D17203" t="s">
        <v>22</v>
      </c>
      <c r="E17203" s="8">
        <v>2446.33</v>
      </c>
    </row>
    <row r="17204" spans="1:5" x14ac:dyDescent="0.25">
      <c r="A17204" s="3">
        <v>2022</v>
      </c>
      <c r="B17204" t="s">
        <v>1011</v>
      </c>
      <c r="C17204" t="s">
        <v>41</v>
      </c>
      <c r="D17204" t="s">
        <v>24</v>
      </c>
      <c r="E17204" s="8">
        <v>4816.25</v>
      </c>
    </row>
    <row r="17205" spans="1:5" x14ac:dyDescent="0.25">
      <c r="A17205" s="3">
        <v>2022</v>
      </c>
      <c r="B17205" t="s">
        <v>1011</v>
      </c>
      <c r="C17205" t="s">
        <v>41</v>
      </c>
      <c r="D17205" t="s">
        <v>25</v>
      </c>
      <c r="E17205" s="8">
        <v>384.4</v>
      </c>
    </row>
    <row r="17206" spans="1:5" x14ac:dyDescent="0.25">
      <c r="A17206" s="3">
        <v>2022</v>
      </c>
      <c r="B17206" t="s">
        <v>1011</v>
      </c>
      <c r="C17206" t="s">
        <v>1516</v>
      </c>
      <c r="D17206" t="s">
        <v>2</v>
      </c>
      <c r="E17206" s="8">
        <v>208.4</v>
      </c>
    </row>
    <row r="17207" spans="1:5" x14ac:dyDescent="0.25">
      <c r="A17207" s="3">
        <v>2022</v>
      </c>
      <c r="B17207" t="s">
        <v>1011</v>
      </c>
      <c r="C17207" t="s">
        <v>1516</v>
      </c>
      <c r="D17207" t="s">
        <v>6</v>
      </c>
      <c r="E17207" s="8">
        <v>12.8</v>
      </c>
    </row>
    <row r="17208" spans="1:5" x14ac:dyDescent="0.25">
      <c r="A17208" s="3">
        <v>2022</v>
      </c>
      <c r="B17208" t="s">
        <v>1011</v>
      </c>
      <c r="C17208" t="s">
        <v>1516</v>
      </c>
      <c r="D17208" t="s">
        <v>11</v>
      </c>
      <c r="E17208" s="8">
        <v>1469.72</v>
      </c>
    </row>
    <row r="17209" spans="1:5" x14ac:dyDescent="0.25">
      <c r="A17209" s="3">
        <v>2022</v>
      </c>
      <c r="B17209" t="s">
        <v>1011</v>
      </c>
      <c r="C17209" t="s">
        <v>1516</v>
      </c>
      <c r="D17209" t="s">
        <v>12</v>
      </c>
      <c r="E17209" s="8">
        <v>599.1</v>
      </c>
    </row>
    <row r="17210" spans="1:5" x14ac:dyDescent="0.25">
      <c r="A17210" s="3">
        <v>2022</v>
      </c>
      <c r="B17210" t="s">
        <v>1011</v>
      </c>
      <c r="C17210" t="s">
        <v>1516</v>
      </c>
      <c r="D17210" t="s">
        <v>19</v>
      </c>
      <c r="E17210" s="8">
        <v>244.33</v>
      </c>
    </row>
    <row r="17211" spans="1:5" x14ac:dyDescent="0.25">
      <c r="A17211" s="3">
        <v>2022</v>
      </c>
      <c r="B17211" t="s">
        <v>1011</v>
      </c>
      <c r="C17211" t="s">
        <v>1516</v>
      </c>
      <c r="D17211" t="s">
        <v>21</v>
      </c>
      <c r="E17211" s="8">
        <v>1050.51</v>
      </c>
    </row>
    <row r="17212" spans="1:5" x14ac:dyDescent="0.25">
      <c r="A17212" s="3">
        <v>2022</v>
      </c>
      <c r="B17212" t="s">
        <v>1011</v>
      </c>
      <c r="C17212" t="s">
        <v>1516</v>
      </c>
      <c r="D17212" t="s">
        <v>24</v>
      </c>
      <c r="E17212" s="8">
        <v>63.86</v>
      </c>
    </row>
    <row r="17213" spans="1:5" x14ac:dyDescent="0.25">
      <c r="A17213" s="3">
        <v>2022</v>
      </c>
      <c r="B17213" t="s">
        <v>1011</v>
      </c>
      <c r="C17213" t="s">
        <v>1516</v>
      </c>
      <c r="D17213" t="s">
        <v>25</v>
      </c>
      <c r="E17213" s="8">
        <v>47743.25</v>
      </c>
    </row>
    <row r="17214" spans="1:5" x14ac:dyDescent="0.25">
      <c r="A17214" s="3">
        <v>2022</v>
      </c>
      <c r="B17214" t="s">
        <v>1011</v>
      </c>
      <c r="C17214" t="s">
        <v>734</v>
      </c>
      <c r="D17214" t="s">
        <v>6</v>
      </c>
      <c r="E17214" s="8">
        <v>22967.94</v>
      </c>
    </row>
    <row r="17215" spans="1:5" x14ac:dyDescent="0.25">
      <c r="A17215" s="3">
        <v>2022</v>
      </c>
      <c r="B17215" t="s">
        <v>1011</v>
      </c>
      <c r="C17215" t="s">
        <v>734</v>
      </c>
      <c r="D17215" t="s">
        <v>11</v>
      </c>
      <c r="E17215" s="8">
        <v>0.4</v>
      </c>
    </row>
    <row r="17216" spans="1:5" x14ac:dyDescent="0.25">
      <c r="A17216" s="3">
        <v>2022</v>
      </c>
      <c r="B17216" t="s">
        <v>1011</v>
      </c>
      <c r="C17216" t="s">
        <v>734</v>
      </c>
      <c r="D17216" t="s">
        <v>19</v>
      </c>
      <c r="E17216" s="8">
        <v>77172.77</v>
      </c>
    </row>
    <row r="17217" spans="1:5" x14ac:dyDescent="0.25">
      <c r="A17217" s="3">
        <v>2022</v>
      </c>
      <c r="B17217" t="s">
        <v>1011</v>
      </c>
      <c r="C17217" t="s">
        <v>734</v>
      </c>
      <c r="D17217" t="s">
        <v>20</v>
      </c>
      <c r="E17217" s="8">
        <v>17.25</v>
      </c>
    </row>
    <row r="17218" spans="1:5" x14ac:dyDescent="0.25">
      <c r="A17218" s="3">
        <v>2022</v>
      </c>
      <c r="B17218" t="s">
        <v>1011</v>
      </c>
      <c r="C17218" t="s">
        <v>734</v>
      </c>
      <c r="D17218" t="s">
        <v>21</v>
      </c>
      <c r="E17218" s="8">
        <v>67552.97</v>
      </c>
    </row>
    <row r="17219" spans="1:5" x14ac:dyDescent="0.25">
      <c r="A17219" s="3">
        <v>2022</v>
      </c>
      <c r="B17219" t="s">
        <v>1011</v>
      </c>
      <c r="C17219" t="s">
        <v>734</v>
      </c>
      <c r="D17219" t="s">
        <v>22</v>
      </c>
      <c r="E17219" s="8">
        <v>1190.54</v>
      </c>
    </row>
    <row r="17220" spans="1:5" x14ac:dyDescent="0.25">
      <c r="A17220" s="3">
        <v>2022</v>
      </c>
      <c r="B17220" t="s">
        <v>1011</v>
      </c>
      <c r="C17220" t="s">
        <v>734</v>
      </c>
      <c r="D17220" t="s">
        <v>23</v>
      </c>
      <c r="E17220" s="8">
        <v>114.68</v>
      </c>
    </row>
    <row r="17221" spans="1:5" x14ac:dyDescent="0.25">
      <c r="A17221" s="3">
        <v>2022</v>
      </c>
      <c r="B17221" t="s">
        <v>1011</v>
      </c>
      <c r="C17221" t="s">
        <v>734</v>
      </c>
      <c r="D17221" t="s">
        <v>24</v>
      </c>
      <c r="E17221" s="8">
        <v>33553.800000000003</v>
      </c>
    </row>
    <row r="17222" spans="1:5" x14ac:dyDescent="0.25">
      <c r="A17222" s="3">
        <v>2022</v>
      </c>
      <c r="B17222" t="s">
        <v>1011</v>
      </c>
      <c r="C17222" t="s">
        <v>734</v>
      </c>
      <c r="D17222" t="s">
        <v>25</v>
      </c>
      <c r="E17222" s="8">
        <v>162.80000000000001</v>
      </c>
    </row>
    <row r="17223" spans="1:5" x14ac:dyDescent="0.25">
      <c r="A17223" s="3">
        <v>2022</v>
      </c>
      <c r="B17223" t="s">
        <v>1011</v>
      </c>
      <c r="C17223" t="s">
        <v>1517</v>
      </c>
      <c r="D17223" t="s">
        <v>6</v>
      </c>
      <c r="E17223" s="8">
        <v>18.600000000000001</v>
      </c>
    </row>
    <row r="17224" spans="1:5" x14ac:dyDescent="0.25">
      <c r="A17224" s="3">
        <v>2022</v>
      </c>
      <c r="B17224" t="s">
        <v>1011</v>
      </c>
      <c r="C17224" t="s">
        <v>1517</v>
      </c>
      <c r="D17224" t="s">
        <v>21</v>
      </c>
      <c r="E17224" s="8">
        <v>66.7</v>
      </c>
    </row>
    <row r="17225" spans="1:5" x14ac:dyDescent="0.25">
      <c r="A17225" s="3">
        <v>2022</v>
      </c>
      <c r="B17225" t="s">
        <v>1011</v>
      </c>
      <c r="C17225" t="s">
        <v>1517</v>
      </c>
      <c r="D17225" t="s">
        <v>25</v>
      </c>
      <c r="E17225" s="8">
        <v>42.6</v>
      </c>
    </row>
    <row r="17226" spans="1:5" x14ac:dyDescent="0.25">
      <c r="A17226" s="3">
        <v>2022</v>
      </c>
      <c r="B17226" t="s">
        <v>1011</v>
      </c>
      <c r="C17226" t="s">
        <v>1518</v>
      </c>
      <c r="D17226" t="s">
        <v>2</v>
      </c>
      <c r="E17226" s="8">
        <v>16.600000000000001</v>
      </c>
    </row>
    <row r="17227" spans="1:5" x14ac:dyDescent="0.25">
      <c r="A17227" s="3">
        <v>2022</v>
      </c>
      <c r="B17227" t="s">
        <v>1011</v>
      </c>
      <c r="C17227" t="s">
        <v>1518</v>
      </c>
      <c r="D17227" t="s">
        <v>6</v>
      </c>
      <c r="E17227" s="8">
        <v>34618.910000000003</v>
      </c>
    </row>
    <row r="17228" spans="1:5" x14ac:dyDescent="0.25">
      <c r="A17228" s="3">
        <v>2022</v>
      </c>
      <c r="B17228" t="s">
        <v>1011</v>
      </c>
      <c r="C17228" t="s">
        <v>1518</v>
      </c>
      <c r="D17228" t="s">
        <v>11</v>
      </c>
      <c r="E17228" s="8">
        <v>1400.99</v>
      </c>
    </row>
    <row r="17229" spans="1:5" x14ac:dyDescent="0.25">
      <c r="A17229" s="3">
        <v>2022</v>
      </c>
      <c r="B17229" t="s">
        <v>1011</v>
      </c>
      <c r="C17229" t="s">
        <v>1518</v>
      </c>
      <c r="D17229" t="s">
        <v>12</v>
      </c>
      <c r="E17229" s="8">
        <v>430.5</v>
      </c>
    </row>
    <row r="17230" spans="1:5" x14ac:dyDescent="0.25">
      <c r="A17230" s="3">
        <v>2022</v>
      </c>
      <c r="B17230" t="s">
        <v>1011</v>
      </c>
      <c r="C17230" t="s">
        <v>1518</v>
      </c>
      <c r="D17230" t="s">
        <v>18</v>
      </c>
      <c r="E17230" s="8">
        <v>49.01</v>
      </c>
    </row>
    <row r="17231" spans="1:5" x14ac:dyDescent="0.25">
      <c r="A17231" s="3">
        <v>2022</v>
      </c>
      <c r="B17231" t="s">
        <v>1011</v>
      </c>
      <c r="C17231" t="s">
        <v>1518</v>
      </c>
      <c r="D17231" t="s">
        <v>19</v>
      </c>
      <c r="E17231" s="8">
        <v>1607.46</v>
      </c>
    </row>
    <row r="17232" spans="1:5" x14ac:dyDescent="0.25">
      <c r="A17232" s="3">
        <v>2022</v>
      </c>
      <c r="B17232" t="s">
        <v>1011</v>
      </c>
      <c r="C17232" t="s">
        <v>1518</v>
      </c>
      <c r="D17232" t="s">
        <v>21</v>
      </c>
      <c r="E17232" s="8">
        <v>67259.839999999997</v>
      </c>
    </row>
    <row r="17233" spans="1:5" x14ac:dyDescent="0.25">
      <c r="A17233" s="3">
        <v>2022</v>
      </c>
      <c r="B17233" t="s">
        <v>1011</v>
      </c>
      <c r="C17233" t="s">
        <v>1518</v>
      </c>
      <c r="D17233" t="s">
        <v>22</v>
      </c>
      <c r="E17233" s="8">
        <v>1506.67</v>
      </c>
    </row>
    <row r="17234" spans="1:5" x14ac:dyDescent="0.25">
      <c r="A17234" s="3">
        <v>2022</v>
      </c>
      <c r="B17234" t="s">
        <v>1011</v>
      </c>
      <c r="C17234" t="s">
        <v>1518</v>
      </c>
      <c r="D17234" t="s">
        <v>23</v>
      </c>
      <c r="E17234" s="8">
        <v>550.57000000000005</v>
      </c>
    </row>
    <row r="17235" spans="1:5" x14ac:dyDescent="0.25">
      <c r="A17235" s="3">
        <v>2022</v>
      </c>
      <c r="B17235" t="s">
        <v>1011</v>
      </c>
      <c r="C17235" t="s">
        <v>1518</v>
      </c>
      <c r="D17235" t="s">
        <v>24</v>
      </c>
      <c r="E17235" s="8">
        <v>28.34</v>
      </c>
    </row>
    <row r="17236" spans="1:5" x14ac:dyDescent="0.25">
      <c r="A17236" s="3">
        <v>2022</v>
      </c>
      <c r="B17236" t="s">
        <v>1011</v>
      </c>
      <c r="C17236" t="s">
        <v>1518</v>
      </c>
      <c r="D17236" t="s">
        <v>25</v>
      </c>
      <c r="E17236" s="8">
        <v>128538.87</v>
      </c>
    </row>
    <row r="17237" spans="1:5" x14ac:dyDescent="0.25">
      <c r="A17237" s="3">
        <v>2022</v>
      </c>
      <c r="B17237" t="s">
        <v>1011</v>
      </c>
      <c r="C17237" t="s">
        <v>1519</v>
      </c>
      <c r="D17237" t="s">
        <v>2</v>
      </c>
      <c r="E17237" s="8">
        <v>878.76</v>
      </c>
    </row>
    <row r="17238" spans="1:5" x14ac:dyDescent="0.25">
      <c r="A17238" s="3">
        <v>2022</v>
      </c>
      <c r="B17238" t="s">
        <v>1011</v>
      </c>
      <c r="C17238" t="s">
        <v>1519</v>
      </c>
      <c r="D17238" t="s">
        <v>5</v>
      </c>
      <c r="E17238" s="8">
        <v>1.05</v>
      </c>
    </row>
    <row r="17239" spans="1:5" x14ac:dyDescent="0.25">
      <c r="A17239" s="3">
        <v>2022</v>
      </c>
      <c r="B17239" t="s">
        <v>1011</v>
      </c>
      <c r="C17239" t="s">
        <v>1519</v>
      </c>
      <c r="D17239" t="s">
        <v>6</v>
      </c>
      <c r="E17239" s="8">
        <v>141309.54</v>
      </c>
    </row>
    <row r="17240" spans="1:5" x14ac:dyDescent="0.25">
      <c r="A17240" s="3">
        <v>2022</v>
      </c>
      <c r="B17240" t="s">
        <v>1011</v>
      </c>
      <c r="C17240" t="s">
        <v>1519</v>
      </c>
      <c r="D17240" t="s">
        <v>11</v>
      </c>
      <c r="E17240" s="8">
        <v>1766.81</v>
      </c>
    </row>
    <row r="17241" spans="1:5" x14ac:dyDescent="0.25">
      <c r="A17241" s="3">
        <v>2022</v>
      </c>
      <c r="B17241" t="s">
        <v>1011</v>
      </c>
      <c r="C17241" t="s">
        <v>1519</v>
      </c>
      <c r="D17241" t="s">
        <v>12</v>
      </c>
      <c r="E17241" s="8">
        <v>374.3</v>
      </c>
    </row>
    <row r="17242" spans="1:5" x14ac:dyDescent="0.25">
      <c r="A17242" s="3">
        <v>2022</v>
      </c>
      <c r="B17242" t="s">
        <v>1011</v>
      </c>
      <c r="C17242" t="s">
        <v>1519</v>
      </c>
      <c r="D17242" t="s">
        <v>18</v>
      </c>
      <c r="E17242" s="8">
        <v>77.08</v>
      </c>
    </row>
    <row r="17243" spans="1:5" x14ac:dyDescent="0.25">
      <c r="A17243" s="3">
        <v>2022</v>
      </c>
      <c r="B17243" t="s">
        <v>1011</v>
      </c>
      <c r="C17243" t="s">
        <v>1519</v>
      </c>
      <c r="D17243" t="s">
        <v>19</v>
      </c>
      <c r="E17243" s="8">
        <v>72265.7</v>
      </c>
    </row>
    <row r="17244" spans="1:5" x14ac:dyDescent="0.25">
      <c r="A17244" s="3">
        <v>2022</v>
      </c>
      <c r="B17244" t="s">
        <v>1011</v>
      </c>
      <c r="C17244" t="s">
        <v>1519</v>
      </c>
      <c r="D17244" t="s">
        <v>21</v>
      </c>
      <c r="E17244" s="8">
        <v>35180.089999999997</v>
      </c>
    </row>
    <row r="17245" spans="1:5" x14ac:dyDescent="0.25">
      <c r="A17245" s="3">
        <v>2022</v>
      </c>
      <c r="B17245" t="s">
        <v>1011</v>
      </c>
      <c r="C17245" t="s">
        <v>1519</v>
      </c>
      <c r="D17245" t="s">
        <v>22</v>
      </c>
      <c r="E17245" s="8">
        <v>226.91</v>
      </c>
    </row>
    <row r="17246" spans="1:5" x14ac:dyDescent="0.25">
      <c r="A17246" s="3">
        <v>2022</v>
      </c>
      <c r="B17246" t="s">
        <v>1011</v>
      </c>
      <c r="C17246" t="s">
        <v>1519</v>
      </c>
      <c r="D17246" t="s">
        <v>23</v>
      </c>
      <c r="E17246" s="8">
        <v>319.22000000000003</v>
      </c>
    </row>
    <row r="17247" spans="1:5" x14ac:dyDescent="0.25">
      <c r="A17247" s="3">
        <v>2022</v>
      </c>
      <c r="B17247" t="s">
        <v>1011</v>
      </c>
      <c r="C17247" t="s">
        <v>1519</v>
      </c>
      <c r="D17247" t="s">
        <v>24</v>
      </c>
      <c r="E17247" s="8">
        <v>14488.76</v>
      </c>
    </row>
    <row r="17248" spans="1:5" x14ac:dyDescent="0.25">
      <c r="A17248" s="3">
        <v>2022</v>
      </c>
      <c r="B17248" t="s">
        <v>1011</v>
      </c>
      <c r="C17248" t="s">
        <v>1519</v>
      </c>
      <c r="D17248" t="s">
        <v>25</v>
      </c>
      <c r="E17248" s="8">
        <v>103517.41</v>
      </c>
    </row>
    <row r="17249" spans="1:5" x14ac:dyDescent="0.25">
      <c r="A17249" s="3">
        <v>2022</v>
      </c>
      <c r="B17249" t="s">
        <v>1011</v>
      </c>
      <c r="C17249" t="s">
        <v>42</v>
      </c>
      <c r="D17249" t="s">
        <v>6</v>
      </c>
      <c r="E17249" s="8">
        <v>1023.9</v>
      </c>
    </row>
    <row r="17250" spans="1:5" x14ac:dyDescent="0.25">
      <c r="A17250" s="3">
        <v>2022</v>
      </c>
      <c r="B17250" t="s">
        <v>1011</v>
      </c>
      <c r="C17250" t="s">
        <v>42</v>
      </c>
      <c r="D17250" t="s">
        <v>11</v>
      </c>
      <c r="E17250" s="8">
        <v>12.5</v>
      </c>
    </row>
    <row r="17251" spans="1:5" x14ac:dyDescent="0.25">
      <c r="A17251" s="3">
        <v>2022</v>
      </c>
      <c r="B17251" t="s">
        <v>1011</v>
      </c>
      <c r="C17251" t="s">
        <v>42</v>
      </c>
      <c r="D17251" t="s">
        <v>15</v>
      </c>
      <c r="E17251" s="8">
        <v>57226.94</v>
      </c>
    </row>
    <row r="17252" spans="1:5" x14ac:dyDescent="0.25">
      <c r="A17252" s="3">
        <v>2022</v>
      </c>
      <c r="B17252" t="s">
        <v>1011</v>
      </c>
      <c r="C17252" t="s">
        <v>42</v>
      </c>
      <c r="D17252" t="s">
        <v>16</v>
      </c>
      <c r="E17252" s="8">
        <v>118.49</v>
      </c>
    </row>
    <row r="17253" spans="1:5" x14ac:dyDescent="0.25">
      <c r="A17253" s="3">
        <v>2022</v>
      </c>
      <c r="B17253" t="s">
        <v>1011</v>
      </c>
      <c r="C17253" t="s">
        <v>42</v>
      </c>
      <c r="D17253" t="s">
        <v>21</v>
      </c>
      <c r="E17253" s="8">
        <v>5408.47</v>
      </c>
    </row>
    <row r="17254" spans="1:5" x14ac:dyDescent="0.25">
      <c r="A17254" s="3">
        <v>2022</v>
      </c>
      <c r="B17254" t="s">
        <v>1011</v>
      </c>
      <c r="C17254" t="s">
        <v>42</v>
      </c>
      <c r="D17254" t="s">
        <v>22</v>
      </c>
      <c r="E17254" s="8">
        <v>749.13</v>
      </c>
    </row>
    <row r="17255" spans="1:5" x14ac:dyDescent="0.25">
      <c r="A17255" s="3">
        <v>2022</v>
      </c>
      <c r="B17255" t="s">
        <v>1011</v>
      </c>
      <c r="C17255" t="s">
        <v>42</v>
      </c>
      <c r="D17255" t="s">
        <v>25</v>
      </c>
      <c r="E17255" s="8">
        <v>1209.03</v>
      </c>
    </row>
    <row r="17256" spans="1:5" x14ac:dyDescent="0.25">
      <c r="A17256" s="3">
        <v>2022</v>
      </c>
      <c r="B17256" t="s">
        <v>1011</v>
      </c>
      <c r="C17256" t="s">
        <v>43</v>
      </c>
      <c r="D17256" t="s">
        <v>6</v>
      </c>
      <c r="E17256" s="8">
        <v>21.1</v>
      </c>
    </row>
    <row r="17257" spans="1:5" x14ac:dyDescent="0.25">
      <c r="A17257" s="3">
        <v>2022</v>
      </c>
      <c r="B17257" t="s">
        <v>1011</v>
      </c>
      <c r="C17257" t="s">
        <v>43</v>
      </c>
      <c r="D17257" t="s">
        <v>11</v>
      </c>
      <c r="E17257" s="8">
        <v>1</v>
      </c>
    </row>
    <row r="17258" spans="1:5" x14ac:dyDescent="0.25">
      <c r="A17258" s="3">
        <v>2022</v>
      </c>
      <c r="B17258" t="s">
        <v>1011</v>
      </c>
      <c r="C17258" t="s">
        <v>43</v>
      </c>
      <c r="D17258" t="s">
        <v>12</v>
      </c>
      <c r="E17258" s="8">
        <v>161.1</v>
      </c>
    </row>
    <row r="17259" spans="1:5" x14ac:dyDescent="0.25">
      <c r="A17259" s="3">
        <v>2022</v>
      </c>
      <c r="B17259" t="s">
        <v>1011</v>
      </c>
      <c r="C17259" t="s">
        <v>43</v>
      </c>
      <c r="D17259" t="s">
        <v>21</v>
      </c>
      <c r="E17259" s="8">
        <v>7.7</v>
      </c>
    </row>
    <row r="17260" spans="1:5" x14ac:dyDescent="0.25">
      <c r="A17260" s="3">
        <v>2022</v>
      </c>
      <c r="B17260" t="s">
        <v>1011</v>
      </c>
      <c r="C17260" t="s">
        <v>43</v>
      </c>
      <c r="D17260" t="s">
        <v>25</v>
      </c>
      <c r="E17260" s="8">
        <v>65.400000000000006</v>
      </c>
    </row>
    <row r="17261" spans="1:5" x14ac:dyDescent="0.25">
      <c r="A17261" s="3">
        <v>2022</v>
      </c>
      <c r="B17261" t="s">
        <v>1011</v>
      </c>
      <c r="C17261" t="s">
        <v>1520</v>
      </c>
      <c r="D17261" t="s">
        <v>2</v>
      </c>
      <c r="E17261" s="8">
        <v>15</v>
      </c>
    </row>
    <row r="17262" spans="1:5" x14ac:dyDescent="0.25">
      <c r="A17262" s="3">
        <v>2022</v>
      </c>
      <c r="B17262" t="s">
        <v>1011</v>
      </c>
      <c r="C17262" t="s">
        <v>1520</v>
      </c>
      <c r="D17262" t="s">
        <v>6</v>
      </c>
      <c r="E17262" s="8">
        <v>6.8</v>
      </c>
    </row>
    <row r="17263" spans="1:5" x14ac:dyDescent="0.25">
      <c r="A17263" s="3">
        <v>2022</v>
      </c>
      <c r="B17263" t="s">
        <v>1011</v>
      </c>
      <c r="C17263" t="s">
        <v>1520</v>
      </c>
      <c r="D17263" t="s">
        <v>11</v>
      </c>
      <c r="E17263" s="8">
        <v>545.62</v>
      </c>
    </row>
    <row r="17264" spans="1:5" x14ac:dyDescent="0.25">
      <c r="A17264" s="3">
        <v>2022</v>
      </c>
      <c r="B17264" t="s">
        <v>1011</v>
      </c>
      <c r="C17264" t="s">
        <v>1520</v>
      </c>
      <c r="D17264" t="s">
        <v>12</v>
      </c>
      <c r="E17264" s="8">
        <v>6317.07</v>
      </c>
    </row>
    <row r="17265" spans="1:5" x14ac:dyDescent="0.25">
      <c r="A17265" s="3">
        <v>2022</v>
      </c>
      <c r="B17265" t="s">
        <v>1011</v>
      </c>
      <c r="C17265" t="s">
        <v>1520</v>
      </c>
      <c r="D17265" t="s">
        <v>19</v>
      </c>
      <c r="E17265" s="8">
        <v>46980.480000000003</v>
      </c>
    </row>
    <row r="17266" spans="1:5" x14ac:dyDescent="0.25">
      <c r="A17266" s="3">
        <v>2022</v>
      </c>
      <c r="B17266" t="s">
        <v>1011</v>
      </c>
      <c r="C17266" t="s">
        <v>1520</v>
      </c>
      <c r="D17266" t="s">
        <v>21</v>
      </c>
      <c r="E17266" s="8">
        <v>3308.39</v>
      </c>
    </row>
    <row r="17267" spans="1:5" x14ac:dyDescent="0.25">
      <c r="A17267" s="3">
        <v>2022</v>
      </c>
      <c r="B17267" t="s">
        <v>1011</v>
      </c>
      <c r="C17267" t="s">
        <v>1520</v>
      </c>
      <c r="D17267" t="s">
        <v>23</v>
      </c>
      <c r="E17267" s="8">
        <v>21.8</v>
      </c>
    </row>
    <row r="17268" spans="1:5" x14ac:dyDescent="0.25">
      <c r="A17268" s="3">
        <v>2022</v>
      </c>
      <c r="B17268" t="s">
        <v>1011</v>
      </c>
      <c r="C17268" t="s">
        <v>1520</v>
      </c>
      <c r="D17268" t="s">
        <v>24</v>
      </c>
      <c r="E17268" s="8">
        <v>11986.7</v>
      </c>
    </row>
    <row r="17269" spans="1:5" x14ac:dyDescent="0.25">
      <c r="A17269" s="3">
        <v>2022</v>
      </c>
      <c r="B17269" t="s">
        <v>1011</v>
      </c>
      <c r="C17269" t="s">
        <v>1520</v>
      </c>
      <c r="D17269" t="s">
        <v>25</v>
      </c>
      <c r="E17269" s="8">
        <v>51985.58</v>
      </c>
    </row>
    <row r="17270" spans="1:5" x14ac:dyDescent="0.25">
      <c r="A17270" s="3">
        <v>2022</v>
      </c>
      <c r="B17270" t="s">
        <v>1011</v>
      </c>
      <c r="C17270" t="s">
        <v>47</v>
      </c>
      <c r="D17270" t="s">
        <v>2</v>
      </c>
      <c r="E17270" s="8">
        <v>37.299999999999997</v>
      </c>
    </row>
    <row r="17271" spans="1:5" x14ac:dyDescent="0.25">
      <c r="A17271" s="3">
        <v>2022</v>
      </c>
      <c r="B17271" t="s">
        <v>1011</v>
      </c>
      <c r="C17271" t="s">
        <v>47</v>
      </c>
      <c r="D17271" t="s">
        <v>6</v>
      </c>
      <c r="E17271" s="8">
        <v>0</v>
      </c>
    </row>
    <row r="17272" spans="1:5" x14ac:dyDescent="0.25">
      <c r="A17272" s="3">
        <v>2022</v>
      </c>
      <c r="B17272" t="s">
        <v>1011</v>
      </c>
      <c r="C17272" t="s">
        <v>47</v>
      </c>
      <c r="D17272" t="s">
        <v>11</v>
      </c>
      <c r="E17272" s="8">
        <v>328.34</v>
      </c>
    </row>
    <row r="17273" spans="1:5" x14ac:dyDescent="0.25">
      <c r="A17273" s="3">
        <v>2022</v>
      </c>
      <c r="B17273" t="s">
        <v>1011</v>
      </c>
      <c r="C17273" t="s">
        <v>47</v>
      </c>
      <c r="D17273" t="s">
        <v>19</v>
      </c>
      <c r="E17273" s="8">
        <v>4025.81</v>
      </c>
    </row>
    <row r="17274" spans="1:5" x14ac:dyDescent="0.25">
      <c r="A17274" s="3">
        <v>2022</v>
      </c>
      <c r="B17274" t="s">
        <v>1011</v>
      </c>
      <c r="C17274" t="s">
        <v>47</v>
      </c>
      <c r="D17274" t="s">
        <v>21</v>
      </c>
      <c r="E17274" s="8">
        <v>175.89</v>
      </c>
    </row>
    <row r="17275" spans="1:5" x14ac:dyDescent="0.25">
      <c r="A17275" s="3">
        <v>2022</v>
      </c>
      <c r="B17275" t="s">
        <v>1011</v>
      </c>
      <c r="C17275" t="s">
        <v>47</v>
      </c>
      <c r="D17275" t="s">
        <v>24</v>
      </c>
      <c r="E17275" s="8">
        <v>1232.28</v>
      </c>
    </row>
    <row r="17276" spans="1:5" x14ac:dyDescent="0.25">
      <c r="A17276" s="3">
        <v>2022</v>
      </c>
      <c r="B17276" t="s">
        <v>1011</v>
      </c>
      <c r="C17276" t="s">
        <v>47</v>
      </c>
      <c r="D17276" t="s">
        <v>25</v>
      </c>
      <c r="E17276" s="8">
        <v>83037.149999999994</v>
      </c>
    </row>
    <row r="17277" spans="1:5" x14ac:dyDescent="0.25">
      <c r="A17277" s="3">
        <v>2022</v>
      </c>
      <c r="B17277" t="s">
        <v>1011</v>
      </c>
      <c r="C17277" t="s">
        <v>1521</v>
      </c>
      <c r="D17277" t="s">
        <v>2</v>
      </c>
      <c r="E17277" s="8">
        <v>7.3</v>
      </c>
    </row>
    <row r="17278" spans="1:5" x14ac:dyDescent="0.25">
      <c r="A17278" s="3">
        <v>2022</v>
      </c>
      <c r="B17278" t="s">
        <v>1011</v>
      </c>
      <c r="C17278" t="s">
        <v>1521</v>
      </c>
      <c r="D17278" t="s">
        <v>6</v>
      </c>
      <c r="E17278" s="8">
        <v>280.08999999999997</v>
      </c>
    </row>
    <row r="17279" spans="1:5" x14ac:dyDescent="0.25">
      <c r="A17279" s="3">
        <v>2022</v>
      </c>
      <c r="B17279" t="s">
        <v>1011</v>
      </c>
      <c r="C17279" t="s">
        <v>1521</v>
      </c>
      <c r="D17279" t="s">
        <v>11</v>
      </c>
      <c r="E17279" s="8">
        <v>28.23</v>
      </c>
    </row>
    <row r="17280" spans="1:5" x14ac:dyDescent="0.25">
      <c r="A17280" s="3">
        <v>2022</v>
      </c>
      <c r="B17280" t="s">
        <v>1011</v>
      </c>
      <c r="C17280" t="s">
        <v>1521</v>
      </c>
      <c r="D17280" t="s">
        <v>12</v>
      </c>
      <c r="E17280" s="8">
        <v>22385.51</v>
      </c>
    </row>
    <row r="17281" spans="1:5" x14ac:dyDescent="0.25">
      <c r="A17281" s="3">
        <v>2022</v>
      </c>
      <c r="B17281" t="s">
        <v>1011</v>
      </c>
      <c r="C17281" t="s">
        <v>1521</v>
      </c>
      <c r="D17281" t="s">
        <v>19</v>
      </c>
      <c r="E17281" s="8">
        <v>129717.31</v>
      </c>
    </row>
    <row r="17282" spans="1:5" x14ac:dyDescent="0.25">
      <c r="A17282" s="3">
        <v>2022</v>
      </c>
      <c r="B17282" t="s">
        <v>1011</v>
      </c>
      <c r="C17282" t="s">
        <v>1521</v>
      </c>
      <c r="D17282" t="s">
        <v>21</v>
      </c>
      <c r="E17282" s="8">
        <v>26571.95</v>
      </c>
    </row>
    <row r="17283" spans="1:5" x14ac:dyDescent="0.25">
      <c r="A17283" s="3">
        <v>2022</v>
      </c>
      <c r="B17283" t="s">
        <v>1011</v>
      </c>
      <c r="C17283" t="s">
        <v>1521</v>
      </c>
      <c r="D17283" t="s">
        <v>22</v>
      </c>
      <c r="E17283" s="8">
        <v>126.98</v>
      </c>
    </row>
    <row r="17284" spans="1:5" x14ac:dyDescent="0.25">
      <c r="A17284" s="3">
        <v>2022</v>
      </c>
      <c r="B17284" t="s">
        <v>1011</v>
      </c>
      <c r="C17284" t="s">
        <v>1521</v>
      </c>
      <c r="D17284" t="s">
        <v>23</v>
      </c>
      <c r="E17284" s="8">
        <v>921.46</v>
      </c>
    </row>
    <row r="17285" spans="1:5" x14ac:dyDescent="0.25">
      <c r="A17285" s="3">
        <v>2022</v>
      </c>
      <c r="B17285" t="s">
        <v>1011</v>
      </c>
      <c r="C17285" t="s">
        <v>1521</v>
      </c>
      <c r="D17285" t="s">
        <v>24</v>
      </c>
      <c r="E17285" s="8">
        <v>8956.49</v>
      </c>
    </row>
    <row r="17286" spans="1:5" x14ac:dyDescent="0.25">
      <c r="A17286" s="3">
        <v>2022</v>
      </c>
      <c r="B17286" t="s">
        <v>1011</v>
      </c>
      <c r="C17286" t="s">
        <v>1521</v>
      </c>
      <c r="D17286" t="s">
        <v>25</v>
      </c>
      <c r="E17286" s="8">
        <v>20297.82</v>
      </c>
    </row>
    <row r="17287" spans="1:5" x14ac:dyDescent="0.25">
      <c r="A17287" s="3">
        <v>2022</v>
      </c>
      <c r="B17287" t="s">
        <v>1011</v>
      </c>
      <c r="C17287" t="s">
        <v>1522</v>
      </c>
      <c r="D17287" t="s">
        <v>2</v>
      </c>
      <c r="E17287" s="8">
        <v>203.6</v>
      </c>
    </row>
    <row r="17288" spans="1:5" x14ac:dyDescent="0.25">
      <c r="A17288" s="3">
        <v>2022</v>
      </c>
      <c r="B17288" t="s">
        <v>1011</v>
      </c>
      <c r="C17288" t="s">
        <v>1522</v>
      </c>
      <c r="D17288" t="s">
        <v>6</v>
      </c>
      <c r="E17288" s="8">
        <v>0</v>
      </c>
    </row>
    <row r="17289" spans="1:5" x14ac:dyDescent="0.25">
      <c r="A17289" s="3">
        <v>2022</v>
      </c>
      <c r="B17289" t="s">
        <v>1011</v>
      </c>
      <c r="C17289" t="s">
        <v>1522</v>
      </c>
      <c r="D17289" t="s">
        <v>11</v>
      </c>
      <c r="E17289" s="8">
        <v>3011.76</v>
      </c>
    </row>
    <row r="17290" spans="1:5" x14ac:dyDescent="0.25">
      <c r="A17290" s="3">
        <v>2022</v>
      </c>
      <c r="B17290" t="s">
        <v>1011</v>
      </c>
      <c r="C17290" t="s">
        <v>1522</v>
      </c>
      <c r="D17290" t="s">
        <v>19</v>
      </c>
      <c r="E17290" s="8">
        <v>893.79</v>
      </c>
    </row>
    <row r="17291" spans="1:5" x14ac:dyDescent="0.25">
      <c r="A17291" s="3">
        <v>2022</v>
      </c>
      <c r="B17291" t="s">
        <v>1011</v>
      </c>
      <c r="C17291" t="s">
        <v>1522</v>
      </c>
      <c r="D17291" t="s">
        <v>21</v>
      </c>
      <c r="E17291" s="8">
        <v>2394.61</v>
      </c>
    </row>
    <row r="17292" spans="1:5" x14ac:dyDescent="0.25">
      <c r="A17292" s="3">
        <v>2022</v>
      </c>
      <c r="B17292" t="s">
        <v>1011</v>
      </c>
      <c r="C17292" t="s">
        <v>1522</v>
      </c>
      <c r="D17292" t="s">
        <v>24</v>
      </c>
      <c r="E17292" s="8">
        <v>497.92</v>
      </c>
    </row>
    <row r="17293" spans="1:5" x14ac:dyDescent="0.25">
      <c r="A17293" s="3">
        <v>2022</v>
      </c>
      <c r="B17293" t="s">
        <v>1011</v>
      </c>
      <c r="C17293" t="s">
        <v>1522</v>
      </c>
      <c r="D17293" t="s">
        <v>25</v>
      </c>
      <c r="E17293" s="8">
        <v>13716.79</v>
      </c>
    </row>
    <row r="17294" spans="1:5" x14ac:dyDescent="0.25">
      <c r="A17294" s="3">
        <v>2022</v>
      </c>
      <c r="B17294" t="s">
        <v>1011</v>
      </c>
      <c r="C17294" t="s">
        <v>1523</v>
      </c>
      <c r="D17294" t="s">
        <v>2</v>
      </c>
      <c r="E17294" s="8">
        <v>1832.86</v>
      </c>
    </row>
    <row r="17295" spans="1:5" x14ac:dyDescent="0.25">
      <c r="A17295" s="3">
        <v>2022</v>
      </c>
      <c r="B17295" t="s">
        <v>1011</v>
      </c>
      <c r="C17295" t="s">
        <v>1523</v>
      </c>
      <c r="D17295" t="s">
        <v>6</v>
      </c>
      <c r="E17295" s="8">
        <v>854.8</v>
      </c>
    </row>
    <row r="17296" spans="1:5" x14ac:dyDescent="0.25">
      <c r="A17296" s="3">
        <v>2022</v>
      </c>
      <c r="B17296" t="s">
        <v>1011</v>
      </c>
      <c r="C17296" t="s">
        <v>1523</v>
      </c>
      <c r="D17296" t="s">
        <v>11</v>
      </c>
      <c r="E17296" s="8">
        <v>10896.54</v>
      </c>
    </row>
    <row r="17297" spans="1:5" x14ac:dyDescent="0.25">
      <c r="A17297" s="3">
        <v>2022</v>
      </c>
      <c r="B17297" t="s">
        <v>1011</v>
      </c>
      <c r="C17297" t="s">
        <v>1523</v>
      </c>
      <c r="D17297" t="s">
        <v>12</v>
      </c>
      <c r="E17297" s="8">
        <v>1034</v>
      </c>
    </row>
    <row r="17298" spans="1:5" x14ac:dyDescent="0.25">
      <c r="A17298" s="3">
        <v>2022</v>
      </c>
      <c r="B17298" t="s">
        <v>1011</v>
      </c>
      <c r="C17298" t="s">
        <v>1523</v>
      </c>
      <c r="D17298" t="s">
        <v>19</v>
      </c>
      <c r="E17298" s="8">
        <v>7133.72</v>
      </c>
    </row>
    <row r="17299" spans="1:5" x14ac:dyDescent="0.25">
      <c r="A17299" s="3">
        <v>2022</v>
      </c>
      <c r="B17299" t="s">
        <v>1011</v>
      </c>
      <c r="C17299" t="s">
        <v>1523</v>
      </c>
      <c r="D17299" t="s">
        <v>21</v>
      </c>
      <c r="E17299" s="8">
        <v>14799.4</v>
      </c>
    </row>
    <row r="17300" spans="1:5" x14ac:dyDescent="0.25">
      <c r="A17300" s="3">
        <v>2022</v>
      </c>
      <c r="B17300" t="s">
        <v>1011</v>
      </c>
      <c r="C17300" t="s">
        <v>1523</v>
      </c>
      <c r="D17300" t="s">
        <v>24</v>
      </c>
      <c r="E17300" s="8">
        <v>2826.08</v>
      </c>
    </row>
    <row r="17301" spans="1:5" x14ac:dyDescent="0.25">
      <c r="A17301" s="3">
        <v>2022</v>
      </c>
      <c r="B17301" t="s">
        <v>1011</v>
      </c>
      <c r="C17301" t="s">
        <v>1523</v>
      </c>
      <c r="D17301" t="s">
        <v>25</v>
      </c>
      <c r="E17301" s="8">
        <v>75921.72</v>
      </c>
    </row>
    <row r="17302" spans="1:5" x14ac:dyDescent="0.25">
      <c r="A17302" s="3">
        <v>2022</v>
      </c>
      <c r="B17302" t="s">
        <v>1011</v>
      </c>
      <c r="C17302" t="s">
        <v>1524</v>
      </c>
      <c r="D17302" t="s">
        <v>2</v>
      </c>
      <c r="E17302" s="8">
        <v>0.8</v>
      </c>
    </row>
    <row r="17303" spans="1:5" x14ac:dyDescent="0.25">
      <c r="A17303" s="3">
        <v>2022</v>
      </c>
      <c r="B17303" t="s">
        <v>1011</v>
      </c>
      <c r="C17303" t="s">
        <v>1524</v>
      </c>
      <c r="D17303" t="s">
        <v>6</v>
      </c>
      <c r="E17303" s="8">
        <v>14255.59</v>
      </c>
    </row>
    <row r="17304" spans="1:5" x14ac:dyDescent="0.25">
      <c r="A17304" s="3">
        <v>2022</v>
      </c>
      <c r="B17304" t="s">
        <v>1011</v>
      </c>
      <c r="C17304" t="s">
        <v>1524</v>
      </c>
      <c r="D17304" t="s">
        <v>11</v>
      </c>
      <c r="E17304" s="8">
        <v>1987.45</v>
      </c>
    </row>
    <row r="17305" spans="1:5" x14ac:dyDescent="0.25">
      <c r="A17305" s="3">
        <v>2022</v>
      </c>
      <c r="B17305" t="s">
        <v>1011</v>
      </c>
      <c r="C17305" t="s">
        <v>1524</v>
      </c>
      <c r="D17305" t="s">
        <v>19</v>
      </c>
      <c r="E17305" s="8">
        <v>2707.12</v>
      </c>
    </row>
    <row r="17306" spans="1:5" x14ac:dyDescent="0.25">
      <c r="A17306" s="3">
        <v>2022</v>
      </c>
      <c r="B17306" t="s">
        <v>1011</v>
      </c>
      <c r="C17306" t="s">
        <v>1524</v>
      </c>
      <c r="D17306" t="s">
        <v>21</v>
      </c>
      <c r="E17306" s="8">
        <v>17862.330000000002</v>
      </c>
    </row>
    <row r="17307" spans="1:5" x14ac:dyDescent="0.25">
      <c r="A17307" s="3">
        <v>2022</v>
      </c>
      <c r="B17307" t="s">
        <v>1011</v>
      </c>
      <c r="C17307" t="s">
        <v>1524</v>
      </c>
      <c r="D17307" t="s">
        <v>22</v>
      </c>
      <c r="E17307" s="8">
        <v>375.74</v>
      </c>
    </row>
    <row r="17308" spans="1:5" x14ac:dyDescent="0.25">
      <c r="A17308" s="3">
        <v>2022</v>
      </c>
      <c r="B17308" t="s">
        <v>1011</v>
      </c>
      <c r="C17308" t="s">
        <v>1524</v>
      </c>
      <c r="D17308" t="s">
        <v>23</v>
      </c>
      <c r="E17308" s="8">
        <v>17.87</v>
      </c>
    </row>
    <row r="17309" spans="1:5" x14ac:dyDescent="0.25">
      <c r="A17309" s="3">
        <v>2022</v>
      </c>
      <c r="B17309" t="s">
        <v>1011</v>
      </c>
      <c r="C17309" t="s">
        <v>1524</v>
      </c>
      <c r="D17309" t="s">
        <v>24</v>
      </c>
      <c r="E17309" s="8">
        <v>1809.82</v>
      </c>
    </row>
    <row r="17310" spans="1:5" x14ac:dyDescent="0.25">
      <c r="A17310" s="3">
        <v>2022</v>
      </c>
      <c r="B17310" t="s">
        <v>1011</v>
      </c>
      <c r="C17310" t="s">
        <v>1524</v>
      </c>
      <c r="D17310" t="s">
        <v>25</v>
      </c>
      <c r="E17310" s="8">
        <v>44492.59</v>
      </c>
    </row>
    <row r="17311" spans="1:5" x14ac:dyDescent="0.25">
      <c r="A17311" s="3">
        <v>2022</v>
      </c>
      <c r="B17311" t="s">
        <v>1011</v>
      </c>
      <c r="C17311" t="s">
        <v>1525</v>
      </c>
      <c r="D17311" t="s">
        <v>2</v>
      </c>
      <c r="E17311" s="8">
        <v>0</v>
      </c>
    </row>
    <row r="17312" spans="1:5" x14ac:dyDescent="0.25">
      <c r="A17312" s="3">
        <v>2022</v>
      </c>
      <c r="B17312" t="s">
        <v>1011</v>
      </c>
      <c r="C17312" t="s">
        <v>1525</v>
      </c>
      <c r="D17312" t="s">
        <v>6</v>
      </c>
      <c r="E17312" s="8">
        <v>148.33000000000001</v>
      </c>
    </row>
    <row r="17313" spans="1:5" x14ac:dyDescent="0.25">
      <c r="A17313" s="3">
        <v>2022</v>
      </c>
      <c r="B17313" t="s">
        <v>1011</v>
      </c>
      <c r="C17313" t="s">
        <v>1525</v>
      </c>
      <c r="D17313" t="s">
        <v>11</v>
      </c>
      <c r="E17313" s="8">
        <v>540.51</v>
      </c>
    </row>
    <row r="17314" spans="1:5" x14ac:dyDescent="0.25">
      <c r="A17314" s="3">
        <v>2022</v>
      </c>
      <c r="B17314" t="s">
        <v>1011</v>
      </c>
      <c r="C17314" t="s">
        <v>1525</v>
      </c>
      <c r="D17314" t="s">
        <v>12</v>
      </c>
      <c r="E17314" s="8">
        <v>60607.32</v>
      </c>
    </row>
    <row r="17315" spans="1:5" x14ac:dyDescent="0.25">
      <c r="A17315" s="3">
        <v>2022</v>
      </c>
      <c r="B17315" t="s">
        <v>1011</v>
      </c>
      <c r="C17315" t="s">
        <v>1525</v>
      </c>
      <c r="D17315" t="s">
        <v>19</v>
      </c>
      <c r="E17315" s="8">
        <v>58334.720000000001</v>
      </c>
    </row>
    <row r="17316" spans="1:5" x14ac:dyDescent="0.25">
      <c r="A17316" s="3">
        <v>2022</v>
      </c>
      <c r="B17316" t="s">
        <v>1011</v>
      </c>
      <c r="C17316" t="s">
        <v>1525</v>
      </c>
      <c r="D17316" t="s">
        <v>21</v>
      </c>
      <c r="E17316" s="8">
        <v>6059.68</v>
      </c>
    </row>
    <row r="17317" spans="1:5" x14ac:dyDescent="0.25">
      <c r="A17317" s="3">
        <v>2022</v>
      </c>
      <c r="B17317" t="s">
        <v>1011</v>
      </c>
      <c r="C17317" t="s">
        <v>1525</v>
      </c>
      <c r="D17317" t="s">
        <v>24</v>
      </c>
      <c r="E17317" s="8">
        <v>9906.8799999999992</v>
      </c>
    </row>
    <row r="17318" spans="1:5" x14ac:dyDescent="0.25">
      <c r="A17318" s="3">
        <v>2022</v>
      </c>
      <c r="B17318" t="s">
        <v>1011</v>
      </c>
      <c r="C17318" t="s">
        <v>1525</v>
      </c>
      <c r="D17318" t="s">
        <v>25</v>
      </c>
      <c r="E17318" s="8">
        <v>35360.239999999998</v>
      </c>
    </row>
    <row r="17319" spans="1:5" x14ac:dyDescent="0.25">
      <c r="A17319" s="3">
        <v>2022</v>
      </c>
      <c r="B17319" t="s">
        <v>1011</v>
      </c>
      <c r="C17319" t="s">
        <v>218</v>
      </c>
      <c r="D17319" t="s">
        <v>6</v>
      </c>
      <c r="E17319" s="8">
        <v>13645.7</v>
      </c>
    </row>
    <row r="17320" spans="1:5" x14ac:dyDescent="0.25">
      <c r="A17320" s="3">
        <v>2022</v>
      </c>
      <c r="B17320" t="s">
        <v>1011</v>
      </c>
      <c r="C17320" t="s">
        <v>218</v>
      </c>
      <c r="D17320" t="s">
        <v>11</v>
      </c>
      <c r="E17320" s="8">
        <v>41</v>
      </c>
    </row>
    <row r="17321" spans="1:5" x14ac:dyDescent="0.25">
      <c r="A17321" s="3">
        <v>2022</v>
      </c>
      <c r="B17321" t="s">
        <v>1011</v>
      </c>
      <c r="C17321" t="s">
        <v>218</v>
      </c>
      <c r="D17321" t="s">
        <v>12</v>
      </c>
      <c r="E17321" s="8">
        <v>243.53</v>
      </c>
    </row>
    <row r="17322" spans="1:5" x14ac:dyDescent="0.25">
      <c r="A17322" s="3">
        <v>2022</v>
      </c>
      <c r="B17322" t="s">
        <v>1011</v>
      </c>
      <c r="C17322" t="s">
        <v>218</v>
      </c>
      <c r="D17322" t="s">
        <v>15</v>
      </c>
      <c r="E17322" s="8">
        <v>58677.99</v>
      </c>
    </row>
    <row r="17323" spans="1:5" x14ac:dyDescent="0.25">
      <c r="A17323" s="3">
        <v>2022</v>
      </c>
      <c r="B17323" t="s">
        <v>1011</v>
      </c>
      <c r="C17323" t="s">
        <v>218</v>
      </c>
      <c r="D17323" t="s">
        <v>16</v>
      </c>
      <c r="E17323" s="8">
        <v>18.22</v>
      </c>
    </row>
    <row r="17324" spans="1:5" x14ac:dyDescent="0.25">
      <c r="A17324" s="3">
        <v>2022</v>
      </c>
      <c r="B17324" t="s">
        <v>1011</v>
      </c>
      <c r="C17324" t="s">
        <v>218</v>
      </c>
      <c r="D17324" t="s">
        <v>19</v>
      </c>
      <c r="E17324" s="8">
        <v>1217.1300000000001</v>
      </c>
    </row>
    <row r="17325" spans="1:5" x14ac:dyDescent="0.25">
      <c r="A17325" s="3">
        <v>2022</v>
      </c>
      <c r="B17325" t="s">
        <v>1011</v>
      </c>
      <c r="C17325" t="s">
        <v>218</v>
      </c>
      <c r="D17325" t="s">
        <v>20</v>
      </c>
      <c r="E17325" s="8">
        <v>64.819999999999993</v>
      </c>
    </row>
    <row r="17326" spans="1:5" x14ac:dyDescent="0.25">
      <c r="A17326" s="3">
        <v>2022</v>
      </c>
      <c r="B17326" t="s">
        <v>1011</v>
      </c>
      <c r="C17326" t="s">
        <v>218</v>
      </c>
      <c r="D17326" t="s">
        <v>21</v>
      </c>
      <c r="E17326" s="8">
        <v>2553.91</v>
      </c>
    </row>
    <row r="17327" spans="1:5" x14ac:dyDescent="0.25">
      <c r="A17327" s="3">
        <v>2022</v>
      </c>
      <c r="B17327" t="s">
        <v>1011</v>
      </c>
      <c r="C17327" t="s">
        <v>218</v>
      </c>
      <c r="D17327" t="s">
        <v>22</v>
      </c>
      <c r="E17327" s="8">
        <v>1111.06</v>
      </c>
    </row>
    <row r="17328" spans="1:5" x14ac:dyDescent="0.25">
      <c r="A17328" s="3">
        <v>2022</v>
      </c>
      <c r="B17328" t="s">
        <v>1011</v>
      </c>
      <c r="C17328" t="s">
        <v>218</v>
      </c>
      <c r="D17328" t="s">
        <v>24</v>
      </c>
      <c r="E17328" s="8">
        <v>399.79</v>
      </c>
    </row>
    <row r="17329" spans="1:5" x14ac:dyDescent="0.25">
      <c r="A17329" s="3">
        <v>2022</v>
      </c>
      <c r="B17329" t="s">
        <v>1011</v>
      </c>
      <c r="C17329" t="s">
        <v>218</v>
      </c>
      <c r="D17329" t="s">
        <v>25</v>
      </c>
      <c r="E17329" s="8">
        <v>1222.52</v>
      </c>
    </row>
    <row r="17330" spans="1:5" x14ac:dyDescent="0.25">
      <c r="A17330" s="3">
        <v>2022</v>
      </c>
      <c r="B17330" t="s">
        <v>1011</v>
      </c>
      <c r="C17330" t="s">
        <v>1526</v>
      </c>
      <c r="D17330" t="s">
        <v>2</v>
      </c>
      <c r="E17330" s="8">
        <v>7.8</v>
      </c>
    </row>
    <row r="17331" spans="1:5" x14ac:dyDescent="0.25">
      <c r="A17331" s="3">
        <v>2022</v>
      </c>
      <c r="B17331" t="s">
        <v>1011</v>
      </c>
      <c r="C17331" t="s">
        <v>1526</v>
      </c>
      <c r="D17331" t="s">
        <v>6</v>
      </c>
      <c r="E17331" s="8">
        <v>57.9</v>
      </c>
    </row>
    <row r="17332" spans="1:5" x14ac:dyDescent="0.25">
      <c r="A17332" s="3">
        <v>2022</v>
      </c>
      <c r="B17332" t="s">
        <v>1011</v>
      </c>
      <c r="C17332" t="s">
        <v>1526</v>
      </c>
      <c r="D17332" t="s">
        <v>11</v>
      </c>
      <c r="E17332" s="8">
        <v>150.30000000000001</v>
      </c>
    </row>
    <row r="17333" spans="1:5" x14ac:dyDescent="0.25">
      <c r="A17333" s="3">
        <v>2022</v>
      </c>
      <c r="B17333" t="s">
        <v>1011</v>
      </c>
      <c r="C17333" t="s">
        <v>1526</v>
      </c>
      <c r="D17333" t="s">
        <v>21</v>
      </c>
      <c r="E17333" s="8">
        <v>304.3</v>
      </c>
    </row>
    <row r="17334" spans="1:5" x14ac:dyDescent="0.25">
      <c r="A17334" s="3">
        <v>2022</v>
      </c>
      <c r="B17334" t="s">
        <v>1011</v>
      </c>
      <c r="C17334" t="s">
        <v>1526</v>
      </c>
      <c r="D17334" t="s">
        <v>25</v>
      </c>
      <c r="E17334" s="8">
        <v>158.47999999999999</v>
      </c>
    </row>
    <row r="17335" spans="1:5" x14ac:dyDescent="0.25">
      <c r="A17335" s="3">
        <v>2022</v>
      </c>
      <c r="B17335" t="s">
        <v>1011</v>
      </c>
      <c r="C17335" t="s">
        <v>611</v>
      </c>
      <c r="D17335" t="s">
        <v>2</v>
      </c>
      <c r="E17335" s="8">
        <v>151.61000000000001</v>
      </c>
    </row>
    <row r="17336" spans="1:5" x14ac:dyDescent="0.25">
      <c r="A17336" s="3">
        <v>2022</v>
      </c>
      <c r="B17336" t="s">
        <v>1011</v>
      </c>
      <c r="C17336" t="s">
        <v>611</v>
      </c>
      <c r="D17336" t="s">
        <v>6</v>
      </c>
      <c r="E17336" s="8">
        <v>3722.33</v>
      </c>
    </row>
    <row r="17337" spans="1:5" x14ac:dyDescent="0.25">
      <c r="A17337" s="3">
        <v>2022</v>
      </c>
      <c r="B17337" t="s">
        <v>1011</v>
      </c>
      <c r="C17337" t="s">
        <v>611</v>
      </c>
      <c r="D17337" t="s">
        <v>11</v>
      </c>
      <c r="E17337" s="8">
        <v>5427.98</v>
      </c>
    </row>
    <row r="17338" spans="1:5" x14ac:dyDescent="0.25">
      <c r="A17338" s="3">
        <v>2022</v>
      </c>
      <c r="B17338" t="s">
        <v>1011</v>
      </c>
      <c r="C17338" t="s">
        <v>611</v>
      </c>
      <c r="D17338" t="s">
        <v>12</v>
      </c>
      <c r="E17338" s="8">
        <v>18067.32</v>
      </c>
    </row>
    <row r="17339" spans="1:5" x14ac:dyDescent="0.25">
      <c r="A17339" s="3">
        <v>2022</v>
      </c>
      <c r="B17339" t="s">
        <v>1011</v>
      </c>
      <c r="C17339" t="s">
        <v>611</v>
      </c>
      <c r="D17339" t="s">
        <v>18</v>
      </c>
      <c r="E17339" s="8">
        <v>0.18</v>
      </c>
    </row>
    <row r="17340" spans="1:5" x14ac:dyDescent="0.25">
      <c r="A17340" s="3">
        <v>2022</v>
      </c>
      <c r="B17340" t="s">
        <v>1011</v>
      </c>
      <c r="C17340" t="s">
        <v>611</v>
      </c>
      <c r="D17340" t="s">
        <v>19</v>
      </c>
      <c r="E17340" s="8">
        <v>460.45</v>
      </c>
    </row>
    <row r="17341" spans="1:5" x14ac:dyDescent="0.25">
      <c r="A17341" s="3">
        <v>2022</v>
      </c>
      <c r="B17341" t="s">
        <v>1011</v>
      </c>
      <c r="C17341" t="s">
        <v>611</v>
      </c>
      <c r="D17341" t="s">
        <v>21</v>
      </c>
      <c r="E17341" s="8">
        <v>6658.69</v>
      </c>
    </row>
    <row r="17342" spans="1:5" x14ac:dyDescent="0.25">
      <c r="A17342" s="3">
        <v>2022</v>
      </c>
      <c r="B17342" t="s">
        <v>1011</v>
      </c>
      <c r="C17342" t="s">
        <v>611</v>
      </c>
      <c r="D17342" t="s">
        <v>22</v>
      </c>
      <c r="E17342" s="8">
        <v>12.31</v>
      </c>
    </row>
    <row r="17343" spans="1:5" x14ac:dyDescent="0.25">
      <c r="A17343" s="3">
        <v>2022</v>
      </c>
      <c r="B17343" t="s">
        <v>1011</v>
      </c>
      <c r="C17343" t="s">
        <v>611</v>
      </c>
      <c r="D17343" t="s">
        <v>23</v>
      </c>
      <c r="E17343" s="8">
        <v>0</v>
      </c>
    </row>
    <row r="17344" spans="1:5" x14ac:dyDescent="0.25">
      <c r="A17344" s="3">
        <v>2022</v>
      </c>
      <c r="B17344" t="s">
        <v>1011</v>
      </c>
      <c r="C17344" t="s">
        <v>611</v>
      </c>
      <c r="D17344" t="s">
        <v>24</v>
      </c>
      <c r="E17344" s="8">
        <v>486.82</v>
      </c>
    </row>
    <row r="17345" spans="1:5" x14ac:dyDescent="0.25">
      <c r="A17345" s="3">
        <v>2022</v>
      </c>
      <c r="B17345" t="s">
        <v>1011</v>
      </c>
      <c r="C17345" t="s">
        <v>611</v>
      </c>
      <c r="D17345" t="s">
        <v>25</v>
      </c>
      <c r="E17345" s="8">
        <v>15769.98</v>
      </c>
    </row>
    <row r="17346" spans="1:5" x14ac:dyDescent="0.25">
      <c r="A17346" s="3">
        <v>2022</v>
      </c>
      <c r="B17346" t="s">
        <v>1011</v>
      </c>
      <c r="C17346" t="s">
        <v>1527</v>
      </c>
      <c r="D17346" t="s">
        <v>2</v>
      </c>
      <c r="E17346" s="8">
        <v>516.16</v>
      </c>
    </row>
    <row r="17347" spans="1:5" x14ac:dyDescent="0.25">
      <c r="A17347" s="3">
        <v>2022</v>
      </c>
      <c r="B17347" t="s">
        <v>1011</v>
      </c>
      <c r="C17347" t="s">
        <v>1527</v>
      </c>
      <c r="D17347" t="s">
        <v>6</v>
      </c>
      <c r="E17347" s="8">
        <v>120.58</v>
      </c>
    </row>
    <row r="17348" spans="1:5" x14ac:dyDescent="0.25">
      <c r="A17348" s="3">
        <v>2022</v>
      </c>
      <c r="B17348" t="s">
        <v>1011</v>
      </c>
      <c r="C17348" t="s">
        <v>1527</v>
      </c>
      <c r="D17348" t="s">
        <v>11</v>
      </c>
      <c r="E17348" s="8">
        <v>3123.02</v>
      </c>
    </row>
    <row r="17349" spans="1:5" x14ac:dyDescent="0.25">
      <c r="A17349" s="3">
        <v>2022</v>
      </c>
      <c r="B17349" t="s">
        <v>1011</v>
      </c>
      <c r="C17349" t="s">
        <v>1527</v>
      </c>
      <c r="D17349" t="s">
        <v>19</v>
      </c>
      <c r="E17349" s="8">
        <v>31789.91</v>
      </c>
    </row>
    <row r="17350" spans="1:5" x14ac:dyDescent="0.25">
      <c r="A17350" s="3">
        <v>2022</v>
      </c>
      <c r="B17350" t="s">
        <v>1011</v>
      </c>
      <c r="C17350" t="s">
        <v>1527</v>
      </c>
      <c r="D17350" t="s">
        <v>20</v>
      </c>
      <c r="E17350" s="8">
        <v>103.71</v>
      </c>
    </row>
    <row r="17351" spans="1:5" x14ac:dyDescent="0.25">
      <c r="A17351" s="3">
        <v>2022</v>
      </c>
      <c r="B17351" t="s">
        <v>1011</v>
      </c>
      <c r="C17351" t="s">
        <v>1527</v>
      </c>
      <c r="D17351" t="s">
        <v>21</v>
      </c>
      <c r="E17351" s="8">
        <v>9907.41</v>
      </c>
    </row>
    <row r="17352" spans="1:5" x14ac:dyDescent="0.25">
      <c r="A17352" s="3">
        <v>2022</v>
      </c>
      <c r="B17352" t="s">
        <v>1011</v>
      </c>
      <c r="C17352" t="s">
        <v>1527</v>
      </c>
      <c r="D17352" t="s">
        <v>23</v>
      </c>
      <c r="E17352" s="8">
        <v>0.2</v>
      </c>
    </row>
    <row r="17353" spans="1:5" x14ac:dyDescent="0.25">
      <c r="A17353" s="3">
        <v>2022</v>
      </c>
      <c r="B17353" t="s">
        <v>1011</v>
      </c>
      <c r="C17353" t="s">
        <v>1527</v>
      </c>
      <c r="D17353" t="s">
        <v>24</v>
      </c>
      <c r="E17353" s="8">
        <v>4297.22</v>
      </c>
    </row>
    <row r="17354" spans="1:5" x14ac:dyDescent="0.25">
      <c r="A17354" s="3">
        <v>2022</v>
      </c>
      <c r="B17354" t="s">
        <v>1011</v>
      </c>
      <c r="C17354" t="s">
        <v>1527</v>
      </c>
      <c r="D17354" t="s">
        <v>25</v>
      </c>
      <c r="E17354" s="8">
        <v>61469.37</v>
      </c>
    </row>
    <row r="17355" spans="1:5" x14ac:dyDescent="0.25">
      <c r="A17355" s="3">
        <v>2022</v>
      </c>
      <c r="B17355" t="s">
        <v>1011</v>
      </c>
      <c r="C17355" t="s">
        <v>1528</v>
      </c>
      <c r="D17355" t="s">
        <v>2</v>
      </c>
      <c r="E17355" s="8">
        <v>674.53</v>
      </c>
    </row>
    <row r="17356" spans="1:5" x14ac:dyDescent="0.25">
      <c r="A17356" s="3">
        <v>2022</v>
      </c>
      <c r="B17356" t="s">
        <v>1011</v>
      </c>
      <c r="C17356" t="s">
        <v>1528</v>
      </c>
      <c r="D17356" t="s">
        <v>5</v>
      </c>
      <c r="E17356" s="8">
        <v>3.99</v>
      </c>
    </row>
    <row r="17357" spans="1:5" x14ac:dyDescent="0.25">
      <c r="A17357" s="3">
        <v>2022</v>
      </c>
      <c r="B17357" t="s">
        <v>1011</v>
      </c>
      <c r="C17357" t="s">
        <v>1528</v>
      </c>
      <c r="D17357" t="s">
        <v>6</v>
      </c>
      <c r="E17357" s="8">
        <v>1820.82</v>
      </c>
    </row>
    <row r="17358" spans="1:5" x14ac:dyDescent="0.25">
      <c r="A17358" s="3">
        <v>2022</v>
      </c>
      <c r="B17358" t="s">
        <v>1011</v>
      </c>
      <c r="C17358" t="s">
        <v>1528</v>
      </c>
      <c r="D17358" t="s">
        <v>11</v>
      </c>
      <c r="E17358" s="8">
        <v>6131.86</v>
      </c>
    </row>
    <row r="17359" spans="1:5" x14ac:dyDescent="0.25">
      <c r="A17359" s="3">
        <v>2022</v>
      </c>
      <c r="B17359" t="s">
        <v>1011</v>
      </c>
      <c r="C17359" t="s">
        <v>1528</v>
      </c>
      <c r="D17359" t="s">
        <v>12</v>
      </c>
      <c r="E17359" s="8">
        <v>555.5</v>
      </c>
    </row>
    <row r="17360" spans="1:5" x14ac:dyDescent="0.25">
      <c r="A17360" s="3">
        <v>2022</v>
      </c>
      <c r="B17360" t="s">
        <v>1011</v>
      </c>
      <c r="C17360" t="s">
        <v>1528</v>
      </c>
      <c r="D17360" t="s">
        <v>19</v>
      </c>
      <c r="E17360" s="8">
        <v>5.84</v>
      </c>
    </row>
    <row r="17361" spans="1:5" x14ac:dyDescent="0.25">
      <c r="A17361" s="3">
        <v>2022</v>
      </c>
      <c r="B17361" t="s">
        <v>1011</v>
      </c>
      <c r="C17361" t="s">
        <v>1528</v>
      </c>
      <c r="D17361" t="s">
        <v>20</v>
      </c>
      <c r="E17361" s="8">
        <v>6.7</v>
      </c>
    </row>
    <row r="17362" spans="1:5" x14ac:dyDescent="0.25">
      <c r="A17362" s="3">
        <v>2022</v>
      </c>
      <c r="B17362" t="s">
        <v>1011</v>
      </c>
      <c r="C17362" t="s">
        <v>1528</v>
      </c>
      <c r="D17362" t="s">
        <v>21</v>
      </c>
      <c r="E17362" s="8">
        <v>14049.6</v>
      </c>
    </row>
    <row r="17363" spans="1:5" x14ac:dyDescent="0.25">
      <c r="A17363" s="3">
        <v>2022</v>
      </c>
      <c r="B17363" t="s">
        <v>1011</v>
      </c>
      <c r="C17363" t="s">
        <v>1528</v>
      </c>
      <c r="D17363" t="s">
        <v>22</v>
      </c>
      <c r="E17363" s="8">
        <v>228.38</v>
      </c>
    </row>
    <row r="17364" spans="1:5" x14ac:dyDescent="0.25">
      <c r="A17364" s="3">
        <v>2022</v>
      </c>
      <c r="B17364" t="s">
        <v>1011</v>
      </c>
      <c r="C17364" t="s">
        <v>1528</v>
      </c>
      <c r="D17364" t="s">
        <v>24</v>
      </c>
      <c r="E17364" s="8">
        <v>97.19</v>
      </c>
    </row>
    <row r="17365" spans="1:5" x14ac:dyDescent="0.25">
      <c r="A17365" s="3">
        <v>2022</v>
      </c>
      <c r="B17365" t="s">
        <v>1011</v>
      </c>
      <c r="C17365" t="s">
        <v>1528</v>
      </c>
      <c r="D17365" t="s">
        <v>25</v>
      </c>
      <c r="E17365" s="8">
        <v>47876.21</v>
      </c>
    </row>
    <row r="17366" spans="1:5" x14ac:dyDescent="0.25">
      <c r="A17366" s="3">
        <v>2022</v>
      </c>
      <c r="B17366" t="s">
        <v>1011</v>
      </c>
      <c r="C17366" t="s">
        <v>1529</v>
      </c>
      <c r="D17366" t="s">
        <v>2</v>
      </c>
      <c r="E17366" s="8">
        <v>26.3</v>
      </c>
    </row>
    <row r="17367" spans="1:5" x14ac:dyDescent="0.25">
      <c r="A17367" s="3">
        <v>2022</v>
      </c>
      <c r="B17367" t="s">
        <v>1011</v>
      </c>
      <c r="C17367" t="s">
        <v>1529</v>
      </c>
      <c r="D17367" t="s">
        <v>6</v>
      </c>
      <c r="E17367" s="8">
        <v>8266.9599999999991</v>
      </c>
    </row>
    <row r="17368" spans="1:5" x14ac:dyDescent="0.25">
      <c r="A17368" s="3">
        <v>2022</v>
      </c>
      <c r="B17368" t="s">
        <v>1011</v>
      </c>
      <c r="C17368" t="s">
        <v>1529</v>
      </c>
      <c r="D17368" t="s">
        <v>11</v>
      </c>
      <c r="E17368" s="8">
        <v>8981.01</v>
      </c>
    </row>
    <row r="17369" spans="1:5" x14ac:dyDescent="0.25">
      <c r="A17369" s="3">
        <v>2022</v>
      </c>
      <c r="B17369" t="s">
        <v>1011</v>
      </c>
      <c r="C17369" t="s">
        <v>1529</v>
      </c>
      <c r="D17369" t="s">
        <v>19</v>
      </c>
      <c r="E17369" s="8">
        <v>204.4</v>
      </c>
    </row>
    <row r="17370" spans="1:5" x14ac:dyDescent="0.25">
      <c r="A17370" s="3">
        <v>2022</v>
      </c>
      <c r="B17370" t="s">
        <v>1011</v>
      </c>
      <c r="C17370" t="s">
        <v>1529</v>
      </c>
      <c r="D17370" t="s">
        <v>21</v>
      </c>
      <c r="E17370" s="8">
        <v>12859.25</v>
      </c>
    </row>
    <row r="17371" spans="1:5" x14ac:dyDescent="0.25">
      <c r="A17371" s="3">
        <v>2022</v>
      </c>
      <c r="B17371" t="s">
        <v>1011</v>
      </c>
      <c r="C17371" t="s">
        <v>1529</v>
      </c>
      <c r="D17371" t="s">
        <v>22</v>
      </c>
      <c r="E17371" s="8">
        <v>125.96</v>
      </c>
    </row>
    <row r="17372" spans="1:5" x14ac:dyDescent="0.25">
      <c r="A17372" s="3">
        <v>2022</v>
      </c>
      <c r="B17372" t="s">
        <v>1011</v>
      </c>
      <c r="C17372" t="s">
        <v>1529</v>
      </c>
      <c r="D17372" t="s">
        <v>24</v>
      </c>
      <c r="E17372" s="8">
        <v>41.6</v>
      </c>
    </row>
    <row r="17373" spans="1:5" x14ac:dyDescent="0.25">
      <c r="A17373" s="3">
        <v>2022</v>
      </c>
      <c r="B17373" t="s">
        <v>1011</v>
      </c>
      <c r="C17373" t="s">
        <v>1529</v>
      </c>
      <c r="D17373" t="s">
        <v>25</v>
      </c>
      <c r="E17373" s="8">
        <v>25983.62</v>
      </c>
    </row>
    <row r="17374" spans="1:5" x14ac:dyDescent="0.25">
      <c r="A17374" s="3">
        <v>2022</v>
      </c>
      <c r="B17374" t="s">
        <v>1011</v>
      </c>
      <c r="C17374" t="s">
        <v>1530</v>
      </c>
      <c r="D17374" t="s">
        <v>2</v>
      </c>
      <c r="E17374" s="8">
        <v>26</v>
      </c>
    </row>
    <row r="17375" spans="1:5" x14ac:dyDescent="0.25">
      <c r="A17375" s="3">
        <v>2022</v>
      </c>
      <c r="B17375" t="s">
        <v>1011</v>
      </c>
      <c r="C17375" t="s">
        <v>1530</v>
      </c>
      <c r="D17375" t="s">
        <v>6</v>
      </c>
      <c r="E17375" s="8">
        <v>3.8</v>
      </c>
    </row>
    <row r="17376" spans="1:5" x14ac:dyDescent="0.25">
      <c r="A17376" s="3">
        <v>2022</v>
      </c>
      <c r="B17376" t="s">
        <v>1011</v>
      </c>
      <c r="C17376" t="s">
        <v>1530</v>
      </c>
      <c r="D17376" t="s">
        <v>11</v>
      </c>
      <c r="E17376" s="8">
        <v>1725.4</v>
      </c>
    </row>
    <row r="17377" spans="1:5" x14ac:dyDescent="0.25">
      <c r="A17377" s="3">
        <v>2022</v>
      </c>
      <c r="B17377" t="s">
        <v>1011</v>
      </c>
      <c r="C17377" t="s">
        <v>1530</v>
      </c>
      <c r="D17377" t="s">
        <v>12</v>
      </c>
      <c r="E17377" s="8">
        <v>2097.33</v>
      </c>
    </row>
    <row r="17378" spans="1:5" x14ac:dyDescent="0.25">
      <c r="A17378" s="3">
        <v>2022</v>
      </c>
      <c r="B17378" t="s">
        <v>1011</v>
      </c>
      <c r="C17378" t="s">
        <v>1530</v>
      </c>
      <c r="D17378" t="s">
        <v>19</v>
      </c>
      <c r="E17378" s="8">
        <v>41932.019999999997</v>
      </c>
    </row>
    <row r="17379" spans="1:5" x14ac:dyDescent="0.25">
      <c r="A17379" s="3">
        <v>2022</v>
      </c>
      <c r="B17379" t="s">
        <v>1011</v>
      </c>
      <c r="C17379" t="s">
        <v>1530</v>
      </c>
      <c r="D17379" t="s">
        <v>21</v>
      </c>
      <c r="E17379" s="8">
        <v>7287.13</v>
      </c>
    </row>
    <row r="17380" spans="1:5" x14ac:dyDescent="0.25">
      <c r="A17380" s="3">
        <v>2022</v>
      </c>
      <c r="B17380" t="s">
        <v>1011</v>
      </c>
      <c r="C17380" t="s">
        <v>1530</v>
      </c>
      <c r="D17380" t="s">
        <v>24</v>
      </c>
      <c r="E17380" s="8">
        <v>23251.14</v>
      </c>
    </row>
    <row r="17381" spans="1:5" x14ac:dyDescent="0.25">
      <c r="A17381" s="3">
        <v>2022</v>
      </c>
      <c r="B17381" t="s">
        <v>1011</v>
      </c>
      <c r="C17381" t="s">
        <v>1530</v>
      </c>
      <c r="D17381" t="s">
        <v>25</v>
      </c>
      <c r="E17381" s="8">
        <v>20477.46</v>
      </c>
    </row>
    <row r="17382" spans="1:5" x14ac:dyDescent="0.25">
      <c r="A17382" s="3">
        <v>2022</v>
      </c>
      <c r="B17382" t="s">
        <v>1011</v>
      </c>
      <c r="C17382" t="s">
        <v>1473</v>
      </c>
      <c r="D17382" t="s">
        <v>19</v>
      </c>
      <c r="E17382" s="8">
        <v>60.56</v>
      </c>
    </row>
    <row r="17383" spans="1:5" x14ac:dyDescent="0.25">
      <c r="A17383" s="3">
        <v>2022</v>
      </c>
      <c r="B17383" t="s">
        <v>1011</v>
      </c>
      <c r="C17383" t="s">
        <v>1473</v>
      </c>
      <c r="D17383" t="s">
        <v>24</v>
      </c>
      <c r="E17383" s="8">
        <v>15.14</v>
      </c>
    </row>
    <row r="17384" spans="1:5" x14ac:dyDescent="0.25">
      <c r="A17384" s="3">
        <v>2022</v>
      </c>
      <c r="B17384" t="s">
        <v>1011</v>
      </c>
      <c r="C17384" t="s">
        <v>1473</v>
      </c>
      <c r="D17384" t="s">
        <v>25</v>
      </c>
      <c r="E17384" s="8">
        <v>245</v>
      </c>
    </row>
    <row r="17385" spans="1:5" x14ac:dyDescent="0.25">
      <c r="A17385" s="3">
        <v>2022</v>
      </c>
      <c r="B17385" t="s">
        <v>1011</v>
      </c>
      <c r="C17385" t="s">
        <v>1531</v>
      </c>
      <c r="D17385" t="s">
        <v>2</v>
      </c>
      <c r="E17385" s="8">
        <v>64.7</v>
      </c>
    </row>
    <row r="17386" spans="1:5" x14ac:dyDescent="0.25">
      <c r="A17386" s="3">
        <v>2022</v>
      </c>
      <c r="B17386" t="s">
        <v>1011</v>
      </c>
      <c r="C17386" t="s">
        <v>1531</v>
      </c>
      <c r="D17386" t="s">
        <v>6</v>
      </c>
      <c r="E17386" s="8">
        <v>604.72</v>
      </c>
    </row>
    <row r="17387" spans="1:5" x14ac:dyDescent="0.25">
      <c r="A17387" s="3">
        <v>2022</v>
      </c>
      <c r="B17387" t="s">
        <v>1011</v>
      </c>
      <c r="C17387" t="s">
        <v>1531</v>
      </c>
      <c r="D17387" t="s">
        <v>11</v>
      </c>
      <c r="E17387" s="8">
        <v>136.86000000000001</v>
      </c>
    </row>
    <row r="17388" spans="1:5" x14ac:dyDescent="0.25">
      <c r="A17388" s="3">
        <v>2022</v>
      </c>
      <c r="B17388" t="s">
        <v>1011</v>
      </c>
      <c r="C17388" t="s">
        <v>1531</v>
      </c>
      <c r="D17388" t="s">
        <v>12</v>
      </c>
      <c r="E17388" s="8">
        <v>1395.22</v>
      </c>
    </row>
    <row r="17389" spans="1:5" x14ac:dyDescent="0.25">
      <c r="A17389" s="3">
        <v>2022</v>
      </c>
      <c r="B17389" t="s">
        <v>1011</v>
      </c>
      <c r="C17389" t="s">
        <v>1531</v>
      </c>
      <c r="D17389" t="s">
        <v>18</v>
      </c>
      <c r="E17389" s="8">
        <v>117.45</v>
      </c>
    </row>
    <row r="17390" spans="1:5" x14ac:dyDescent="0.25">
      <c r="A17390" s="3">
        <v>2022</v>
      </c>
      <c r="B17390" t="s">
        <v>1011</v>
      </c>
      <c r="C17390" t="s">
        <v>1531</v>
      </c>
      <c r="D17390" t="s">
        <v>19</v>
      </c>
      <c r="E17390" s="8">
        <v>202994.59</v>
      </c>
    </row>
    <row r="17391" spans="1:5" x14ac:dyDescent="0.25">
      <c r="A17391" s="3">
        <v>2022</v>
      </c>
      <c r="B17391" t="s">
        <v>1011</v>
      </c>
      <c r="C17391" t="s">
        <v>1531</v>
      </c>
      <c r="D17391" t="s">
        <v>20</v>
      </c>
      <c r="E17391" s="8">
        <v>32.28</v>
      </c>
    </row>
    <row r="17392" spans="1:5" x14ac:dyDescent="0.25">
      <c r="A17392" s="3">
        <v>2022</v>
      </c>
      <c r="B17392" t="s">
        <v>1011</v>
      </c>
      <c r="C17392" t="s">
        <v>1531</v>
      </c>
      <c r="D17392" t="s">
        <v>21</v>
      </c>
      <c r="E17392" s="8">
        <v>13904.49</v>
      </c>
    </row>
    <row r="17393" spans="1:5" x14ac:dyDescent="0.25">
      <c r="A17393" s="3">
        <v>2022</v>
      </c>
      <c r="B17393" t="s">
        <v>1011</v>
      </c>
      <c r="C17393" t="s">
        <v>1531</v>
      </c>
      <c r="D17393" t="s">
        <v>22</v>
      </c>
      <c r="E17393" s="8">
        <v>2.33</v>
      </c>
    </row>
    <row r="17394" spans="1:5" x14ac:dyDescent="0.25">
      <c r="A17394" s="3">
        <v>2022</v>
      </c>
      <c r="B17394" t="s">
        <v>1011</v>
      </c>
      <c r="C17394" t="s">
        <v>1531</v>
      </c>
      <c r="D17394" t="s">
        <v>23</v>
      </c>
      <c r="E17394" s="8">
        <v>1463.98</v>
      </c>
    </row>
    <row r="17395" spans="1:5" x14ac:dyDescent="0.25">
      <c r="A17395" s="3">
        <v>2022</v>
      </c>
      <c r="B17395" t="s">
        <v>1011</v>
      </c>
      <c r="C17395" t="s">
        <v>1531</v>
      </c>
      <c r="D17395" t="s">
        <v>24</v>
      </c>
      <c r="E17395" s="8">
        <v>9977.1200000000008</v>
      </c>
    </row>
    <row r="17396" spans="1:5" x14ac:dyDescent="0.25">
      <c r="A17396" s="3">
        <v>2022</v>
      </c>
      <c r="B17396" t="s">
        <v>1011</v>
      </c>
      <c r="C17396" t="s">
        <v>1531</v>
      </c>
      <c r="D17396" t="s">
        <v>25</v>
      </c>
      <c r="E17396" s="8">
        <v>22880.66</v>
      </c>
    </row>
    <row r="17397" spans="1:5" x14ac:dyDescent="0.25">
      <c r="A17397" s="3">
        <v>2022</v>
      </c>
      <c r="B17397" t="s">
        <v>1011</v>
      </c>
      <c r="C17397" t="s">
        <v>1532</v>
      </c>
      <c r="D17397" t="s">
        <v>2</v>
      </c>
      <c r="E17397" s="8">
        <v>1090.5999999999999</v>
      </c>
    </row>
    <row r="17398" spans="1:5" x14ac:dyDescent="0.25">
      <c r="A17398" s="3">
        <v>2022</v>
      </c>
      <c r="B17398" t="s">
        <v>1011</v>
      </c>
      <c r="C17398" t="s">
        <v>1532</v>
      </c>
      <c r="D17398" t="s">
        <v>6</v>
      </c>
      <c r="E17398" s="8">
        <v>194.7</v>
      </c>
    </row>
    <row r="17399" spans="1:5" x14ac:dyDescent="0.25">
      <c r="A17399" s="3">
        <v>2022</v>
      </c>
      <c r="B17399" t="s">
        <v>1011</v>
      </c>
      <c r="C17399" t="s">
        <v>1532</v>
      </c>
      <c r="D17399" t="s">
        <v>11</v>
      </c>
      <c r="E17399" s="8">
        <v>0</v>
      </c>
    </row>
    <row r="17400" spans="1:5" x14ac:dyDescent="0.25">
      <c r="A17400" s="3">
        <v>2022</v>
      </c>
      <c r="B17400" t="s">
        <v>1011</v>
      </c>
      <c r="C17400" t="s">
        <v>1532</v>
      </c>
      <c r="D17400" t="s">
        <v>19</v>
      </c>
      <c r="E17400" s="8">
        <v>3520.88</v>
      </c>
    </row>
    <row r="17401" spans="1:5" x14ac:dyDescent="0.25">
      <c r="A17401" s="3">
        <v>2022</v>
      </c>
      <c r="B17401" t="s">
        <v>1011</v>
      </c>
      <c r="C17401" t="s">
        <v>1532</v>
      </c>
      <c r="D17401" t="s">
        <v>21</v>
      </c>
      <c r="E17401" s="8">
        <v>7689</v>
      </c>
    </row>
    <row r="17402" spans="1:5" x14ac:dyDescent="0.25">
      <c r="A17402" s="3">
        <v>2022</v>
      </c>
      <c r="B17402" t="s">
        <v>1011</v>
      </c>
      <c r="C17402" t="s">
        <v>1532</v>
      </c>
      <c r="D17402" t="s">
        <v>24</v>
      </c>
      <c r="E17402" s="8">
        <v>3881.22</v>
      </c>
    </row>
    <row r="17403" spans="1:5" x14ac:dyDescent="0.25">
      <c r="A17403" s="3">
        <v>2022</v>
      </c>
      <c r="B17403" t="s">
        <v>1011</v>
      </c>
      <c r="C17403" t="s">
        <v>1532</v>
      </c>
      <c r="D17403" t="s">
        <v>25</v>
      </c>
      <c r="E17403" s="8">
        <v>5303.9</v>
      </c>
    </row>
    <row r="17404" spans="1:5" x14ac:dyDescent="0.25">
      <c r="A17404" s="3">
        <v>2022</v>
      </c>
      <c r="B17404" t="s">
        <v>1011</v>
      </c>
      <c r="C17404" t="s">
        <v>1533</v>
      </c>
      <c r="D17404" t="s">
        <v>2</v>
      </c>
      <c r="E17404" s="8">
        <v>801.42</v>
      </c>
    </row>
    <row r="17405" spans="1:5" x14ac:dyDescent="0.25">
      <c r="A17405" s="3">
        <v>2022</v>
      </c>
      <c r="B17405" t="s">
        <v>1011</v>
      </c>
      <c r="C17405" t="s">
        <v>1533</v>
      </c>
      <c r="D17405" t="s">
        <v>6</v>
      </c>
      <c r="E17405" s="8">
        <v>154778.96</v>
      </c>
    </row>
    <row r="17406" spans="1:5" x14ac:dyDescent="0.25">
      <c r="A17406" s="3">
        <v>2022</v>
      </c>
      <c r="B17406" t="s">
        <v>1011</v>
      </c>
      <c r="C17406" t="s">
        <v>1533</v>
      </c>
      <c r="D17406" t="s">
        <v>11</v>
      </c>
      <c r="E17406" s="8">
        <v>396.35</v>
      </c>
    </row>
    <row r="17407" spans="1:5" x14ac:dyDescent="0.25">
      <c r="A17407" s="3">
        <v>2022</v>
      </c>
      <c r="B17407" t="s">
        <v>1011</v>
      </c>
      <c r="C17407" t="s">
        <v>1533</v>
      </c>
      <c r="D17407" t="s">
        <v>19</v>
      </c>
      <c r="E17407" s="8">
        <v>41.45</v>
      </c>
    </row>
    <row r="17408" spans="1:5" x14ac:dyDescent="0.25">
      <c r="A17408" s="3">
        <v>2022</v>
      </c>
      <c r="B17408" t="s">
        <v>1011</v>
      </c>
      <c r="C17408" t="s">
        <v>1533</v>
      </c>
      <c r="D17408" t="s">
        <v>21</v>
      </c>
      <c r="E17408" s="8">
        <v>32039.919999999998</v>
      </c>
    </row>
    <row r="17409" spans="1:5" x14ac:dyDescent="0.25">
      <c r="A17409" s="3">
        <v>2022</v>
      </c>
      <c r="B17409" t="s">
        <v>1011</v>
      </c>
      <c r="C17409" t="s">
        <v>1533</v>
      </c>
      <c r="D17409" t="s">
        <v>22</v>
      </c>
      <c r="E17409" s="8">
        <v>244.11</v>
      </c>
    </row>
    <row r="17410" spans="1:5" x14ac:dyDescent="0.25">
      <c r="A17410" s="3">
        <v>2022</v>
      </c>
      <c r="B17410" t="s">
        <v>1011</v>
      </c>
      <c r="C17410" t="s">
        <v>1533</v>
      </c>
      <c r="D17410" t="s">
        <v>23</v>
      </c>
      <c r="E17410" s="8">
        <v>805.8</v>
      </c>
    </row>
    <row r="17411" spans="1:5" x14ac:dyDescent="0.25">
      <c r="A17411" s="3">
        <v>2022</v>
      </c>
      <c r="B17411" t="s">
        <v>1011</v>
      </c>
      <c r="C17411" t="s">
        <v>1533</v>
      </c>
      <c r="D17411" t="s">
        <v>25</v>
      </c>
      <c r="E17411" s="8">
        <v>90003.5</v>
      </c>
    </row>
    <row r="17412" spans="1:5" x14ac:dyDescent="0.25">
      <c r="A17412" s="3">
        <v>2022</v>
      </c>
      <c r="B17412" t="s">
        <v>1011</v>
      </c>
      <c r="C17412" t="s">
        <v>56</v>
      </c>
      <c r="D17412" t="s">
        <v>2</v>
      </c>
      <c r="E17412" s="8">
        <v>3.2</v>
      </c>
    </row>
    <row r="17413" spans="1:5" x14ac:dyDescent="0.25">
      <c r="A17413" s="3">
        <v>2022</v>
      </c>
      <c r="B17413" t="s">
        <v>1011</v>
      </c>
      <c r="C17413" t="s">
        <v>56</v>
      </c>
      <c r="D17413" t="s">
        <v>6</v>
      </c>
      <c r="E17413" s="8">
        <v>2640.73</v>
      </c>
    </row>
    <row r="17414" spans="1:5" x14ac:dyDescent="0.25">
      <c r="A17414" s="3">
        <v>2022</v>
      </c>
      <c r="B17414" t="s">
        <v>1011</v>
      </c>
      <c r="C17414" t="s">
        <v>56</v>
      </c>
      <c r="D17414" t="s">
        <v>11</v>
      </c>
      <c r="E17414" s="8">
        <v>780.98</v>
      </c>
    </row>
    <row r="17415" spans="1:5" x14ac:dyDescent="0.25">
      <c r="A17415" s="3">
        <v>2022</v>
      </c>
      <c r="B17415" t="s">
        <v>1011</v>
      </c>
      <c r="C17415" t="s">
        <v>56</v>
      </c>
      <c r="D17415" t="s">
        <v>19</v>
      </c>
      <c r="E17415" s="8">
        <v>129.72</v>
      </c>
    </row>
    <row r="17416" spans="1:5" x14ac:dyDescent="0.25">
      <c r="A17416" s="3">
        <v>2022</v>
      </c>
      <c r="B17416" t="s">
        <v>1011</v>
      </c>
      <c r="C17416" t="s">
        <v>56</v>
      </c>
      <c r="D17416" t="s">
        <v>21</v>
      </c>
      <c r="E17416" s="8">
        <v>4675.3599999999997</v>
      </c>
    </row>
    <row r="17417" spans="1:5" x14ac:dyDescent="0.25">
      <c r="A17417" s="3">
        <v>2022</v>
      </c>
      <c r="B17417" t="s">
        <v>1011</v>
      </c>
      <c r="C17417" t="s">
        <v>56</v>
      </c>
      <c r="D17417" t="s">
        <v>22</v>
      </c>
      <c r="E17417" s="8">
        <v>512.11</v>
      </c>
    </row>
    <row r="17418" spans="1:5" x14ac:dyDescent="0.25">
      <c r="A17418" s="3">
        <v>2022</v>
      </c>
      <c r="B17418" t="s">
        <v>1011</v>
      </c>
      <c r="C17418" t="s">
        <v>56</v>
      </c>
      <c r="D17418" t="s">
        <v>23</v>
      </c>
      <c r="E17418" s="8">
        <v>355.14</v>
      </c>
    </row>
    <row r="17419" spans="1:5" x14ac:dyDescent="0.25">
      <c r="A17419" s="3">
        <v>2022</v>
      </c>
      <c r="B17419" t="s">
        <v>1011</v>
      </c>
      <c r="C17419" t="s">
        <v>56</v>
      </c>
      <c r="D17419" t="s">
        <v>24</v>
      </c>
      <c r="E17419" s="8">
        <v>290.49</v>
      </c>
    </row>
    <row r="17420" spans="1:5" x14ac:dyDescent="0.25">
      <c r="A17420" s="3">
        <v>2022</v>
      </c>
      <c r="B17420" t="s">
        <v>1011</v>
      </c>
      <c r="C17420" t="s">
        <v>56</v>
      </c>
      <c r="D17420" t="s">
        <v>25</v>
      </c>
      <c r="E17420" s="8">
        <v>9764.9</v>
      </c>
    </row>
    <row r="17421" spans="1:5" x14ac:dyDescent="0.25">
      <c r="A17421" s="3">
        <v>2022</v>
      </c>
      <c r="B17421" t="s">
        <v>1011</v>
      </c>
      <c r="C17421" t="s">
        <v>346</v>
      </c>
      <c r="D17421" t="s">
        <v>2</v>
      </c>
      <c r="E17421" s="8">
        <v>0</v>
      </c>
    </row>
    <row r="17422" spans="1:5" x14ac:dyDescent="0.25">
      <c r="A17422" s="3">
        <v>2022</v>
      </c>
      <c r="B17422" t="s">
        <v>1011</v>
      </c>
      <c r="C17422" t="s">
        <v>346</v>
      </c>
      <c r="D17422" t="s">
        <v>3</v>
      </c>
      <c r="E17422" s="8">
        <v>0</v>
      </c>
    </row>
    <row r="17423" spans="1:5" x14ac:dyDescent="0.25">
      <c r="A17423" s="3">
        <v>2022</v>
      </c>
      <c r="B17423" t="s">
        <v>1011</v>
      </c>
      <c r="C17423" t="s">
        <v>346</v>
      </c>
      <c r="D17423" t="s">
        <v>4</v>
      </c>
      <c r="E17423" s="8">
        <v>0</v>
      </c>
    </row>
    <row r="17424" spans="1:5" x14ac:dyDescent="0.25">
      <c r="A17424" s="3">
        <v>2022</v>
      </c>
      <c r="B17424" t="s">
        <v>1011</v>
      </c>
      <c r="C17424" t="s">
        <v>346</v>
      </c>
      <c r="D17424" t="s">
        <v>5</v>
      </c>
      <c r="E17424" s="8">
        <v>0</v>
      </c>
    </row>
    <row r="17425" spans="1:5" x14ac:dyDescent="0.25">
      <c r="A17425" s="3">
        <v>2022</v>
      </c>
      <c r="B17425" t="s">
        <v>1011</v>
      </c>
      <c r="C17425" t="s">
        <v>346</v>
      </c>
      <c r="D17425" t="s">
        <v>6</v>
      </c>
      <c r="E17425" s="8">
        <v>110.2</v>
      </c>
    </row>
    <row r="17426" spans="1:5" x14ac:dyDescent="0.25">
      <c r="A17426" s="3">
        <v>2022</v>
      </c>
      <c r="B17426" t="s">
        <v>1011</v>
      </c>
      <c r="C17426" t="s">
        <v>346</v>
      </c>
      <c r="D17426" t="s">
        <v>7</v>
      </c>
      <c r="E17426" s="8">
        <v>0</v>
      </c>
    </row>
    <row r="17427" spans="1:5" x14ac:dyDescent="0.25">
      <c r="A17427" s="3">
        <v>2022</v>
      </c>
      <c r="B17427" t="s">
        <v>1011</v>
      </c>
      <c r="C17427" t="s">
        <v>346</v>
      </c>
      <c r="D17427" t="s">
        <v>8</v>
      </c>
      <c r="E17427" s="8">
        <v>0</v>
      </c>
    </row>
    <row r="17428" spans="1:5" x14ac:dyDescent="0.25">
      <c r="A17428" s="3">
        <v>2022</v>
      </c>
      <c r="B17428" t="s">
        <v>1011</v>
      </c>
      <c r="C17428" t="s">
        <v>346</v>
      </c>
      <c r="D17428" t="s">
        <v>9</v>
      </c>
      <c r="E17428" s="8">
        <v>0</v>
      </c>
    </row>
    <row r="17429" spans="1:5" x14ac:dyDescent="0.25">
      <c r="A17429" s="3">
        <v>2022</v>
      </c>
      <c r="B17429" t="s">
        <v>1011</v>
      </c>
      <c r="C17429" t="s">
        <v>346</v>
      </c>
      <c r="D17429" t="s">
        <v>10</v>
      </c>
      <c r="E17429" s="8">
        <v>0</v>
      </c>
    </row>
    <row r="17430" spans="1:5" x14ac:dyDescent="0.25">
      <c r="A17430" s="3">
        <v>2022</v>
      </c>
      <c r="B17430" t="s">
        <v>1011</v>
      </c>
      <c r="C17430" t="s">
        <v>346</v>
      </c>
      <c r="D17430" t="s">
        <v>11</v>
      </c>
      <c r="E17430" s="8">
        <v>96.25</v>
      </c>
    </row>
    <row r="17431" spans="1:5" x14ac:dyDescent="0.25">
      <c r="A17431" s="3">
        <v>2022</v>
      </c>
      <c r="B17431" t="s">
        <v>1011</v>
      </c>
      <c r="C17431" t="s">
        <v>346</v>
      </c>
      <c r="D17431" t="s">
        <v>12</v>
      </c>
      <c r="E17431" s="8">
        <v>22378.19</v>
      </c>
    </row>
    <row r="17432" spans="1:5" x14ac:dyDescent="0.25">
      <c r="A17432" s="3">
        <v>2022</v>
      </c>
      <c r="B17432" t="s">
        <v>1011</v>
      </c>
      <c r="C17432" t="s">
        <v>346</v>
      </c>
      <c r="D17432" t="s">
        <v>13</v>
      </c>
      <c r="E17432" s="8">
        <v>0</v>
      </c>
    </row>
    <row r="17433" spans="1:5" x14ac:dyDescent="0.25">
      <c r="A17433" s="3">
        <v>2022</v>
      </c>
      <c r="B17433" t="s">
        <v>1011</v>
      </c>
      <c r="C17433" t="s">
        <v>346</v>
      </c>
      <c r="D17433" t="s">
        <v>14</v>
      </c>
      <c r="E17433" s="8">
        <v>0</v>
      </c>
    </row>
    <row r="17434" spans="1:5" x14ac:dyDescent="0.25">
      <c r="A17434" s="3">
        <v>2022</v>
      </c>
      <c r="B17434" t="s">
        <v>1011</v>
      </c>
      <c r="C17434" t="s">
        <v>346</v>
      </c>
      <c r="D17434" t="s">
        <v>15</v>
      </c>
      <c r="E17434" s="8">
        <v>0</v>
      </c>
    </row>
    <row r="17435" spans="1:5" x14ac:dyDescent="0.25">
      <c r="A17435" s="3">
        <v>2022</v>
      </c>
      <c r="B17435" t="s">
        <v>1011</v>
      </c>
      <c r="C17435" t="s">
        <v>346</v>
      </c>
      <c r="D17435" t="s">
        <v>16</v>
      </c>
      <c r="E17435" s="8">
        <v>0</v>
      </c>
    </row>
    <row r="17436" spans="1:5" x14ac:dyDescent="0.25">
      <c r="A17436" s="3">
        <v>2022</v>
      </c>
      <c r="B17436" t="s">
        <v>1011</v>
      </c>
      <c r="C17436" t="s">
        <v>346</v>
      </c>
      <c r="D17436" t="s">
        <v>18</v>
      </c>
      <c r="E17436" s="8">
        <v>22.45</v>
      </c>
    </row>
    <row r="17437" spans="1:5" x14ac:dyDescent="0.25">
      <c r="A17437" s="3">
        <v>2022</v>
      </c>
      <c r="B17437" t="s">
        <v>1011</v>
      </c>
      <c r="C17437" t="s">
        <v>346</v>
      </c>
      <c r="D17437" t="s">
        <v>19</v>
      </c>
      <c r="E17437" s="8">
        <v>315800.15999999997</v>
      </c>
    </row>
    <row r="17438" spans="1:5" x14ac:dyDescent="0.25">
      <c r="A17438" s="3">
        <v>2022</v>
      </c>
      <c r="B17438" t="s">
        <v>1011</v>
      </c>
      <c r="C17438" t="s">
        <v>346</v>
      </c>
      <c r="D17438" t="s">
        <v>20</v>
      </c>
      <c r="E17438" s="8">
        <v>0</v>
      </c>
    </row>
    <row r="17439" spans="1:5" x14ac:dyDescent="0.25">
      <c r="A17439" s="3">
        <v>2022</v>
      </c>
      <c r="B17439" t="s">
        <v>1011</v>
      </c>
      <c r="C17439" t="s">
        <v>346</v>
      </c>
      <c r="D17439" t="s">
        <v>21</v>
      </c>
      <c r="E17439" s="8">
        <v>21053.57</v>
      </c>
    </row>
    <row r="17440" spans="1:5" x14ac:dyDescent="0.25">
      <c r="A17440" s="3">
        <v>2022</v>
      </c>
      <c r="B17440" t="s">
        <v>1011</v>
      </c>
      <c r="C17440" t="s">
        <v>346</v>
      </c>
      <c r="D17440" t="s">
        <v>22</v>
      </c>
      <c r="E17440" s="8">
        <v>109.7</v>
      </c>
    </row>
    <row r="17441" spans="1:5" x14ac:dyDescent="0.25">
      <c r="A17441" s="3">
        <v>2022</v>
      </c>
      <c r="B17441" t="s">
        <v>1011</v>
      </c>
      <c r="C17441" t="s">
        <v>346</v>
      </c>
      <c r="D17441" t="s">
        <v>23</v>
      </c>
      <c r="E17441" s="8">
        <v>348.77</v>
      </c>
    </row>
    <row r="17442" spans="1:5" x14ac:dyDescent="0.25">
      <c r="A17442" s="3">
        <v>2022</v>
      </c>
      <c r="B17442" t="s">
        <v>1011</v>
      </c>
      <c r="C17442" t="s">
        <v>346</v>
      </c>
      <c r="D17442" t="s">
        <v>24</v>
      </c>
      <c r="E17442" s="8">
        <v>12726</v>
      </c>
    </row>
    <row r="17443" spans="1:5" x14ac:dyDescent="0.25">
      <c r="A17443" s="3">
        <v>2022</v>
      </c>
      <c r="B17443" t="s">
        <v>1011</v>
      </c>
      <c r="C17443" t="s">
        <v>346</v>
      </c>
      <c r="D17443" t="s">
        <v>25</v>
      </c>
      <c r="E17443" s="8">
        <v>9250.89</v>
      </c>
    </row>
    <row r="17444" spans="1:5" x14ac:dyDescent="0.25">
      <c r="A17444" s="3">
        <v>2022</v>
      </c>
      <c r="B17444" t="s">
        <v>1011</v>
      </c>
      <c r="C17444" t="s">
        <v>468</v>
      </c>
      <c r="D17444" t="s">
        <v>6</v>
      </c>
      <c r="E17444" s="8">
        <v>8611.36</v>
      </c>
    </row>
    <row r="17445" spans="1:5" x14ac:dyDescent="0.25">
      <c r="A17445" s="3">
        <v>2022</v>
      </c>
      <c r="B17445" t="s">
        <v>1011</v>
      </c>
      <c r="C17445" t="s">
        <v>468</v>
      </c>
      <c r="D17445" t="s">
        <v>11</v>
      </c>
      <c r="E17445" s="8">
        <v>367.69</v>
      </c>
    </row>
    <row r="17446" spans="1:5" x14ac:dyDescent="0.25">
      <c r="A17446" s="3">
        <v>2022</v>
      </c>
      <c r="B17446" t="s">
        <v>1011</v>
      </c>
      <c r="C17446" t="s">
        <v>468</v>
      </c>
      <c r="D17446" t="s">
        <v>12</v>
      </c>
      <c r="E17446" s="8">
        <v>264.3</v>
      </c>
    </row>
    <row r="17447" spans="1:5" x14ac:dyDescent="0.25">
      <c r="A17447" s="3">
        <v>2022</v>
      </c>
      <c r="B17447" t="s">
        <v>1011</v>
      </c>
      <c r="C17447" t="s">
        <v>468</v>
      </c>
      <c r="D17447" t="s">
        <v>19</v>
      </c>
      <c r="E17447" s="8">
        <v>642.21</v>
      </c>
    </row>
    <row r="17448" spans="1:5" x14ac:dyDescent="0.25">
      <c r="A17448" s="3">
        <v>2022</v>
      </c>
      <c r="B17448" t="s">
        <v>1011</v>
      </c>
      <c r="C17448" t="s">
        <v>468</v>
      </c>
      <c r="D17448" t="s">
        <v>21</v>
      </c>
      <c r="E17448" s="8">
        <v>2586.5300000000002</v>
      </c>
    </row>
    <row r="17449" spans="1:5" x14ac:dyDescent="0.25">
      <c r="A17449" s="3">
        <v>2022</v>
      </c>
      <c r="B17449" t="s">
        <v>1011</v>
      </c>
      <c r="C17449" t="s">
        <v>468</v>
      </c>
      <c r="D17449" t="s">
        <v>22</v>
      </c>
      <c r="E17449" s="8">
        <v>26.2</v>
      </c>
    </row>
    <row r="17450" spans="1:5" x14ac:dyDescent="0.25">
      <c r="A17450" s="3">
        <v>2022</v>
      </c>
      <c r="B17450" t="s">
        <v>1011</v>
      </c>
      <c r="C17450" t="s">
        <v>468</v>
      </c>
      <c r="D17450" t="s">
        <v>24</v>
      </c>
      <c r="E17450" s="8">
        <v>244.14</v>
      </c>
    </row>
    <row r="17451" spans="1:5" x14ac:dyDescent="0.25">
      <c r="A17451" s="3">
        <v>2022</v>
      </c>
      <c r="B17451" t="s">
        <v>1011</v>
      </c>
      <c r="C17451" t="s">
        <v>468</v>
      </c>
      <c r="D17451" t="s">
        <v>25</v>
      </c>
      <c r="E17451" s="8">
        <v>1218.76</v>
      </c>
    </row>
    <row r="17452" spans="1:5" x14ac:dyDescent="0.25">
      <c r="A17452" s="3">
        <v>2022</v>
      </c>
      <c r="B17452" t="s">
        <v>1011</v>
      </c>
      <c r="C17452" t="s">
        <v>1534</v>
      </c>
      <c r="D17452" t="s">
        <v>2</v>
      </c>
      <c r="E17452" s="8">
        <v>2540.88</v>
      </c>
    </row>
    <row r="17453" spans="1:5" x14ac:dyDescent="0.25">
      <c r="A17453" s="3">
        <v>2022</v>
      </c>
      <c r="B17453" t="s">
        <v>1011</v>
      </c>
      <c r="C17453" t="s">
        <v>1534</v>
      </c>
      <c r="D17453" t="s">
        <v>6</v>
      </c>
      <c r="E17453" s="8">
        <v>58321.06</v>
      </c>
    </row>
    <row r="17454" spans="1:5" x14ac:dyDescent="0.25">
      <c r="A17454" s="3">
        <v>2022</v>
      </c>
      <c r="B17454" t="s">
        <v>1011</v>
      </c>
      <c r="C17454" t="s">
        <v>1534</v>
      </c>
      <c r="D17454" t="s">
        <v>11</v>
      </c>
      <c r="E17454" s="8">
        <v>1996.17</v>
      </c>
    </row>
    <row r="17455" spans="1:5" x14ac:dyDescent="0.25">
      <c r="A17455" s="3">
        <v>2022</v>
      </c>
      <c r="B17455" t="s">
        <v>1011</v>
      </c>
      <c r="C17455" t="s">
        <v>1534</v>
      </c>
      <c r="D17455" t="s">
        <v>18</v>
      </c>
      <c r="E17455" s="8">
        <v>32.24</v>
      </c>
    </row>
    <row r="17456" spans="1:5" x14ac:dyDescent="0.25">
      <c r="A17456" s="3">
        <v>2022</v>
      </c>
      <c r="B17456" t="s">
        <v>1011</v>
      </c>
      <c r="C17456" t="s">
        <v>1534</v>
      </c>
      <c r="D17456" t="s">
        <v>19</v>
      </c>
      <c r="E17456" s="8">
        <v>12800.39</v>
      </c>
    </row>
    <row r="17457" spans="1:5" x14ac:dyDescent="0.25">
      <c r="A17457" s="3">
        <v>2022</v>
      </c>
      <c r="B17457" t="s">
        <v>1011</v>
      </c>
      <c r="C17457" t="s">
        <v>1534</v>
      </c>
      <c r="D17457" t="s">
        <v>21</v>
      </c>
      <c r="E17457" s="8">
        <v>137957.43</v>
      </c>
    </row>
    <row r="17458" spans="1:5" x14ac:dyDescent="0.25">
      <c r="A17458" s="3">
        <v>2022</v>
      </c>
      <c r="B17458" t="s">
        <v>1011</v>
      </c>
      <c r="C17458" t="s">
        <v>1534</v>
      </c>
      <c r="D17458" t="s">
        <v>22</v>
      </c>
      <c r="E17458" s="8">
        <v>261.60000000000002</v>
      </c>
    </row>
    <row r="17459" spans="1:5" x14ac:dyDescent="0.25">
      <c r="A17459" s="3">
        <v>2022</v>
      </c>
      <c r="B17459" t="s">
        <v>1011</v>
      </c>
      <c r="C17459" t="s">
        <v>1534</v>
      </c>
      <c r="D17459" t="s">
        <v>23</v>
      </c>
      <c r="E17459" s="8">
        <v>254.31</v>
      </c>
    </row>
    <row r="17460" spans="1:5" x14ac:dyDescent="0.25">
      <c r="A17460" s="3">
        <v>2022</v>
      </c>
      <c r="B17460" t="s">
        <v>1011</v>
      </c>
      <c r="C17460" t="s">
        <v>1534</v>
      </c>
      <c r="D17460" t="s">
        <v>24</v>
      </c>
      <c r="E17460" s="8">
        <v>2717.72</v>
      </c>
    </row>
    <row r="17461" spans="1:5" x14ac:dyDescent="0.25">
      <c r="A17461" s="3">
        <v>2022</v>
      </c>
      <c r="B17461" t="s">
        <v>1011</v>
      </c>
      <c r="C17461" t="s">
        <v>1534</v>
      </c>
      <c r="D17461" t="s">
        <v>25</v>
      </c>
      <c r="E17461" s="8">
        <v>200783.22</v>
      </c>
    </row>
    <row r="17462" spans="1:5" x14ac:dyDescent="0.25">
      <c r="A17462" s="3">
        <v>2022</v>
      </c>
      <c r="B17462" t="s">
        <v>1011</v>
      </c>
      <c r="C17462" t="s">
        <v>101</v>
      </c>
      <c r="D17462" t="s">
        <v>2</v>
      </c>
      <c r="E17462" s="8">
        <v>45.7</v>
      </c>
    </row>
    <row r="17463" spans="1:5" x14ac:dyDescent="0.25">
      <c r="A17463" s="3">
        <v>2022</v>
      </c>
      <c r="B17463" t="s">
        <v>1011</v>
      </c>
      <c r="C17463" t="s">
        <v>101</v>
      </c>
      <c r="D17463" t="s">
        <v>6</v>
      </c>
      <c r="E17463" s="8">
        <v>3723.63</v>
      </c>
    </row>
    <row r="17464" spans="1:5" x14ac:dyDescent="0.25">
      <c r="A17464" s="3">
        <v>2022</v>
      </c>
      <c r="B17464" t="s">
        <v>1011</v>
      </c>
      <c r="C17464" t="s">
        <v>101</v>
      </c>
      <c r="D17464" t="s">
        <v>11</v>
      </c>
      <c r="E17464" s="8">
        <v>643.92999999999995</v>
      </c>
    </row>
    <row r="17465" spans="1:5" x14ac:dyDescent="0.25">
      <c r="A17465" s="3">
        <v>2022</v>
      </c>
      <c r="B17465" t="s">
        <v>1011</v>
      </c>
      <c r="C17465" t="s">
        <v>101</v>
      </c>
      <c r="D17465" t="s">
        <v>19</v>
      </c>
      <c r="E17465" s="8">
        <v>1242.57</v>
      </c>
    </row>
    <row r="17466" spans="1:5" x14ac:dyDescent="0.25">
      <c r="A17466" s="3">
        <v>2022</v>
      </c>
      <c r="B17466" t="s">
        <v>1011</v>
      </c>
      <c r="C17466" t="s">
        <v>101</v>
      </c>
      <c r="D17466" t="s">
        <v>21</v>
      </c>
      <c r="E17466" s="8">
        <v>4332.43</v>
      </c>
    </row>
    <row r="17467" spans="1:5" x14ac:dyDescent="0.25">
      <c r="A17467" s="3">
        <v>2022</v>
      </c>
      <c r="B17467" t="s">
        <v>1011</v>
      </c>
      <c r="C17467" t="s">
        <v>101</v>
      </c>
      <c r="D17467" t="s">
        <v>22</v>
      </c>
      <c r="E17467" s="8">
        <v>1863</v>
      </c>
    </row>
    <row r="17468" spans="1:5" x14ac:dyDescent="0.25">
      <c r="A17468" s="3">
        <v>2022</v>
      </c>
      <c r="B17468" t="s">
        <v>1011</v>
      </c>
      <c r="C17468" t="s">
        <v>101</v>
      </c>
      <c r="D17468" t="s">
        <v>24</v>
      </c>
      <c r="E17468" s="8">
        <v>1668.48</v>
      </c>
    </row>
    <row r="17469" spans="1:5" x14ac:dyDescent="0.25">
      <c r="A17469" s="3">
        <v>2022</v>
      </c>
      <c r="B17469" t="s">
        <v>1011</v>
      </c>
      <c r="C17469" t="s">
        <v>101</v>
      </c>
      <c r="D17469" t="s">
        <v>25</v>
      </c>
      <c r="E17469" s="8">
        <v>10381.799999999999</v>
      </c>
    </row>
    <row r="17470" spans="1:5" x14ac:dyDescent="0.25">
      <c r="A17470" s="3">
        <v>2022</v>
      </c>
      <c r="B17470" t="s">
        <v>1011</v>
      </c>
      <c r="C17470" t="s">
        <v>1535</v>
      </c>
      <c r="D17470" t="s">
        <v>2</v>
      </c>
      <c r="E17470" s="8">
        <v>193.91</v>
      </c>
    </row>
    <row r="17471" spans="1:5" x14ac:dyDescent="0.25">
      <c r="A17471" s="3">
        <v>2022</v>
      </c>
      <c r="B17471" t="s">
        <v>1011</v>
      </c>
      <c r="C17471" t="s">
        <v>1535</v>
      </c>
      <c r="D17471" t="s">
        <v>6</v>
      </c>
      <c r="E17471" s="8">
        <v>1420.77</v>
      </c>
    </row>
    <row r="17472" spans="1:5" x14ac:dyDescent="0.25">
      <c r="A17472" s="3">
        <v>2022</v>
      </c>
      <c r="B17472" t="s">
        <v>1011</v>
      </c>
      <c r="C17472" t="s">
        <v>1535</v>
      </c>
      <c r="D17472" t="s">
        <v>11</v>
      </c>
      <c r="E17472" s="8">
        <v>2220.6</v>
      </c>
    </row>
    <row r="17473" spans="1:5" x14ac:dyDescent="0.25">
      <c r="A17473" s="3">
        <v>2022</v>
      </c>
      <c r="B17473" t="s">
        <v>1011</v>
      </c>
      <c r="C17473" t="s">
        <v>1535</v>
      </c>
      <c r="D17473" t="s">
        <v>12</v>
      </c>
      <c r="E17473" s="8">
        <v>802.6</v>
      </c>
    </row>
    <row r="17474" spans="1:5" x14ac:dyDescent="0.25">
      <c r="A17474" s="3">
        <v>2022</v>
      </c>
      <c r="B17474" t="s">
        <v>1011</v>
      </c>
      <c r="C17474" t="s">
        <v>1535</v>
      </c>
      <c r="D17474" t="s">
        <v>13</v>
      </c>
      <c r="E17474" s="8">
        <v>0.99</v>
      </c>
    </row>
    <row r="17475" spans="1:5" x14ac:dyDescent="0.25">
      <c r="A17475" s="3">
        <v>2022</v>
      </c>
      <c r="B17475" t="s">
        <v>1011</v>
      </c>
      <c r="C17475" t="s">
        <v>1535</v>
      </c>
      <c r="D17475" t="s">
        <v>19</v>
      </c>
      <c r="E17475" s="8">
        <v>617.24</v>
      </c>
    </row>
    <row r="17476" spans="1:5" x14ac:dyDescent="0.25">
      <c r="A17476" s="3">
        <v>2022</v>
      </c>
      <c r="B17476" t="s">
        <v>1011</v>
      </c>
      <c r="C17476" t="s">
        <v>1535</v>
      </c>
      <c r="D17476" t="s">
        <v>20</v>
      </c>
      <c r="E17476" s="8">
        <v>0</v>
      </c>
    </row>
    <row r="17477" spans="1:5" x14ac:dyDescent="0.25">
      <c r="A17477" s="3">
        <v>2022</v>
      </c>
      <c r="B17477" t="s">
        <v>1011</v>
      </c>
      <c r="C17477" t="s">
        <v>1535</v>
      </c>
      <c r="D17477" t="s">
        <v>21</v>
      </c>
      <c r="E17477" s="8">
        <v>17267.62</v>
      </c>
    </row>
    <row r="17478" spans="1:5" x14ac:dyDescent="0.25">
      <c r="A17478" s="3">
        <v>2022</v>
      </c>
      <c r="B17478" t="s">
        <v>1011</v>
      </c>
      <c r="C17478" t="s">
        <v>1535</v>
      </c>
      <c r="D17478" t="s">
        <v>22</v>
      </c>
      <c r="E17478" s="8">
        <v>100.71</v>
      </c>
    </row>
    <row r="17479" spans="1:5" x14ac:dyDescent="0.25">
      <c r="A17479" s="3">
        <v>2022</v>
      </c>
      <c r="B17479" t="s">
        <v>1011</v>
      </c>
      <c r="C17479" t="s">
        <v>1535</v>
      </c>
      <c r="D17479" t="s">
        <v>24</v>
      </c>
      <c r="E17479" s="8">
        <v>345.45</v>
      </c>
    </row>
    <row r="17480" spans="1:5" x14ac:dyDescent="0.25">
      <c r="A17480" s="3">
        <v>2022</v>
      </c>
      <c r="B17480" t="s">
        <v>1011</v>
      </c>
      <c r="C17480" t="s">
        <v>1535</v>
      </c>
      <c r="D17480" t="s">
        <v>25</v>
      </c>
      <c r="E17480" s="8">
        <v>50239.99</v>
      </c>
    </row>
    <row r="17481" spans="1:5" x14ac:dyDescent="0.25">
      <c r="A17481" s="3">
        <v>2022</v>
      </c>
      <c r="B17481" t="s">
        <v>1011</v>
      </c>
      <c r="C17481" t="s">
        <v>1536</v>
      </c>
      <c r="D17481" t="s">
        <v>2</v>
      </c>
      <c r="E17481" s="8">
        <v>21.3</v>
      </c>
    </row>
    <row r="17482" spans="1:5" x14ac:dyDescent="0.25">
      <c r="A17482" s="3">
        <v>2022</v>
      </c>
      <c r="B17482" t="s">
        <v>1011</v>
      </c>
      <c r="C17482" t="s">
        <v>1536</v>
      </c>
      <c r="D17482" t="s">
        <v>11</v>
      </c>
      <c r="E17482" s="8">
        <v>1365.52</v>
      </c>
    </row>
    <row r="17483" spans="1:5" x14ac:dyDescent="0.25">
      <c r="A17483" s="3">
        <v>2022</v>
      </c>
      <c r="B17483" t="s">
        <v>1011</v>
      </c>
      <c r="C17483" t="s">
        <v>1536</v>
      </c>
      <c r="D17483" t="s">
        <v>12</v>
      </c>
      <c r="E17483" s="8">
        <v>426.2</v>
      </c>
    </row>
    <row r="17484" spans="1:5" x14ac:dyDescent="0.25">
      <c r="A17484" s="3">
        <v>2022</v>
      </c>
      <c r="B17484" t="s">
        <v>1011</v>
      </c>
      <c r="C17484" t="s">
        <v>1536</v>
      </c>
      <c r="D17484" t="s">
        <v>19</v>
      </c>
      <c r="E17484" s="8">
        <v>34749.379999999997</v>
      </c>
    </row>
    <row r="17485" spans="1:5" x14ac:dyDescent="0.25">
      <c r="A17485" s="3">
        <v>2022</v>
      </c>
      <c r="B17485" t="s">
        <v>1011</v>
      </c>
      <c r="C17485" t="s">
        <v>1536</v>
      </c>
      <c r="D17485" t="s">
        <v>21</v>
      </c>
      <c r="E17485" s="8">
        <v>5359.35</v>
      </c>
    </row>
    <row r="17486" spans="1:5" x14ac:dyDescent="0.25">
      <c r="A17486" s="3">
        <v>2022</v>
      </c>
      <c r="B17486" t="s">
        <v>1011</v>
      </c>
      <c r="C17486" t="s">
        <v>1536</v>
      </c>
      <c r="D17486" t="s">
        <v>23</v>
      </c>
      <c r="E17486" s="8">
        <v>0</v>
      </c>
    </row>
    <row r="17487" spans="1:5" x14ac:dyDescent="0.25">
      <c r="A17487" s="3">
        <v>2022</v>
      </c>
      <c r="B17487" t="s">
        <v>1011</v>
      </c>
      <c r="C17487" t="s">
        <v>1536</v>
      </c>
      <c r="D17487" t="s">
        <v>24</v>
      </c>
      <c r="E17487" s="8">
        <v>15073.49</v>
      </c>
    </row>
    <row r="17488" spans="1:5" x14ac:dyDescent="0.25">
      <c r="A17488" s="3">
        <v>2022</v>
      </c>
      <c r="B17488" t="s">
        <v>1011</v>
      </c>
      <c r="C17488" t="s">
        <v>1536</v>
      </c>
      <c r="D17488" t="s">
        <v>25</v>
      </c>
      <c r="E17488" s="8">
        <v>23029.96</v>
      </c>
    </row>
    <row r="17489" spans="1:5" x14ac:dyDescent="0.25">
      <c r="A17489" s="3">
        <v>2022</v>
      </c>
      <c r="B17489" t="s">
        <v>1011</v>
      </c>
      <c r="C17489" t="s">
        <v>1537</v>
      </c>
      <c r="D17489" t="s">
        <v>6</v>
      </c>
      <c r="E17489" s="8">
        <v>2391.5</v>
      </c>
    </row>
    <row r="17490" spans="1:5" x14ac:dyDescent="0.25">
      <c r="A17490" s="3">
        <v>2022</v>
      </c>
      <c r="B17490" t="s">
        <v>1011</v>
      </c>
      <c r="C17490" t="s">
        <v>1537</v>
      </c>
      <c r="D17490" t="s">
        <v>11</v>
      </c>
      <c r="E17490" s="8">
        <v>480.4</v>
      </c>
    </row>
    <row r="17491" spans="1:5" x14ac:dyDescent="0.25">
      <c r="A17491" s="3">
        <v>2022</v>
      </c>
      <c r="B17491" t="s">
        <v>1011</v>
      </c>
      <c r="C17491" t="s">
        <v>1537</v>
      </c>
      <c r="D17491" t="s">
        <v>19</v>
      </c>
      <c r="E17491" s="8">
        <v>1280.48</v>
      </c>
    </row>
    <row r="17492" spans="1:5" x14ac:dyDescent="0.25">
      <c r="A17492" s="3">
        <v>2022</v>
      </c>
      <c r="B17492" t="s">
        <v>1011</v>
      </c>
      <c r="C17492" t="s">
        <v>1537</v>
      </c>
      <c r="D17492" t="s">
        <v>21</v>
      </c>
      <c r="E17492" s="8">
        <v>1571.4</v>
      </c>
    </row>
    <row r="17493" spans="1:5" x14ac:dyDescent="0.25">
      <c r="A17493" s="3">
        <v>2022</v>
      </c>
      <c r="B17493" t="s">
        <v>1011</v>
      </c>
      <c r="C17493" t="s">
        <v>1537</v>
      </c>
      <c r="D17493" t="s">
        <v>24</v>
      </c>
      <c r="E17493" s="8">
        <v>834.72</v>
      </c>
    </row>
    <row r="17494" spans="1:5" x14ac:dyDescent="0.25">
      <c r="A17494" s="3">
        <v>2022</v>
      </c>
      <c r="B17494" t="s">
        <v>1011</v>
      </c>
      <c r="C17494" t="s">
        <v>1537</v>
      </c>
      <c r="D17494" t="s">
        <v>25</v>
      </c>
      <c r="E17494" s="8">
        <v>299.2</v>
      </c>
    </row>
    <row r="17495" spans="1:5" x14ac:dyDescent="0.25">
      <c r="A17495" s="3">
        <v>2022</v>
      </c>
      <c r="B17495" t="s">
        <v>1011</v>
      </c>
      <c r="C17495" t="s">
        <v>1538</v>
      </c>
      <c r="D17495" t="s">
        <v>2</v>
      </c>
      <c r="E17495" s="8">
        <v>0</v>
      </c>
    </row>
    <row r="17496" spans="1:5" x14ac:dyDescent="0.25">
      <c r="A17496" s="3">
        <v>2022</v>
      </c>
      <c r="B17496" t="s">
        <v>1011</v>
      </c>
      <c r="C17496" t="s">
        <v>1538</v>
      </c>
      <c r="D17496" t="s">
        <v>6</v>
      </c>
      <c r="E17496" s="8">
        <v>2329.2800000000002</v>
      </c>
    </row>
    <row r="17497" spans="1:5" x14ac:dyDescent="0.25">
      <c r="A17497" s="3">
        <v>2022</v>
      </c>
      <c r="B17497" t="s">
        <v>1011</v>
      </c>
      <c r="C17497" t="s">
        <v>1538</v>
      </c>
      <c r="D17497" t="s">
        <v>11</v>
      </c>
      <c r="E17497" s="8">
        <v>130.27000000000001</v>
      </c>
    </row>
    <row r="17498" spans="1:5" x14ac:dyDescent="0.25">
      <c r="A17498" s="3">
        <v>2022</v>
      </c>
      <c r="B17498" t="s">
        <v>1011</v>
      </c>
      <c r="C17498" t="s">
        <v>1538</v>
      </c>
      <c r="D17498" t="s">
        <v>12</v>
      </c>
      <c r="E17498" s="8">
        <v>8303.3700000000008</v>
      </c>
    </row>
    <row r="17499" spans="1:5" x14ac:dyDescent="0.25">
      <c r="A17499" s="3">
        <v>2022</v>
      </c>
      <c r="B17499" t="s">
        <v>1011</v>
      </c>
      <c r="C17499" t="s">
        <v>1538</v>
      </c>
      <c r="D17499" t="s">
        <v>19</v>
      </c>
      <c r="E17499" s="8">
        <v>22311.35</v>
      </c>
    </row>
    <row r="17500" spans="1:5" x14ac:dyDescent="0.25">
      <c r="A17500" s="3">
        <v>2022</v>
      </c>
      <c r="B17500" t="s">
        <v>1011</v>
      </c>
      <c r="C17500" t="s">
        <v>1538</v>
      </c>
      <c r="D17500" t="s">
        <v>21</v>
      </c>
      <c r="E17500" s="8">
        <v>5042.91</v>
      </c>
    </row>
    <row r="17501" spans="1:5" x14ac:dyDescent="0.25">
      <c r="A17501" s="3">
        <v>2022</v>
      </c>
      <c r="B17501" t="s">
        <v>1011</v>
      </c>
      <c r="C17501" t="s">
        <v>1538</v>
      </c>
      <c r="D17501" t="s">
        <v>22</v>
      </c>
      <c r="E17501" s="8">
        <v>15.5</v>
      </c>
    </row>
    <row r="17502" spans="1:5" x14ac:dyDescent="0.25">
      <c r="A17502" s="3">
        <v>2022</v>
      </c>
      <c r="B17502" t="s">
        <v>1011</v>
      </c>
      <c r="C17502" t="s">
        <v>1538</v>
      </c>
      <c r="D17502" t="s">
        <v>23</v>
      </c>
      <c r="E17502" s="8">
        <v>3.7</v>
      </c>
    </row>
    <row r="17503" spans="1:5" x14ac:dyDescent="0.25">
      <c r="A17503" s="3">
        <v>2022</v>
      </c>
      <c r="B17503" t="s">
        <v>1011</v>
      </c>
      <c r="C17503" t="s">
        <v>1538</v>
      </c>
      <c r="D17503" t="s">
        <v>24</v>
      </c>
      <c r="E17503" s="8">
        <v>10460.67</v>
      </c>
    </row>
    <row r="17504" spans="1:5" x14ac:dyDescent="0.25">
      <c r="A17504" s="3">
        <v>2022</v>
      </c>
      <c r="B17504" t="s">
        <v>1011</v>
      </c>
      <c r="C17504" t="s">
        <v>1538</v>
      </c>
      <c r="D17504" t="s">
        <v>25</v>
      </c>
      <c r="E17504" s="8">
        <v>13380.31</v>
      </c>
    </row>
    <row r="17505" spans="1:5" x14ac:dyDescent="0.25">
      <c r="A17505" s="3">
        <v>2022</v>
      </c>
      <c r="B17505" t="s">
        <v>1011</v>
      </c>
      <c r="C17505" t="s">
        <v>285</v>
      </c>
      <c r="D17505" t="s">
        <v>6</v>
      </c>
      <c r="E17505" s="8">
        <v>22475.61</v>
      </c>
    </row>
    <row r="17506" spans="1:5" x14ac:dyDescent="0.25">
      <c r="A17506" s="3">
        <v>2022</v>
      </c>
      <c r="B17506" t="s">
        <v>1011</v>
      </c>
      <c r="C17506" t="s">
        <v>285</v>
      </c>
      <c r="D17506" t="s">
        <v>11</v>
      </c>
      <c r="E17506" s="8">
        <v>355.1</v>
      </c>
    </row>
    <row r="17507" spans="1:5" x14ac:dyDescent="0.25">
      <c r="A17507" s="3">
        <v>2022</v>
      </c>
      <c r="B17507" t="s">
        <v>1011</v>
      </c>
      <c r="C17507" t="s">
        <v>285</v>
      </c>
      <c r="D17507" t="s">
        <v>12</v>
      </c>
      <c r="E17507" s="8">
        <v>386.4</v>
      </c>
    </row>
    <row r="17508" spans="1:5" x14ac:dyDescent="0.25">
      <c r="A17508" s="3">
        <v>2022</v>
      </c>
      <c r="B17508" t="s">
        <v>1011</v>
      </c>
      <c r="C17508" t="s">
        <v>285</v>
      </c>
      <c r="D17508" t="s">
        <v>19</v>
      </c>
      <c r="E17508" s="8">
        <v>521.16</v>
      </c>
    </row>
    <row r="17509" spans="1:5" x14ac:dyDescent="0.25">
      <c r="A17509" s="3">
        <v>2022</v>
      </c>
      <c r="B17509" t="s">
        <v>1011</v>
      </c>
      <c r="C17509" t="s">
        <v>285</v>
      </c>
      <c r="D17509" t="s">
        <v>21</v>
      </c>
      <c r="E17509" s="8">
        <v>18319.009999999998</v>
      </c>
    </row>
    <row r="17510" spans="1:5" x14ac:dyDescent="0.25">
      <c r="A17510" s="3">
        <v>2022</v>
      </c>
      <c r="B17510" t="s">
        <v>1011</v>
      </c>
      <c r="C17510" t="s">
        <v>285</v>
      </c>
      <c r="D17510" t="s">
        <v>23</v>
      </c>
      <c r="E17510" s="8">
        <v>34.6</v>
      </c>
    </row>
    <row r="17511" spans="1:5" x14ac:dyDescent="0.25">
      <c r="A17511" s="3">
        <v>2022</v>
      </c>
      <c r="B17511" t="s">
        <v>1011</v>
      </c>
      <c r="C17511" t="s">
        <v>285</v>
      </c>
      <c r="D17511" t="s">
        <v>24</v>
      </c>
      <c r="E17511" s="8">
        <v>2819.11</v>
      </c>
    </row>
    <row r="17512" spans="1:5" x14ac:dyDescent="0.25">
      <c r="A17512" s="3">
        <v>2022</v>
      </c>
      <c r="B17512" t="s">
        <v>1011</v>
      </c>
      <c r="C17512" t="s">
        <v>285</v>
      </c>
      <c r="D17512" t="s">
        <v>25</v>
      </c>
      <c r="E17512" s="8">
        <v>2907.73</v>
      </c>
    </row>
    <row r="17513" spans="1:5" x14ac:dyDescent="0.25">
      <c r="A17513" s="3">
        <v>2022</v>
      </c>
      <c r="B17513" t="s">
        <v>1011</v>
      </c>
      <c r="C17513" t="s">
        <v>1539</v>
      </c>
      <c r="D17513" t="s">
        <v>2</v>
      </c>
      <c r="E17513" s="8">
        <v>11.9</v>
      </c>
    </row>
    <row r="17514" spans="1:5" x14ac:dyDescent="0.25">
      <c r="A17514" s="3">
        <v>2022</v>
      </c>
      <c r="B17514" t="s">
        <v>1011</v>
      </c>
      <c r="C17514" t="s">
        <v>1539</v>
      </c>
      <c r="D17514" t="s">
        <v>6</v>
      </c>
      <c r="E17514" s="8">
        <v>261.04000000000002</v>
      </c>
    </row>
    <row r="17515" spans="1:5" x14ac:dyDescent="0.25">
      <c r="A17515" s="3">
        <v>2022</v>
      </c>
      <c r="B17515" t="s">
        <v>1011</v>
      </c>
      <c r="C17515" t="s">
        <v>1539</v>
      </c>
      <c r="D17515" t="s">
        <v>11</v>
      </c>
      <c r="E17515" s="8">
        <v>1644.74</v>
      </c>
    </row>
    <row r="17516" spans="1:5" x14ac:dyDescent="0.25">
      <c r="A17516" s="3">
        <v>2022</v>
      </c>
      <c r="B17516" t="s">
        <v>1011</v>
      </c>
      <c r="C17516" t="s">
        <v>1539</v>
      </c>
      <c r="D17516" t="s">
        <v>12</v>
      </c>
      <c r="E17516" s="8">
        <v>13969.83</v>
      </c>
    </row>
    <row r="17517" spans="1:5" x14ac:dyDescent="0.25">
      <c r="A17517" s="3">
        <v>2022</v>
      </c>
      <c r="B17517" t="s">
        <v>1011</v>
      </c>
      <c r="C17517" t="s">
        <v>1539</v>
      </c>
      <c r="D17517" t="s">
        <v>19</v>
      </c>
      <c r="E17517" s="8">
        <v>109.06</v>
      </c>
    </row>
    <row r="17518" spans="1:5" x14ac:dyDescent="0.25">
      <c r="A17518" s="3">
        <v>2022</v>
      </c>
      <c r="B17518" t="s">
        <v>1011</v>
      </c>
      <c r="C17518" t="s">
        <v>1539</v>
      </c>
      <c r="D17518" t="s">
        <v>21</v>
      </c>
      <c r="E17518" s="8">
        <v>3640.05</v>
      </c>
    </row>
    <row r="17519" spans="1:5" x14ac:dyDescent="0.25">
      <c r="A17519" s="3">
        <v>2022</v>
      </c>
      <c r="B17519" t="s">
        <v>1011</v>
      </c>
      <c r="C17519" t="s">
        <v>1539</v>
      </c>
      <c r="D17519" t="s">
        <v>23</v>
      </c>
      <c r="E17519" s="8">
        <v>0</v>
      </c>
    </row>
    <row r="17520" spans="1:5" x14ac:dyDescent="0.25">
      <c r="A17520" s="3">
        <v>2022</v>
      </c>
      <c r="B17520" t="s">
        <v>1011</v>
      </c>
      <c r="C17520" t="s">
        <v>1539</v>
      </c>
      <c r="D17520" t="s">
        <v>24</v>
      </c>
      <c r="E17520" s="8">
        <v>541.08000000000004</v>
      </c>
    </row>
    <row r="17521" spans="1:5" x14ac:dyDescent="0.25">
      <c r="A17521" s="3">
        <v>2022</v>
      </c>
      <c r="B17521" t="s">
        <v>1011</v>
      </c>
      <c r="C17521" t="s">
        <v>1539</v>
      </c>
      <c r="D17521" t="s">
        <v>25</v>
      </c>
      <c r="E17521" s="8">
        <v>22525.19</v>
      </c>
    </row>
    <row r="17522" spans="1:5" x14ac:dyDescent="0.25">
      <c r="A17522" s="3">
        <v>2022</v>
      </c>
      <c r="B17522" t="s">
        <v>1011</v>
      </c>
      <c r="C17522" t="s">
        <v>471</v>
      </c>
      <c r="D17522" t="s">
        <v>11</v>
      </c>
      <c r="E17522" s="8">
        <v>107.1</v>
      </c>
    </row>
    <row r="17523" spans="1:5" x14ac:dyDescent="0.25">
      <c r="A17523" s="3">
        <v>2022</v>
      </c>
      <c r="B17523" t="s">
        <v>1011</v>
      </c>
      <c r="C17523" t="s">
        <v>471</v>
      </c>
      <c r="D17523" t="s">
        <v>21</v>
      </c>
      <c r="E17523" s="8">
        <v>3.1</v>
      </c>
    </row>
    <row r="17524" spans="1:5" x14ac:dyDescent="0.25">
      <c r="A17524" s="3">
        <v>2022</v>
      </c>
      <c r="B17524" t="s">
        <v>1011</v>
      </c>
      <c r="C17524" t="s">
        <v>237</v>
      </c>
      <c r="D17524" t="s">
        <v>2</v>
      </c>
      <c r="E17524" s="8">
        <v>140.5</v>
      </c>
    </row>
    <row r="17525" spans="1:5" x14ac:dyDescent="0.25">
      <c r="A17525" s="3">
        <v>2022</v>
      </c>
      <c r="B17525" t="s">
        <v>1011</v>
      </c>
      <c r="C17525" t="s">
        <v>237</v>
      </c>
      <c r="D17525" t="s">
        <v>6</v>
      </c>
      <c r="E17525" s="8">
        <v>2971.34</v>
      </c>
    </row>
    <row r="17526" spans="1:5" x14ac:dyDescent="0.25">
      <c r="A17526" s="3">
        <v>2022</v>
      </c>
      <c r="B17526" t="s">
        <v>1011</v>
      </c>
      <c r="C17526" t="s">
        <v>237</v>
      </c>
      <c r="D17526" t="s">
        <v>11</v>
      </c>
      <c r="E17526" s="8">
        <v>23.4</v>
      </c>
    </row>
    <row r="17527" spans="1:5" x14ac:dyDescent="0.25">
      <c r="A17527" s="3">
        <v>2022</v>
      </c>
      <c r="B17527" t="s">
        <v>1011</v>
      </c>
      <c r="C17527" t="s">
        <v>237</v>
      </c>
      <c r="D17527" t="s">
        <v>19</v>
      </c>
      <c r="E17527" s="8">
        <v>5791.39</v>
      </c>
    </row>
    <row r="17528" spans="1:5" x14ac:dyDescent="0.25">
      <c r="A17528" s="3">
        <v>2022</v>
      </c>
      <c r="B17528" t="s">
        <v>1011</v>
      </c>
      <c r="C17528" t="s">
        <v>237</v>
      </c>
      <c r="D17528" t="s">
        <v>21</v>
      </c>
      <c r="E17528" s="8">
        <v>745.73</v>
      </c>
    </row>
    <row r="17529" spans="1:5" x14ac:dyDescent="0.25">
      <c r="A17529" s="3">
        <v>2022</v>
      </c>
      <c r="B17529" t="s">
        <v>1011</v>
      </c>
      <c r="C17529" t="s">
        <v>237</v>
      </c>
      <c r="D17529" t="s">
        <v>24</v>
      </c>
      <c r="E17529" s="8">
        <v>1562.14</v>
      </c>
    </row>
    <row r="17530" spans="1:5" x14ac:dyDescent="0.25">
      <c r="A17530" s="3">
        <v>2022</v>
      </c>
      <c r="B17530" t="s">
        <v>1011</v>
      </c>
      <c r="C17530" t="s">
        <v>237</v>
      </c>
      <c r="D17530" t="s">
        <v>25</v>
      </c>
      <c r="E17530" s="8">
        <v>1392.46</v>
      </c>
    </row>
    <row r="17531" spans="1:5" x14ac:dyDescent="0.25">
      <c r="A17531" s="3">
        <v>2022</v>
      </c>
      <c r="B17531" t="s">
        <v>1011</v>
      </c>
      <c r="C17531" t="s">
        <v>615</v>
      </c>
      <c r="D17531" t="s">
        <v>2</v>
      </c>
      <c r="E17531" s="8">
        <v>8.3800000000000008</v>
      </c>
    </row>
    <row r="17532" spans="1:5" x14ac:dyDescent="0.25">
      <c r="A17532" s="3">
        <v>2022</v>
      </c>
      <c r="B17532" t="s">
        <v>1011</v>
      </c>
      <c r="C17532" t="s">
        <v>615</v>
      </c>
      <c r="D17532" t="s">
        <v>6</v>
      </c>
      <c r="E17532" s="8">
        <v>31995.040000000001</v>
      </c>
    </row>
    <row r="17533" spans="1:5" x14ac:dyDescent="0.25">
      <c r="A17533" s="3">
        <v>2022</v>
      </c>
      <c r="B17533" t="s">
        <v>1011</v>
      </c>
      <c r="C17533" t="s">
        <v>615</v>
      </c>
      <c r="D17533" t="s">
        <v>11</v>
      </c>
      <c r="E17533" s="8">
        <v>2000.58</v>
      </c>
    </row>
    <row r="17534" spans="1:5" x14ac:dyDescent="0.25">
      <c r="A17534" s="3">
        <v>2022</v>
      </c>
      <c r="B17534" t="s">
        <v>1011</v>
      </c>
      <c r="C17534" t="s">
        <v>615</v>
      </c>
      <c r="D17534" t="s">
        <v>19</v>
      </c>
      <c r="E17534" s="8">
        <v>28702.52</v>
      </c>
    </row>
    <row r="17535" spans="1:5" x14ac:dyDescent="0.25">
      <c r="A17535" s="3">
        <v>2022</v>
      </c>
      <c r="B17535" t="s">
        <v>1011</v>
      </c>
      <c r="C17535" t="s">
        <v>615</v>
      </c>
      <c r="D17535" t="s">
        <v>21</v>
      </c>
      <c r="E17535" s="8">
        <v>30496.78</v>
      </c>
    </row>
    <row r="17536" spans="1:5" x14ac:dyDescent="0.25">
      <c r="A17536" s="3">
        <v>2022</v>
      </c>
      <c r="B17536" t="s">
        <v>1011</v>
      </c>
      <c r="C17536" t="s">
        <v>615</v>
      </c>
      <c r="D17536" t="s">
        <v>22</v>
      </c>
      <c r="E17536" s="8">
        <v>812.45</v>
      </c>
    </row>
    <row r="17537" spans="1:5" x14ac:dyDescent="0.25">
      <c r="A17537" s="3">
        <v>2022</v>
      </c>
      <c r="B17537" t="s">
        <v>1011</v>
      </c>
      <c r="C17537" t="s">
        <v>615</v>
      </c>
      <c r="D17537" t="s">
        <v>23</v>
      </c>
      <c r="E17537" s="8">
        <v>2197.81</v>
      </c>
    </row>
    <row r="17538" spans="1:5" x14ac:dyDescent="0.25">
      <c r="A17538" s="3">
        <v>2022</v>
      </c>
      <c r="B17538" t="s">
        <v>1011</v>
      </c>
      <c r="C17538" t="s">
        <v>615</v>
      </c>
      <c r="D17538" t="s">
        <v>24</v>
      </c>
      <c r="E17538" s="8">
        <v>9269.01</v>
      </c>
    </row>
    <row r="17539" spans="1:5" x14ac:dyDescent="0.25">
      <c r="A17539" s="3">
        <v>2022</v>
      </c>
      <c r="B17539" t="s">
        <v>1011</v>
      </c>
      <c r="C17539" t="s">
        <v>615</v>
      </c>
      <c r="D17539" t="s">
        <v>25</v>
      </c>
      <c r="E17539" s="8">
        <v>62092.33</v>
      </c>
    </row>
    <row r="17540" spans="1:5" x14ac:dyDescent="0.25">
      <c r="A17540" s="3">
        <v>2022</v>
      </c>
      <c r="B17540" t="s">
        <v>1011</v>
      </c>
      <c r="C17540" t="s">
        <v>1540</v>
      </c>
      <c r="D17540" t="s">
        <v>2</v>
      </c>
      <c r="E17540" s="8">
        <v>0.3</v>
      </c>
    </row>
    <row r="17541" spans="1:5" x14ac:dyDescent="0.25">
      <c r="A17541" s="3">
        <v>2022</v>
      </c>
      <c r="B17541" t="s">
        <v>1011</v>
      </c>
      <c r="C17541" t="s">
        <v>1540</v>
      </c>
      <c r="D17541" t="s">
        <v>6</v>
      </c>
      <c r="E17541" s="8">
        <v>2336</v>
      </c>
    </row>
    <row r="17542" spans="1:5" x14ac:dyDescent="0.25">
      <c r="A17542" s="3">
        <v>2022</v>
      </c>
      <c r="B17542" t="s">
        <v>1011</v>
      </c>
      <c r="C17542" t="s">
        <v>1540</v>
      </c>
      <c r="D17542" t="s">
        <v>11</v>
      </c>
      <c r="E17542" s="8">
        <v>1926.2</v>
      </c>
    </row>
    <row r="17543" spans="1:5" x14ac:dyDescent="0.25">
      <c r="A17543" s="3">
        <v>2022</v>
      </c>
      <c r="B17543" t="s">
        <v>1011</v>
      </c>
      <c r="C17543" t="s">
        <v>1540</v>
      </c>
      <c r="D17543" t="s">
        <v>12</v>
      </c>
      <c r="E17543" s="8">
        <v>3180.24</v>
      </c>
    </row>
    <row r="17544" spans="1:5" x14ac:dyDescent="0.25">
      <c r="A17544" s="3">
        <v>2022</v>
      </c>
      <c r="B17544" t="s">
        <v>1011</v>
      </c>
      <c r="C17544" t="s">
        <v>1540</v>
      </c>
      <c r="D17544" t="s">
        <v>19</v>
      </c>
      <c r="E17544" s="8">
        <v>111.76</v>
      </c>
    </row>
    <row r="17545" spans="1:5" x14ac:dyDescent="0.25">
      <c r="A17545" s="3">
        <v>2022</v>
      </c>
      <c r="B17545" t="s">
        <v>1011</v>
      </c>
      <c r="C17545" t="s">
        <v>1540</v>
      </c>
      <c r="D17545" t="s">
        <v>21</v>
      </c>
      <c r="E17545" s="8">
        <v>4063.48</v>
      </c>
    </row>
    <row r="17546" spans="1:5" x14ac:dyDescent="0.25">
      <c r="A17546" s="3">
        <v>2022</v>
      </c>
      <c r="B17546" t="s">
        <v>1011</v>
      </c>
      <c r="C17546" t="s">
        <v>1540</v>
      </c>
      <c r="D17546" t="s">
        <v>22</v>
      </c>
      <c r="E17546" s="8">
        <v>18.8</v>
      </c>
    </row>
    <row r="17547" spans="1:5" x14ac:dyDescent="0.25">
      <c r="A17547" s="3">
        <v>2022</v>
      </c>
      <c r="B17547" t="s">
        <v>1011</v>
      </c>
      <c r="C17547" t="s">
        <v>1540</v>
      </c>
      <c r="D17547" t="s">
        <v>24</v>
      </c>
      <c r="E17547" s="8">
        <v>52.94</v>
      </c>
    </row>
    <row r="17548" spans="1:5" x14ac:dyDescent="0.25">
      <c r="A17548" s="3">
        <v>2022</v>
      </c>
      <c r="B17548" t="s">
        <v>1011</v>
      </c>
      <c r="C17548" t="s">
        <v>1540</v>
      </c>
      <c r="D17548" t="s">
        <v>25</v>
      </c>
      <c r="E17548" s="8">
        <v>6494.96</v>
      </c>
    </row>
    <row r="17549" spans="1:5" x14ac:dyDescent="0.25">
      <c r="A17549" s="3">
        <v>2022</v>
      </c>
      <c r="B17549" t="s">
        <v>1011</v>
      </c>
      <c r="C17549" t="s">
        <v>1541</v>
      </c>
      <c r="D17549" t="s">
        <v>2</v>
      </c>
      <c r="E17549" s="8">
        <v>5.4</v>
      </c>
    </row>
    <row r="17550" spans="1:5" x14ac:dyDescent="0.25">
      <c r="A17550" s="3">
        <v>2022</v>
      </c>
      <c r="B17550" t="s">
        <v>1011</v>
      </c>
      <c r="C17550" t="s">
        <v>1541</v>
      </c>
      <c r="D17550" t="s">
        <v>6</v>
      </c>
      <c r="E17550" s="8">
        <v>59221.32</v>
      </c>
    </row>
    <row r="17551" spans="1:5" x14ac:dyDescent="0.25">
      <c r="A17551" s="3">
        <v>2022</v>
      </c>
      <c r="B17551" t="s">
        <v>1011</v>
      </c>
      <c r="C17551" t="s">
        <v>1541</v>
      </c>
      <c r="D17551" t="s">
        <v>11</v>
      </c>
      <c r="E17551" s="8">
        <v>17049.259999999998</v>
      </c>
    </row>
    <row r="17552" spans="1:5" x14ac:dyDescent="0.25">
      <c r="A17552" s="3">
        <v>2022</v>
      </c>
      <c r="B17552" t="s">
        <v>1011</v>
      </c>
      <c r="C17552" t="s">
        <v>1541</v>
      </c>
      <c r="D17552" t="s">
        <v>12</v>
      </c>
      <c r="E17552" s="8">
        <v>15.79</v>
      </c>
    </row>
    <row r="17553" spans="1:5" x14ac:dyDescent="0.25">
      <c r="A17553" s="3">
        <v>2022</v>
      </c>
      <c r="B17553" t="s">
        <v>1011</v>
      </c>
      <c r="C17553" t="s">
        <v>1541</v>
      </c>
      <c r="D17553" t="s">
        <v>19</v>
      </c>
      <c r="E17553" s="8">
        <v>12156.46</v>
      </c>
    </row>
    <row r="17554" spans="1:5" x14ac:dyDescent="0.25">
      <c r="A17554" s="3">
        <v>2022</v>
      </c>
      <c r="B17554" t="s">
        <v>1011</v>
      </c>
      <c r="C17554" t="s">
        <v>1541</v>
      </c>
      <c r="D17554" t="s">
        <v>21</v>
      </c>
      <c r="E17554" s="8">
        <v>21181.9</v>
      </c>
    </row>
    <row r="17555" spans="1:5" x14ac:dyDescent="0.25">
      <c r="A17555" s="3">
        <v>2022</v>
      </c>
      <c r="B17555" t="s">
        <v>1011</v>
      </c>
      <c r="C17555" t="s">
        <v>1541</v>
      </c>
      <c r="D17555" t="s">
        <v>22</v>
      </c>
      <c r="E17555" s="8">
        <v>2199.4299999999998</v>
      </c>
    </row>
    <row r="17556" spans="1:5" x14ac:dyDescent="0.25">
      <c r="A17556" s="3">
        <v>2022</v>
      </c>
      <c r="B17556" t="s">
        <v>1011</v>
      </c>
      <c r="C17556" t="s">
        <v>1541</v>
      </c>
      <c r="D17556" t="s">
        <v>24</v>
      </c>
      <c r="E17556" s="8">
        <v>3056.65</v>
      </c>
    </row>
    <row r="17557" spans="1:5" x14ac:dyDescent="0.25">
      <c r="A17557" s="3">
        <v>2022</v>
      </c>
      <c r="B17557" t="s">
        <v>1011</v>
      </c>
      <c r="C17557" t="s">
        <v>1541</v>
      </c>
      <c r="D17557" t="s">
        <v>25</v>
      </c>
      <c r="E17557" s="8">
        <v>33835.15</v>
      </c>
    </row>
    <row r="17558" spans="1:5" x14ac:dyDescent="0.25">
      <c r="A17558" s="3">
        <v>2022</v>
      </c>
      <c r="B17558" t="s">
        <v>1011</v>
      </c>
      <c r="C17558" t="s">
        <v>356</v>
      </c>
      <c r="D17558" t="s">
        <v>2</v>
      </c>
      <c r="E17558" s="8">
        <v>2.5</v>
      </c>
    </row>
    <row r="17559" spans="1:5" x14ac:dyDescent="0.25">
      <c r="A17559" s="3">
        <v>2022</v>
      </c>
      <c r="B17559" t="s">
        <v>1011</v>
      </c>
      <c r="C17559" t="s">
        <v>356</v>
      </c>
      <c r="D17559" t="s">
        <v>6</v>
      </c>
      <c r="E17559" s="8">
        <v>11798.21</v>
      </c>
    </row>
    <row r="17560" spans="1:5" x14ac:dyDescent="0.25">
      <c r="A17560" s="3">
        <v>2022</v>
      </c>
      <c r="B17560" t="s">
        <v>1011</v>
      </c>
      <c r="C17560" t="s">
        <v>356</v>
      </c>
      <c r="D17560" t="s">
        <v>11</v>
      </c>
      <c r="E17560" s="8">
        <v>2134.62</v>
      </c>
    </row>
    <row r="17561" spans="1:5" x14ac:dyDescent="0.25">
      <c r="A17561" s="3">
        <v>2022</v>
      </c>
      <c r="B17561" t="s">
        <v>1011</v>
      </c>
      <c r="C17561" t="s">
        <v>356</v>
      </c>
      <c r="D17561" t="s">
        <v>12</v>
      </c>
      <c r="E17561" s="8">
        <v>2506.0500000000002</v>
      </c>
    </row>
    <row r="17562" spans="1:5" x14ac:dyDescent="0.25">
      <c r="A17562" s="3">
        <v>2022</v>
      </c>
      <c r="B17562" t="s">
        <v>1011</v>
      </c>
      <c r="C17562" t="s">
        <v>356</v>
      </c>
      <c r="D17562" t="s">
        <v>19</v>
      </c>
      <c r="E17562" s="8">
        <v>289.27999999999997</v>
      </c>
    </row>
    <row r="17563" spans="1:5" x14ac:dyDescent="0.25">
      <c r="A17563" s="3">
        <v>2022</v>
      </c>
      <c r="B17563" t="s">
        <v>1011</v>
      </c>
      <c r="C17563" t="s">
        <v>356</v>
      </c>
      <c r="D17563" t="s">
        <v>21</v>
      </c>
      <c r="E17563" s="8">
        <v>26592.35</v>
      </c>
    </row>
    <row r="17564" spans="1:5" x14ac:dyDescent="0.25">
      <c r="A17564" s="3">
        <v>2022</v>
      </c>
      <c r="B17564" t="s">
        <v>1011</v>
      </c>
      <c r="C17564" t="s">
        <v>356</v>
      </c>
      <c r="D17564" t="s">
        <v>22</v>
      </c>
      <c r="E17564" s="8">
        <v>4676.38</v>
      </c>
    </row>
    <row r="17565" spans="1:5" x14ac:dyDescent="0.25">
      <c r="A17565" s="3">
        <v>2022</v>
      </c>
      <c r="B17565" t="s">
        <v>1011</v>
      </c>
      <c r="C17565" t="s">
        <v>356</v>
      </c>
      <c r="D17565" t="s">
        <v>24</v>
      </c>
      <c r="E17565" s="8">
        <v>595.04999999999995</v>
      </c>
    </row>
    <row r="17566" spans="1:5" x14ac:dyDescent="0.25">
      <c r="A17566" s="3">
        <v>2022</v>
      </c>
      <c r="B17566" t="s">
        <v>1011</v>
      </c>
      <c r="C17566" t="s">
        <v>356</v>
      </c>
      <c r="D17566" t="s">
        <v>25</v>
      </c>
      <c r="E17566" s="8">
        <v>97451.65</v>
      </c>
    </row>
    <row r="17567" spans="1:5" x14ac:dyDescent="0.25">
      <c r="A17567" s="3">
        <v>2022</v>
      </c>
      <c r="B17567" t="s">
        <v>1011</v>
      </c>
      <c r="C17567" t="s">
        <v>61</v>
      </c>
      <c r="D17567" t="s">
        <v>2</v>
      </c>
      <c r="E17567" s="8">
        <v>0.6</v>
      </c>
    </row>
    <row r="17568" spans="1:5" x14ac:dyDescent="0.25">
      <c r="A17568" s="3">
        <v>2022</v>
      </c>
      <c r="B17568" t="s">
        <v>1011</v>
      </c>
      <c r="C17568" t="s">
        <v>61</v>
      </c>
      <c r="D17568" t="s">
        <v>6</v>
      </c>
      <c r="E17568" s="8">
        <v>15209.92</v>
      </c>
    </row>
    <row r="17569" spans="1:5" x14ac:dyDescent="0.25">
      <c r="A17569" s="3">
        <v>2022</v>
      </c>
      <c r="B17569" t="s">
        <v>1011</v>
      </c>
      <c r="C17569" t="s">
        <v>61</v>
      </c>
      <c r="D17569" t="s">
        <v>11</v>
      </c>
      <c r="E17569" s="8">
        <v>359.69</v>
      </c>
    </row>
    <row r="17570" spans="1:5" x14ac:dyDescent="0.25">
      <c r="A17570" s="3">
        <v>2022</v>
      </c>
      <c r="B17570" t="s">
        <v>1011</v>
      </c>
      <c r="C17570" t="s">
        <v>61</v>
      </c>
      <c r="D17570" t="s">
        <v>12</v>
      </c>
      <c r="E17570" s="8">
        <v>321.10000000000002</v>
      </c>
    </row>
    <row r="17571" spans="1:5" x14ac:dyDescent="0.25">
      <c r="A17571" s="3">
        <v>2022</v>
      </c>
      <c r="B17571" t="s">
        <v>1011</v>
      </c>
      <c r="C17571" t="s">
        <v>61</v>
      </c>
      <c r="D17571" t="s">
        <v>19</v>
      </c>
      <c r="E17571" s="8">
        <v>23.6</v>
      </c>
    </row>
    <row r="17572" spans="1:5" x14ac:dyDescent="0.25">
      <c r="A17572" s="3">
        <v>2022</v>
      </c>
      <c r="B17572" t="s">
        <v>1011</v>
      </c>
      <c r="C17572" t="s">
        <v>61</v>
      </c>
      <c r="D17572" t="s">
        <v>21</v>
      </c>
      <c r="E17572" s="8">
        <v>2983.78</v>
      </c>
    </row>
    <row r="17573" spans="1:5" x14ac:dyDescent="0.25">
      <c r="A17573" s="3">
        <v>2022</v>
      </c>
      <c r="B17573" t="s">
        <v>1011</v>
      </c>
      <c r="C17573" t="s">
        <v>61</v>
      </c>
      <c r="D17573" t="s">
        <v>23</v>
      </c>
      <c r="E17573" s="8">
        <v>7.7</v>
      </c>
    </row>
    <row r="17574" spans="1:5" x14ac:dyDescent="0.25">
      <c r="A17574" s="3">
        <v>2022</v>
      </c>
      <c r="B17574" t="s">
        <v>1011</v>
      </c>
      <c r="C17574" t="s">
        <v>61</v>
      </c>
      <c r="D17574" t="s">
        <v>24</v>
      </c>
      <c r="E17574" s="8">
        <v>80</v>
      </c>
    </row>
    <row r="17575" spans="1:5" x14ac:dyDescent="0.25">
      <c r="A17575" s="3">
        <v>2022</v>
      </c>
      <c r="B17575" t="s">
        <v>1011</v>
      </c>
      <c r="C17575" t="s">
        <v>61</v>
      </c>
      <c r="D17575" t="s">
        <v>25</v>
      </c>
      <c r="E17575" s="8">
        <v>639.95000000000005</v>
      </c>
    </row>
    <row r="17576" spans="1:5" x14ac:dyDescent="0.25">
      <c r="A17576" s="3">
        <v>2022</v>
      </c>
      <c r="B17576" t="s">
        <v>1011</v>
      </c>
      <c r="C17576" t="s">
        <v>1542</v>
      </c>
      <c r="D17576" t="s">
        <v>2</v>
      </c>
      <c r="E17576" s="8">
        <v>397.6</v>
      </c>
    </row>
    <row r="17577" spans="1:5" x14ac:dyDescent="0.25">
      <c r="A17577" s="3">
        <v>2022</v>
      </c>
      <c r="B17577" t="s">
        <v>1011</v>
      </c>
      <c r="C17577" t="s">
        <v>1542</v>
      </c>
      <c r="D17577" t="s">
        <v>6</v>
      </c>
      <c r="E17577" s="8">
        <v>129.07</v>
      </c>
    </row>
    <row r="17578" spans="1:5" x14ac:dyDescent="0.25">
      <c r="A17578" s="3">
        <v>2022</v>
      </c>
      <c r="B17578" t="s">
        <v>1011</v>
      </c>
      <c r="C17578" t="s">
        <v>1542</v>
      </c>
      <c r="D17578" t="s">
        <v>11</v>
      </c>
      <c r="E17578" s="8">
        <v>2345.19</v>
      </c>
    </row>
    <row r="17579" spans="1:5" x14ac:dyDescent="0.25">
      <c r="A17579" s="3">
        <v>2022</v>
      </c>
      <c r="B17579" t="s">
        <v>1011</v>
      </c>
      <c r="C17579" t="s">
        <v>1542</v>
      </c>
      <c r="D17579" t="s">
        <v>12</v>
      </c>
      <c r="E17579" s="8">
        <v>257</v>
      </c>
    </row>
    <row r="17580" spans="1:5" x14ac:dyDescent="0.25">
      <c r="A17580" s="3">
        <v>2022</v>
      </c>
      <c r="B17580" t="s">
        <v>1011</v>
      </c>
      <c r="C17580" t="s">
        <v>1542</v>
      </c>
      <c r="D17580" t="s">
        <v>19</v>
      </c>
      <c r="E17580" s="8">
        <v>92652.87</v>
      </c>
    </row>
    <row r="17581" spans="1:5" x14ac:dyDescent="0.25">
      <c r="A17581" s="3">
        <v>2022</v>
      </c>
      <c r="B17581" t="s">
        <v>1011</v>
      </c>
      <c r="C17581" t="s">
        <v>1542</v>
      </c>
      <c r="D17581" t="s">
        <v>21</v>
      </c>
      <c r="E17581" s="8">
        <v>7089.27</v>
      </c>
    </row>
    <row r="17582" spans="1:5" x14ac:dyDescent="0.25">
      <c r="A17582" s="3">
        <v>2022</v>
      </c>
      <c r="B17582" t="s">
        <v>1011</v>
      </c>
      <c r="C17582" t="s">
        <v>1542</v>
      </c>
      <c r="D17582" t="s">
        <v>22</v>
      </c>
      <c r="E17582" s="8">
        <v>0.26</v>
      </c>
    </row>
    <row r="17583" spans="1:5" x14ac:dyDescent="0.25">
      <c r="A17583" s="3">
        <v>2022</v>
      </c>
      <c r="B17583" t="s">
        <v>1011</v>
      </c>
      <c r="C17583" t="s">
        <v>1542</v>
      </c>
      <c r="D17583" t="s">
        <v>24</v>
      </c>
      <c r="E17583" s="8">
        <v>13185.08</v>
      </c>
    </row>
    <row r="17584" spans="1:5" x14ac:dyDescent="0.25">
      <c r="A17584" s="3">
        <v>2022</v>
      </c>
      <c r="B17584" t="s">
        <v>1011</v>
      </c>
      <c r="C17584" t="s">
        <v>1542</v>
      </c>
      <c r="D17584" t="s">
        <v>25</v>
      </c>
      <c r="E17584" s="8">
        <v>54438.400000000001</v>
      </c>
    </row>
    <row r="17585" spans="1:5" x14ac:dyDescent="0.25">
      <c r="A17585" s="3">
        <v>2022</v>
      </c>
      <c r="B17585" t="s">
        <v>1011</v>
      </c>
      <c r="C17585" t="s">
        <v>357</v>
      </c>
      <c r="D17585" t="s">
        <v>2</v>
      </c>
      <c r="E17585" s="8">
        <v>254.39</v>
      </c>
    </row>
    <row r="17586" spans="1:5" x14ac:dyDescent="0.25">
      <c r="A17586" s="3">
        <v>2022</v>
      </c>
      <c r="B17586" t="s">
        <v>1011</v>
      </c>
      <c r="C17586" t="s">
        <v>357</v>
      </c>
      <c r="D17586" t="s">
        <v>6</v>
      </c>
      <c r="E17586" s="8">
        <v>19033.78</v>
      </c>
    </row>
    <row r="17587" spans="1:5" x14ac:dyDescent="0.25">
      <c r="A17587" s="3">
        <v>2022</v>
      </c>
      <c r="B17587" t="s">
        <v>1011</v>
      </c>
      <c r="C17587" t="s">
        <v>357</v>
      </c>
      <c r="D17587" t="s">
        <v>11</v>
      </c>
      <c r="E17587" s="8">
        <v>482.67</v>
      </c>
    </row>
    <row r="17588" spans="1:5" x14ac:dyDescent="0.25">
      <c r="A17588" s="3">
        <v>2022</v>
      </c>
      <c r="B17588" t="s">
        <v>1011</v>
      </c>
      <c r="C17588" t="s">
        <v>357</v>
      </c>
      <c r="D17588" t="s">
        <v>12</v>
      </c>
      <c r="E17588" s="8">
        <v>367.9</v>
      </c>
    </row>
    <row r="17589" spans="1:5" x14ac:dyDescent="0.25">
      <c r="A17589" s="3">
        <v>2022</v>
      </c>
      <c r="B17589" t="s">
        <v>1011</v>
      </c>
      <c r="C17589" t="s">
        <v>357</v>
      </c>
      <c r="D17589" t="s">
        <v>18</v>
      </c>
      <c r="E17589" s="8">
        <v>427.54</v>
      </c>
    </row>
    <row r="17590" spans="1:5" x14ac:dyDescent="0.25">
      <c r="A17590" s="3">
        <v>2022</v>
      </c>
      <c r="B17590" t="s">
        <v>1011</v>
      </c>
      <c r="C17590" t="s">
        <v>357</v>
      </c>
      <c r="D17590" t="s">
        <v>19</v>
      </c>
      <c r="E17590" s="8">
        <v>213351.72</v>
      </c>
    </row>
    <row r="17591" spans="1:5" x14ac:dyDescent="0.25">
      <c r="A17591" s="3">
        <v>2022</v>
      </c>
      <c r="B17591" t="s">
        <v>1011</v>
      </c>
      <c r="C17591" t="s">
        <v>357</v>
      </c>
      <c r="D17591" t="s">
        <v>21</v>
      </c>
      <c r="E17591" s="8">
        <v>27660.91</v>
      </c>
    </row>
    <row r="17592" spans="1:5" x14ac:dyDescent="0.25">
      <c r="A17592" s="3">
        <v>2022</v>
      </c>
      <c r="B17592" t="s">
        <v>1011</v>
      </c>
      <c r="C17592" t="s">
        <v>357</v>
      </c>
      <c r="D17592" t="s">
        <v>22</v>
      </c>
      <c r="E17592" s="8">
        <v>65.2</v>
      </c>
    </row>
    <row r="17593" spans="1:5" x14ac:dyDescent="0.25">
      <c r="A17593" s="3">
        <v>2022</v>
      </c>
      <c r="B17593" t="s">
        <v>1011</v>
      </c>
      <c r="C17593" t="s">
        <v>357</v>
      </c>
      <c r="D17593" t="s">
        <v>23</v>
      </c>
      <c r="E17593" s="8">
        <v>1064.73</v>
      </c>
    </row>
    <row r="17594" spans="1:5" x14ac:dyDescent="0.25">
      <c r="A17594" s="3">
        <v>2022</v>
      </c>
      <c r="B17594" t="s">
        <v>1011</v>
      </c>
      <c r="C17594" t="s">
        <v>357</v>
      </c>
      <c r="D17594" t="s">
        <v>24</v>
      </c>
      <c r="E17594" s="8">
        <v>27565.599999999999</v>
      </c>
    </row>
    <row r="17595" spans="1:5" x14ac:dyDescent="0.25">
      <c r="A17595" s="3">
        <v>2022</v>
      </c>
      <c r="B17595" t="s">
        <v>1011</v>
      </c>
      <c r="C17595" t="s">
        <v>357</v>
      </c>
      <c r="D17595" t="s">
        <v>25</v>
      </c>
      <c r="E17595" s="8">
        <v>83810.720000000001</v>
      </c>
    </row>
    <row r="17596" spans="1:5" x14ac:dyDescent="0.25">
      <c r="A17596" s="3">
        <v>2022</v>
      </c>
      <c r="B17596" t="s">
        <v>1011</v>
      </c>
      <c r="C17596" t="s">
        <v>1543</v>
      </c>
      <c r="D17596" t="s">
        <v>2</v>
      </c>
      <c r="E17596" s="8">
        <v>3.8</v>
      </c>
    </row>
    <row r="17597" spans="1:5" x14ac:dyDescent="0.25">
      <c r="A17597" s="3">
        <v>2022</v>
      </c>
      <c r="B17597" t="s">
        <v>1011</v>
      </c>
      <c r="C17597" t="s">
        <v>1543</v>
      </c>
      <c r="D17597" t="s">
        <v>11</v>
      </c>
      <c r="E17597" s="8">
        <v>441.14</v>
      </c>
    </row>
    <row r="17598" spans="1:5" x14ac:dyDescent="0.25">
      <c r="A17598" s="3">
        <v>2022</v>
      </c>
      <c r="B17598" t="s">
        <v>1011</v>
      </c>
      <c r="C17598" t="s">
        <v>1543</v>
      </c>
      <c r="D17598" t="s">
        <v>12</v>
      </c>
      <c r="E17598" s="8">
        <v>208.66</v>
      </c>
    </row>
    <row r="17599" spans="1:5" x14ac:dyDescent="0.25">
      <c r="A17599" s="3">
        <v>2022</v>
      </c>
      <c r="B17599" t="s">
        <v>1011</v>
      </c>
      <c r="C17599" t="s">
        <v>1543</v>
      </c>
      <c r="D17599" t="s">
        <v>19</v>
      </c>
      <c r="E17599" s="8">
        <v>19930.2</v>
      </c>
    </row>
    <row r="17600" spans="1:5" x14ac:dyDescent="0.25">
      <c r="A17600" s="3">
        <v>2022</v>
      </c>
      <c r="B17600" t="s">
        <v>1011</v>
      </c>
      <c r="C17600" t="s">
        <v>1543</v>
      </c>
      <c r="D17600" t="s">
        <v>20</v>
      </c>
      <c r="E17600" s="8">
        <v>2.14</v>
      </c>
    </row>
    <row r="17601" spans="1:5" x14ac:dyDescent="0.25">
      <c r="A17601" s="3">
        <v>2022</v>
      </c>
      <c r="B17601" t="s">
        <v>1011</v>
      </c>
      <c r="C17601" t="s">
        <v>1543</v>
      </c>
      <c r="D17601" t="s">
        <v>21</v>
      </c>
      <c r="E17601" s="8">
        <v>578.61</v>
      </c>
    </row>
    <row r="17602" spans="1:5" x14ac:dyDescent="0.25">
      <c r="A17602" s="3">
        <v>2022</v>
      </c>
      <c r="B17602" t="s">
        <v>1011</v>
      </c>
      <c r="C17602" t="s">
        <v>1543</v>
      </c>
      <c r="D17602" t="s">
        <v>24</v>
      </c>
      <c r="E17602" s="8">
        <v>8266.9599999999991</v>
      </c>
    </row>
    <row r="17603" spans="1:5" x14ac:dyDescent="0.25">
      <c r="A17603" s="3">
        <v>2022</v>
      </c>
      <c r="B17603" t="s">
        <v>1011</v>
      </c>
      <c r="C17603" t="s">
        <v>1543</v>
      </c>
      <c r="D17603" t="s">
        <v>25</v>
      </c>
      <c r="E17603" s="8">
        <v>94861.78</v>
      </c>
    </row>
    <row r="17604" spans="1:5" x14ac:dyDescent="0.25">
      <c r="A17604" s="3">
        <v>2022</v>
      </c>
      <c r="B17604" t="s">
        <v>1011</v>
      </c>
      <c r="C17604" t="s">
        <v>1544</v>
      </c>
      <c r="D17604" t="s">
        <v>6</v>
      </c>
      <c r="E17604" s="8">
        <v>9870.58</v>
      </c>
    </row>
    <row r="17605" spans="1:5" x14ac:dyDescent="0.25">
      <c r="A17605" s="3">
        <v>2022</v>
      </c>
      <c r="B17605" t="s">
        <v>1011</v>
      </c>
      <c r="C17605" t="s">
        <v>1544</v>
      </c>
      <c r="D17605" t="s">
        <v>11</v>
      </c>
      <c r="E17605" s="8">
        <v>0</v>
      </c>
    </row>
    <row r="17606" spans="1:5" x14ac:dyDescent="0.25">
      <c r="A17606" s="3">
        <v>2022</v>
      </c>
      <c r="B17606" t="s">
        <v>1011</v>
      </c>
      <c r="C17606" t="s">
        <v>1544</v>
      </c>
      <c r="D17606" t="s">
        <v>12</v>
      </c>
      <c r="E17606" s="8">
        <v>84.46</v>
      </c>
    </row>
    <row r="17607" spans="1:5" x14ac:dyDescent="0.25">
      <c r="A17607" s="3">
        <v>2022</v>
      </c>
      <c r="B17607" t="s">
        <v>1011</v>
      </c>
      <c r="C17607" t="s">
        <v>1544</v>
      </c>
      <c r="D17607" t="s">
        <v>15</v>
      </c>
      <c r="E17607" s="8">
        <v>17647.490000000002</v>
      </c>
    </row>
    <row r="17608" spans="1:5" x14ac:dyDescent="0.25">
      <c r="A17608" s="3">
        <v>2022</v>
      </c>
      <c r="B17608" t="s">
        <v>1011</v>
      </c>
      <c r="C17608" t="s">
        <v>1544</v>
      </c>
      <c r="D17608" t="s">
        <v>19</v>
      </c>
      <c r="E17608" s="8">
        <v>30671.52</v>
      </c>
    </row>
    <row r="17609" spans="1:5" x14ac:dyDescent="0.25">
      <c r="A17609" s="3">
        <v>2022</v>
      </c>
      <c r="B17609" t="s">
        <v>1011</v>
      </c>
      <c r="C17609" t="s">
        <v>1544</v>
      </c>
      <c r="D17609" t="s">
        <v>21</v>
      </c>
      <c r="E17609" s="8">
        <v>36774.68</v>
      </c>
    </row>
    <row r="17610" spans="1:5" x14ac:dyDescent="0.25">
      <c r="A17610" s="3">
        <v>2022</v>
      </c>
      <c r="B17610" t="s">
        <v>1011</v>
      </c>
      <c r="C17610" t="s">
        <v>1544</v>
      </c>
      <c r="D17610" t="s">
        <v>22</v>
      </c>
      <c r="E17610" s="8">
        <v>1198.51</v>
      </c>
    </row>
    <row r="17611" spans="1:5" x14ac:dyDescent="0.25">
      <c r="A17611" s="3">
        <v>2022</v>
      </c>
      <c r="B17611" t="s">
        <v>1011</v>
      </c>
      <c r="C17611" t="s">
        <v>1544</v>
      </c>
      <c r="D17611" t="s">
        <v>24</v>
      </c>
      <c r="E17611" s="8">
        <v>11295.81</v>
      </c>
    </row>
    <row r="17612" spans="1:5" x14ac:dyDescent="0.25">
      <c r="A17612" s="3">
        <v>2022</v>
      </c>
      <c r="B17612" t="s">
        <v>1011</v>
      </c>
      <c r="C17612" t="s">
        <v>1544</v>
      </c>
      <c r="D17612" t="s">
        <v>25</v>
      </c>
      <c r="E17612" s="8">
        <v>247.89</v>
      </c>
    </row>
    <row r="17613" spans="1:5" x14ac:dyDescent="0.25">
      <c r="A17613" s="3">
        <v>2022</v>
      </c>
      <c r="B17613" t="s">
        <v>1011</v>
      </c>
      <c r="C17613" t="s">
        <v>62</v>
      </c>
      <c r="D17613" t="s">
        <v>6</v>
      </c>
      <c r="E17613" s="8">
        <v>0</v>
      </c>
    </row>
    <row r="17614" spans="1:5" x14ac:dyDescent="0.25">
      <c r="A17614" s="3">
        <v>2022</v>
      </c>
      <c r="B17614" t="s">
        <v>1011</v>
      </c>
      <c r="C17614" t="s">
        <v>62</v>
      </c>
      <c r="D17614" t="s">
        <v>11</v>
      </c>
      <c r="E17614" s="8">
        <v>9.5</v>
      </c>
    </row>
    <row r="17615" spans="1:5" x14ac:dyDescent="0.25">
      <c r="A17615" s="3">
        <v>2022</v>
      </c>
      <c r="B17615" t="s">
        <v>1011</v>
      </c>
      <c r="C17615" t="s">
        <v>62</v>
      </c>
      <c r="D17615" t="s">
        <v>21</v>
      </c>
      <c r="E17615" s="8">
        <v>510.84</v>
      </c>
    </row>
    <row r="17616" spans="1:5" x14ac:dyDescent="0.25">
      <c r="A17616" s="3">
        <v>2022</v>
      </c>
      <c r="B17616" t="s">
        <v>1011</v>
      </c>
      <c r="C17616" t="s">
        <v>62</v>
      </c>
      <c r="D17616" t="s">
        <v>22</v>
      </c>
      <c r="E17616" s="8">
        <v>55.9</v>
      </c>
    </row>
    <row r="17617" spans="1:5" x14ac:dyDescent="0.25">
      <c r="A17617" s="3">
        <v>2022</v>
      </c>
      <c r="B17617" t="s">
        <v>1011</v>
      </c>
      <c r="C17617" t="s">
        <v>62</v>
      </c>
      <c r="D17617" t="s">
        <v>25</v>
      </c>
      <c r="E17617" s="8">
        <v>2711.32</v>
      </c>
    </row>
    <row r="17618" spans="1:5" x14ac:dyDescent="0.25">
      <c r="A17618" s="3">
        <v>2022</v>
      </c>
      <c r="B17618" t="s">
        <v>1011</v>
      </c>
      <c r="C17618" t="s">
        <v>1545</v>
      </c>
      <c r="D17618" t="s">
        <v>6</v>
      </c>
      <c r="E17618" s="8">
        <v>0</v>
      </c>
    </row>
    <row r="17619" spans="1:5" x14ac:dyDescent="0.25">
      <c r="A17619" s="3">
        <v>2022</v>
      </c>
      <c r="B17619" t="s">
        <v>1011</v>
      </c>
      <c r="C17619" t="s">
        <v>1545</v>
      </c>
      <c r="D17619" t="s">
        <v>25</v>
      </c>
      <c r="E17619" s="8">
        <v>370.2</v>
      </c>
    </row>
    <row r="17620" spans="1:5" x14ac:dyDescent="0.25">
      <c r="A17620" s="3">
        <v>2022</v>
      </c>
      <c r="B17620" t="s">
        <v>1011</v>
      </c>
      <c r="C17620" t="s">
        <v>1546</v>
      </c>
      <c r="D17620" t="s">
        <v>2</v>
      </c>
      <c r="E17620" s="8">
        <v>2</v>
      </c>
    </row>
    <row r="17621" spans="1:5" x14ac:dyDescent="0.25">
      <c r="A17621" s="3">
        <v>2022</v>
      </c>
      <c r="B17621" t="s">
        <v>1011</v>
      </c>
      <c r="C17621" t="s">
        <v>1546</v>
      </c>
      <c r="D17621" t="s">
        <v>4</v>
      </c>
      <c r="E17621" s="8">
        <v>19.61</v>
      </c>
    </row>
    <row r="17622" spans="1:5" x14ac:dyDescent="0.25">
      <c r="A17622" s="3">
        <v>2022</v>
      </c>
      <c r="B17622" t="s">
        <v>1011</v>
      </c>
      <c r="C17622" t="s">
        <v>1546</v>
      </c>
      <c r="D17622" t="s">
        <v>6</v>
      </c>
      <c r="E17622" s="8">
        <v>13891.01</v>
      </c>
    </row>
    <row r="17623" spans="1:5" x14ac:dyDescent="0.25">
      <c r="A17623" s="3">
        <v>2022</v>
      </c>
      <c r="B17623" t="s">
        <v>1011</v>
      </c>
      <c r="C17623" t="s">
        <v>1546</v>
      </c>
      <c r="D17623" t="s">
        <v>11</v>
      </c>
      <c r="E17623" s="8">
        <v>2926.81</v>
      </c>
    </row>
    <row r="17624" spans="1:5" x14ac:dyDescent="0.25">
      <c r="A17624" s="3">
        <v>2022</v>
      </c>
      <c r="B17624" t="s">
        <v>1011</v>
      </c>
      <c r="C17624" t="s">
        <v>1546</v>
      </c>
      <c r="D17624" t="s">
        <v>12</v>
      </c>
      <c r="E17624" s="8">
        <v>20184.939999999999</v>
      </c>
    </row>
    <row r="17625" spans="1:5" x14ac:dyDescent="0.25">
      <c r="A17625" s="3">
        <v>2022</v>
      </c>
      <c r="B17625" t="s">
        <v>1011</v>
      </c>
      <c r="C17625" t="s">
        <v>1546</v>
      </c>
      <c r="D17625" t="s">
        <v>13</v>
      </c>
      <c r="E17625" s="8">
        <v>47.05</v>
      </c>
    </row>
    <row r="17626" spans="1:5" x14ac:dyDescent="0.25">
      <c r="A17626" s="3">
        <v>2022</v>
      </c>
      <c r="B17626" t="s">
        <v>1011</v>
      </c>
      <c r="C17626" t="s">
        <v>1546</v>
      </c>
      <c r="D17626" t="s">
        <v>19</v>
      </c>
      <c r="E17626" s="8">
        <v>2677.43</v>
      </c>
    </row>
    <row r="17627" spans="1:5" x14ac:dyDescent="0.25">
      <c r="A17627" s="3">
        <v>2022</v>
      </c>
      <c r="B17627" t="s">
        <v>1011</v>
      </c>
      <c r="C17627" t="s">
        <v>1546</v>
      </c>
      <c r="D17627" t="s">
        <v>21</v>
      </c>
      <c r="E17627" s="8">
        <v>9961.76</v>
      </c>
    </row>
    <row r="17628" spans="1:5" x14ac:dyDescent="0.25">
      <c r="A17628" s="3">
        <v>2022</v>
      </c>
      <c r="B17628" t="s">
        <v>1011</v>
      </c>
      <c r="C17628" t="s">
        <v>1546</v>
      </c>
      <c r="D17628" t="s">
        <v>23</v>
      </c>
      <c r="E17628" s="8">
        <v>69.510000000000005</v>
      </c>
    </row>
    <row r="17629" spans="1:5" x14ac:dyDescent="0.25">
      <c r="A17629" s="3">
        <v>2022</v>
      </c>
      <c r="B17629" t="s">
        <v>1011</v>
      </c>
      <c r="C17629" t="s">
        <v>1546</v>
      </c>
      <c r="D17629" t="s">
        <v>24</v>
      </c>
      <c r="E17629" s="8">
        <v>1232.99</v>
      </c>
    </row>
    <row r="17630" spans="1:5" x14ac:dyDescent="0.25">
      <c r="A17630" s="3">
        <v>2022</v>
      </c>
      <c r="B17630" t="s">
        <v>1011</v>
      </c>
      <c r="C17630" t="s">
        <v>1546</v>
      </c>
      <c r="D17630" t="s">
        <v>25</v>
      </c>
      <c r="E17630" s="8">
        <v>13021.94</v>
      </c>
    </row>
    <row r="17631" spans="1:5" x14ac:dyDescent="0.25">
      <c r="A17631" s="3">
        <v>2022</v>
      </c>
      <c r="B17631" t="s">
        <v>1011</v>
      </c>
      <c r="C17631" t="s">
        <v>1547</v>
      </c>
      <c r="D17631" t="s">
        <v>2</v>
      </c>
      <c r="E17631" s="8">
        <v>21.4</v>
      </c>
    </row>
    <row r="17632" spans="1:5" x14ac:dyDescent="0.25">
      <c r="A17632" s="3">
        <v>2022</v>
      </c>
      <c r="B17632" t="s">
        <v>1011</v>
      </c>
      <c r="C17632" t="s">
        <v>1547</v>
      </c>
      <c r="D17632" t="s">
        <v>6</v>
      </c>
      <c r="E17632" s="8">
        <v>191.04</v>
      </c>
    </row>
    <row r="17633" spans="1:5" x14ac:dyDescent="0.25">
      <c r="A17633" s="3">
        <v>2022</v>
      </c>
      <c r="B17633" t="s">
        <v>1011</v>
      </c>
      <c r="C17633" t="s">
        <v>1547</v>
      </c>
      <c r="D17633" t="s">
        <v>11</v>
      </c>
      <c r="E17633" s="8">
        <v>123.36</v>
      </c>
    </row>
    <row r="17634" spans="1:5" x14ac:dyDescent="0.25">
      <c r="A17634" s="3">
        <v>2022</v>
      </c>
      <c r="B17634" t="s">
        <v>1011</v>
      </c>
      <c r="C17634" t="s">
        <v>1547</v>
      </c>
      <c r="D17634" t="s">
        <v>12</v>
      </c>
      <c r="E17634" s="8">
        <v>103372.34</v>
      </c>
    </row>
    <row r="17635" spans="1:5" x14ac:dyDescent="0.25">
      <c r="A17635" s="3">
        <v>2022</v>
      </c>
      <c r="B17635" t="s">
        <v>1011</v>
      </c>
      <c r="C17635" t="s">
        <v>1547</v>
      </c>
      <c r="D17635" t="s">
        <v>18</v>
      </c>
      <c r="E17635" s="8">
        <v>10.81</v>
      </c>
    </row>
    <row r="17636" spans="1:5" x14ac:dyDescent="0.25">
      <c r="A17636" s="3">
        <v>2022</v>
      </c>
      <c r="B17636" t="s">
        <v>1011</v>
      </c>
      <c r="C17636" t="s">
        <v>1547</v>
      </c>
      <c r="D17636" t="s">
        <v>19</v>
      </c>
      <c r="E17636" s="8">
        <v>278470.88</v>
      </c>
    </row>
    <row r="17637" spans="1:5" x14ac:dyDescent="0.25">
      <c r="A17637" s="3">
        <v>2022</v>
      </c>
      <c r="B17637" t="s">
        <v>1011</v>
      </c>
      <c r="C17637" t="s">
        <v>1547</v>
      </c>
      <c r="D17637" t="s">
        <v>21</v>
      </c>
      <c r="E17637" s="8">
        <v>15833.92</v>
      </c>
    </row>
    <row r="17638" spans="1:5" x14ac:dyDescent="0.25">
      <c r="A17638" s="3">
        <v>2022</v>
      </c>
      <c r="B17638" t="s">
        <v>1011</v>
      </c>
      <c r="C17638" t="s">
        <v>1547</v>
      </c>
      <c r="D17638" t="s">
        <v>22</v>
      </c>
      <c r="E17638" s="8">
        <v>0</v>
      </c>
    </row>
    <row r="17639" spans="1:5" x14ac:dyDescent="0.25">
      <c r="A17639" s="3">
        <v>2022</v>
      </c>
      <c r="B17639" t="s">
        <v>1011</v>
      </c>
      <c r="C17639" t="s">
        <v>1547</v>
      </c>
      <c r="D17639" t="s">
        <v>23</v>
      </c>
      <c r="E17639" s="8">
        <v>184.53</v>
      </c>
    </row>
    <row r="17640" spans="1:5" x14ac:dyDescent="0.25">
      <c r="A17640" s="3">
        <v>2022</v>
      </c>
      <c r="B17640" t="s">
        <v>1011</v>
      </c>
      <c r="C17640" t="s">
        <v>1547</v>
      </c>
      <c r="D17640" t="s">
        <v>24</v>
      </c>
      <c r="E17640" s="8">
        <v>16645.73</v>
      </c>
    </row>
    <row r="17641" spans="1:5" x14ac:dyDescent="0.25">
      <c r="A17641" s="3">
        <v>2022</v>
      </c>
      <c r="B17641" t="s">
        <v>1011</v>
      </c>
      <c r="C17641" t="s">
        <v>1547</v>
      </c>
      <c r="D17641" t="s">
        <v>25</v>
      </c>
      <c r="E17641" s="8">
        <v>30721.32</v>
      </c>
    </row>
    <row r="17642" spans="1:5" x14ac:dyDescent="0.25">
      <c r="A17642" s="3">
        <v>2022</v>
      </c>
      <c r="B17642" t="s">
        <v>1011</v>
      </c>
      <c r="C17642" t="s">
        <v>1548</v>
      </c>
      <c r="D17642" t="s">
        <v>6</v>
      </c>
      <c r="E17642" s="8">
        <v>679.8</v>
      </c>
    </row>
    <row r="17643" spans="1:5" x14ac:dyDescent="0.25">
      <c r="A17643" s="3">
        <v>2022</v>
      </c>
      <c r="B17643" t="s">
        <v>1011</v>
      </c>
      <c r="C17643" t="s">
        <v>1548</v>
      </c>
      <c r="D17643" t="s">
        <v>15</v>
      </c>
      <c r="E17643" s="8">
        <v>11098.65</v>
      </c>
    </row>
    <row r="17644" spans="1:5" x14ac:dyDescent="0.25">
      <c r="A17644" s="3">
        <v>2022</v>
      </c>
      <c r="B17644" t="s">
        <v>1011</v>
      </c>
      <c r="C17644" t="s">
        <v>1548</v>
      </c>
      <c r="D17644" t="s">
        <v>21</v>
      </c>
      <c r="E17644" s="8">
        <v>829.1</v>
      </c>
    </row>
    <row r="17645" spans="1:5" x14ac:dyDescent="0.25">
      <c r="A17645" s="3">
        <v>2022</v>
      </c>
      <c r="B17645" t="s">
        <v>1011</v>
      </c>
      <c r="C17645" t="s">
        <v>1548</v>
      </c>
      <c r="D17645" t="s">
        <v>25</v>
      </c>
      <c r="E17645" s="8">
        <v>55.9</v>
      </c>
    </row>
    <row r="17646" spans="1:5" x14ac:dyDescent="0.25">
      <c r="A17646" s="3">
        <v>2022</v>
      </c>
      <c r="B17646" t="s">
        <v>1011</v>
      </c>
      <c r="C17646" t="s">
        <v>1549</v>
      </c>
      <c r="D17646" t="s">
        <v>2</v>
      </c>
      <c r="E17646" s="8">
        <v>2.9</v>
      </c>
    </row>
    <row r="17647" spans="1:5" x14ac:dyDescent="0.25">
      <c r="A17647" s="3">
        <v>2022</v>
      </c>
      <c r="B17647" t="s">
        <v>1011</v>
      </c>
      <c r="C17647" t="s">
        <v>1549</v>
      </c>
      <c r="D17647" t="s">
        <v>11</v>
      </c>
      <c r="E17647" s="8">
        <v>102.9</v>
      </c>
    </row>
    <row r="17648" spans="1:5" x14ac:dyDescent="0.25">
      <c r="A17648" s="3">
        <v>2022</v>
      </c>
      <c r="B17648" t="s">
        <v>1011</v>
      </c>
      <c r="C17648" t="s">
        <v>1549</v>
      </c>
      <c r="D17648" t="s">
        <v>12</v>
      </c>
      <c r="E17648" s="8">
        <v>21.4</v>
      </c>
    </row>
    <row r="17649" spans="1:5" x14ac:dyDescent="0.25">
      <c r="A17649" s="3">
        <v>2022</v>
      </c>
      <c r="B17649" t="s">
        <v>1011</v>
      </c>
      <c r="C17649" t="s">
        <v>1549</v>
      </c>
      <c r="D17649" t="s">
        <v>19</v>
      </c>
      <c r="E17649" s="8">
        <v>51343.67</v>
      </c>
    </row>
    <row r="17650" spans="1:5" x14ac:dyDescent="0.25">
      <c r="A17650" s="3">
        <v>2022</v>
      </c>
      <c r="B17650" t="s">
        <v>1011</v>
      </c>
      <c r="C17650" t="s">
        <v>1549</v>
      </c>
      <c r="D17650" t="s">
        <v>21</v>
      </c>
      <c r="E17650" s="8">
        <v>2648.81</v>
      </c>
    </row>
    <row r="17651" spans="1:5" x14ac:dyDescent="0.25">
      <c r="A17651" s="3">
        <v>2022</v>
      </c>
      <c r="B17651" t="s">
        <v>1011</v>
      </c>
      <c r="C17651" t="s">
        <v>1549</v>
      </c>
      <c r="D17651" t="s">
        <v>24</v>
      </c>
      <c r="E17651" s="8">
        <v>6971.76</v>
      </c>
    </row>
    <row r="17652" spans="1:5" x14ac:dyDescent="0.25">
      <c r="A17652" s="3">
        <v>2022</v>
      </c>
      <c r="B17652" t="s">
        <v>1011</v>
      </c>
      <c r="C17652" t="s">
        <v>1549</v>
      </c>
      <c r="D17652" t="s">
        <v>25</v>
      </c>
      <c r="E17652" s="8">
        <v>3325.7</v>
      </c>
    </row>
    <row r="17653" spans="1:5" x14ac:dyDescent="0.25">
      <c r="A17653" s="3">
        <v>2022</v>
      </c>
      <c r="B17653" t="s">
        <v>1011</v>
      </c>
      <c r="C17653" t="s">
        <v>1550</v>
      </c>
      <c r="D17653" t="s">
        <v>2</v>
      </c>
      <c r="E17653" s="8">
        <v>688.58</v>
      </c>
    </row>
    <row r="17654" spans="1:5" x14ac:dyDescent="0.25">
      <c r="A17654" s="3">
        <v>2022</v>
      </c>
      <c r="B17654" t="s">
        <v>1011</v>
      </c>
      <c r="C17654" t="s">
        <v>1550</v>
      </c>
      <c r="D17654" t="s">
        <v>6</v>
      </c>
      <c r="E17654" s="8">
        <v>2616.11</v>
      </c>
    </row>
    <row r="17655" spans="1:5" x14ac:dyDescent="0.25">
      <c r="A17655" s="3">
        <v>2022</v>
      </c>
      <c r="B17655" t="s">
        <v>1011</v>
      </c>
      <c r="C17655" t="s">
        <v>1550</v>
      </c>
      <c r="D17655" t="s">
        <v>11</v>
      </c>
      <c r="E17655" s="8">
        <v>5735.29</v>
      </c>
    </row>
    <row r="17656" spans="1:5" x14ac:dyDescent="0.25">
      <c r="A17656" s="3">
        <v>2022</v>
      </c>
      <c r="B17656" t="s">
        <v>1011</v>
      </c>
      <c r="C17656" t="s">
        <v>1550</v>
      </c>
      <c r="D17656" t="s">
        <v>19</v>
      </c>
      <c r="E17656" s="8">
        <v>4.16</v>
      </c>
    </row>
    <row r="17657" spans="1:5" x14ac:dyDescent="0.25">
      <c r="A17657" s="3">
        <v>2022</v>
      </c>
      <c r="B17657" t="s">
        <v>1011</v>
      </c>
      <c r="C17657" t="s">
        <v>1550</v>
      </c>
      <c r="D17657" t="s">
        <v>21</v>
      </c>
      <c r="E17657" s="8">
        <v>4659.93</v>
      </c>
    </row>
    <row r="17658" spans="1:5" x14ac:dyDescent="0.25">
      <c r="A17658" s="3">
        <v>2022</v>
      </c>
      <c r="B17658" t="s">
        <v>1011</v>
      </c>
      <c r="C17658" t="s">
        <v>1550</v>
      </c>
      <c r="D17658" t="s">
        <v>23</v>
      </c>
      <c r="E17658" s="8">
        <v>10.58</v>
      </c>
    </row>
    <row r="17659" spans="1:5" x14ac:dyDescent="0.25">
      <c r="A17659" s="3">
        <v>2022</v>
      </c>
      <c r="B17659" t="s">
        <v>1011</v>
      </c>
      <c r="C17659" t="s">
        <v>1550</v>
      </c>
      <c r="D17659" t="s">
        <v>24</v>
      </c>
      <c r="E17659" s="8">
        <v>17.84</v>
      </c>
    </row>
    <row r="17660" spans="1:5" x14ac:dyDescent="0.25">
      <c r="A17660" s="3">
        <v>2022</v>
      </c>
      <c r="B17660" t="s">
        <v>1011</v>
      </c>
      <c r="C17660" t="s">
        <v>1550</v>
      </c>
      <c r="D17660" t="s">
        <v>25</v>
      </c>
      <c r="E17660" s="8">
        <v>8510.7199999999993</v>
      </c>
    </row>
    <row r="17661" spans="1:5" x14ac:dyDescent="0.25">
      <c r="A17661" s="3">
        <v>2022</v>
      </c>
      <c r="B17661" t="s">
        <v>1011</v>
      </c>
      <c r="C17661" t="s">
        <v>1551</v>
      </c>
      <c r="D17661" t="s">
        <v>2</v>
      </c>
      <c r="E17661" s="8">
        <v>3.9</v>
      </c>
    </row>
    <row r="17662" spans="1:5" x14ac:dyDescent="0.25">
      <c r="A17662" s="3">
        <v>2022</v>
      </c>
      <c r="B17662" t="s">
        <v>1011</v>
      </c>
      <c r="C17662" t="s">
        <v>1551</v>
      </c>
      <c r="D17662" t="s">
        <v>6</v>
      </c>
      <c r="E17662" s="8">
        <v>30.36</v>
      </c>
    </row>
    <row r="17663" spans="1:5" x14ac:dyDescent="0.25">
      <c r="A17663" s="3">
        <v>2022</v>
      </c>
      <c r="B17663" t="s">
        <v>1011</v>
      </c>
      <c r="C17663" t="s">
        <v>1551</v>
      </c>
      <c r="D17663" t="s">
        <v>11</v>
      </c>
      <c r="E17663" s="8">
        <v>467.49</v>
      </c>
    </row>
    <row r="17664" spans="1:5" x14ac:dyDescent="0.25">
      <c r="A17664" s="3">
        <v>2022</v>
      </c>
      <c r="B17664" t="s">
        <v>1011</v>
      </c>
      <c r="C17664" t="s">
        <v>1551</v>
      </c>
      <c r="D17664" t="s">
        <v>12</v>
      </c>
      <c r="E17664" s="8">
        <v>361.88</v>
      </c>
    </row>
    <row r="17665" spans="1:5" x14ac:dyDescent="0.25">
      <c r="A17665" s="3">
        <v>2022</v>
      </c>
      <c r="B17665" t="s">
        <v>1011</v>
      </c>
      <c r="C17665" t="s">
        <v>1551</v>
      </c>
      <c r="D17665" t="s">
        <v>19</v>
      </c>
      <c r="E17665" s="8">
        <v>94784.11</v>
      </c>
    </row>
    <row r="17666" spans="1:5" x14ac:dyDescent="0.25">
      <c r="A17666" s="3">
        <v>2022</v>
      </c>
      <c r="B17666" t="s">
        <v>1011</v>
      </c>
      <c r="C17666" t="s">
        <v>1551</v>
      </c>
      <c r="D17666" t="s">
        <v>21</v>
      </c>
      <c r="E17666" s="8">
        <v>11199.09</v>
      </c>
    </row>
    <row r="17667" spans="1:5" x14ac:dyDescent="0.25">
      <c r="A17667" s="3">
        <v>2022</v>
      </c>
      <c r="B17667" t="s">
        <v>1011</v>
      </c>
      <c r="C17667" t="s">
        <v>1551</v>
      </c>
      <c r="D17667" t="s">
        <v>23</v>
      </c>
      <c r="E17667" s="8">
        <v>58.46</v>
      </c>
    </row>
    <row r="17668" spans="1:5" x14ac:dyDescent="0.25">
      <c r="A17668" s="3">
        <v>2022</v>
      </c>
      <c r="B17668" t="s">
        <v>1011</v>
      </c>
      <c r="C17668" t="s">
        <v>1551</v>
      </c>
      <c r="D17668" t="s">
        <v>24</v>
      </c>
      <c r="E17668" s="8">
        <v>4081.14</v>
      </c>
    </row>
    <row r="17669" spans="1:5" x14ac:dyDescent="0.25">
      <c r="A17669" s="3">
        <v>2022</v>
      </c>
      <c r="B17669" t="s">
        <v>1011</v>
      </c>
      <c r="C17669" t="s">
        <v>1551</v>
      </c>
      <c r="D17669" t="s">
        <v>25</v>
      </c>
      <c r="E17669" s="8">
        <v>11193.1</v>
      </c>
    </row>
    <row r="17670" spans="1:5" x14ac:dyDescent="0.25">
      <c r="A17670" s="3">
        <v>2022</v>
      </c>
      <c r="B17670" t="s">
        <v>1011</v>
      </c>
      <c r="C17670" t="s">
        <v>1552</v>
      </c>
      <c r="D17670" t="s">
        <v>6</v>
      </c>
      <c r="E17670" s="8">
        <v>12375.81</v>
      </c>
    </row>
    <row r="17671" spans="1:5" x14ac:dyDescent="0.25">
      <c r="A17671" s="3">
        <v>2022</v>
      </c>
      <c r="B17671" t="s">
        <v>1011</v>
      </c>
      <c r="C17671" t="s">
        <v>1552</v>
      </c>
      <c r="D17671" t="s">
        <v>11</v>
      </c>
      <c r="E17671" s="8">
        <v>75.7</v>
      </c>
    </row>
    <row r="17672" spans="1:5" x14ac:dyDescent="0.25">
      <c r="A17672" s="3">
        <v>2022</v>
      </c>
      <c r="B17672" t="s">
        <v>1011</v>
      </c>
      <c r="C17672" t="s">
        <v>1552</v>
      </c>
      <c r="D17672" t="s">
        <v>19</v>
      </c>
      <c r="E17672" s="8">
        <v>544.88</v>
      </c>
    </row>
    <row r="17673" spans="1:5" x14ac:dyDescent="0.25">
      <c r="A17673" s="3">
        <v>2022</v>
      </c>
      <c r="B17673" t="s">
        <v>1011</v>
      </c>
      <c r="C17673" t="s">
        <v>1552</v>
      </c>
      <c r="D17673" t="s">
        <v>21</v>
      </c>
      <c r="E17673" s="8">
        <v>2465.5</v>
      </c>
    </row>
    <row r="17674" spans="1:5" x14ac:dyDescent="0.25">
      <c r="A17674" s="3">
        <v>2022</v>
      </c>
      <c r="B17674" t="s">
        <v>1011</v>
      </c>
      <c r="C17674" t="s">
        <v>1552</v>
      </c>
      <c r="D17674" t="s">
        <v>22</v>
      </c>
      <c r="E17674" s="8">
        <v>30.3</v>
      </c>
    </row>
    <row r="17675" spans="1:5" x14ac:dyDescent="0.25">
      <c r="A17675" s="3">
        <v>2022</v>
      </c>
      <c r="B17675" t="s">
        <v>1011</v>
      </c>
      <c r="C17675" t="s">
        <v>1552</v>
      </c>
      <c r="D17675" t="s">
        <v>23</v>
      </c>
      <c r="E17675" s="8">
        <v>33</v>
      </c>
    </row>
    <row r="17676" spans="1:5" x14ac:dyDescent="0.25">
      <c r="A17676" s="3">
        <v>2022</v>
      </c>
      <c r="B17676" t="s">
        <v>1011</v>
      </c>
      <c r="C17676" t="s">
        <v>1552</v>
      </c>
      <c r="D17676" t="s">
        <v>24</v>
      </c>
      <c r="E17676" s="8">
        <v>86.7</v>
      </c>
    </row>
    <row r="17677" spans="1:5" x14ac:dyDescent="0.25">
      <c r="A17677" s="3">
        <v>2022</v>
      </c>
      <c r="B17677" t="s">
        <v>1011</v>
      </c>
      <c r="C17677" t="s">
        <v>1552</v>
      </c>
      <c r="D17677" t="s">
        <v>25</v>
      </c>
      <c r="E17677" s="8">
        <v>312.3</v>
      </c>
    </row>
    <row r="17678" spans="1:5" x14ac:dyDescent="0.25">
      <c r="A17678" s="3">
        <v>2022</v>
      </c>
      <c r="B17678" t="s">
        <v>1011</v>
      </c>
      <c r="C17678" t="s">
        <v>1553</v>
      </c>
      <c r="D17678" t="s">
        <v>6</v>
      </c>
      <c r="E17678" s="8">
        <v>6954.51</v>
      </c>
    </row>
    <row r="17679" spans="1:5" x14ac:dyDescent="0.25">
      <c r="A17679" s="3">
        <v>2022</v>
      </c>
      <c r="B17679" t="s">
        <v>1011</v>
      </c>
      <c r="C17679" t="s">
        <v>1553</v>
      </c>
      <c r="D17679" t="s">
        <v>11</v>
      </c>
      <c r="E17679" s="8">
        <v>126.4</v>
      </c>
    </row>
    <row r="17680" spans="1:5" x14ac:dyDescent="0.25">
      <c r="A17680" s="3">
        <v>2022</v>
      </c>
      <c r="B17680" t="s">
        <v>1011</v>
      </c>
      <c r="C17680" t="s">
        <v>1553</v>
      </c>
      <c r="D17680" t="s">
        <v>12</v>
      </c>
      <c r="E17680" s="8">
        <v>409.37</v>
      </c>
    </row>
    <row r="17681" spans="1:5" x14ac:dyDescent="0.25">
      <c r="A17681" s="3">
        <v>2022</v>
      </c>
      <c r="B17681" t="s">
        <v>1011</v>
      </c>
      <c r="C17681" t="s">
        <v>1553</v>
      </c>
      <c r="D17681" t="s">
        <v>19</v>
      </c>
      <c r="E17681" s="8">
        <v>15.99</v>
      </c>
    </row>
    <row r="17682" spans="1:5" x14ac:dyDescent="0.25">
      <c r="A17682" s="3">
        <v>2022</v>
      </c>
      <c r="B17682" t="s">
        <v>1011</v>
      </c>
      <c r="C17682" t="s">
        <v>1553</v>
      </c>
      <c r="D17682" t="s">
        <v>20</v>
      </c>
      <c r="E17682" s="8">
        <v>21.7</v>
      </c>
    </row>
    <row r="17683" spans="1:5" x14ac:dyDescent="0.25">
      <c r="A17683" s="3">
        <v>2022</v>
      </c>
      <c r="B17683" t="s">
        <v>1011</v>
      </c>
      <c r="C17683" t="s">
        <v>1553</v>
      </c>
      <c r="D17683" t="s">
        <v>21</v>
      </c>
      <c r="E17683" s="8">
        <v>2677.92</v>
      </c>
    </row>
    <row r="17684" spans="1:5" x14ac:dyDescent="0.25">
      <c r="A17684" s="3">
        <v>2022</v>
      </c>
      <c r="B17684" t="s">
        <v>1011</v>
      </c>
      <c r="C17684" t="s">
        <v>1553</v>
      </c>
      <c r="D17684" t="s">
        <v>24</v>
      </c>
      <c r="E17684" s="8">
        <v>139</v>
      </c>
    </row>
    <row r="17685" spans="1:5" x14ac:dyDescent="0.25">
      <c r="A17685" s="3">
        <v>2022</v>
      </c>
      <c r="B17685" t="s">
        <v>1011</v>
      </c>
      <c r="C17685" t="s">
        <v>1553</v>
      </c>
      <c r="D17685" t="s">
        <v>25</v>
      </c>
      <c r="E17685" s="8">
        <v>959.61</v>
      </c>
    </row>
    <row r="17686" spans="1:5" x14ac:dyDescent="0.25">
      <c r="A17686" s="3">
        <v>2022</v>
      </c>
      <c r="B17686" t="s">
        <v>1011</v>
      </c>
      <c r="C17686" t="s">
        <v>620</v>
      </c>
      <c r="D17686" t="s">
        <v>2</v>
      </c>
      <c r="E17686" s="8">
        <v>402.7</v>
      </c>
    </row>
    <row r="17687" spans="1:5" x14ac:dyDescent="0.25">
      <c r="A17687" s="3">
        <v>2022</v>
      </c>
      <c r="B17687" t="s">
        <v>1011</v>
      </c>
      <c r="C17687" t="s">
        <v>620</v>
      </c>
      <c r="D17687" t="s">
        <v>6</v>
      </c>
      <c r="E17687" s="8">
        <v>14069.87</v>
      </c>
    </row>
    <row r="17688" spans="1:5" x14ac:dyDescent="0.25">
      <c r="A17688" s="3">
        <v>2022</v>
      </c>
      <c r="B17688" t="s">
        <v>1011</v>
      </c>
      <c r="C17688" t="s">
        <v>620</v>
      </c>
      <c r="D17688" t="s">
        <v>11</v>
      </c>
      <c r="E17688" s="8">
        <v>288.11</v>
      </c>
    </row>
    <row r="17689" spans="1:5" x14ac:dyDescent="0.25">
      <c r="A17689" s="3">
        <v>2022</v>
      </c>
      <c r="B17689" t="s">
        <v>1011</v>
      </c>
      <c r="C17689" t="s">
        <v>620</v>
      </c>
      <c r="D17689" t="s">
        <v>12</v>
      </c>
      <c r="E17689" s="8">
        <v>65.5</v>
      </c>
    </row>
    <row r="17690" spans="1:5" x14ac:dyDescent="0.25">
      <c r="A17690" s="3">
        <v>2022</v>
      </c>
      <c r="B17690" t="s">
        <v>1011</v>
      </c>
      <c r="C17690" t="s">
        <v>620</v>
      </c>
      <c r="D17690" t="s">
        <v>18</v>
      </c>
      <c r="E17690" s="8">
        <v>87.17</v>
      </c>
    </row>
    <row r="17691" spans="1:5" x14ac:dyDescent="0.25">
      <c r="A17691" s="3">
        <v>2022</v>
      </c>
      <c r="B17691" t="s">
        <v>1011</v>
      </c>
      <c r="C17691" t="s">
        <v>620</v>
      </c>
      <c r="D17691" t="s">
        <v>19</v>
      </c>
      <c r="E17691" s="8">
        <v>1294.72</v>
      </c>
    </row>
    <row r="17692" spans="1:5" x14ac:dyDescent="0.25">
      <c r="A17692" s="3">
        <v>2022</v>
      </c>
      <c r="B17692" t="s">
        <v>1011</v>
      </c>
      <c r="C17692" t="s">
        <v>620</v>
      </c>
      <c r="D17692" t="s">
        <v>21</v>
      </c>
      <c r="E17692" s="8">
        <v>32231.84</v>
      </c>
    </row>
    <row r="17693" spans="1:5" x14ac:dyDescent="0.25">
      <c r="A17693" s="3">
        <v>2022</v>
      </c>
      <c r="B17693" t="s">
        <v>1011</v>
      </c>
      <c r="C17693" t="s">
        <v>620</v>
      </c>
      <c r="D17693" t="s">
        <v>22</v>
      </c>
      <c r="E17693" s="8">
        <v>668.02</v>
      </c>
    </row>
    <row r="17694" spans="1:5" x14ac:dyDescent="0.25">
      <c r="A17694" s="3">
        <v>2022</v>
      </c>
      <c r="B17694" t="s">
        <v>1011</v>
      </c>
      <c r="C17694" t="s">
        <v>620</v>
      </c>
      <c r="D17694" t="s">
        <v>23</v>
      </c>
      <c r="E17694" s="8">
        <v>414.32</v>
      </c>
    </row>
    <row r="17695" spans="1:5" x14ac:dyDescent="0.25">
      <c r="A17695" s="3">
        <v>2022</v>
      </c>
      <c r="B17695" t="s">
        <v>1011</v>
      </c>
      <c r="C17695" t="s">
        <v>620</v>
      </c>
      <c r="D17695" t="s">
        <v>24</v>
      </c>
      <c r="E17695" s="8">
        <v>605.27</v>
      </c>
    </row>
    <row r="17696" spans="1:5" x14ac:dyDescent="0.25">
      <c r="A17696" s="3">
        <v>2022</v>
      </c>
      <c r="B17696" t="s">
        <v>1011</v>
      </c>
      <c r="C17696" t="s">
        <v>620</v>
      </c>
      <c r="D17696" t="s">
        <v>25</v>
      </c>
      <c r="E17696" s="8">
        <v>85433.9</v>
      </c>
    </row>
    <row r="17697" spans="1:5" x14ac:dyDescent="0.25">
      <c r="A17697" s="3">
        <v>2022</v>
      </c>
      <c r="B17697" t="s">
        <v>1011</v>
      </c>
      <c r="C17697" t="s">
        <v>692</v>
      </c>
      <c r="D17697" t="s">
        <v>2</v>
      </c>
      <c r="E17697" s="8">
        <v>0</v>
      </c>
    </row>
    <row r="17698" spans="1:5" x14ac:dyDescent="0.25">
      <c r="A17698" s="3">
        <v>2022</v>
      </c>
      <c r="B17698" t="s">
        <v>1011</v>
      </c>
      <c r="C17698" t="s">
        <v>692</v>
      </c>
      <c r="D17698" t="s">
        <v>6</v>
      </c>
      <c r="E17698" s="8">
        <v>10316.52</v>
      </c>
    </row>
    <row r="17699" spans="1:5" x14ac:dyDescent="0.25">
      <c r="A17699" s="3">
        <v>2022</v>
      </c>
      <c r="B17699" t="s">
        <v>1011</v>
      </c>
      <c r="C17699" t="s">
        <v>692</v>
      </c>
      <c r="D17699" t="s">
        <v>11</v>
      </c>
      <c r="E17699" s="8">
        <v>3001.88</v>
      </c>
    </row>
    <row r="17700" spans="1:5" x14ac:dyDescent="0.25">
      <c r="A17700" s="3">
        <v>2022</v>
      </c>
      <c r="B17700" t="s">
        <v>1011</v>
      </c>
      <c r="C17700" t="s">
        <v>692</v>
      </c>
      <c r="D17700" t="s">
        <v>12</v>
      </c>
      <c r="E17700" s="8">
        <v>1787.34</v>
      </c>
    </row>
    <row r="17701" spans="1:5" x14ac:dyDescent="0.25">
      <c r="A17701" s="3">
        <v>2022</v>
      </c>
      <c r="B17701" t="s">
        <v>1011</v>
      </c>
      <c r="C17701" t="s">
        <v>692</v>
      </c>
      <c r="D17701" t="s">
        <v>19</v>
      </c>
      <c r="E17701" s="8">
        <v>388.96</v>
      </c>
    </row>
    <row r="17702" spans="1:5" x14ac:dyDescent="0.25">
      <c r="A17702" s="3">
        <v>2022</v>
      </c>
      <c r="B17702" t="s">
        <v>1011</v>
      </c>
      <c r="C17702" t="s">
        <v>692</v>
      </c>
      <c r="D17702" t="s">
        <v>21</v>
      </c>
      <c r="E17702" s="8">
        <v>22943.8</v>
      </c>
    </row>
    <row r="17703" spans="1:5" x14ac:dyDescent="0.25">
      <c r="A17703" s="3">
        <v>2022</v>
      </c>
      <c r="B17703" t="s">
        <v>1011</v>
      </c>
      <c r="C17703" t="s">
        <v>692</v>
      </c>
      <c r="D17703" t="s">
        <v>22</v>
      </c>
      <c r="E17703" s="8">
        <v>441.56</v>
      </c>
    </row>
    <row r="17704" spans="1:5" x14ac:dyDescent="0.25">
      <c r="A17704" s="3">
        <v>2022</v>
      </c>
      <c r="B17704" t="s">
        <v>1011</v>
      </c>
      <c r="C17704" t="s">
        <v>692</v>
      </c>
      <c r="D17704" t="s">
        <v>24</v>
      </c>
      <c r="E17704" s="8">
        <v>180.9</v>
      </c>
    </row>
    <row r="17705" spans="1:5" x14ac:dyDescent="0.25">
      <c r="A17705" s="3">
        <v>2022</v>
      </c>
      <c r="B17705" t="s">
        <v>1011</v>
      </c>
      <c r="C17705" t="s">
        <v>692</v>
      </c>
      <c r="D17705" t="s">
        <v>25</v>
      </c>
      <c r="E17705" s="8">
        <v>81826.69</v>
      </c>
    </row>
    <row r="17706" spans="1:5" x14ac:dyDescent="0.25">
      <c r="A17706" s="3">
        <v>2022</v>
      </c>
      <c r="B17706" t="s">
        <v>1011</v>
      </c>
      <c r="C17706" t="s">
        <v>1554</v>
      </c>
      <c r="D17706" t="s">
        <v>25</v>
      </c>
      <c r="E17706" s="8">
        <v>13.7</v>
      </c>
    </row>
    <row r="17707" spans="1:5" x14ac:dyDescent="0.25">
      <c r="A17707" s="3">
        <v>2022</v>
      </c>
      <c r="B17707" t="s">
        <v>1011</v>
      </c>
      <c r="C17707" t="s">
        <v>1555</v>
      </c>
      <c r="D17707" t="s">
        <v>6</v>
      </c>
      <c r="E17707" s="8">
        <v>2035.49</v>
      </c>
    </row>
    <row r="17708" spans="1:5" x14ac:dyDescent="0.25">
      <c r="A17708" s="3">
        <v>2022</v>
      </c>
      <c r="B17708" t="s">
        <v>1011</v>
      </c>
      <c r="C17708" t="s">
        <v>1555</v>
      </c>
      <c r="D17708" t="s">
        <v>11</v>
      </c>
      <c r="E17708" s="8">
        <v>54.01</v>
      </c>
    </row>
    <row r="17709" spans="1:5" x14ac:dyDescent="0.25">
      <c r="A17709" s="3">
        <v>2022</v>
      </c>
      <c r="B17709" t="s">
        <v>1011</v>
      </c>
      <c r="C17709" t="s">
        <v>1555</v>
      </c>
      <c r="D17709" t="s">
        <v>19</v>
      </c>
      <c r="E17709" s="8">
        <v>636.1</v>
      </c>
    </row>
    <row r="17710" spans="1:5" x14ac:dyDescent="0.25">
      <c r="A17710" s="3">
        <v>2022</v>
      </c>
      <c r="B17710" t="s">
        <v>1011</v>
      </c>
      <c r="C17710" t="s">
        <v>1555</v>
      </c>
      <c r="D17710" t="s">
        <v>21</v>
      </c>
      <c r="E17710" s="8">
        <v>185.8</v>
      </c>
    </row>
    <row r="17711" spans="1:5" x14ac:dyDescent="0.25">
      <c r="A17711" s="3">
        <v>2022</v>
      </c>
      <c r="B17711" t="s">
        <v>1011</v>
      </c>
      <c r="C17711" t="s">
        <v>1555</v>
      </c>
      <c r="D17711" t="s">
        <v>24</v>
      </c>
      <c r="E17711" s="8">
        <v>70.599999999999994</v>
      </c>
    </row>
    <row r="17712" spans="1:5" x14ac:dyDescent="0.25">
      <c r="A17712" s="3">
        <v>2022</v>
      </c>
      <c r="B17712" t="s">
        <v>1011</v>
      </c>
      <c r="C17712" t="s">
        <v>1555</v>
      </c>
      <c r="D17712" t="s">
        <v>25</v>
      </c>
      <c r="E17712" s="8">
        <v>19.62</v>
      </c>
    </row>
    <row r="17713" spans="1:5" x14ac:dyDescent="0.25">
      <c r="A17713" s="3">
        <v>2022</v>
      </c>
      <c r="B17713" t="s">
        <v>1011</v>
      </c>
      <c r="C17713" t="s">
        <v>1128</v>
      </c>
      <c r="D17713" t="s">
        <v>2</v>
      </c>
      <c r="E17713" s="8">
        <v>0.8</v>
      </c>
    </row>
    <row r="17714" spans="1:5" x14ac:dyDescent="0.25">
      <c r="A17714" s="3">
        <v>2022</v>
      </c>
      <c r="B17714" t="s">
        <v>1011</v>
      </c>
      <c r="C17714" t="s">
        <v>1128</v>
      </c>
      <c r="D17714" t="s">
        <v>6</v>
      </c>
      <c r="E17714" s="8">
        <v>25387.81</v>
      </c>
    </row>
    <row r="17715" spans="1:5" x14ac:dyDescent="0.25">
      <c r="A17715" s="3">
        <v>2022</v>
      </c>
      <c r="B17715" t="s">
        <v>1011</v>
      </c>
      <c r="C17715" t="s">
        <v>1128</v>
      </c>
      <c r="D17715" t="s">
        <v>11</v>
      </c>
      <c r="E17715" s="8">
        <v>1516.7</v>
      </c>
    </row>
    <row r="17716" spans="1:5" x14ac:dyDescent="0.25">
      <c r="A17716" s="3">
        <v>2022</v>
      </c>
      <c r="B17716" t="s">
        <v>1011</v>
      </c>
      <c r="C17716" t="s">
        <v>1128</v>
      </c>
      <c r="D17716" t="s">
        <v>12</v>
      </c>
      <c r="E17716" s="8">
        <v>147.77000000000001</v>
      </c>
    </row>
    <row r="17717" spans="1:5" x14ac:dyDescent="0.25">
      <c r="A17717" s="3">
        <v>2022</v>
      </c>
      <c r="B17717" t="s">
        <v>1011</v>
      </c>
      <c r="C17717" t="s">
        <v>1128</v>
      </c>
      <c r="D17717" t="s">
        <v>15</v>
      </c>
      <c r="E17717" s="8">
        <v>0</v>
      </c>
    </row>
    <row r="17718" spans="1:5" x14ac:dyDescent="0.25">
      <c r="A17718" s="3">
        <v>2022</v>
      </c>
      <c r="B17718" t="s">
        <v>1011</v>
      </c>
      <c r="C17718" t="s">
        <v>1128</v>
      </c>
      <c r="D17718" t="s">
        <v>19</v>
      </c>
      <c r="E17718" s="8">
        <v>717.17</v>
      </c>
    </row>
    <row r="17719" spans="1:5" x14ac:dyDescent="0.25">
      <c r="A17719" s="3">
        <v>2022</v>
      </c>
      <c r="B17719" t="s">
        <v>1011</v>
      </c>
      <c r="C17719" t="s">
        <v>1128</v>
      </c>
      <c r="D17719" t="s">
        <v>21</v>
      </c>
      <c r="E17719" s="8">
        <v>28957.72</v>
      </c>
    </row>
    <row r="17720" spans="1:5" x14ac:dyDescent="0.25">
      <c r="A17720" s="3">
        <v>2022</v>
      </c>
      <c r="B17720" t="s">
        <v>1011</v>
      </c>
      <c r="C17720" t="s">
        <v>1128</v>
      </c>
      <c r="D17720" t="s">
        <v>22</v>
      </c>
      <c r="E17720" s="8">
        <v>0</v>
      </c>
    </row>
    <row r="17721" spans="1:5" x14ac:dyDescent="0.25">
      <c r="A17721" s="3">
        <v>2022</v>
      </c>
      <c r="B17721" t="s">
        <v>1011</v>
      </c>
      <c r="C17721" t="s">
        <v>1128</v>
      </c>
      <c r="D17721" t="s">
        <v>24</v>
      </c>
      <c r="E17721" s="8">
        <v>206.22</v>
      </c>
    </row>
    <row r="17722" spans="1:5" x14ac:dyDescent="0.25">
      <c r="A17722" s="3">
        <v>2022</v>
      </c>
      <c r="B17722" t="s">
        <v>1011</v>
      </c>
      <c r="C17722" t="s">
        <v>1128</v>
      </c>
      <c r="D17722" t="s">
        <v>25</v>
      </c>
      <c r="E17722" s="8">
        <v>15072.87</v>
      </c>
    </row>
    <row r="17723" spans="1:5" x14ac:dyDescent="0.25">
      <c r="A17723" s="3">
        <v>2022</v>
      </c>
      <c r="B17723" t="s">
        <v>1011</v>
      </c>
      <c r="C17723" t="s">
        <v>65</v>
      </c>
      <c r="D17723" t="s">
        <v>2</v>
      </c>
      <c r="E17723" s="8">
        <v>24.76</v>
      </c>
    </row>
    <row r="17724" spans="1:5" x14ac:dyDescent="0.25">
      <c r="A17724" s="3">
        <v>2022</v>
      </c>
      <c r="B17724" t="s">
        <v>1011</v>
      </c>
      <c r="C17724" t="s">
        <v>65</v>
      </c>
      <c r="D17724" t="s">
        <v>6</v>
      </c>
      <c r="E17724" s="8">
        <v>82433.279999999999</v>
      </c>
    </row>
    <row r="17725" spans="1:5" x14ac:dyDescent="0.25">
      <c r="A17725" s="3">
        <v>2022</v>
      </c>
      <c r="B17725" t="s">
        <v>1011</v>
      </c>
      <c r="C17725" t="s">
        <v>65</v>
      </c>
      <c r="D17725" t="s">
        <v>11</v>
      </c>
      <c r="E17725" s="8">
        <v>294.55</v>
      </c>
    </row>
    <row r="17726" spans="1:5" x14ac:dyDescent="0.25">
      <c r="A17726" s="3">
        <v>2022</v>
      </c>
      <c r="B17726" t="s">
        <v>1011</v>
      </c>
      <c r="C17726" t="s">
        <v>65</v>
      </c>
      <c r="D17726" t="s">
        <v>12</v>
      </c>
      <c r="E17726" s="8">
        <v>212</v>
      </c>
    </row>
    <row r="17727" spans="1:5" x14ac:dyDescent="0.25">
      <c r="A17727" s="3">
        <v>2022</v>
      </c>
      <c r="B17727" t="s">
        <v>1011</v>
      </c>
      <c r="C17727" t="s">
        <v>65</v>
      </c>
      <c r="D17727" t="s">
        <v>18</v>
      </c>
      <c r="E17727" s="8">
        <v>27.13</v>
      </c>
    </row>
    <row r="17728" spans="1:5" x14ac:dyDescent="0.25">
      <c r="A17728" s="3">
        <v>2022</v>
      </c>
      <c r="B17728" t="s">
        <v>1011</v>
      </c>
      <c r="C17728" t="s">
        <v>65</v>
      </c>
      <c r="D17728" t="s">
        <v>19</v>
      </c>
      <c r="E17728" s="8">
        <v>248759.14</v>
      </c>
    </row>
    <row r="17729" spans="1:5" x14ac:dyDescent="0.25">
      <c r="A17729" s="3">
        <v>2022</v>
      </c>
      <c r="B17729" t="s">
        <v>1011</v>
      </c>
      <c r="C17729" t="s">
        <v>65</v>
      </c>
      <c r="D17729" t="s">
        <v>20</v>
      </c>
      <c r="E17729" s="8">
        <v>146.01</v>
      </c>
    </row>
    <row r="17730" spans="1:5" x14ac:dyDescent="0.25">
      <c r="A17730" s="3">
        <v>2022</v>
      </c>
      <c r="B17730" t="s">
        <v>1011</v>
      </c>
      <c r="C17730" t="s">
        <v>65</v>
      </c>
      <c r="D17730" t="s">
        <v>21</v>
      </c>
      <c r="E17730" s="8">
        <v>33682.42</v>
      </c>
    </row>
    <row r="17731" spans="1:5" x14ac:dyDescent="0.25">
      <c r="A17731" s="3">
        <v>2022</v>
      </c>
      <c r="B17731" t="s">
        <v>1011</v>
      </c>
      <c r="C17731" t="s">
        <v>65</v>
      </c>
      <c r="D17731" t="s">
        <v>22</v>
      </c>
      <c r="E17731" s="8">
        <v>768.3</v>
      </c>
    </row>
    <row r="17732" spans="1:5" x14ac:dyDescent="0.25">
      <c r="A17732" s="3">
        <v>2022</v>
      </c>
      <c r="B17732" t="s">
        <v>1011</v>
      </c>
      <c r="C17732" t="s">
        <v>65</v>
      </c>
      <c r="D17732" t="s">
        <v>23</v>
      </c>
      <c r="E17732" s="8">
        <v>1972.46</v>
      </c>
    </row>
    <row r="17733" spans="1:5" x14ac:dyDescent="0.25">
      <c r="A17733" s="3">
        <v>2022</v>
      </c>
      <c r="B17733" t="s">
        <v>1011</v>
      </c>
      <c r="C17733" t="s">
        <v>65</v>
      </c>
      <c r="D17733" t="s">
        <v>24</v>
      </c>
      <c r="E17733" s="8">
        <v>30447.1</v>
      </c>
    </row>
    <row r="17734" spans="1:5" x14ac:dyDescent="0.25">
      <c r="A17734" s="3">
        <v>2022</v>
      </c>
      <c r="B17734" t="s">
        <v>1011</v>
      </c>
      <c r="C17734" t="s">
        <v>65</v>
      </c>
      <c r="D17734" t="s">
        <v>25</v>
      </c>
      <c r="E17734" s="8">
        <v>54647.39</v>
      </c>
    </row>
    <row r="17735" spans="1:5" x14ac:dyDescent="0.25">
      <c r="A17735" s="3">
        <v>2022</v>
      </c>
      <c r="B17735" t="s">
        <v>1011</v>
      </c>
      <c r="C17735" t="s">
        <v>365</v>
      </c>
      <c r="D17735" t="s">
        <v>2</v>
      </c>
      <c r="E17735" s="8">
        <v>30.27</v>
      </c>
    </row>
    <row r="17736" spans="1:5" x14ac:dyDescent="0.25">
      <c r="A17736" s="3">
        <v>2022</v>
      </c>
      <c r="B17736" t="s">
        <v>1011</v>
      </c>
      <c r="C17736" t="s">
        <v>365</v>
      </c>
      <c r="D17736" t="s">
        <v>6</v>
      </c>
      <c r="E17736" s="8">
        <v>15.3</v>
      </c>
    </row>
    <row r="17737" spans="1:5" x14ac:dyDescent="0.25">
      <c r="A17737" s="3">
        <v>2022</v>
      </c>
      <c r="B17737" t="s">
        <v>1011</v>
      </c>
      <c r="C17737" t="s">
        <v>365</v>
      </c>
      <c r="D17737" t="s">
        <v>11</v>
      </c>
      <c r="E17737" s="8">
        <v>75.900000000000006</v>
      </c>
    </row>
    <row r="17738" spans="1:5" x14ac:dyDescent="0.25">
      <c r="A17738" s="3">
        <v>2022</v>
      </c>
      <c r="B17738" t="s">
        <v>1011</v>
      </c>
      <c r="C17738" t="s">
        <v>365</v>
      </c>
      <c r="D17738" t="s">
        <v>12</v>
      </c>
      <c r="E17738" s="8">
        <v>19379.84</v>
      </c>
    </row>
    <row r="17739" spans="1:5" x14ac:dyDescent="0.25">
      <c r="A17739" s="3">
        <v>2022</v>
      </c>
      <c r="B17739" t="s">
        <v>1011</v>
      </c>
      <c r="C17739" t="s">
        <v>365</v>
      </c>
      <c r="D17739" t="s">
        <v>18</v>
      </c>
      <c r="E17739" s="8">
        <v>28.59</v>
      </c>
    </row>
    <row r="17740" spans="1:5" x14ac:dyDescent="0.25">
      <c r="A17740" s="3">
        <v>2022</v>
      </c>
      <c r="B17740" t="s">
        <v>1011</v>
      </c>
      <c r="C17740" t="s">
        <v>365</v>
      </c>
      <c r="D17740" t="s">
        <v>19</v>
      </c>
      <c r="E17740" s="8">
        <v>96134.46</v>
      </c>
    </row>
    <row r="17741" spans="1:5" x14ac:dyDescent="0.25">
      <c r="A17741" s="3">
        <v>2022</v>
      </c>
      <c r="B17741" t="s">
        <v>1011</v>
      </c>
      <c r="C17741" t="s">
        <v>365</v>
      </c>
      <c r="D17741" t="s">
        <v>21</v>
      </c>
      <c r="E17741" s="8">
        <v>4847.84</v>
      </c>
    </row>
    <row r="17742" spans="1:5" x14ac:dyDescent="0.25">
      <c r="A17742" s="3">
        <v>2022</v>
      </c>
      <c r="B17742" t="s">
        <v>1011</v>
      </c>
      <c r="C17742" t="s">
        <v>365</v>
      </c>
      <c r="D17742" t="s">
        <v>22</v>
      </c>
      <c r="E17742" s="8">
        <v>0</v>
      </c>
    </row>
    <row r="17743" spans="1:5" x14ac:dyDescent="0.25">
      <c r="A17743" s="3">
        <v>2022</v>
      </c>
      <c r="B17743" t="s">
        <v>1011</v>
      </c>
      <c r="C17743" t="s">
        <v>365</v>
      </c>
      <c r="D17743" t="s">
        <v>23</v>
      </c>
      <c r="E17743" s="8">
        <v>11.25</v>
      </c>
    </row>
    <row r="17744" spans="1:5" x14ac:dyDescent="0.25">
      <c r="A17744" s="3">
        <v>2022</v>
      </c>
      <c r="B17744" t="s">
        <v>1011</v>
      </c>
      <c r="C17744" t="s">
        <v>365</v>
      </c>
      <c r="D17744" t="s">
        <v>24</v>
      </c>
      <c r="E17744" s="8">
        <v>15226.13</v>
      </c>
    </row>
    <row r="17745" spans="1:5" x14ac:dyDescent="0.25">
      <c r="A17745" s="3">
        <v>2022</v>
      </c>
      <c r="B17745" t="s">
        <v>1011</v>
      </c>
      <c r="C17745" t="s">
        <v>365</v>
      </c>
      <c r="D17745" t="s">
        <v>25</v>
      </c>
      <c r="E17745" s="8">
        <v>14736.21</v>
      </c>
    </row>
    <row r="17746" spans="1:5" x14ac:dyDescent="0.25">
      <c r="A17746" s="3">
        <v>2022</v>
      </c>
      <c r="B17746" t="s">
        <v>1011</v>
      </c>
      <c r="C17746" t="s">
        <v>291</v>
      </c>
      <c r="D17746" t="s">
        <v>2</v>
      </c>
      <c r="E17746" s="8">
        <v>625.62</v>
      </c>
    </row>
    <row r="17747" spans="1:5" x14ac:dyDescent="0.25">
      <c r="A17747" s="3">
        <v>2022</v>
      </c>
      <c r="B17747" t="s">
        <v>1011</v>
      </c>
      <c r="C17747" t="s">
        <v>291</v>
      </c>
      <c r="D17747" t="s">
        <v>6</v>
      </c>
      <c r="E17747" s="8">
        <v>1566.55</v>
      </c>
    </row>
    <row r="17748" spans="1:5" x14ac:dyDescent="0.25">
      <c r="A17748" s="3">
        <v>2022</v>
      </c>
      <c r="B17748" t="s">
        <v>1011</v>
      </c>
      <c r="C17748" t="s">
        <v>291</v>
      </c>
      <c r="D17748" t="s">
        <v>11</v>
      </c>
      <c r="E17748" s="8">
        <v>12686.74</v>
      </c>
    </row>
    <row r="17749" spans="1:5" x14ac:dyDescent="0.25">
      <c r="A17749" s="3">
        <v>2022</v>
      </c>
      <c r="B17749" t="s">
        <v>1011</v>
      </c>
      <c r="C17749" t="s">
        <v>291</v>
      </c>
      <c r="D17749" t="s">
        <v>12</v>
      </c>
      <c r="E17749" s="8">
        <v>0.9</v>
      </c>
    </row>
    <row r="17750" spans="1:5" x14ac:dyDescent="0.25">
      <c r="A17750" s="3">
        <v>2022</v>
      </c>
      <c r="B17750" t="s">
        <v>1011</v>
      </c>
      <c r="C17750" t="s">
        <v>291</v>
      </c>
      <c r="D17750" t="s">
        <v>19</v>
      </c>
      <c r="E17750" s="8">
        <v>30.56</v>
      </c>
    </row>
    <row r="17751" spans="1:5" x14ac:dyDescent="0.25">
      <c r="A17751" s="3">
        <v>2022</v>
      </c>
      <c r="B17751" t="s">
        <v>1011</v>
      </c>
      <c r="C17751" t="s">
        <v>291</v>
      </c>
      <c r="D17751" t="s">
        <v>21</v>
      </c>
      <c r="E17751" s="8">
        <v>7991.14</v>
      </c>
    </row>
    <row r="17752" spans="1:5" x14ac:dyDescent="0.25">
      <c r="A17752" s="3">
        <v>2022</v>
      </c>
      <c r="B17752" t="s">
        <v>1011</v>
      </c>
      <c r="C17752" t="s">
        <v>291</v>
      </c>
      <c r="D17752" t="s">
        <v>22</v>
      </c>
      <c r="E17752" s="8">
        <v>7.61</v>
      </c>
    </row>
    <row r="17753" spans="1:5" x14ac:dyDescent="0.25">
      <c r="A17753" s="3">
        <v>2022</v>
      </c>
      <c r="B17753" t="s">
        <v>1011</v>
      </c>
      <c r="C17753" t="s">
        <v>291</v>
      </c>
      <c r="D17753" t="s">
        <v>23</v>
      </c>
      <c r="E17753" s="8">
        <v>25.65</v>
      </c>
    </row>
    <row r="17754" spans="1:5" x14ac:dyDescent="0.25">
      <c r="A17754" s="3">
        <v>2022</v>
      </c>
      <c r="B17754" t="s">
        <v>1011</v>
      </c>
      <c r="C17754" t="s">
        <v>291</v>
      </c>
      <c r="D17754" t="s">
        <v>24</v>
      </c>
      <c r="E17754" s="8">
        <v>33.24</v>
      </c>
    </row>
    <row r="17755" spans="1:5" x14ac:dyDescent="0.25">
      <c r="A17755" s="3">
        <v>2022</v>
      </c>
      <c r="B17755" t="s">
        <v>1011</v>
      </c>
      <c r="C17755" t="s">
        <v>291</v>
      </c>
      <c r="D17755" t="s">
        <v>25</v>
      </c>
      <c r="E17755" s="8">
        <v>18918.669999999998</v>
      </c>
    </row>
    <row r="17756" spans="1:5" x14ac:dyDescent="0.25">
      <c r="A17756" s="3">
        <v>2022</v>
      </c>
      <c r="B17756" t="s">
        <v>1011</v>
      </c>
      <c r="C17756" t="s">
        <v>1556</v>
      </c>
      <c r="D17756" t="s">
        <v>2</v>
      </c>
      <c r="E17756" s="8">
        <v>1071.44</v>
      </c>
    </row>
    <row r="17757" spans="1:5" x14ac:dyDescent="0.25">
      <c r="A17757" s="3">
        <v>2022</v>
      </c>
      <c r="B17757" t="s">
        <v>1011</v>
      </c>
      <c r="C17757" t="s">
        <v>1556</v>
      </c>
      <c r="D17757" t="s">
        <v>5</v>
      </c>
      <c r="E17757" s="8">
        <v>29.76</v>
      </c>
    </row>
    <row r="17758" spans="1:5" x14ac:dyDescent="0.25">
      <c r="A17758" s="3">
        <v>2022</v>
      </c>
      <c r="B17758" t="s">
        <v>1011</v>
      </c>
      <c r="C17758" t="s">
        <v>1556</v>
      </c>
      <c r="D17758" t="s">
        <v>6</v>
      </c>
      <c r="E17758" s="8">
        <v>80620.149999999994</v>
      </c>
    </row>
    <row r="17759" spans="1:5" x14ac:dyDescent="0.25">
      <c r="A17759" s="3">
        <v>2022</v>
      </c>
      <c r="B17759" t="s">
        <v>1011</v>
      </c>
      <c r="C17759" t="s">
        <v>1556</v>
      </c>
      <c r="D17759" t="s">
        <v>11</v>
      </c>
      <c r="E17759" s="8">
        <v>775.53</v>
      </c>
    </row>
    <row r="17760" spans="1:5" x14ac:dyDescent="0.25">
      <c r="A17760" s="3">
        <v>2022</v>
      </c>
      <c r="B17760" t="s">
        <v>1011</v>
      </c>
      <c r="C17760" t="s">
        <v>1556</v>
      </c>
      <c r="D17760" t="s">
        <v>12</v>
      </c>
      <c r="E17760" s="8">
        <v>1398.2</v>
      </c>
    </row>
    <row r="17761" spans="1:5" x14ac:dyDescent="0.25">
      <c r="A17761" s="3">
        <v>2022</v>
      </c>
      <c r="B17761" t="s">
        <v>1011</v>
      </c>
      <c r="C17761" t="s">
        <v>1556</v>
      </c>
      <c r="D17761" t="s">
        <v>21</v>
      </c>
      <c r="E17761" s="8">
        <v>60059.97</v>
      </c>
    </row>
    <row r="17762" spans="1:5" x14ac:dyDescent="0.25">
      <c r="A17762" s="3">
        <v>2022</v>
      </c>
      <c r="B17762" t="s">
        <v>1011</v>
      </c>
      <c r="C17762" t="s">
        <v>1556</v>
      </c>
      <c r="D17762" t="s">
        <v>22</v>
      </c>
      <c r="E17762" s="8">
        <v>3162.07</v>
      </c>
    </row>
    <row r="17763" spans="1:5" x14ac:dyDescent="0.25">
      <c r="A17763" s="3">
        <v>2022</v>
      </c>
      <c r="B17763" t="s">
        <v>1011</v>
      </c>
      <c r="C17763" t="s">
        <v>1556</v>
      </c>
      <c r="D17763" t="s">
        <v>23</v>
      </c>
      <c r="E17763" s="8">
        <v>543.36</v>
      </c>
    </row>
    <row r="17764" spans="1:5" x14ac:dyDescent="0.25">
      <c r="A17764" s="3">
        <v>2022</v>
      </c>
      <c r="B17764" t="s">
        <v>1011</v>
      </c>
      <c r="C17764" t="s">
        <v>1556</v>
      </c>
      <c r="D17764" t="s">
        <v>25</v>
      </c>
      <c r="E17764" s="8">
        <v>222501.05</v>
      </c>
    </row>
    <row r="17765" spans="1:5" x14ac:dyDescent="0.25">
      <c r="A17765" s="3">
        <v>2022</v>
      </c>
      <c r="B17765" t="s">
        <v>1011</v>
      </c>
      <c r="C17765" t="s">
        <v>1480</v>
      </c>
      <c r="D17765" t="s">
        <v>2</v>
      </c>
      <c r="E17765" s="8">
        <v>47.96</v>
      </c>
    </row>
    <row r="17766" spans="1:5" x14ac:dyDescent="0.25">
      <c r="A17766" s="3">
        <v>2022</v>
      </c>
      <c r="B17766" t="s">
        <v>1011</v>
      </c>
      <c r="C17766" t="s">
        <v>1480</v>
      </c>
      <c r="D17766" t="s">
        <v>5</v>
      </c>
      <c r="E17766" s="8">
        <v>3207</v>
      </c>
    </row>
    <row r="17767" spans="1:5" x14ac:dyDescent="0.25">
      <c r="A17767" s="3">
        <v>2022</v>
      </c>
      <c r="B17767" t="s">
        <v>1011</v>
      </c>
      <c r="C17767" t="s">
        <v>1480</v>
      </c>
      <c r="D17767" t="s">
        <v>6</v>
      </c>
      <c r="E17767" s="8">
        <v>0.05</v>
      </c>
    </row>
    <row r="17768" spans="1:5" x14ac:dyDescent="0.25">
      <c r="A17768" s="3">
        <v>2022</v>
      </c>
      <c r="B17768" t="s">
        <v>1011</v>
      </c>
      <c r="C17768" t="s">
        <v>1480</v>
      </c>
      <c r="D17768" t="s">
        <v>11</v>
      </c>
      <c r="E17768" s="8">
        <v>1433.18</v>
      </c>
    </row>
    <row r="17769" spans="1:5" x14ac:dyDescent="0.25">
      <c r="A17769" s="3">
        <v>2022</v>
      </c>
      <c r="B17769" t="s">
        <v>1011</v>
      </c>
      <c r="C17769" t="s">
        <v>1480</v>
      </c>
      <c r="D17769" t="s">
        <v>12</v>
      </c>
      <c r="E17769" s="8">
        <v>1207.4100000000001</v>
      </c>
    </row>
    <row r="17770" spans="1:5" x14ac:dyDescent="0.25">
      <c r="A17770" s="3">
        <v>2022</v>
      </c>
      <c r="B17770" t="s">
        <v>1011</v>
      </c>
      <c r="C17770" t="s">
        <v>1480</v>
      </c>
      <c r="D17770" t="s">
        <v>19</v>
      </c>
      <c r="E17770" s="8">
        <v>23508.68</v>
      </c>
    </row>
    <row r="17771" spans="1:5" x14ac:dyDescent="0.25">
      <c r="A17771" s="3">
        <v>2022</v>
      </c>
      <c r="B17771" t="s">
        <v>1011</v>
      </c>
      <c r="C17771" t="s">
        <v>1480</v>
      </c>
      <c r="D17771" t="s">
        <v>20</v>
      </c>
      <c r="E17771" s="8">
        <v>4.8499999999999996</v>
      </c>
    </row>
    <row r="17772" spans="1:5" x14ac:dyDescent="0.25">
      <c r="A17772" s="3">
        <v>2022</v>
      </c>
      <c r="B17772" t="s">
        <v>1011</v>
      </c>
      <c r="C17772" t="s">
        <v>1480</v>
      </c>
      <c r="D17772" t="s">
        <v>21</v>
      </c>
      <c r="E17772" s="8">
        <v>1283.3499999999999</v>
      </c>
    </row>
    <row r="17773" spans="1:5" x14ac:dyDescent="0.25">
      <c r="A17773" s="3">
        <v>2022</v>
      </c>
      <c r="B17773" t="s">
        <v>1011</v>
      </c>
      <c r="C17773" t="s">
        <v>1480</v>
      </c>
      <c r="D17773" t="s">
        <v>23</v>
      </c>
      <c r="E17773" s="8">
        <v>22.97</v>
      </c>
    </row>
    <row r="17774" spans="1:5" x14ac:dyDescent="0.25">
      <c r="A17774" s="3">
        <v>2022</v>
      </c>
      <c r="B17774" t="s">
        <v>1011</v>
      </c>
      <c r="C17774" t="s">
        <v>1480</v>
      </c>
      <c r="D17774" t="s">
        <v>24</v>
      </c>
      <c r="E17774" s="8">
        <v>7641.07</v>
      </c>
    </row>
    <row r="17775" spans="1:5" x14ac:dyDescent="0.25">
      <c r="A17775" s="3">
        <v>2022</v>
      </c>
      <c r="B17775" t="s">
        <v>1011</v>
      </c>
      <c r="C17775" t="s">
        <v>1480</v>
      </c>
      <c r="D17775" t="s">
        <v>25</v>
      </c>
      <c r="E17775" s="8">
        <v>147805.43</v>
      </c>
    </row>
    <row r="17776" spans="1:5" x14ac:dyDescent="0.25">
      <c r="A17776" s="3">
        <v>2022</v>
      </c>
      <c r="B17776" t="s">
        <v>1011</v>
      </c>
      <c r="C17776" t="s">
        <v>475</v>
      </c>
      <c r="D17776" t="s">
        <v>6</v>
      </c>
      <c r="E17776" s="8">
        <v>65.5</v>
      </c>
    </row>
    <row r="17777" spans="1:5" x14ac:dyDescent="0.25">
      <c r="A17777" s="3">
        <v>2022</v>
      </c>
      <c r="B17777" t="s">
        <v>1011</v>
      </c>
      <c r="C17777" t="s">
        <v>475</v>
      </c>
      <c r="D17777" t="s">
        <v>15</v>
      </c>
      <c r="E17777" s="8">
        <v>1863.38</v>
      </c>
    </row>
    <row r="17778" spans="1:5" x14ac:dyDescent="0.25">
      <c r="A17778" s="3">
        <v>2022</v>
      </c>
      <c r="B17778" t="s">
        <v>1011</v>
      </c>
      <c r="C17778" t="s">
        <v>475</v>
      </c>
      <c r="D17778" t="s">
        <v>16</v>
      </c>
      <c r="E17778" s="8">
        <v>316.12</v>
      </c>
    </row>
    <row r="17779" spans="1:5" x14ac:dyDescent="0.25">
      <c r="A17779" s="3">
        <v>2022</v>
      </c>
      <c r="B17779" t="s">
        <v>1011</v>
      </c>
      <c r="C17779" t="s">
        <v>475</v>
      </c>
      <c r="D17779" t="s">
        <v>21</v>
      </c>
      <c r="E17779" s="8">
        <v>185</v>
      </c>
    </row>
    <row r="17780" spans="1:5" x14ac:dyDescent="0.25">
      <c r="A17780" s="3">
        <v>2022</v>
      </c>
      <c r="B17780" t="s">
        <v>1011</v>
      </c>
      <c r="C17780" t="s">
        <v>475</v>
      </c>
      <c r="D17780" t="s">
        <v>22</v>
      </c>
      <c r="E17780" s="8">
        <v>0</v>
      </c>
    </row>
    <row r="17781" spans="1:5" x14ac:dyDescent="0.25">
      <c r="A17781" s="3">
        <v>2022</v>
      </c>
      <c r="B17781" t="s">
        <v>1011</v>
      </c>
      <c r="C17781" t="s">
        <v>475</v>
      </c>
      <c r="D17781" t="s">
        <v>25</v>
      </c>
      <c r="E17781" s="8">
        <v>240</v>
      </c>
    </row>
    <row r="17782" spans="1:5" x14ac:dyDescent="0.25">
      <c r="A17782" s="3">
        <v>2022</v>
      </c>
      <c r="B17782" t="s">
        <v>1011</v>
      </c>
      <c r="C17782" t="s">
        <v>368</v>
      </c>
      <c r="D17782" t="s">
        <v>6</v>
      </c>
      <c r="E17782" s="8">
        <v>7303.13</v>
      </c>
    </row>
    <row r="17783" spans="1:5" x14ac:dyDescent="0.25">
      <c r="A17783" s="3">
        <v>2022</v>
      </c>
      <c r="B17783" t="s">
        <v>1011</v>
      </c>
      <c r="C17783" t="s">
        <v>368</v>
      </c>
      <c r="D17783" t="s">
        <v>11</v>
      </c>
      <c r="E17783" s="8">
        <v>0</v>
      </c>
    </row>
    <row r="17784" spans="1:5" x14ac:dyDescent="0.25">
      <c r="A17784" s="3">
        <v>2022</v>
      </c>
      <c r="B17784" t="s">
        <v>1011</v>
      </c>
      <c r="C17784" t="s">
        <v>368</v>
      </c>
      <c r="D17784" t="s">
        <v>12</v>
      </c>
      <c r="E17784" s="8">
        <v>687.38</v>
      </c>
    </row>
    <row r="17785" spans="1:5" x14ac:dyDescent="0.25">
      <c r="A17785" s="3">
        <v>2022</v>
      </c>
      <c r="B17785" t="s">
        <v>1011</v>
      </c>
      <c r="C17785" t="s">
        <v>368</v>
      </c>
      <c r="D17785" t="s">
        <v>15</v>
      </c>
      <c r="E17785" s="8">
        <v>16013.63</v>
      </c>
    </row>
    <row r="17786" spans="1:5" x14ac:dyDescent="0.25">
      <c r="A17786" s="3">
        <v>2022</v>
      </c>
      <c r="B17786" t="s">
        <v>1011</v>
      </c>
      <c r="C17786" t="s">
        <v>368</v>
      </c>
      <c r="D17786" t="s">
        <v>19</v>
      </c>
      <c r="E17786" s="8">
        <v>83.44</v>
      </c>
    </row>
    <row r="17787" spans="1:5" x14ac:dyDescent="0.25">
      <c r="A17787" s="3">
        <v>2022</v>
      </c>
      <c r="B17787" t="s">
        <v>1011</v>
      </c>
      <c r="C17787" t="s">
        <v>368</v>
      </c>
      <c r="D17787" t="s">
        <v>21</v>
      </c>
      <c r="E17787" s="8">
        <v>2692.63</v>
      </c>
    </row>
    <row r="17788" spans="1:5" x14ac:dyDescent="0.25">
      <c r="A17788" s="3">
        <v>2022</v>
      </c>
      <c r="B17788" t="s">
        <v>1011</v>
      </c>
      <c r="C17788" t="s">
        <v>368</v>
      </c>
      <c r="D17788" t="s">
        <v>22</v>
      </c>
      <c r="E17788" s="8">
        <v>581.63</v>
      </c>
    </row>
    <row r="17789" spans="1:5" x14ac:dyDescent="0.25">
      <c r="A17789" s="3">
        <v>2022</v>
      </c>
      <c r="B17789" t="s">
        <v>1011</v>
      </c>
      <c r="C17789" t="s">
        <v>368</v>
      </c>
      <c r="D17789" t="s">
        <v>24</v>
      </c>
      <c r="E17789" s="8">
        <v>40.26</v>
      </c>
    </row>
    <row r="17790" spans="1:5" x14ac:dyDescent="0.25">
      <c r="A17790" s="3">
        <v>2022</v>
      </c>
      <c r="B17790" t="s">
        <v>1011</v>
      </c>
      <c r="C17790" t="s">
        <v>368</v>
      </c>
      <c r="D17790" t="s">
        <v>25</v>
      </c>
      <c r="E17790" s="8">
        <v>836.89</v>
      </c>
    </row>
    <row r="17791" spans="1:5" x14ac:dyDescent="0.25">
      <c r="A17791" s="3">
        <v>2022</v>
      </c>
      <c r="B17791" t="s">
        <v>1011</v>
      </c>
      <c r="C17791" t="s">
        <v>522</v>
      </c>
      <c r="D17791" t="s">
        <v>11</v>
      </c>
      <c r="E17791" s="8">
        <v>1.5</v>
      </c>
    </row>
    <row r="17792" spans="1:5" x14ac:dyDescent="0.25">
      <c r="A17792" s="3">
        <v>2022</v>
      </c>
      <c r="B17792" t="s">
        <v>1011</v>
      </c>
      <c r="C17792" t="s">
        <v>522</v>
      </c>
      <c r="D17792" t="s">
        <v>21</v>
      </c>
      <c r="E17792" s="8">
        <v>5.5</v>
      </c>
    </row>
    <row r="17793" spans="1:5" x14ac:dyDescent="0.25">
      <c r="A17793" s="3">
        <v>2022</v>
      </c>
      <c r="B17793" t="s">
        <v>1011</v>
      </c>
      <c r="C17793" t="s">
        <v>522</v>
      </c>
      <c r="D17793" t="s">
        <v>24</v>
      </c>
      <c r="E17793" s="8">
        <v>13.6</v>
      </c>
    </row>
    <row r="17794" spans="1:5" x14ac:dyDescent="0.25">
      <c r="A17794" s="3">
        <v>2022</v>
      </c>
      <c r="B17794" t="s">
        <v>1011</v>
      </c>
      <c r="C17794" t="s">
        <v>522</v>
      </c>
      <c r="D17794" t="s">
        <v>25</v>
      </c>
      <c r="E17794" s="8">
        <v>33.6</v>
      </c>
    </row>
    <row r="17795" spans="1:5" x14ac:dyDescent="0.25">
      <c r="A17795" s="3">
        <v>2022</v>
      </c>
      <c r="B17795" t="s">
        <v>1011</v>
      </c>
      <c r="C17795" t="s">
        <v>1557</v>
      </c>
      <c r="D17795" t="s">
        <v>2</v>
      </c>
      <c r="E17795" s="8">
        <v>462.97</v>
      </c>
    </row>
    <row r="17796" spans="1:5" x14ac:dyDescent="0.25">
      <c r="A17796" s="3">
        <v>2022</v>
      </c>
      <c r="B17796" t="s">
        <v>1011</v>
      </c>
      <c r="C17796" t="s">
        <v>1557</v>
      </c>
      <c r="D17796" t="s">
        <v>6</v>
      </c>
      <c r="E17796" s="8">
        <v>164011.59</v>
      </c>
    </row>
    <row r="17797" spans="1:5" x14ac:dyDescent="0.25">
      <c r="A17797" s="3">
        <v>2022</v>
      </c>
      <c r="B17797" t="s">
        <v>1011</v>
      </c>
      <c r="C17797" t="s">
        <v>1557</v>
      </c>
      <c r="D17797" t="s">
        <v>11</v>
      </c>
      <c r="E17797" s="8">
        <v>530.04999999999995</v>
      </c>
    </row>
    <row r="17798" spans="1:5" x14ac:dyDescent="0.25">
      <c r="A17798" s="3">
        <v>2022</v>
      </c>
      <c r="B17798" t="s">
        <v>1011</v>
      </c>
      <c r="C17798" t="s">
        <v>1557</v>
      </c>
      <c r="D17798" t="s">
        <v>12</v>
      </c>
      <c r="E17798" s="8">
        <v>555.6</v>
      </c>
    </row>
    <row r="17799" spans="1:5" x14ac:dyDescent="0.25">
      <c r="A17799" s="3">
        <v>2022</v>
      </c>
      <c r="B17799" t="s">
        <v>1011</v>
      </c>
      <c r="C17799" t="s">
        <v>1557</v>
      </c>
      <c r="D17799" t="s">
        <v>19</v>
      </c>
      <c r="E17799" s="8">
        <v>4473.88</v>
      </c>
    </row>
    <row r="17800" spans="1:5" x14ac:dyDescent="0.25">
      <c r="A17800" s="3">
        <v>2022</v>
      </c>
      <c r="B17800" t="s">
        <v>1011</v>
      </c>
      <c r="C17800" t="s">
        <v>1557</v>
      </c>
      <c r="D17800" t="s">
        <v>21</v>
      </c>
      <c r="E17800" s="8">
        <v>20381.12</v>
      </c>
    </row>
    <row r="17801" spans="1:5" x14ac:dyDescent="0.25">
      <c r="A17801" s="3">
        <v>2022</v>
      </c>
      <c r="B17801" t="s">
        <v>1011</v>
      </c>
      <c r="C17801" t="s">
        <v>1557</v>
      </c>
      <c r="D17801" t="s">
        <v>22</v>
      </c>
      <c r="E17801" s="8">
        <v>645.36</v>
      </c>
    </row>
    <row r="17802" spans="1:5" x14ac:dyDescent="0.25">
      <c r="A17802" s="3">
        <v>2022</v>
      </c>
      <c r="B17802" t="s">
        <v>1011</v>
      </c>
      <c r="C17802" t="s">
        <v>1557</v>
      </c>
      <c r="D17802" t="s">
        <v>23</v>
      </c>
      <c r="E17802" s="8">
        <v>1378.43</v>
      </c>
    </row>
    <row r="17803" spans="1:5" x14ac:dyDescent="0.25">
      <c r="A17803" s="3">
        <v>2022</v>
      </c>
      <c r="B17803" t="s">
        <v>1011</v>
      </c>
      <c r="C17803" t="s">
        <v>1557</v>
      </c>
      <c r="D17803" t="s">
        <v>24</v>
      </c>
      <c r="E17803" s="8">
        <v>900.92</v>
      </c>
    </row>
    <row r="17804" spans="1:5" x14ac:dyDescent="0.25">
      <c r="A17804" s="3">
        <v>2022</v>
      </c>
      <c r="B17804" t="s">
        <v>1011</v>
      </c>
      <c r="C17804" t="s">
        <v>1557</v>
      </c>
      <c r="D17804" t="s">
        <v>25</v>
      </c>
      <c r="E17804" s="8">
        <v>76078.960000000006</v>
      </c>
    </row>
    <row r="17805" spans="1:5" x14ac:dyDescent="0.25">
      <c r="A17805" s="3">
        <v>2022</v>
      </c>
      <c r="B17805" t="s">
        <v>1011</v>
      </c>
      <c r="C17805" t="s">
        <v>625</v>
      </c>
      <c r="D17805" t="s">
        <v>2</v>
      </c>
      <c r="E17805" s="8">
        <v>127.84</v>
      </c>
    </row>
    <row r="17806" spans="1:5" x14ac:dyDescent="0.25">
      <c r="A17806" s="3">
        <v>2022</v>
      </c>
      <c r="B17806" t="s">
        <v>1011</v>
      </c>
      <c r="C17806" t="s">
        <v>625</v>
      </c>
      <c r="D17806" t="s">
        <v>5</v>
      </c>
      <c r="E17806" s="8">
        <v>327.68</v>
      </c>
    </row>
    <row r="17807" spans="1:5" x14ac:dyDescent="0.25">
      <c r="A17807" s="3">
        <v>2022</v>
      </c>
      <c r="B17807" t="s">
        <v>1011</v>
      </c>
      <c r="C17807" t="s">
        <v>625</v>
      </c>
      <c r="D17807" t="s">
        <v>6</v>
      </c>
      <c r="E17807" s="8">
        <v>42.48</v>
      </c>
    </row>
    <row r="17808" spans="1:5" x14ac:dyDescent="0.25">
      <c r="A17808" s="3">
        <v>2022</v>
      </c>
      <c r="B17808" t="s">
        <v>1011</v>
      </c>
      <c r="C17808" t="s">
        <v>625</v>
      </c>
      <c r="D17808" t="s">
        <v>11</v>
      </c>
      <c r="E17808" s="8">
        <v>1801.94</v>
      </c>
    </row>
    <row r="17809" spans="1:5" x14ac:dyDescent="0.25">
      <c r="A17809" s="3">
        <v>2022</v>
      </c>
      <c r="B17809" t="s">
        <v>1011</v>
      </c>
      <c r="C17809" t="s">
        <v>625</v>
      </c>
      <c r="D17809" t="s">
        <v>12</v>
      </c>
      <c r="E17809" s="8">
        <v>10632.16</v>
      </c>
    </row>
    <row r="17810" spans="1:5" x14ac:dyDescent="0.25">
      <c r="A17810" s="3">
        <v>2022</v>
      </c>
      <c r="B17810" t="s">
        <v>1011</v>
      </c>
      <c r="C17810" t="s">
        <v>625</v>
      </c>
      <c r="D17810" t="s">
        <v>19</v>
      </c>
      <c r="E17810" s="8">
        <v>124840.63</v>
      </c>
    </row>
    <row r="17811" spans="1:5" x14ac:dyDescent="0.25">
      <c r="A17811" s="3">
        <v>2022</v>
      </c>
      <c r="B17811" t="s">
        <v>1011</v>
      </c>
      <c r="C17811" t="s">
        <v>625</v>
      </c>
      <c r="D17811" t="s">
        <v>20</v>
      </c>
      <c r="E17811" s="8">
        <v>445.79</v>
      </c>
    </row>
    <row r="17812" spans="1:5" x14ac:dyDescent="0.25">
      <c r="A17812" s="3">
        <v>2022</v>
      </c>
      <c r="B17812" t="s">
        <v>1011</v>
      </c>
      <c r="C17812" t="s">
        <v>625</v>
      </c>
      <c r="D17812" t="s">
        <v>21</v>
      </c>
      <c r="E17812" s="8">
        <v>11952.65</v>
      </c>
    </row>
    <row r="17813" spans="1:5" x14ac:dyDescent="0.25">
      <c r="A17813" s="3">
        <v>2022</v>
      </c>
      <c r="B17813" t="s">
        <v>1011</v>
      </c>
      <c r="C17813" t="s">
        <v>625</v>
      </c>
      <c r="D17813" t="s">
        <v>22</v>
      </c>
      <c r="E17813" s="8">
        <v>35.979999999999997</v>
      </c>
    </row>
    <row r="17814" spans="1:5" x14ac:dyDescent="0.25">
      <c r="A17814" s="3">
        <v>2022</v>
      </c>
      <c r="B17814" t="s">
        <v>1011</v>
      </c>
      <c r="C17814" t="s">
        <v>625</v>
      </c>
      <c r="D17814" t="s">
        <v>23</v>
      </c>
      <c r="E17814" s="8">
        <v>11.8</v>
      </c>
    </row>
    <row r="17815" spans="1:5" x14ac:dyDescent="0.25">
      <c r="A17815" s="3">
        <v>2022</v>
      </c>
      <c r="B17815" t="s">
        <v>1011</v>
      </c>
      <c r="C17815" t="s">
        <v>625</v>
      </c>
      <c r="D17815" t="s">
        <v>24</v>
      </c>
      <c r="E17815" s="8">
        <v>26400.59</v>
      </c>
    </row>
    <row r="17816" spans="1:5" x14ac:dyDescent="0.25">
      <c r="A17816" s="3">
        <v>2022</v>
      </c>
      <c r="B17816" t="s">
        <v>1011</v>
      </c>
      <c r="C17816" t="s">
        <v>625</v>
      </c>
      <c r="D17816" t="s">
        <v>25</v>
      </c>
      <c r="E17816" s="8">
        <v>126797.31</v>
      </c>
    </row>
    <row r="17817" spans="1:5" x14ac:dyDescent="0.25">
      <c r="A17817" s="3">
        <v>2022</v>
      </c>
      <c r="B17817" t="s">
        <v>1011</v>
      </c>
      <c r="C17817" t="s">
        <v>1558</v>
      </c>
      <c r="D17817" t="s">
        <v>6</v>
      </c>
      <c r="E17817" s="8">
        <v>4515.0200000000004</v>
      </c>
    </row>
    <row r="17818" spans="1:5" x14ac:dyDescent="0.25">
      <c r="A17818" s="3">
        <v>2022</v>
      </c>
      <c r="B17818" t="s">
        <v>1011</v>
      </c>
      <c r="C17818" t="s">
        <v>1558</v>
      </c>
      <c r="D17818" t="s">
        <v>11</v>
      </c>
      <c r="E17818" s="8">
        <v>403.9</v>
      </c>
    </row>
    <row r="17819" spans="1:5" x14ac:dyDescent="0.25">
      <c r="A17819" s="3">
        <v>2022</v>
      </c>
      <c r="B17819" t="s">
        <v>1011</v>
      </c>
      <c r="C17819" t="s">
        <v>1558</v>
      </c>
      <c r="D17819" t="s">
        <v>19</v>
      </c>
      <c r="E17819" s="8">
        <v>515.38</v>
      </c>
    </row>
    <row r="17820" spans="1:5" x14ac:dyDescent="0.25">
      <c r="A17820" s="3">
        <v>2022</v>
      </c>
      <c r="B17820" t="s">
        <v>1011</v>
      </c>
      <c r="C17820" t="s">
        <v>1558</v>
      </c>
      <c r="D17820" t="s">
        <v>21</v>
      </c>
      <c r="E17820" s="8">
        <v>2437.16</v>
      </c>
    </row>
    <row r="17821" spans="1:5" x14ac:dyDescent="0.25">
      <c r="A17821" s="3">
        <v>2022</v>
      </c>
      <c r="B17821" t="s">
        <v>1011</v>
      </c>
      <c r="C17821" t="s">
        <v>1558</v>
      </c>
      <c r="D17821" t="s">
        <v>24</v>
      </c>
      <c r="E17821" s="8">
        <v>201.55</v>
      </c>
    </row>
    <row r="17822" spans="1:5" x14ac:dyDescent="0.25">
      <c r="A17822" s="3">
        <v>2022</v>
      </c>
      <c r="B17822" t="s">
        <v>1011</v>
      </c>
      <c r="C17822" t="s">
        <v>1558</v>
      </c>
      <c r="D17822" t="s">
        <v>25</v>
      </c>
      <c r="E17822" s="8">
        <v>2137.42</v>
      </c>
    </row>
    <row r="17823" spans="1:5" x14ac:dyDescent="0.25">
      <c r="A17823" s="3">
        <v>2022</v>
      </c>
      <c r="B17823" t="s">
        <v>1011</v>
      </c>
      <c r="C17823" t="s">
        <v>1559</v>
      </c>
      <c r="D17823" t="s">
        <v>2</v>
      </c>
      <c r="E17823" s="8">
        <v>4.3</v>
      </c>
    </row>
    <row r="17824" spans="1:5" x14ac:dyDescent="0.25">
      <c r="A17824" s="3">
        <v>2022</v>
      </c>
      <c r="B17824" t="s">
        <v>1011</v>
      </c>
      <c r="C17824" t="s">
        <v>1559</v>
      </c>
      <c r="D17824" t="s">
        <v>6</v>
      </c>
      <c r="E17824" s="8">
        <v>30</v>
      </c>
    </row>
    <row r="17825" spans="1:5" x14ac:dyDescent="0.25">
      <c r="A17825" s="3">
        <v>2022</v>
      </c>
      <c r="B17825" t="s">
        <v>1011</v>
      </c>
      <c r="C17825" t="s">
        <v>1559</v>
      </c>
      <c r="D17825" t="s">
        <v>11</v>
      </c>
      <c r="E17825" s="8">
        <v>486.4</v>
      </c>
    </row>
    <row r="17826" spans="1:5" x14ac:dyDescent="0.25">
      <c r="A17826" s="3">
        <v>2022</v>
      </c>
      <c r="B17826" t="s">
        <v>1011</v>
      </c>
      <c r="C17826" t="s">
        <v>1559</v>
      </c>
      <c r="D17826" t="s">
        <v>19</v>
      </c>
      <c r="E17826" s="8">
        <v>37.85</v>
      </c>
    </row>
    <row r="17827" spans="1:5" x14ac:dyDescent="0.25">
      <c r="A17827" s="3">
        <v>2022</v>
      </c>
      <c r="B17827" t="s">
        <v>1011</v>
      </c>
      <c r="C17827" t="s">
        <v>1559</v>
      </c>
      <c r="D17827" t="s">
        <v>21</v>
      </c>
      <c r="E17827" s="8">
        <v>4335.8599999999997</v>
      </c>
    </row>
    <row r="17828" spans="1:5" x14ac:dyDescent="0.25">
      <c r="A17828" s="3">
        <v>2022</v>
      </c>
      <c r="B17828" t="s">
        <v>1011</v>
      </c>
      <c r="C17828" t="s">
        <v>1559</v>
      </c>
      <c r="D17828" t="s">
        <v>22</v>
      </c>
      <c r="E17828" s="8">
        <v>31.2</v>
      </c>
    </row>
    <row r="17829" spans="1:5" x14ac:dyDescent="0.25">
      <c r="A17829" s="3">
        <v>2022</v>
      </c>
      <c r="B17829" t="s">
        <v>1011</v>
      </c>
      <c r="C17829" t="s">
        <v>1559</v>
      </c>
      <c r="D17829" t="s">
        <v>24</v>
      </c>
      <c r="E17829" s="8">
        <v>17.66</v>
      </c>
    </row>
    <row r="17830" spans="1:5" x14ac:dyDescent="0.25">
      <c r="A17830" s="3">
        <v>2022</v>
      </c>
      <c r="B17830" t="s">
        <v>1011</v>
      </c>
      <c r="C17830" t="s">
        <v>1559</v>
      </c>
      <c r="D17830" t="s">
        <v>25</v>
      </c>
      <c r="E17830" s="8">
        <v>25499.15</v>
      </c>
    </row>
    <row r="17831" spans="1:5" x14ac:dyDescent="0.25">
      <c r="A17831" s="3">
        <v>2022</v>
      </c>
      <c r="B17831" t="s">
        <v>1011</v>
      </c>
      <c r="C17831" t="s">
        <v>476</v>
      </c>
      <c r="D17831" t="s">
        <v>6</v>
      </c>
      <c r="E17831" s="8">
        <v>3.4</v>
      </c>
    </row>
    <row r="17832" spans="1:5" x14ac:dyDescent="0.25">
      <c r="A17832" s="3">
        <v>2022</v>
      </c>
      <c r="B17832" t="s">
        <v>1011</v>
      </c>
      <c r="C17832" t="s">
        <v>476</v>
      </c>
      <c r="D17832" t="s">
        <v>11</v>
      </c>
      <c r="E17832" s="8">
        <v>77.099999999999994</v>
      </c>
    </row>
    <row r="17833" spans="1:5" x14ac:dyDescent="0.25">
      <c r="A17833" s="3">
        <v>2022</v>
      </c>
      <c r="B17833" t="s">
        <v>1011</v>
      </c>
      <c r="C17833" t="s">
        <v>476</v>
      </c>
      <c r="D17833" t="s">
        <v>12</v>
      </c>
      <c r="E17833" s="8">
        <v>83.1</v>
      </c>
    </row>
    <row r="17834" spans="1:5" x14ac:dyDescent="0.25">
      <c r="A17834" s="3">
        <v>2022</v>
      </c>
      <c r="B17834" t="s">
        <v>1011</v>
      </c>
      <c r="C17834" t="s">
        <v>476</v>
      </c>
      <c r="D17834" t="s">
        <v>21</v>
      </c>
      <c r="E17834" s="8">
        <v>5.6</v>
      </c>
    </row>
    <row r="17835" spans="1:5" x14ac:dyDescent="0.25">
      <c r="A17835" s="3">
        <v>2022</v>
      </c>
      <c r="B17835" t="s">
        <v>1011</v>
      </c>
      <c r="C17835" t="s">
        <v>476</v>
      </c>
      <c r="D17835" t="s">
        <v>25</v>
      </c>
      <c r="E17835" s="8">
        <v>2231.9</v>
      </c>
    </row>
    <row r="17836" spans="1:5" x14ac:dyDescent="0.25">
      <c r="A17836" s="3">
        <v>2022</v>
      </c>
      <c r="B17836" t="s">
        <v>1011</v>
      </c>
      <c r="C17836" t="s">
        <v>1130</v>
      </c>
      <c r="D17836" t="s">
        <v>6</v>
      </c>
      <c r="E17836" s="8">
        <v>49580.07</v>
      </c>
    </row>
    <row r="17837" spans="1:5" x14ac:dyDescent="0.25">
      <c r="A17837" s="3">
        <v>2022</v>
      </c>
      <c r="B17837" t="s">
        <v>1011</v>
      </c>
      <c r="C17837" t="s">
        <v>1130</v>
      </c>
      <c r="D17837" t="s">
        <v>12</v>
      </c>
      <c r="E17837" s="8">
        <v>1094.1600000000001</v>
      </c>
    </row>
    <row r="17838" spans="1:5" x14ac:dyDescent="0.25">
      <c r="A17838" s="3">
        <v>2022</v>
      </c>
      <c r="B17838" t="s">
        <v>1011</v>
      </c>
      <c r="C17838" t="s">
        <v>1130</v>
      </c>
      <c r="D17838" t="s">
        <v>18</v>
      </c>
      <c r="E17838" s="8">
        <v>5.0999999999999996</v>
      </c>
    </row>
    <row r="17839" spans="1:5" x14ac:dyDescent="0.25">
      <c r="A17839" s="3">
        <v>2022</v>
      </c>
      <c r="B17839" t="s">
        <v>1011</v>
      </c>
      <c r="C17839" t="s">
        <v>1130</v>
      </c>
      <c r="D17839" t="s">
        <v>19</v>
      </c>
      <c r="E17839" s="8">
        <v>70768.83</v>
      </c>
    </row>
    <row r="17840" spans="1:5" x14ac:dyDescent="0.25">
      <c r="A17840" s="3">
        <v>2022</v>
      </c>
      <c r="B17840" t="s">
        <v>1011</v>
      </c>
      <c r="C17840" t="s">
        <v>1130</v>
      </c>
      <c r="D17840" t="s">
        <v>20</v>
      </c>
      <c r="E17840" s="8">
        <v>153.88</v>
      </c>
    </row>
    <row r="17841" spans="1:5" x14ac:dyDescent="0.25">
      <c r="A17841" s="3">
        <v>2022</v>
      </c>
      <c r="B17841" t="s">
        <v>1011</v>
      </c>
      <c r="C17841" t="s">
        <v>1130</v>
      </c>
      <c r="D17841" t="s">
        <v>21</v>
      </c>
      <c r="E17841" s="8">
        <v>105026.09</v>
      </c>
    </row>
    <row r="17842" spans="1:5" x14ac:dyDescent="0.25">
      <c r="A17842" s="3">
        <v>2022</v>
      </c>
      <c r="B17842" t="s">
        <v>1011</v>
      </c>
      <c r="C17842" t="s">
        <v>1130</v>
      </c>
      <c r="D17842" t="s">
        <v>22</v>
      </c>
      <c r="E17842" s="8">
        <v>1577.27</v>
      </c>
    </row>
    <row r="17843" spans="1:5" x14ac:dyDescent="0.25">
      <c r="A17843" s="3">
        <v>2022</v>
      </c>
      <c r="B17843" t="s">
        <v>1011</v>
      </c>
      <c r="C17843" t="s">
        <v>1130</v>
      </c>
      <c r="D17843" t="s">
        <v>23</v>
      </c>
      <c r="E17843" s="8">
        <v>2870.75</v>
      </c>
    </row>
    <row r="17844" spans="1:5" x14ac:dyDescent="0.25">
      <c r="A17844" s="3">
        <v>2022</v>
      </c>
      <c r="B17844" t="s">
        <v>1011</v>
      </c>
      <c r="C17844" t="s">
        <v>1130</v>
      </c>
      <c r="D17844" t="s">
        <v>24</v>
      </c>
      <c r="E17844" s="8">
        <v>36864.11</v>
      </c>
    </row>
    <row r="17845" spans="1:5" x14ac:dyDescent="0.25">
      <c r="A17845" s="3">
        <v>2022</v>
      </c>
      <c r="B17845" t="s">
        <v>1011</v>
      </c>
      <c r="C17845" t="s">
        <v>1130</v>
      </c>
      <c r="D17845" t="s">
        <v>25</v>
      </c>
      <c r="E17845" s="8">
        <v>35.56</v>
      </c>
    </row>
    <row r="17846" spans="1:5" x14ac:dyDescent="0.25">
      <c r="A17846" s="3">
        <v>2022</v>
      </c>
      <c r="B17846" t="s">
        <v>1011</v>
      </c>
      <c r="C17846" t="s">
        <v>1027</v>
      </c>
      <c r="D17846" t="s">
        <v>2</v>
      </c>
      <c r="E17846" s="8">
        <v>1.5</v>
      </c>
    </row>
    <row r="17847" spans="1:5" x14ac:dyDescent="0.25">
      <c r="A17847" s="3">
        <v>2022</v>
      </c>
      <c r="B17847" t="s">
        <v>1011</v>
      </c>
      <c r="C17847" t="s">
        <v>1027</v>
      </c>
      <c r="D17847" t="s">
        <v>6</v>
      </c>
      <c r="E17847" s="8">
        <v>52080.95</v>
      </c>
    </row>
    <row r="17848" spans="1:5" x14ac:dyDescent="0.25">
      <c r="A17848" s="3">
        <v>2022</v>
      </c>
      <c r="B17848" t="s">
        <v>1011</v>
      </c>
      <c r="C17848" t="s">
        <v>1027</v>
      </c>
      <c r="D17848" t="s">
        <v>11</v>
      </c>
      <c r="E17848" s="8">
        <v>2256.83</v>
      </c>
    </row>
    <row r="17849" spans="1:5" x14ac:dyDescent="0.25">
      <c r="A17849" s="3">
        <v>2022</v>
      </c>
      <c r="B17849" t="s">
        <v>1011</v>
      </c>
      <c r="C17849" t="s">
        <v>1027</v>
      </c>
      <c r="D17849" t="s">
        <v>12</v>
      </c>
      <c r="E17849" s="8">
        <v>549.79</v>
      </c>
    </row>
    <row r="17850" spans="1:5" x14ac:dyDescent="0.25">
      <c r="A17850" s="3">
        <v>2022</v>
      </c>
      <c r="B17850" t="s">
        <v>1011</v>
      </c>
      <c r="C17850" t="s">
        <v>1027</v>
      </c>
      <c r="D17850" t="s">
        <v>19</v>
      </c>
      <c r="E17850" s="8">
        <v>15819.57</v>
      </c>
    </row>
    <row r="17851" spans="1:5" x14ac:dyDescent="0.25">
      <c r="A17851" s="3">
        <v>2022</v>
      </c>
      <c r="B17851" t="s">
        <v>1011</v>
      </c>
      <c r="C17851" t="s">
        <v>1027</v>
      </c>
      <c r="D17851" t="s">
        <v>20</v>
      </c>
      <c r="E17851" s="8">
        <v>0.91</v>
      </c>
    </row>
    <row r="17852" spans="1:5" x14ac:dyDescent="0.25">
      <c r="A17852" s="3">
        <v>2022</v>
      </c>
      <c r="B17852" t="s">
        <v>1011</v>
      </c>
      <c r="C17852" t="s">
        <v>1027</v>
      </c>
      <c r="D17852" t="s">
        <v>21</v>
      </c>
      <c r="E17852" s="8">
        <v>56539.65</v>
      </c>
    </row>
    <row r="17853" spans="1:5" x14ac:dyDescent="0.25">
      <c r="A17853" s="3">
        <v>2022</v>
      </c>
      <c r="B17853" t="s">
        <v>1011</v>
      </c>
      <c r="C17853" t="s">
        <v>1027</v>
      </c>
      <c r="D17853" t="s">
        <v>22</v>
      </c>
      <c r="E17853" s="8">
        <v>22.13</v>
      </c>
    </row>
    <row r="17854" spans="1:5" x14ac:dyDescent="0.25">
      <c r="A17854" s="3">
        <v>2022</v>
      </c>
      <c r="B17854" t="s">
        <v>1011</v>
      </c>
      <c r="C17854" t="s">
        <v>1027</v>
      </c>
      <c r="D17854" t="s">
        <v>23</v>
      </c>
      <c r="E17854" s="8">
        <v>876.54</v>
      </c>
    </row>
    <row r="17855" spans="1:5" x14ac:dyDescent="0.25">
      <c r="A17855" s="3">
        <v>2022</v>
      </c>
      <c r="B17855" t="s">
        <v>1011</v>
      </c>
      <c r="C17855" t="s">
        <v>1027</v>
      </c>
      <c r="D17855" t="s">
        <v>24</v>
      </c>
      <c r="E17855" s="8">
        <v>3631.73</v>
      </c>
    </row>
    <row r="17856" spans="1:5" x14ac:dyDescent="0.25">
      <c r="A17856" s="3">
        <v>2022</v>
      </c>
      <c r="B17856" t="s">
        <v>1011</v>
      </c>
      <c r="C17856" t="s">
        <v>1027</v>
      </c>
      <c r="D17856" t="s">
        <v>25</v>
      </c>
      <c r="E17856" s="8">
        <v>62692.03</v>
      </c>
    </row>
    <row r="17857" spans="1:5" x14ac:dyDescent="0.25">
      <c r="A17857" s="3">
        <v>2022</v>
      </c>
      <c r="B17857" t="s">
        <v>1011</v>
      </c>
      <c r="C17857" t="s">
        <v>1560</v>
      </c>
      <c r="D17857" t="s">
        <v>6</v>
      </c>
      <c r="E17857" s="8">
        <v>272.11</v>
      </c>
    </row>
    <row r="17858" spans="1:5" x14ac:dyDescent="0.25">
      <c r="A17858" s="3">
        <v>2022</v>
      </c>
      <c r="B17858" t="s">
        <v>1011</v>
      </c>
      <c r="C17858" t="s">
        <v>1560</v>
      </c>
      <c r="D17858" t="s">
        <v>11</v>
      </c>
      <c r="E17858" s="8">
        <v>192.47</v>
      </c>
    </row>
    <row r="17859" spans="1:5" x14ac:dyDescent="0.25">
      <c r="A17859" s="3">
        <v>2022</v>
      </c>
      <c r="B17859" t="s">
        <v>1011</v>
      </c>
      <c r="C17859" t="s">
        <v>1560</v>
      </c>
      <c r="D17859" t="s">
        <v>12</v>
      </c>
      <c r="E17859" s="8">
        <v>11194.71</v>
      </c>
    </row>
    <row r="17860" spans="1:5" x14ac:dyDescent="0.25">
      <c r="A17860" s="3">
        <v>2022</v>
      </c>
      <c r="B17860" t="s">
        <v>1011</v>
      </c>
      <c r="C17860" t="s">
        <v>1560</v>
      </c>
      <c r="D17860" t="s">
        <v>19</v>
      </c>
      <c r="E17860" s="8">
        <v>259590.78</v>
      </c>
    </row>
    <row r="17861" spans="1:5" x14ac:dyDescent="0.25">
      <c r="A17861" s="3">
        <v>2022</v>
      </c>
      <c r="B17861" t="s">
        <v>1011</v>
      </c>
      <c r="C17861" t="s">
        <v>1560</v>
      </c>
      <c r="D17861" t="s">
        <v>21</v>
      </c>
      <c r="E17861" s="8">
        <v>26421.51</v>
      </c>
    </row>
    <row r="17862" spans="1:5" x14ac:dyDescent="0.25">
      <c r="A17862" s="3">
        <v>2022</v>
      </c>
      <c r="B17862" t="s">
        <v>1011</v>
      </c>
      <c r="C17862" t="s">
        <v>1560</v>
      </c>
      <c r="D17862" t="s">
        <v>22</v>
      </c>
      <c r="E17862" s="8">
        <v>25.5</v>
      </c>
    </row>
    <row r="17863" spans="1:5" x14ac:dyDescent="0.25">
      <c r="A17863" s="3">
        <v>2022</v>
      </c>
      <c r="B17863" t="s">
        <v>1011</v>
      </c>
      <c r="C17863" t="s">
        <v>1560</v>
      </c>
      <c r="D17863" t="s">
        <v>23</v>
      </c>
      <c r="E17863" s="8">
        <v>160.13999999999999</v>
      </c>
    </row>
    <row r="17864" spans="1:5" x14ac:dyDescent="0.25">
      <c r="A17864" s="3">
        <v>2022</v>
      </c>
      <c r="B17864" t="s">
        <v>1011</v>
      </c>
      <c r="C17864" t="s">
        <v>1560</v>
      </c>
      <c r="D17864" t="s">
        <v>24</v>
      </c>
      <c r="E17864" s="8">
        <v>12244.17</v>
      </c>
    </row>
    <row r="17865" spans="1:5" x14ac:dyDescent="0.25">
      <c r="A17865" s="3">
        <v>2022</v>
      </c>
      <c r="B17865" t="s">
        <v>1011</v>
      </c>
      <c r="C17865" t="s">
        <v>1560</v>
      </c>
      <c r="D17865" t="s">
        <v>25</v>
      </c>
      <c r="E17865" s="8">
        <v>13942.83</v>
      </c>
    </row>
    <row r="17866" spans="1:5" x14ac:dyDescent="0.25">
      <c r="A17866" s="3">
        <v>2022</v>
      </c>
      <c r="B17866" t="s">
        <v>1011</v>
      </c>
      <c r="C17866" t="s">
        <v>1561</v>
      </c>
      <c r="D17866" t="s">
        <v>6</v>
      </c>
      <c r="E17866" s="8">
        <v>8.8000000000000007</v>
      </c>
    </row>
    <row r="17867" spans="1:5" x14ac:dyDescent="0.25">
      <c r="A17867" s="3">
        <v>2022</v>
      </c>
      <c r="B17867" t="s">
        <v>1011</v>
      </c>
      <c r="C17867" t="s">
        <v>1561</v>
      </c>
      <c r="D17867" t="s">
        <v>11</v>
      </c>
      <c r="E17867" s="8">
        <v>392.1</v>
      </c>
    </row>
    <row r="17868" spans="1:5" x14ac:dyDescent="0.25">
      <c r="A17868" s="3">
        <v>2022</v>
      </c>
      <c r="B17868" t="s">
        <v>1011</v>
      </c>
      <c r="C17868" t="s">
        <v>1561</v>
      </c>
      <c r="D17868" t="s">
        <v>12</v>
      </c>
      <c r="E17868" s="8">
        <v>722.5</v>
      </c>
    </row>
    <row r="17869" spans="1:5" x14ac:dyDescent="0.25">
      <c r="A17869" s="3">
        <v>2022</v>
      </c>
      <c r="B17869" t="s">
        <v>1011</v>
      </c>
      <c r="C17869" t="s">
        <v>1561</v>
      </c>
      <c r="D17869" t="s">
        <v>21</v>
      </c>
      <c r="E17869" s="8">
        <v>290.7</v>
      </c>
    </row>
    <row r="17870" spans="1:5" x14ac:dyDescent="0.25">
      <c r="A17870" s="3">
        <v>2022</v>
      </c>
      <c r="B17870" t="s">
        <v>1011</v>
      </c>
      <c r="C17870" t="s">
        <v>1561</v>
      </c>
      <c r="D17870" t="s">
        <v>25</v>
      </c>
      <c r="E17870" s="8">
        <v>2572.8000000000002</v>
      </c>
    </row>
    <row r="17871" spans="1:5" x14ac:dyDescent="0.25">
      <c r="A17871" s="3">
        <v>2022</v>
      </c>
      <c r="B17871" t="s">
        <v>1011</v>
      </c>
      <c r="C17871" t="s">
        <v>696</v>
      </c>
      <c r="D17871" t="s">
        <v>2</v>
      </c>
      <c r="E17871" s="8">
        <v>196.5</v>
      </c>
    </row>
    <row r="17872" spans="1:5" x14ac:dyDescent="0.25">
      <c r="A17872" s="3">
        <v>2022</v>
      </c>
      <c r="B17872" t="s">
        <v>1011</v>
      </c>
      <c r="C17872" t="s">
        <v>696</v>
      </c>
      <c r="D17872" t="s">
        <v>6</v>
      </c>
      <c r="E17872" s="8">
        <v>1281.55</v>
      </c>
    </row>
    <row r="17873" spans="1:5" x14ac:dyDescent="0.25">
      <c r="A17873" s="3">
        <v>2022</v>
      </c>
      <c r="B17873" t="s">
        <v>1011</v>
      </c>
      <c r="C17873" t="s">
        <v>696</v>
      </c>
      <c r="D17873" t="s">
        <v>11</v>
      </c>
      <c r="E17873" s="8">
        <v>518.6</v>
      </c>
    </row>
    <row r="17874" spans="1:5" x14ac:dyDescent="0.25">
      <c r="A17874" s="3">
        <v>2022</v>
      </c>
      <c r="B17874" t="s">
        <v>1011</v>
      </c>
      <c r="C17874" t="s">
        <v>696</v>
      </c>
      <c r="D17874" t="s">
        <v>15</v>
      </c>
      <c r="E17874" s="8">
        <v>1481.1</v>
      </c>
    </row>
    <row r="17875" spans="1:5" x14ac:dyDescent="0.25">
      <c r="A17875" s="3">
        <v>2022</v>
      </c>
      <c r="B17875" t="s">
        <v>1011</v>
      </c>
      <c r="C17875" t="s">
        <v>696</v>
      </c>
      <c r="D17875" t="s">
        <v>19</v>
      </c>
      <c r="E17875" s="8">
        <v>32.880000000000003</v>
      </c>
    </row>
    <row r="17876" spans="1:5" x14ac:dyDescent="0.25">
      <c r="A17876" s="3">
        <v>2022</v>
      </c>
      <c r="B17876" t="s">
        <v>1011</v>
      </c>
      <c r="C17876" t="s">
        <v>696</v>
      </c>
      <c r="D17876" t="s">
        <v>21</v>
      </c>
      <c r="E17876" s="8">
        <v>3827.12</v>
      </c>
    </row>
    <row r="17877" spans="1:5" x14ac:dyDescent="0.25">
      <c r="A17877" s="3">
        <v>2022</v>
      </c>
      <c r="B17877" t="s">
        <v>1011</v>
      </c>
      <c r="C17877" t="s">
        <v>696</v>
      </c>
      <c r="D17877" t="s">
        <v>22</v>
      </c>
      <c r="E17877" s="8">
        <v>77</v>
      </c>
    </row>
    <row r="17878" spans="1:5" x14ac:dyDescent="0.25">
      <c r="A17878" s="3">
        <v>2022</v>
      </c>
      <c r="B17878" t="s">
        <v>1011</v>
      </c>
      <c r="C17878" t="s">
        <v>696</v>
      </c>
      <c r="D17878" t="s">
        <v>24</v>
      </c>
      <c r="E17878" s="8">
        <v>344.82</v>
      </c>
    </row>
    <row r="17879" spans="1:5" x14ac:dyDescent="0.25">
      <c r="A17879" s="3">
        <v>2022</v>
      </c>
      <c r="B17879" t="s">
        <v>1011</v>
      </c>
      <c r="C17879" t="s">
        <v>696</v>
      </c>
      <c r="D17879" t="s">
        <v>25</v>
      </c>
      <c r="E17879" s="8">
        <v>13415.36</v>
      </c>
    </row>
    <row r="17880" spans="1:5" x14ac:dyDescent="0.25">
      <c r="A17880" s="3">
        <v>2022</v>
      </c>
      <c r="B17880" t="s">
        <v>1011</v>
      </c>
      <c r="C17880" t="s">
        <v>67</v>
      </c>
      <c r="D17880" t="s">
        <v>6</v>
      </c>
      <c r="E17880" s="8">
        <v>2221.9699999999998</v>
      </c>
    </row>
    <row r="17881" spans="1:5" x14ac:dyDescent="0.25">
      <c r="A17881" s="3">
        <v>2022</v>
      </c>
      <c r="B17881" t="s">
        <v>1011</v>
      </c>
      <c r="C17881" t="s">
        <v>67</v>
      </c>
      <c r="D17881" t="s">
        <v>11</v>
      </c>
      <c r="E17881" s="8">
        <v>1120.7</v>
      </c>
    </row>
    <row r="17882" spans="1:5" x14ac:dyDescent="0.25">
      <c r="A17882" s="3">
        <v>2022</v>
      </c>
      <c r="B17882" t="s">
        <v>1011</v>
      </c>
      <c r="C17882" t="s">
        <v>67</v>
      </c>
      <c r="D17882" t="s">
        <v>12</v>
      </c>
      <c r="E17882" s="8">
        <v>679.7</v>
      </c>
    </row>
    <row r="17883" spans="1:5" x14ac:dyDescent="0.25">
      <c r="A17883" s="3">
        <v>2022</v>
      </c>
      <c r="B17883" t="s">
        <v>1011</v>
      </c>
      <c r="C17883" t="s">
        <v>67</v>
      </c>
      <c r="D17883" t="s">
        <v>19</v>
      </c>
      <c r="E17883" s="8">
        <v>4021.81</v>
      </c>
    </row>
    <row r="17884" spans="1:5" x14ac:dyDescent="0.25">
      <c r="A17884" s="3">
        <v>2022</v>
      </c>
      <c r="B17884" t="s">
        <v>1011</v>
      </c>
      <c r="C17884" t="s">
        <v>67</v>
      </c>
      <c r="D17884" t="s">
        <v>21</v>
      </c>
      <c r="E17884" s="8">
        <v>4565.7299999999996</v>
      </c>
    </row>
    <row r="17885" spans="1:5" x14ac:dyDescent="0.25">
      <c r="A17885" s="3">
        <v>2022</v>
      </c>
      <c r="B17885" t="s">
        <v>1011</v>
      </c>
      <c r="C17885" t="s">
        <v>67</v>
      </c>
      <c r="D17885" t="s">
        <v>22</v>
      </c>
      <c r="E17885" s="8">
        <v>84.18</v>
      </c>
    </row>
    <row r="17886" spans="1:5" x14ac:dyDescent="0.25">
      <c r="A17886" s="3">
        <v>2022</v>
      </c>
      <c r="B17886" t="s">
        <v>1011</v>
      </c>
      <c r="C17886" t="s">
        <v>67</v>
      </c>
      <c r="D17886" t="s">
        <v>24</v>
      </c>
      <c r="E17886" s="8">
        <v>4251.46</v>
      </c>
    </row>
    <row r="17887" spans="1:5" x14ac:dyDescent="0.25">
      <c r="A17887" s="3">
        <v>2022</v>
      </c>
      <c r="B17887" t="s">
        <v>1011</v>
      </c>
      <c r="C17887" t="s">
        <v>67</v>
      </c>
      <c r="D17887" t="s">
        <v>25</v>
      </c>
      <c r="E17887" s="8">
        <v>3350.33</v>
      </c>
    </row>
    <row r="17888" spans="1:5" x14ac:dyDescent="0.25">
      <c r="A17888" s="3">
        <v>2022</v>
      </c>
      <c r="B17888" t="s">
        <v>1011</v>
      </c>
      <c r="C17888" t="s">
        <v>141</v>
      </c>
      <c r="D17888" t="s">
        <v>2</v>
      </c>
      <c r="E17888" s="8">
        <v>48.7</v>
      </c>
    </row>
    <row r="17889" spans="1:5" x14ac:dyDescent="0.25">
      <c r="A17889" s="3">
        <v>2022</v>
      </c>
      <c r="B17889" t="s">
        <v>1011</v>
      </c>
      <c r="C17889" t="s">
        <v>141</v>
      </c>
      <c r="D17889" t="s">
        <v>11</v>
      </c>
      <c r="E17889" s="8">
        <v>327.71</v>
      </c>
    </row>
    <row r="17890" spans="1:5" x14ac:dyDescent="0.25">
      <c r="A17890" s="3">
        <v>2022</v>
      </c>
      <c r="B17890" t="s">
        <v>1011</v>
      </c>
      <c r="C17890" t="s">
        <v>141</v>
      </c>
      <c r="D17890" t="s">
        <v>12</v>
      </c>
      <c r="E17890" s="8">
        <v>192.79</v>
      </c>
    </row>
    <row r="17891" spans="1:5" x14ac:dyDescent="0.25">
      <c r="A17891" s="3">
        <v>2022</v>
      </c>
      <c r="B17891" t="s">
        <v>1011</v>
      </c>
      <c r="C17891" t="s">
        <v>141</v>
      </c>
      <c r="D17891" t="s">
        <v>19</v>
      </c>
      <c r="E17891" s="8">
        <v>121550.22</v>
      </c>
    </row>
    <row r="17892" spans="1:5" x14ac:dyDescent="0.25">
      <c r="A17892" s="3">
        <v>2022</v>
      </c>
      <c r="B17892" t="s">
        <v>1011</v>
      </c>
      <c r="C17892" t="s">
        <v>141</v>
      </c>
      <c r="D17892" t="s">
        <v>21</v>
      </c>
      <c r="E17892" s="8">
        <v>9692.91</v>
      </c>
    </row>
    <row r="17893" spans="1:5" x14ac:dyDescent="0.25">
      <c r="A17893" s="3">
        <v>2022</v>
      </c>
      <c r="B17893" t="s">
        <v>1011</v>
      </c>
      <c r="C17893" t="s">
        <v>141</v>
      </c>
      <c r="D17893" t="s">
        <v>24</v>
      </c>
      <c r="E17893" s="8">
        <v>12849.18</v>
      </c>
    </row>
    <row r="17894" spans="1:5" x14ac:dyDescent="0.25">
      <c r="A17894" s="3">
        <v>2022</v>
      </c>
      <c r="B17894" t="s">
        <v>1011</v>
      </c>
      <c r="C17894" t="s">
        <v>141</v>
      </c>
      <c r="D17894" t="s">
        <v>25</v>
      </c>
      <c r="E17894" s="8">
        <v>7304.62</v>
      </c>
    </row>
    <row r="17895" spans="1:5" x14ac:dyDescent="0.25">
      <c r="A17895" s="3">
        <v>2022</v>
      </c>
      <c r="B17895" t="s">
        <v>1011</v>
      </c>
      <c r="C17895" t="s">
        <v>1562</v>
      </c>
      <c r="D17895" t="s">
        <v>2</v>
      </c>
      <c r="E17895" s="8">
        <v>1489.1</v>
      </c>
    </row>
    <row r="17896" spans="1:5" x14ac:dyDescent="0.25">
      <c r="A17896" s="3">
        <v>2022</v>
      </c>
      <c r="B17896" t="s">
        <v>1011</v>
      </c>
      <c r="C17896" t="s">
        <v>1562</v>
      </c>
      <c r="D17896" t="s">
        <v>6</v>
      </c>
      <c r="E17896" s="8">
        <v>863.83</v>
      </c>
    </row>
    <row r="17897" spans="1:5" x14ac:dyDescent="0.25">
      <c r="A17897" s="3">
        <v>2022</v>
      </c>
      <c r="B17897" t="s">
        <v>1011</v>
      </c>
      <c r="C17897" t="s">
        <v>1562</v>
      </c>
      <c r="D17897" t="s">
        <v>11</v>
      </c>
      <c r="E17897" s="8">
        <v>626.9</v>
      </c>
    </row>
    <row r="17898" spans="1:5" x14ac:dyDescent="0.25">
      <c r="A17898" s="3">
        <v>2022</v>
      </c>
      <c r="B17898" t="s">
        <v>1011</v>
      </c>
      <c r="C17898" t="s">
        <v>1562</v>
      </c>
      <c r="D17898" t="s">
        <v>12</v>
      </c>
      <c r="E17898" s="8">
        <v>289.7</v>
      </c>
    </row>
    <row r="17899" spans="1:5" x14ac:dyDescent="0.25">
      <c r="A17899" s="3">
        <v>2022</v>
      </c>
      <c r="B17899" t="s">
        <v>1011</v>
      </c>
      <c r="C17899" t="s">
        <v>1562</v>
      </c>
      <c r="D17899" t="s">
        <v>19</v>
      </c>
      <c r="E17899" s="8">
        <v>8602.9</v>
      </c>
    </row>
    <row r="17900" spans="1:5" x14ac:dyDescent="0.25">
      <c r="A17900" s="3">
        <v>2022</v>
      </c>
      <c r="B17900" t="s">
        <v>1011</v>
      </c>
      <c r="C17900" t="s">
        <v>1562</v>
      </c>
      <c r="D17900" t="s">
        <v>21</v>
      </c>
      <c r="E17900" s="8">
        <v>2911.1</v>
      </c>
    </row>
    <row r="17901" spans="1:5" x14ac:dyDescent="0.25">
      <c r="A17901" s="3">
        <v>2022</v>
      </c>
      <c r="B17901" t="s">
        <v>1011</v>
      </c>
      <c r="C17901" t="s">
        <v>1562</v>
      </c>
      <c r="D17901" t="s">
        <v>24</v>
      </c>
      <c r="E17901" s="8">
        <v>5349.84</v>
      </c>
    </row>
    <row r="17902" spans="1:5" x14ac:dyDescent="0.25">
      <c r="A17902" s="3">
        <v>2022</v>
      </c>
      <c r="B17902" t="s">
        <v>1011</v>
      </c>
      <c r="C17902" t="s">
        <v>1562</v>
      </c>
      <c r="D17902" t="s">
        <v>25</v>
      </c>
      <c r="E17902" s="8">
        <v>1289.28</v>
      </c>
    </row>
    <row r="17903" spans="1:5" x14ac:dyDescent="0.25">
      <c r="A17903" s="3">
        <v>2022</v>
      </c>
      <c r="B17903" t="s">
        <v>1011</v>
      </c>
      <c r="C17903" t="s">
        <v>1563</v>
      </c>
      <c r="D17903" t="s">
        <v>2</v>
      </c>
      <c r="E17903" s="8">
        <v>0.4</v>
      </c>
    </row>
    <row r="17904" spans="1:5" x14ac:dyDescent="0.25">
      <c r="A17904" s="3">
        <v>2022</v>
      </c>
      <c r="B17904" t="s">
        <v>1011</v>
      </c>
      <c r="C17904" t="s">
        <v>1563</v>
      </c>
      <c r="D17904" t="s">
        <v>6</v>
      </c>
      <c r="E17904" s="8">
        <v>3220.54</v>
      </c>
    </row>
    <row r="17905" spans="1:5" x14ac:dyDescent="0.25">
      <c r="A17905" s="3">
        <v>2022</v>
      </c>
      <c r="B17905" t="s">
        <v>1011</v>
      </c>
      <c r="C17905" t="s">
        <v>1563</v>
      </c>
      <c r="D17905" t="s">
        <v>11</v>
      </c>
      <c r="E17905" s="8">
        <v>1318.54</v>
      </c>
    </row>
    <row r="17906" spans="1:5" x14ac:dyDescent="0.25">
      <c r="A17906" s="3">
        <v>2022</v>
      </c>
      <c r="B17906" t="s">
        <v>1011</v>
      </c>
      <c r="C17906" t="s">
        <v>1563</v>
      </c>
      <c r="D17906" t="s">
        <v>19</v>
      </c>
      <c r="E17906" s="8">
        <v>4028.93</v>
      </c>
    </row>
    <row r="17907" spans="1:5" x14ac:dyDescent="0.25">
      <c r="A17907" s="3">
        <v>2022</v>
      </c>
      <c r="B17907" t="s">
        <v>1011</v>
      </c>
      <c r="C17907" t="s">
        <v>1563</v>
      </c>
      <c r="D17907" t="s">
        <v>21</v>
      </c>
      <c r="E17907" s="8">
        <v>16028.72</v>
      </c>
    </row>
    <row r="17908" spans="1:5" x14ac:dyDescent="0.25">
      <c r="A17908" s="3">
        <v>2022</v>
      </c>
      <c r="B17908" t="s">
        <v>1011</v>
      </c>
      <c r="C17908" t="s">
        <v>1563</v>
      </c>
      <c r="D17908" t="s">
        <v>22</v>
      </c>
      <c r="E17908" s="8">
        <v>4195.5600000000004</v>
      </c>
    </row>
    <row r="17909" spans="1:5" x14ac:dyDescent="0.25">
      <c r="A17909" s="3">
        <v>2022</v>
      </c>
      <c r="B17909" t="s">
        <v>1011</v>
      </c>
      <c r="C17909" t="s">
        <v>1563</v>
      </c>
      <c r="D17909" t="s">
        <v>24</v>
      </c>
      <c r="E17909" s="8">
        <v>4232.25</v>
      </c>
    </row>
    <row r="17910" spans="1:5" x14ac:dyDescent="0.25">
      <c r="A17910" s="3">
        <v>2022</v>
      </c>
      <c r="B17910" t="s">
        <v>1011</v>
      </c>
      <c r="C17910" t="s">
        <v>1563</v>
      </c>
      <c r="D17910" t="s">
        <v>25</v>
      </c>
      <c r="E17910" s="8">
        <v>50595.71</v>
      </c>
    </row>
    <row r="17911" spans="1:5" x14ac:dyDescent="0.25">
      <c r="A17911" s="3">
        <v>2022</v>
      </c>
      <c r="B17911" t="s">
        <v>1011</v>
      </c>
      <c r="C17911" t="s">
        <v>1449</v>
      </c>
      <c r="D17911" t="s">
        <v>2</v>
      </c>
      <c r="E17911" s="8">
        <v>82.8</v>
      </c>
    </row>
    <row r="17912" spans="1:5" x14ac:dyDescent="0.25">
      <c r="A17912" s="3">
        <v>2022</v>
      </c>
      <c r="B17912" t="s">
        <v>1011</v>
      </c>
      <c r="C17912" t="s">
        <v>1449</v>
      </c>
      <c r="D17912" t="s">
        <v>6</v>
      </c>
      <c r="E17912" s="8">
        <v>4045.37</v>
      </c>
    </row>
    <row r="17913" spans="1:5" x14ac:dyDescent="0.25">
      <c r="A17913" s="3">
        <v>2022</v>
      </c>
      <c r="B17913" t="s">
        <v>1011</v>
      </c>
      <c r="C17913" t="s">
        <v>1449</v>
      </c>
      <c r="D17913" t="s">
        <v>11</v>
      </c>
      <c r="E17913" s="8">
        <v>83.1</v>
      </c>
    </row>
    <row r="17914" spans="1:5" x14ac:dyDescent="0.25">
      <c r="A17914" s="3">
        <v>2022</v>
      </c>
      <c r="B17914" t="s">
        <v>1011</v>
      </c>
      <c r="C17914" t="s">
        <v>1449</v>
      </c>
      <c r="D17914" t="s">
        <v>21</v>
      </c>
      <c r="E17914" s="8">
        <v>5330.93</v>
      </c>
    </row>
    <row r="17915" spans="1:5" x14ac:dyDescent="0.25">
      <c r="A17915" s="3">
        <v>2022</v>
      </c>
      <c r="B17915" t="s">
        <v>1011</v>
      </c>
      <c r="C17915" t="s">
        <v>1449</v>
      </c>
      <c r="D17915" t="s">
        <v>22</v>
      </c>
      <c r="E17915" s="8">
        <v>133.4</v>
      </c>
    </row>
    <row r="17916" spans="1:5" x14ac:dyDescent="0.25">
      <c r="A17916" s="3">
        <v>2022</v>
      </c>
      <c r="B17916" t="s">
        <v>1011</v>
      </c>
      <c r="C17916" t="s">
        <v>1449</v>
      </c>
      <c r="D17916" t="s">
        <v>23</v>
      </c>
      <c r="E17916" s="8">
        <v>15.8</v>
      </c>
    </row>
    <row r="17917" spans="1:5" x14ac:dyDescent="0.25">
      <c r="A17917" s="3">
        <v>2022</v>
      </c>
      <c r="B17917" t="s">
        <v>1011</v>
      </c>
      <c r="C17917" t="s">
        <v>1449</v>
      </c>
      <c r="D17917" t="s">
        <v>25</v>
      </c>
      <c r="E17917" s="8">
        <v>22789.439999999999</v>
      </c>
    </row>
    <row r="17918" spans="1:5" x14ac:dyDescent="0.25">
      <c r="A17918" s="3">
        <v>2022</v>
      </c>
      <c r="B17918" t="s">
        <v>1011</v>
      </c>
      <c r="C17918" t="s">
        <v>1564</v>
      </c>
      <c r="D17918" t="s">
        <v>2</v>
      </c>
      <c r="E17918" s="8">
        <v>82.8</v>
      </c>
    </row>
    <row r="17919" spans="1:5" x14ac:dyDescent="0.25">
      <c r="A17919" s="3">
        <v>2022</v>
      </c>
      <c r="B17919" t="s">
        <v>1011</v>
      </c>
      <c r="C17919" t="s">
        <v>1564</v>
      </c>
      <c r="D17919" t="s">
        <v>11</v>
      </c>
      <c r="E17919" s="8">
        <v>73.599999999999994</v>
      </c>
    </row>
    <row r="17920" spans="1:5" x14ac:dyDescent="0.25">
      <c r="A17920" s="3">
        <v>2022</v>
      </c>
      <c r="B17920" t="s">
        <v>1011</v>
      </c>
      <c r="C17920" t="s">
        <v>1564</v>
      </c>
      <c r="D17920" t="s">
        <v>19</v>
      </c>
      <c r="E17920" s="8">
        <v>87.98</v>
      </c>
    </row>
    <row r="17921" spans="1:5" x14ac:dyDescent="0.25">
      <c r="A17921" s="3">
        <v>2022</v>
      </c>
      <c r="B17921" t="s">
        <v>1011</v>
      </c>
      <c r="C17921" t="s">
        <v>1564</v>
      </c>
      <c r="D17921" t="s">
        <v>21</v>
      </c>
      <c r="E17921" s="8">
        <v>31.6</v>
      </c>
    </row>
    <row r="17922" spans="1:5" x14ac:dyDescent="0.25">
      <c r="A17922" s="3">
        <v>2022</v>
      </c>
      <c r="B17922" t="s">
        <v>1011</v>
      </c>
      <c r="C17922" t="s">
        <v>1564</v>
      </c>
      <c r="D17922" t="s">
        <v>24</v>
      </c>
      <c r="E17922" s="8">
        <v>79.900000000000006</v>
      </c>
    </row>
    <row r="17923" spans="1:5" x14ac:dyDescent="0.25">
      <c r="A17923" s="3">
        <v>2022</v>
      </c>
      <c r="B17923" t="s">
        <v>1011</v>
      </c>
      <c r="C17923" t="s">
        <v>1564</v>
      </c>
      <c r="D17923" t="s">
        <v>25</v>
      </c>
      <c r="E17923" s="8">
        <v>1204.6600000000001</v>
      </c>
    </row>
    <row r="17924" spans="1:5" x14ac:dyDescent="0.25">
      <c r="A17924" s="3">
        <v>2022</v>
      </c>
      <c r="B17924" t="s">
        <v>1011</v>
      </c>
      <c r="C17924" t="s">
        <v>1565</v>
      </c>
      <c r="D17924" t="s">
        <v>2</v>
      </c>
      <c r="E17924" s="8">
        <v>15.9</v>
      </c>
    </row>
    <row r="17925" spans="1:5" x14ac:dyDescent="0.25">
      <c r="A17925" s="3">
        <v>2022</v>
      </c>
      <c r="B17925" t="s">
        <v>1011</v>
      </c>
      <c r="C17925" t="s">
        <v>1565</v>
      </c>
      <c r="D17925" t="s">
        <v>6</v>
      </c>
      <c r="E17925" s="8">
        <v>7.6</v>
      </c>
    </row>
    <row r="17926" spans="1:5" x14ac:dyDescent="0.25">
      <c r="A17926" s="3">
        <v>2022</v>
      </c>
      <c r="B17926" t="s">
        <v>1011</v>
      </c>
      <c r="C17926" t="s">
        <v>1565</v>
      </c>
      <c r="D17926" t="s">
        <v>11</v>
      </c>
      <c r="E17926" s="8">
        <v>374.22</v>
      </c>
    </row>
    <row r="17927" spans="1:5" x14ac:dyDescent="0.25">
      <c r="A17927" s="3">
        <v>2022</v>
      </c>
      <c r="B17927" t="s">
        <v>1011</v>
      </c>
      <c r="C17927" t="s">
        <v>1565</v>
      </c>
      <c r="D17927" t="s">
        <v>19</v>
      </c>
      <c r="E17927" s="8">
        <v>29.68</v>
      </c>
    </row>
    <row r="17928" spans="1:5" x14ac:dyDescent="0.25">
      <c r="A17928" s="3">
        <v>2022</v>
      </c>
      <c r="B17928" t="s">
        <v>1011</v>
      </c>
      <c r="C17928" t="s">
        <v>1565</v>
      </c>
      <c r="D17928" t="s">
        <v>21</v>
      </c>
      <c r="E17928" s="8">
        <v>75.099999999999994</v>
      </c>
    </row>
    <row r="17929" spans="1:5" x14ac:dyDescent="0.25">
      <c r="A17929" s="3">
        <v>2022</v>
      </c>
      <c r="B17929" t="s">
        <v>1011</v>
      </c>
      <c r="C17929" t="s">
        <v>1565</v>
      </c>
      <c r="D17929" t="s">
        <v>24</v>
      </c>
      <c r="E17929" s="8">
        <v>7.42</v>
      </c>
    </row>
    <row r="17930" spans="1:5" x14ac:dyDescent="0.25">
      <c r="A17930" s="3">
        <v>2022</v>
      </c>
      <c r="B17930" t="s">
        <v>1011</v>
      </c>
      <c r="C17930" t="s">
        <v>1565</v>
      </c>
      <c r="D17930" t="s">
        <v>25</v>
      </c>
      <c r="E17930" s="8">
        <v>7933.92</v>
      </c>
    </row>
    <row r="17931" spans="1:5" x14ac:dyDescent="0.25">
      <c r="A17931" s="3">
        <v>2022</v>
      </c>
      <c r="B17931" t="s">
        <v>1011</v>
      </c>
      <c r="C17931" t="s">
        <v>68</v>
      </c>
      <c r="D17931" t="s">
        <v>6</v>
      </c>
      <c r="E17931" s="8">
        <v>63360.86</v>
      </c>
    </row>
    <row r="17932" spans="1:5" x14ac:dyDescent="0.25">
      <c r="A17932" s="3">
        <v>2022</v>
      </c>
      <c r="B17932" t="s">
        <v>1011</v>
      </c>
      <c r="C17932" t="s">
        <v>68</v>
      </c>
      <c r="D17932" t="s">
        <v>11</v>
      </c>
      <c r="E17932" s="8">
        <v>6.4</v>
      </c>
    </row>
    <row r="17933" spans="1:5" x14ac:dyDescent="0.25">
      <c r="A17933" s="3">
        <v>2022</v>
      </c>
      <c r="B17933" t="s">
        <v>1011</v>
      </c>
      <c r="C17933" t="s">
        <v>68</v>
      </c>
      <c r="D17933" t="s">
        <v>15</v>
      </c>
      <c r="E17933" s="8">
        <v>45521.86</v>
      </c>
    </row>
    <row r="17934" spans="1:5" x14ac:dyDescent="0.25">
      <c r="A17934" s="3">
        <v>2022</v>
      </c>
      <c r="B17934" t="s">
        <v>1011</v>
      </c>
      <c r="C17934" t="s">
        <v>68</v>
      </c>
      <c r="D17934" t="s">
        <v>16</v>
      </c>
      <c r="E17934" s="8">
        <v>266.01</v>
      </c>
    </row>
    <row r="17935" spans="1:5" x14ac:dyDescent="0.25">
      <c r="A17935" s="3">
        <v>2022</v>
      </c>
      <c r="B17935" t="s">
        <v>1011</v>
      </c>
      <c r="C17935" t="s">
        <v>68</v>
      </c>
      <c r="D17935" t="s">
        <v>19</v>
      </c>
      <c r="E17935" s="8">
        <v>21116.31</v>
      </c>
    </row>
    <row r="17936" spans="1:5" x14ac:dyDescent="0.25">
      <c r="A17936" s="3">
        <v>2022</v>
      </c>
      <c r="B17936" t="s">
        <v>1011</v>
      </c>
      <c r="C17936" t="s">
        <v>68</v>
      </c>
      <c r="D17936" t="s">
        <v>21</v>
      </c>
      <c r="E17936" s="8">
        <v>38654.1</v>
      </c>
    </row>
    <row r="17937" spans="1:5" x14ac:dyDescent="0.25">
      <c r="A17937" s="3">
        <v>2022</v>
      </c>
      <c r="B17937" t="s">
        <v>1011</v>
      </c>
      <c r="C17937" t="s">
        <v>68</v>
      </c>
      <c r="D17937" t="s">
        <v>22</v>
      </c>
      <c r="E17937" s="8">
        <v>2785.67</v>
      </c>
    </row>
    <row r="17938" spans="1:5" x14ac:dyDescent="0.25">
      <c r="A17938" s="3">
        <v>2022</v>
      </c>
      <c r="B17938" t="s">
        <v>1011</v>
      </c>
      <c r="C17938" t="s">
        <v>68</v>
      </c>
      <c r="D17938" t="s">
        <v>23</v>
      </c>
      <c r="E17938" s="8">
        <v>73.900000000000006</v>
      </c>
    </row>
    <row r="17939" spans="1:5" x14ac:dyDescent="0.25">
      <c r="A17939" s="3">
        <v>2022</v>
      </c>
      <c r="B17939" t="s">
        <v>1011</v>
      </c>
      <c r="C17939" t="s">
        <v>68</v>
      </c>
      <c r="D17939" t="s">
        <v>24</v>
      </c>
      <c r="E17939" s="8">
        <v>6623.97</v>
      </c>
    </row>
    <row r="17940" spans="1:5" x14ac:dyDescent="0.25">
      <c r="A17940" s="3">
        <v>2022</v>
      </c>
      <c r="B17940" t="s">
        <v>1011</v>
      </c>
      <c r="C17940" t="s">
        <v>68</v>
      </c>
      <c r="D17940" t="s">
        <v>25</v>
      </c>
      <c r="E17940" s="8">
        <v>1734.63</v>
      </c>
    </row>
    <row r="17941" spans="1:5" x14ac:dyDescent="0.25">
      <c r="A17941" s="3">
        <v>2022</v>
      </c>
      <c r="B17941" t="s">
        <v>1011</v>
      </c>
      <c r="C17941" t="s">
        <v>373</v>
      </c>
      <c r="D17941" t="s">
        <v>2</v>
      </c>
      <c r="E17941" s="8">
        <v>28.3</v>
      </c>
    </row>
    <row r="17942" spans="1:5" x14ac:dyDescent="0.25">
      <c r="A17942" s="3">
        <v>2022</v>
      </c>
      <c r="B17942" t="s">
        <v>1011</v>
      </c>
      <c r="C17942" t="s">
        <v>373</v>
      </c>
      <c r="D17942" t="s">
        <v>6</v>
      </c>
      <c r="E17942" s="8">
        <v>524.29999999999995</v>
      </c>
    </row>
    <row r="17943" spans="1:5" x14ac:dyDescent="0.25">
      <c r="A17943" s="3">
        <v>2022</v>
      </c>
      <c r="B17943" t="s">
        <v>1011</v>
      </c>
      <c r="C17943" t="s">
        <v>373</v>
      </c>
      <c r="D17943" t="s">
        <v>21</v>
      </c>
      <c r="E17943" s="8">
        <v>1157.3</v>
      </c>
    </row>
    <row r="17944" spans="1:5" x14ac:dyDescent="0.25">
      <c r="A17944" s="3">
        <v>2022</v>
      </c>
      <c r="B17944" t="s">
        <v>1011</v>
      </c>
      <c r="C17944" t="s">
        <v>373</v>
      </c>
      <c r="D17944" t="s">
        <v>25</v>
      </c>
      <c r="E17944" s="8">
        <v>2040.8</v>
      </c>
    </row>
    <row r="17945" spans="1:5" x14ac:dyDescent="0.25">
      <c r="A17945" s="3">
        <v>2022</v>
      </c>
      <c r="B17945" t="s">
        <v>1011</v>
      </c>
      <c r="C17945" t="s">
        <v>69</v>
      </c>
      <c r="D17945" t="s">
        <v>6</v>
      </c>
      <c r="E17945" s="8">
        <v>376.8</v>
      </c>
    </row>
    <row r="17946" spans="1:5" x14ac:dyDescent="0.25">
      <c r="A17946" s="3">
        <v>2022</v>
      </c>
      <c r="B17946" t="s">
        <v>1011</v>
      </c>
      <c r="C17946" t="s">
        <v>69</v>
      </c>
      <c r="D17946" t="s">
        <v>11</v>
      </c>
      <c r="E17946" s="8">
        <v>27.6</v>
      </c>
    </row>
    <row r="17947" spans="1:5" x14ac:dyDescent="0.25">
      <c r="A17947" s="3">
        <v>2022</v>
      </c>
      <c r="B17947" t="s">
        <v>1011</v>
      </c>
      <c r="C17947" t="s">
        <v>69</v>
      </c>
      <c r="D17947" t="s">
        <v>15</v>
      </c>
      <c r="E17947" s="8">
        <v>66767.89</v>
      </c>
    </row>
    <row r="17948" spans="1:5" x14ac:dyDescent="0.25">
      <c r="A17948" s="3">
        <v>2022</v>
      </c>
      <c r="B17948" t="s">
        <v>1011</v>
      </c>
      <c r="C17948" t="s">
        <v>69</v>
      </c>
      <c r="D17948" t="s">
        <v>16</v>
      </c>
      <c r="E17948" s="8">
        <v>772.69</v>
      </c>
    </row>
    <row r="17949" spans="1:5" x14ac:dyDescent="0.25">
      <c r="A17949" s="3">
        <v>2022</v>
      </c>
      <c r="B17949" t="s">
        <v>1011</v>
      </c>
      <c r="C17949" t="s">
        <v>69</v>
      </c>
      <c r="D17949" t="s">
        <v>21</v>
      </c>
      <c r="E17949" s="8">
        <v>2943.08</v>
      </c>
    </row>
    <row r="17950" spans="1:5" x14ac:dyDescent="0.25">
      <c r="A17950" s="3">
        <v>2022</v>
      </c>
      <c r="B17950" t="s">
        <v>1011</v>
      </c>
      <c r="C17950" t="s">
        <v>69</v>
      </c>
      <c r="D17950" t="s">
        <v>22</v>
      </c>
      <c r="E17950" s="8">
        <v>447.85</v>
      </c>
    </row>
    <row r="17951" spans="1:5" x14ac:dyDescent="0.25">
      <c r="A17951" s="3">
        <v>2022</v>
      </c>
      <c r="B17951" t="s">
        <v>1011</v>
      </c>
      <c r="C17951" t="s">
        <v>69</v>
      </c>
      <c r="D17951" t="s">
        <v>23</v>
      </c>
      <c r="E17951" s="8">
        <v>42.67</v>
      </c>
    </row>
    <row r="17952" spans="1:5" x14ac:dyDescent="0.25">
      <c r="A17952" s="3">
        <v>2022</v>
      </c>
      <c r="B17952" t="s">
        <v>1011</v>
      </c>
      <c r="C17952" t="s">
        <v>69</v>
      </c>
      <c r="D17952" t="s">
        <v>25</v>
      </c>
      <c r="E17952" s="8">
        <v>1873.36</v>
      </c>
    </row>
    <row r="17953" spans="1:5" x14ac:dyDescent="0.25">
      <c r="A17953" s="3">
        <v>2022</v>
      </c>
      <c r="B17953" t="s">
        <v>1011</v>
      </c>
      <c r="C17953" t="s">
        <v>1566</v>
      </c>
      <c r="D17953" t="s">
        <v>6</v>
      </c>
      <c r="E17953" s="8">
        <v>205.3</v>
      </c>
    </row>
    <row r="17954" spans="1:5" x14ac:dyDescent="0.25">
      <c r="A17954" s="3">
        <v>2022</v>
      </c>
      <c r="B17954" t="s">
        <v>1011</v>
      </c>
      <c r="C17954" t="s">
        <v>1566</v>
      </c>
      <c r="D17954" t="s">
        <v>21</v>
      </c>
      <c r="E17954" s="8">
        <v>2237.0700000000002</v>
      </c>
    </row>
    <row r="17955" spans="1:5" x14ac:dyDescent="0.25">
      <c r="A17955" s="3">
        <v>2022</v>
      </c>
      <c r="B17955" t="s">
        <v>1011</v>
      </c>
      <c r="C17955" t="s">
        <v>1566</v>
      </c>
      <c r="D17955" t="s">
        <v>24</v>
      </c>
      <c r="E17955" s="8">
        <v>550.71</v>
      </c>
    </row>
    <row r="17956" spans="1:5" x14ac:dyDescent="0.25">
      <c r="A17956" s="3">
        <v>2022</v>
      </c>
      <c r="B17956" t="s">
        <v>1011</v>
      </c>
      <c r="C17956" t="s">
        <v>1567</v>
      </c>
      <c r="D17956" t="s">
        <v>6</v>
      </c>
      <c r="E17956" s="8">
        <v>28614.400000000001</v>
      </c>
    </row>
    <row r="17957" spans="1:5" x14ac:dyDescent="0.25">
      <c r="A17957" s="3">
        <v>2022</v>
      </c>
      <c r="B17957" t="s">
        <v>1011</v>
      </c>
      <c r="C17957" t="s">
        <v>1567</v>
      </c>
      <c r="D17957" t="s">
        <v>11</v>
      </c>
      <c r="E17957" s="8">
        <v>79.7</v>
      </c>
    </row>
    <row r="17958" spans="1:5" x14ac:dyDescent="0.25">
      <c r="A17958" s="3">
        <v>2022</v>
      </c>
      <c r="B17958" t="s">
        <v>1011</v>
      </c>
      <c r="C17958" t="s">
        <v>1567</v>
      </c>
      <c r="D17958" t="s">
        <v>19</v>
      </c>
      <c r="E17958" s="8">
        <v>13864.65</v>
      </c>
    </row>
    <row r="17959" spans="1:5" x14ac:dyDescent="0.25">
      <c r="A17959" s="3">
        <v>2022</v>
      </c>
      <c r="B17959" t="s">
        <v>1011</v>
      </c>
      <c r="C17959" t="s">
        <v>1567</v>
      </c>
      <c r="D17959" t="s">
        <v>20</v>
      </c>
      <c r="E17959" s="8">
        <v>6.9</v>
      </c>
    </row>
    <row r="17960" spans="1:5" x14ac:dyDescent="0.25">
      <c r="A17960" s="3">
        <v>2022</v>
      </c>
      <c r="B17960" t="s">
        <v>1011</v>
      </c>
      <c r="C17960" t="s">
        <v>1567</v>
      </c>
      <c r="D17960" t="s">
        <v>21</v>
      </c>
      <c r="E17960" s="8">
        <v>64016.54</v>
      </c>
    </row>
    <row r="17961" spans="1:5" x14ac:dyDescent="0.25">
      <c r="A17961" s="3">
        <v>2022</v>
      </c>
      <c r="B17961" t="s">
        <v>1011</v>
      </c>
      <c r="C17961" t="s">
        <v>1567</v>
      </c>
      <c r="D17961" t="s">
        <v>23</v>
      </c>
      <c r="E17961" s="8">
        <v>2241.2800000000002</v>
      </c>
    </row>
    <row r="17962" spans="1:5" x14ac:dyDescent="0.25">
      <c r="A17962" s="3">
        <v>2022</v>
      </c>
      <c r="B17962" t="s">
        <v>1011</v>
      </c>
      <c r="C17962" t="s">
        <v>1567</v>
      </c>
      <c r="D17962" t="s">
        <v>24</v>
      </c>
      <c r="E17962" s="8">
        <v>5134.9799999999996</v>
      </c>
    </row>
    <row r="17963" spans="1:5" x14ac:dyDescent="0.25">
      <c r="A17963" s="3">
        <v>2022</v>
      </c>
      <c r="B17963" t="s">
        <v>1011</v>
      </c>
      <c r="C17963" t="s">
        <v>1567</v>
      </c>
      <c r="D17963" t="s">
        <v>25</v>
      </c>
      <c r="E17963" s="8">
        <v>5501.88</v>
      </c>
    </row>
    <row r="17964" spans="1:5" x14ac:dyDescent="0.25">
      <c r="A17964" s="3">
        <v>2022</v>
      </c>
      <c r="B17964" t="s">
        <v>1011</v>
      </c>
      <c r="C17964" t="s">
        <v>144</v>
      </c>
      <c r="D17964" t="s">
        <v>2</v>
      </c>
      <c r="E17964" s="8">
        <v>7.7</v>
      </c>
    </row>
    <row r="17965" spans="1:5" x14ac:dyDescent="0.25">
      <c r="A17965" s="3">
        <v>2022</v>
      </c>
      <c r="B17965" t="s">
        <v>1011</v>
      </c>
      <c r="C17965" t="s">
        <v>144</v>
      </c>
      <c r="D17965" t="s">
        <v>6</v>
      </c>
      <c r="E17965" s="8">
        <v>3773.07</v>
      </c>
    </row>
    <row r="17966" spans="1:5" x14ac:dyDescent="0.25">
      <c r="A17966" s="3">
        <v>2022</v>
      </c>
      <c r="B17966" t="s">
        <v>1011</v>
      </c>
      <c r="C17966" t="s">
        <v>144</v>
      </c>
      <c r="D17966" t="s">
        <v>11</v>
      </c>
      <c r="E17966" s="8">
        <v>2458.5100000000002</v>
      </c>
    </row>
    <row r="17967" spans="1:5" x14ac:dyDescent="0.25">
      <c r="A17967" s="3">
        <v>2022</v>
      </c>
      <c r="B17967" t="s">
        <v>1011</v>
      </c>
      <c r="C17967" t="s">
        <v>144</v>
      </c>
      <c r="D17967" t="s">
        <v>12</v>
      </c>
      <c r="E17967" s="8">
        <v>198.7</v>
      </c>
    </row>
    <row r="17968" spans="1:5" x14ac:dyDescent="0.25">
      <c r="A17968" s="3">
        <v>2022</v>
      </c>
      <c r="B17968" t="s">
        <v>1011</v>
      </c>
      <c r="C17968" t="s">
        <v>144</v>
      </c>
      <c r="D17968" t="s">
        <v>19</v>
      </c>
      <c r="E17968" s="8">
        <v>185.11</v>
      </c>
    </row>
    <row r="17969" spans="1:5" x14ac:dyDescent="0.25">
      <c r="A17969" s="3">
        <v>2022</v>
      </c>
      <c r="B17969" t="s">
        <v>1011</v>
      </c>
      <c r="C17969" t="s">
        <v>144</v>
      </c>
      <c r="D17969" t="s">
        <v>21</v>
      </c>
      <c r="E17969" s="8">
        <v>12734.06</v>
      </c>
    </row>
    <row r="17970" spans="1:5" x14ac:dyDescent="0.25">
      <c r="A17970" s="3">
        <v>2022</v>
      </c>
      <c r="B17970" t="s">
        <v>1011</v>
      </c>
      <c r="C17970" t="s">
        <v>144</v>
      </c>
      <c r="D17970" t="s">
        <v>22</v>
      </c>
      <c r="E17970" s="8">
        <v>88.69</v>
      </c>
    </row>
    <row r="17971" spans="1:5" x14ac:dyDescent="0.25">
      <c r="A17971" s="3">
        <v>2022</v>
      </c>
      <c r="B17971" t="s">
        <v>1011</v>
      </c>
      <c r="C17971" t="s">
        <v>144</v>
      </c>
      <c r="D17971" t="s">
        <v>23</v>
      </c>
      <c r="E17971" s="8">
        <v>77.97</v>
      </c>
    </row>
    <row r="17972" spans="1:5" x14ac:dyDescent="0.25">
      <c r="A17972" s="3">
        <v>2022</v>
      </c>
      <c r="B17972" t="s">
        <v>1011</v>
      </c>
      <c r="C17972" t="s">
        <v>144</v>
      </c>
      <c r="D17972" t="s">
        <v>24</v>
      </c>
      <c r="E17972" s="8">
        <v>160.97999999999999</v>
      </c>
    </row>
    <row r="17973" spans="1:5" x14ac:dyDescent="0.25">
      <c r="A17973" s="3">
        <v>2022</v>
      </c>
      <c r="B17973" t="s">
        <v>1011</v>
      </c>
      <c r="C17973" t="s">
        <v>144</v>
      </c>
      <c r="D17973" t="s">
        <v>25</v>
      </c>
      <c r="E17973" s="8">
        <v>29045.72</v>
      </c>
    </row>
    <row r="17974" spans="1:5" x14ac:dyDescent="0.25">
      <c r="A17974" s="3">
        <v>2022</v>
      </c>
      <c r="B17974" t="s">
        <v>1011</v>
      </c>
      <c r="C17974" t="s">
        <v>375</v>
      </c>
      <c r="D17974" t="s">
        <v>2</v>
      </c>
      <c r="E17974" s="8">
        <v>2642.97</v>
      </c>
    </row>
    <row r="17975" spans="1:5" x14ac:dyDescent="0.25">
      <c r="A17975" s="3">
        <v>2022</v>
      </c>
      <c r="B17975" t="s">
        <v>1011</v>
      </c>
      <c r="C17975" t="s">
        <v>375</v>
      </c>
      <c r="D17975" t="s">
        <v>6</v>
      </c>
      <c r="E17975" s="8">
        <v>104.68</v>
      </c>
    </row>
    <row r="17976" spans="1:5" x14ac:dyDescent="0.25">
      <c r="A17976" s="3">
        <v>2022</v>
      </c>
      <c r="B17976" t="s">
        <v>1011</v>
      </c>
      <c r="C17976" t="s">
        <v>375</v>
      </c>
      <c r="D17976" t="s">
        <v>11</v>
      </c>
      <c r="E17976" s="8">
        <v>2883.84</v>
      </c>
    </row>
    <row r="17977" spans="1:5" x14ac:dyDescent="0.25">
      <c r="A17977" s="3">
        <v>2022</v>
      </c>
      <c r="B17977" t="s">
        <v>1011</v>
      </c>
      <c r="C17977" t="s">
        <v>375</v>
      </c>
      <c r="D17977" t="s">
        <v>12</v>
      </c>
      <c r="E17977" s="8">
        <v>841.18</v>
      </c>
    </row>
    <row r="17978" spans="1:5" x14ac:dyDescent="0.25">
      <c r="A17978" s="3">
        <v>2022</v>
      </c>
      <c r="B17978" t="s">
        <v>1011</v>
      </c>
      <c r="C17978" t="s">
        <v>375</v>
      </c>
      <c r="D17978" t="s">
        <v>18</v>
      </c>
      <c r="E17978" s="8">
        <v>11.16</v>
      </c>
    </row>
    <row r="17979" spans="1:5" x14ac:dyDescent="0.25">
      <c r="A17979" s="3">
        <v>2022</v>
      </c>
      <c r="B17979" t="s">
        <v>1011</v>
      </c>
      <c r="C17979" t="s">
        <v>375</v>
      </c>
      <c r="D17979" t="s">
        <v>19</v>
      </c>
      <c r="E17979" s="8">
        <v>114022.25</v>
      </c>
    </row>
    <row r="17980" spans="1:5" x14ac:dyDescent="0.25">
      <c r="A17980" s="3">
        <v>2022</v>
      </c>
      <c r="B17980" t="s">
        <v>1011</v>
      </c>
      <c r="C17980" t="s">
        <v>375</v>
      </c>
      <c r="D17980" t="s">
        <v>20</v>
      </c>
      <c r="E17980" s="8">
        <v>12.5</v>
      </c>
    </row>
    <row r="17981" spans="1:5" x14ac:dyDescent="0.25">
      <c r="A17981" s="3">
        <v>2022</v>
      </c>
      <c r="B17981" t="s">
        <v>1011</v>
      </c>
      <c r="C17981" t="s">
        <v>375</v>
      </c>
      <c r="D17981" t="s">
        <v>21</v>
      </c>
      <c r="E17981" s="8">
        <v>13305.12</v>
      </c>
    </row>
    <row r="17982" spans="1:5" x14ac:dyDescent="0.25">
      <c r="A17982" s="3">
        <v>2022</v>
      </c>
      <c r="B17982" t="s">
        <v>1011</v>
      </c>
      <c r="C17982" t="s">
        <v>375</v>
      </c>
      <c r="D17982" t="s">
        <v>22</v>
      </c>
      <c r="E17982" s="8">
        <v>1.54</v>
      </c>
    </row>
    <row r="17983" spans="1:5" x14ac:dyDescent="0.25">
      <c r="A17983" s="3">
        <v>2022</v>
      </c>
      <c r="B17983" t="s">
        <v>1011</v>
      </c>
      <c r="C17983" t="s">
        <v>375</v>
      </c>
      <c r="D17983" t="s">
        <v>23</v>
      </c>
      <c r="E17983" s="8">
        <v>27.28</v>
      </c>
    </row>
    <row r="17984" spans="1:5" x14ac:dyDescent="0.25">
      <c r="A17984" s="3">
        <v>2022</v>
      </c>
      <c r="B17984" t="s">
        <v>1011</v>
      </c>
      <c r="C17984" t="s">
        <v>375</v>
      </c>
      <c r="D17984" t="s">
        <v>24</v>
      </c>
      <c r="E17984" s="8">
        <v>22866.62</v>
      </c>
    </row>
    <row r="17985" spans="1:5" x14ac:dyDescent="0.25">
      <c r="A17985" s="3">
        <v>2022</v>
      </c>
      <c r="B17985" t="s">
        <v>1011</v>
      </c>
      <c r="C17985" t="s">
        <v>375</v>
      </c>
      <c r="D17985" t="s">
        <v>25</v>
      </c>
      <c r="E17985" s="8">
        <v>114530.39</v>
      </c>
    </row>
    <row r="17986" spans="1:5" x14ac:dyDescent="0.25">
      <c r="A17986" s="3">
        <v>2022</v>
      </c>
      <c r="B17986" t="s">
        <v>1011</v>
      </c>
      <c r="C17986" t="s">
        <v>1568</v>
      </c>
      <c r="D17986" t="s">
        <v>2</v>
      </c>
      <c r="E17986" s="8">
        <v>1.6</v>
      </c>
    </row>
    <row r="17987" spans="1:5" x14ac:dyDescent="0.25">
      <c r="A17987" s="3">
        <v>2022</v>
      </c>
      <c r="B17987" t="s">
        <v>1011</v>
      </c>
      <c r="C17987" t="s">
        <v>1568</v>
      </c>
      <c r="D17987" t="s">
        <v>6</v>
      </c>
      <c r="E17987" s="8">
        <v>21984.76</v>
      </c>
    </row>
    <row r="17988" spans="1:5" x14ac:dyDescent="0.25">
      <c r="A17988" s="3">
        <v>2022</v>
      </c>
      <c r="B17988" t="s">
        <v>1011</v>
      </c>
      <c r="C17988" t="s">
        <v>1568</v>
      </c>
      <c r="D17988" t="s">
        <v>11</v>
      </c>
      <c r="E17988" s="8">
        <v>2410</v>
      </c>
    </row>
    <row r="17989" spans="1:5" x14ac:dyDescent="0.25">
      <c r="A17989" s="3">
        <v>2022</v>
      </c>
      <c r="B17989" t="s">
        <v>1011</v>
      </c>
      <c r="C17989" t="s">
        <v>1568</v>
      </c>
      <c r="D17989" t="s">
        <v>12</v>
      </c>
      <c r="E17989" s="8">
        <v>109.1</v>
      </c>
    </row>
    <row r="17990" spans="1:5" x14ac:dyDescent="0.25">
      <c r="A17990" s="3">
        <v>2022</v>
      </c>
      <c r="B17990" t="s">
        <v>1011</v>
      </c>
      <c r="C17990" t="s">
        <v>1568</v>
      </c>
      <c r="D17990" t="s">
        <v>19</v>
      </c>
      <c r="E17990" s="8">
        <v>758.71</v>
      </c>
    </row>
    <row r="17991" spans="1:5" x14ac:dyDescent="0.25">
      <c r="A17991" s="3">
        <v>2022</v>
      </c>
      <c r="B17991" t="s">
        <v>1011</v>
      </c>
      <c r="C17991" t="s">
        <v>1568</v>
      </c>
      <c r="D17991" t="s">
        <v>21</v>
      </c>
      <c r="E17991" s="8">
        <v>14060.18</v>
      </c>
    </row>
    <row r="17992" spans="1:5" x14ac:dyDescent="0.25">
      <c r="A17992" s="3">
        <v>2022</v>
      </c>
      <c r="B17992" t="s">
        <v>1011</v>
      </c>
      <c r="C17992" t="s">
        <v>1568</v>
      </c>
      <c r="D17992" t="s">
        <v>23</v>
      </c>
      <c r="E17992" s="8">
        <v>94.6</v>
      </c>
    </row>
    <row r="17993" spans="1:5" x14ac:dyDescent="0.25">
      <c r="A17993" s="3">
        <v>2022</v>
      </c>
      <c r="B17993" t="s">
        <v>1011</v>
      </c>
      <c r="C17993" t="s">
        <v>1568</v>
      </c>
      <c r="D17993" t="s">
        <v>24</v>
      </c>
      <c r="E17993" s="8">
        <v>462.99</v>
      </c>
    </row>
    <row r="17994" spans="1:5" x14ac:dyDescent="0.25">
      <c r="A17994" s="3">
        <v>2022</v>
      </c>
      <c r="B17994" t="s">
        <v>1011</v>
      </c>
      <c r="C17994" t="s">
        <v>1568</v>
      </c>
      <c r="D17994" t="s">
        <v>25</v>
      </c>
      <c r="E17994" s="8">
        <v>18435.060000000001</v>
      </c>
    </row>
    <row r="17995" spans="1:5" x14ac:dyDescent="0.25">
      <c r="A17995" s="3">
        <v>2022</v>
      </c>
      <c r="B17995" t="s">
        <v>1011</v>
      </c>
      <c r="C17995" t="s">
        <v>1569</v>
      </c>
      <c r="D17995" t="s">
        <v>6</v>
      </c>
      <c r="E17995" s="8">
        <v>4127.76</v>
      </c>
    </row>
    <row r="17996" spans="1:5" x14ac:dyDescent="0.25">
      <c r="A17996" s="3">
        <v>2022</v>
      </c>
      <c r="B17996" t="s">
        <v>1011</v>
      </c>
      <c r="C17996" t="s">
        <v>1569</v>
      </c>
      <c r="D17996" t="s">
        <v>11</v>
      </c>
      <c r="E17996" s="8">
        <v>1691.32</v>
      </c>
    </row>
    <row r="17997" spans="1:5" x14ac:dyDescent="0.25">
      <c r="A17997" s="3">
        <v>2022</v>
      </c>
      <c r="B17997" t="s">
        <v>1011</v>
      </c>
      <c r="C17997" t="s">
        <v>1569</v>
      </c>
      <c r="D17997" t="s">
        <v>19</v>
      </c>
      <c r="E17997" s="8">
        <v>1507.16</v>
      </c>
    </row>
    <row r="17998" spans="1:5" x14ac:dyDescent="0.25">
      <c r="A17998" s="3">
        <v>2022</v>
      </c>
      <c r="B17998" t="s">
        <v>1011</v>
      </c>
      <c r="C17998" t="s">
        <v>1569</v>
      </c>
      <c r="D17998" t="s">
        <v>21</v>
      </c>
      <c r="E17998" s="8">
        <v>5172.5</v>
      </c>
    </row>
    <row r="17999" spans="1:5" x14ac:dyDescent="0.25">
      <c r="A17999" s="3">
        <v>2022</v>
      </c>
      <c r="B17999" t="s">
        <v>1011</v>
      </c>
      <c r="C17999" t="s">
        <v>1569</v>
      </c>
      <c r="D17999" t="s">
        <v>22</v>
      </c>
      <c r="E17999" s="8">
        <v>1344.84</v>
      </c>
    </row>
    <row r="18000" spans="1:5" x14ac:dyDescent="0.25">
      <c r="A18000" s="3">
        <v>2022</v>
      </c>
      <c r="B18000" t="s">
        <v>1011</v>
      </c>
      <c r="C18000" t="s">
        <v>1569</v>
      </c>
      <c r="D18000" t="s">
        <v>24</v>
      </c>
      <c r="E18000" s="8">
        <v>1045.45</v>
      </c>
    </row>
    <row r="18001" spans="1:5" x14ac:dyDescent="0.25">
      <c r="A18001" s="3">
        <v>2022</v>
      </c>
      <c r="B18001" t="s">
        <v>1011</v>
      </c>
      <c r="C18001" t="s">
        <v>1569</v>
      </c>
      <c r="D18001" t="s">
        <v>25</v>
      </c>
      <c r="E18001" s="8">
        <v>25361.13</v>
      </c>
    </row>
    <row r="18002" spans="1:5" x14ac:dyDescent="0.25">
      <c r="A18002" s="3">
        <v>2022</v>
      </c>
      <c r="B18002" t="s">
        <v>1011</v>
      </c>
      <c r="C18002" t="s">
        <v>482</v>
      </c>
      <c r="D18002" t="s">
        <v>2</v>
      </c>
      <c r="E18002" s="8">
        <v>56</v>
      </c>
    </row>
    <row r="18003" spans="1:5" x14ac:dyDescent="0.25">
      <c r="A18003" s="3">
        <v>2022</v>
      </c>
      <c r="B18003" t="s">
        <v>1011</v>
      </c>
      <c r="C18003" t="s">
        <v>482</v>
      </c>
      <c r="D18003" t="s">
        <v>6</v>
      </c>
      <c r="E18003" s="8">
        <v>94.5</v>
      </c>
    </row>
    <row r="18004" spans="1:5" x14ac:dyDescent="0.25">
      <c r="A18004" s="3">
        <v>2022</v>
      </c>
      <c r="B18004" t="s">
        <v>1011</v>
      </c>
      <c r="C18004" t="s">
        <v>482</v>
      </c>
      <c r="D18004" t="s">
        <v>11</v>
      </c>
      <c r="E18004" s="8">
        <v>1035.99</v>
      </c>
    </row>
    <row r="18005" spans="1:5" x14ac:dyDescent="0.25">
      <c r="A18005" s="3">
        <v>2022</v>
      </c>
      <c r="B18005" t="s">
        <v>1011</v>
      </c>
      <c r="C18005" t="s">
        <v>482</v>
      </c>
      <c r="D18005" t="s">
        <v>21</v>
      </c>
      <c r="E18005" s="8">
        <v>997.35</v>
      </c>
    </row>
    <row r="18006" spans="1:5" x14ac:dyDescent="0.25">
      <c r="A18006" s="3">
        <v>2022</v>
      </c>
      <c r="B18006" t="s">
        <v>1011</v>
      </c>
      <c r="C18006" t="s">
        <v>482</v>
      </c>
      <c r="D18006" t="s">
        <v>25</v>
      </c>
      <c r="E18006" s="8">
        <v>340</v>
      </c>
    </row>
    <row r="18007" spans="1:5" x14ac:dyDescent="0.25">
      <c r="A18007" s="3">
        <v>2022</v>
      </c>
      <c r="B18007" t="s">
        <v>1011</v>
      </c>
      <c r="C18007" t="s">
        <v>274</v>
      </c>
      <c r="D18007" t="s">
        <v>11</v>
      </c>
      <c r="E18007" s="8">
        <v>859.4</v>
      </c>
    </row>
    <row r="18008" spans="1:5" x14ac:dyDescent="0.25">
      <c r="A18008" s="3">
        <v>2022</v>
      </c>
      <c r="B18008" t="s">
        <v>1011</v>
      </c>
      <c r="C18008" t="s">
        <v>274</v>
      </c>
      <c r="D18008" t="s">
        <v>12</v>
      </c>
      <c r="E18008" s="8">
        <v>199</v>
      </c>
    </row>
    <row r="18009" spans="1:5" x14ac:dyDescent="0.25">
      <c r="A18009" s="3">
        <v>2022</v>
      </c>
      <c r="B18009" t="s">
        <v>1011</v>
      </c>
      <c r="C18009" t="s">
        <v>274</v>
      </c>
      <c r="D18009" t="s">
        <v>19</v>
      </c>
      <c r="E18009" s="8">
        <v>12739.19</v>
      </c>
    </row>
    <row r="18010" spans="1:5" x14ac:dyDescent="0.25">
      <c r="A18010" s="3">
        <v>2022</v>
      </c>
      <c r="B18010" t="s">
        <v>1011</v>
      </c>
      <c r="C18010" t="s">
        <v>274</v>
      </c>
      <c r="D18010" t="s">
        <v>21</v>
      </c>
      <c r="E18010" s="8">
        <v>2058.1</v>
      </c>
    </row>
    <row r="18011" spans="1:5" x14ac:dyDescent="0.25">
      <c r="A18011" s="3">
        <v>2022</v>
      </c>
      <c r="B18011" t="s">
        <v>1011</v>
      </c>
      <c r="C18011" t="s">
        <v>274</v>
      </c>
      <c r="D18011" t="s">
        <v>23</v>
      </c>
      <c r="E18011" s="8">
        <v>8.2799999999999994</v>
      </c>
    </row>
    <row r="18012" spans="1:5" x14ac:dyDescent="0.25">
      <c r="A18012" s="3">
        <v>2022</v>
      </c>
      <c r="B18012" t="s">
        <v>1011</v>
      </c>
      <c r="C18012" t="s">
        <v>274</v>
      </c>
      <c r="D18012" t="s">
        <v>24</v>
      </c>
      <c r="E18012" s="8">
        <v>5562.58</v>
      </c>
    </row>
    <row r="18013" spans="1:5" x14ac:dyDescent="0.25">
      <c r="A18013" s="3">
        <v>2022</v>
      </c>
      <c r="B18013" t="s">
        <v>1011</v>
      </c>
      <c r="C18013" t="s">
        <v>274</v>
      </c>
      <c r="D18013" t="s">
        <v>25</v>
      </c>
      <c r="E18013" s="8">
        <v>9720.24</v>
      </c>
    </row>
    <row r="18014" spans="1:5" x14ac:dyDescent="0.25">
      <c r="A18014" s="3">
        <v>2022</v>
      </c>
      <c r="B18014" t="s">
        <v>1011</v>
      </c>
      <c r="C18014" t="s">
        <v>1570</v>
      </c>
      <c r="D18014" t="s">
        <v>2</v>
      </c>
      <c r="E18014" s="8">
        <v>46.5</v>
      </c>
    </row>
    <row r="18015" spans="1:5" x14ac:dyDescent="0.25">
      <c r="A18015" s="3">
        <v>2022</v>
      </c>
      <c r="B18015" t="s">
        <v>1011</v>
      </c>
      <c r="C18015" t="s">
        <v>1570</v>
      </c>
      <c r="D18015" t="s">
        <v>6</v>
      </c>
      <c r="E18015" s="8">
        <v>28.2</v>
      </c>
    </row>
    <row r="18016" spans="1:5" x14ac:dyDescent="0.25">
      <c r="A18016" s="3">
        <v>2022</v>
      </c>
      <c r="B18016" t="s">
        <v>1011</v>
      </c>
      <c r="C18016" t="s">
        <v>1570</v>
      </c>
      <c r="D18016" t="s">
        <v>11</v>
      </c>
      <c r="E18016" s="8">
        <v>930.91</v>
      </c>
    </row>
    <row r="18017" spans="1:5" x14ac:dyDescent="0.25">
      <c r="A18017" s="3">
        <v>2022</v>
      </c>
      <c r="B18017" t="s">
        <v>1011</v>
      </c>
      <c r="C18017" t="s">
        <v>1570</v>
      </c>
      <c r="D18017" t="s">
        <v>21</v>
      </c>
      <c r="E18017" s="8">
        <v>222.1</v>
      </c>
    </row>
    <row r="18018" spans="1:5" x14ac:dyDescent="0.25">
      <c r="A18018" s="3">
        <v>2022</v>
      </c>
      <c r="B18018" t="s">
        <v>1011</v>
      </c>
      <c r="C18018" t="s">
        <v>1570</v>
      </c>
      <c r="D18018" t="s">
        <v>25</v>
      </c>
      <c r="E18018" s="8">
        <v>654.99</v>
      </c>
    </row>
    <row r="18019" spans="1:5" x14ac:dyDescent="0.25">
      <c r="A18019" s="3">
        <v>2022</v>
      </c>
      <c r="B18019" t="s">
        <v>1011</v>
      </c>
      <c r="C18019" t="s">
        <v>1571</v>
      </c>
      <c r="D18019" t="s">
        <v>6</v>
      </c>
      <c r="E18019" s="8">
        <v>4</v>
      </c>
    </row>
    <row r="18020" spans="1:5" x14ac:dyDescent="0.25">
      <c r="A18020" s="3">
        <v>2022</v>
      </c>
      <c r="B18020" t="s">
        <v>1011</v>
      </c>
      <c r="C18020" t="s">
        <v>1571</v>
      </c>
      <c r="D18020" t="s">
        <v>11</v>
      </c>
      <c r="E18020" s="8">
        <v>152.30000000000001</v>
      </c>
    </row>
    <row r="18021" spans="1:5" x14ac:dyDescent="0.25">
      <c r="A18021" s="3">
        <v>2022</v>
      </c>
      <c r="B18021" t="s">
        <v>1011</v>
      </c>
      <c r="C18021" t="s">
        <v>1571</v>
      </c>
      <c r="D18021" t="s">
        <v>21</v>
      </c>
      <c r="E18021" s="8">
        <v>100</v>
      </c>
    </row>
    <row r="18022" spans="1:5" x14ac:dyDescent="0.25">
      <c r="A18022" s="3">
        <v>2022</v>
      </c>
      <c r="B18022" t="s">
        <v>1011</v>
      </c>
      <c r="C18022" t="s">
        <v>1571</v>
      </c>
      <c r="D18022" t="s">
        <v>25</v>
      </c>
      <c r="E18022" s="8">
        <v>302.12</v>
      </c>
    </row>
    <row r="18023" spans="1:5" x14ac:dyDescent="0.25">
      <c r="A18023" s="3">
        <v>2022</v>
      </c>
      <c r="B18023" t="s">
        <v>1011</v>
      </c>
      <c r="C18023" t="s">
        <v>1572</v>
      </c>
      <c r="D18023" t="s">
        <v>6</v>
      </c>
      <c r="E18023" s="8">
        <v>1.4</v>
      </c>
    </row>
    <row r="18024" spans="1:5" x14ac:dyDescent="0.25">
      <c r="A18024" s="3">
        <v>2022</v>
      </c>
      <c r="B18024" t="s">
        <v>1011</v>
      </c>
      <c r="C18024" t="s">
        <v>1572</v>
      </c>
      <c r="D18024" t="s">
        <v>11</v>
      </c>
      <c r="E18024" s="8">
        <v>359</v>
      </c>
    </row>
    <row r="18025" spans="1:5" x14ac:dyDescent="0.25">
      <c r="A18025" s="3">
        <v>2022</v>
      </c>
      <c r="B18025" t="s">
        <v>1011</v>
      </c>
      <c r="C18025" t="s">
        <v>1572</v>
      </c>
      <c r="D18025" t="s">
        <v>12</v>
      </c>
      <c r="E18025" s="8">
        <v>20</v>
      </c>
    </row>
    <row r="18026" spans="1:5" x14ac:dyDescent="0.25">
      <c r="A18026" s="3">
        <v>2022</v>
      </c>
      <c r="B18026" t="s">
        <v>1011</v>
      </c>
      <c r="C18026" t="s">
        <v>1572</v>
      </c>
      <c r="D18026" t="s">
        <v>19</v>
      </c>
      <c r="E18026" s="8">
        <v>7505.32</v>
      </c>
    </row>
    <row r="18027" spans="1:5" x14ac:dyDescent="0.25">
      <c r="A18027" s="3">
        <v>2022</v>
      </c>
      <c r="B18027" t="s">
        <v>1011</v>
      </c>
      <c r="C18027" t="s">
        <v>1572</v>
      </c>
      <c r="D18027" t="s">
        <v>21</v>
      </c>
      <c r="E18027" s="8">
        <v>2155.1999999999998</v>
      </c>
    </row>
    <row r="18028" spans="1:5" x14ac:dyDescent="0.25">
      <c r="A18028" s="3">
        <v>2022</v>
      </c>
      <c r="B18028" t="s">
        <v>1011</v>
      </c>
      <c r="C18028" t="s">
        <v>1572</v>
      </c>
      <c r="D18028" t="s">
        <v>24</v>
      </c>
      <c r="E18028" s="8">
        <v>5965.68</v>
      </c>
    </row>
    <row r="18029" spans="1:5" x14ac:dyDescent="0.25">
      <c r="A18029" s="3">
        <v>2022</v>
      </c>
      <c r="B18029" t="s">
        <v>1011</v>
      </c>
      <c r="C18029" t="s">
        <v>1572</v>
      </c>
      <c r="D18029" t="s">
        <v>25</v>
      </c>
      <c r="E18029" s="8">
        <v>8277.5300000000007</v>
      </c>
    </row>
    <row r="18030" spans="1:5" x14ac:dyDescent="0.25">
      <c r="A18030" s="3">
        <v>2022</v>
      </c>
      <c r="B18030" t="s">
        <v>1011</v>
      </c>
      <c r="C18030" t="s">
        <v>1573</v>
      </c>
      <c r="D18030" t="s">
        <v>6</v>
      </c>
      <c r="E18030" s="8">
        <v>363.69</v>
      </c>
    </row>
    <row r="18031" spans="1:5" x14ac:dyDescent="0.25">
      <c r="A18031" s="3">
        <v>2022</v>
      </c>
      <c r="B18031" t="s">
        <v>1011</v>
      </c>
      <c r="C18031" t="s">
        <v>1573</v>
      </c>
      <c r="D18031" t="s">
        <v>11</v>
      </c>
      <c r="E18031" s="8">
        <v>342</v>
      </c>
    </row>
    <row r="18032" spans="1:5" x14ac:dyDescent="0.25">
      <c r="A18032" s="3">
        <v>2022</v>
      </c>
      <c r="B18032" t="s">
        <v>1011</v>
      </c>
      <c r="C18032" t="s">
        <v>1573</v>
      </c>
      <c r="D18032" t="s">
        <v>19</v>
      </c>
      <c r="E18032" s="8">
        <v>953.62</v>
      </c>
    </row>
    <row r="18033" spans="1:5" x14ac:dyDescent="0.25">
      <c r="A18033" s="3">
        <v>2022</v>
      </c>
      <c r="B18033" t="s">
        <v>1011</v>
      </c>
      <c r="C18033" t="s">
        <v>1573</v>
      </c>
      <c r="D18033" t="s">
        <v>21</v>
      </c>
      <c r="E18033" s="8">
        <v>2363.4299999999998</v>
      </c>
    </row>
    <row r="18034" spans="1:5" x14ac:dyDescent="0.25">
      <c r="A18034" s="3">
        <v>2022</v>
      </c>
      <c r="B18034" t="s">
        <v>1011</v>
      </c>
      <c r="C18034" t="s">
        <v>1573</v>
      </c>
      <c r="D18034" t="s">
        <v>24</v>
      </c>
      <c r="E18034" s="8">
        <v>127.68</v>
      </c>
    </row>
    <row r="18035" spans="1:5" x14ac:dyDescent="0.25">
      <c r="A18035" s="3">
        <v>2022</v>
      </c>
      <c r="B18035" t="s">
        <v>1011</v>
      </c>
      <c r="C18035" t="s">
        <v>1573</v>
      </c>
      <c r="D18035" t="s">
        <v>25</v>
      </c>
      <c r="E18035" s="8">
        <v>4066.17</v>
      </c>
    </row>
    <row r="18036" spans="1:5" x14ac:dyDescent="0.25">
      <c r="A18036" s="3">
        <v>2022</v>
      </c>
      <c r="B18036" t="s">
        <v>1011</v>
      </c>
      <c r="C18036" t="s">
        <v>1574</v>
      </c>
      <c r="D18036" t="s">
        <v>6</v>
      </c>
      <c r="E18036" s="8">
        <v>2413.64</v>
      </c>
    </row>
    <row r="18037" spans="1:5" x14ac:dyDescent="0.25">
      <c r="A18037" s="3">
        <v>2022</v>
      </c>
      <c r="B18037" t="s">
        <v>1011</v>
      </c>
      <c r="C18037" t="s">
        <v>1574</v>
      </c>
      <c r="D18037" t="s">
        <v>19</v>
      </c>
      <c r="E18037" s="8">
        <v>35782.01</v>
      </c>
    </row>
    <row r="18038" spans="1:5" x14ac:dyDescent="0.25">
      <c r="A18038" s="3">
        <v>2022</v>
      </c>
      <c r="B18038" t="s">
        <v>1011</v>
      </c>
      <c r="C18038" t="s">
        <v>1574</v>
      </c>
      <c r="D18038" t="s">
        <v>20</v>
      </c>
      <c r="E18038" s="8">
        <v>54.78</v>
      </c>
    </row>
    <row r="18039" spans="1:5" x14ac:dyDescent="0.25">
      <c r="A18039" s="3">
        <v>2022</v>
      </c>
      <c r="B18039" t="s">
        <v>1011</v>
      </c>
      <c r="C18039" t="s">
        <v>1574</v>
      </c>
      <c r="D18039" t="s">
        <v>21</v>
      </c>
      <c r="E18039" s="8">
        <v>51677.95</v>
      </c>
    </row>
    <row r="18040" spans="1:5" x14ac:dyDescent="0.25">
      <c r="A18040" s="3">
        <v>2022</v>
      </c>
      <c r="B18040" t="s">
        <v>1011</v>
      </c>
      <c r="C18040" t="s">
        <v>1574</v>
      </c>
      <c r="D18040" t="s">
        <v>24</v>
      </c>
      <c r="E18040" s="8">
        <v>5565.2</v>
      </c>
    </row>
    <row r="18041" spans="1:5" x14ac:dyDescent="0.25">
      <c r="A18041" s="3">
        <v>2022</v>
      </c>
      <c r="B18041" t="s">
        <v>1011</v>
      </c>
      <c r="C18041" t="s">
        <v>1574</v>
      </c>
      <c r="D18041" t="s">
        <v>25</v>
      </c>
      <c r="E18041" s="8">
        <v>535.47</v>
      </c>
    </row>
    <row r="18042" spans="1:5" x14ac:dyDescent="0.25">
      <c r="A18042" s="3">
        <v>2022</v>
      </c>
      <c r="B18042" t="s">
        <v>1011</v>
      </c>
      <c r="C18042" t="s">
        <v>483</v>
      </c>
      <c r="D18042" t="s">
        <v>2</v>
      </c>
      <c r="E18042" s="8">
        <v>19.68</v>
      </c>
    </row>
    <row r="18043" spans="1:5" x14ac:dyDescent="0.25">
      <c r="A18043" s="3">
        <v>2022</v>
      </c>
      <c r="B18043" t="s">
        <v>1011</v>
      </c>
      <c r="C18043" t="s">
        <v>483</v>
      </c>
      <c r="D18043" t="s">
        <v>6</v>
      </c>
      <c r="E18043" s="8">
        <v>61</v>
      </c>
    </row>
    <row r="18044" spans="1:5" x14ac:dyDescent="0.25">
      <c r="A18044" s="3">
        <v>2022</v>
      </c>
      <c r="B18044" t="s">
        <v>1011</v>
      </c>
      <c r="C18044" t="s">
        <v>483</v>
      </c>
      <c r="D18044" t="s">
        <v>11</v>
      </c>
      <c r="E18044" s="8">
        <v>599.48</v>
      </c>
    </row>
    <row r="18045" spans="1:5" x14ac:dyDescent="0.25">
      <c r="A18045" s="3">
        <v>2022</v>
      </c>
      <c r="B18045" t="s">
        <v>1011</v>
      </c>
      <c r="C18045" t="s">
        <v>483</v>
      </c>
      <c r="D18045" t="s">
        <v>12</v>
      </c>
      <c r="E18045" s="8">
        <v>233.42</v>
      </c>
    </row>
    <row r="18046" spans="1:5" x14ac:dyDescent="0.25">
      <c r="A18046" s="3">
        <v>2022</v>
      </c>
      <c r="B18046" t="s">
        <v>1011</v>
      </c>
      <c r="C18046" t="s">
        <v>483</v>
      </c>
      <c r="D18046" t="s">
        <v>18</v>
      </c>
      <c r="E18046" s="8">
        <v>0.73</v>
      </c>
    </row>
    <row r="18047" spans="1:5" x14ac:dyDescent="0.25">
      <c r="A18047" s="3">
        <v>2022</v>
      </c>
      <c r="B18047" t="s">
        <v>1011</v>
      </c>
      <c r="C18047" t="s">
        <v>483</v>
      </c>
      <c r="D18047" t="s">
        <v>19</v>
      </c>
      <c r="E18047" s="8">
        <v>34424.239999999998</v>
      </c>
    </row>
    <row r="18048" spans="1:5" x14ac:dyDescent="0.25">
      <c r="A18048" s="3">
        <v>2022</v>
      </c>
      <c r="B18048" t="s">
        <v>1011</v>
      </c>
      <c r="C18048" t="s">
        <v>483</v>
      </c>
      <c r="D18048" t="s">
        <v>21</v>
      </c>
      <c r="E18048" s="8">
        <v>3092.76</v>
      </c>
    </row>
    <row r="18049" spans="1:5" x14ac:dyDescent="0.25">
      <c r="A18049" s="3">
        <v>2022</v>
      </c>
      <c r="B18049" t="s">
        <v>1011</v>
      </c>
      <c r="C18049" t="s">
        <v>483</v>
      </c>
      <c r="D18049" t="s">
        <v>24</v>
      </c>
      <c r="E18049" s="8">
        <v>5738.44</v>
      </c>
    </row>
    <row r="18050" spans="1:5" x14ac:dyDescent="0.25">
      <c r="A18050" s="3">
        <v>2022</v>
      </c>
      <c r="B18050" t="s">
        <v>1011</v>
      </c>
      <c r="C18050" t="s">
        <v>483</v>
      </c>
      <c r="D18050" t="s">
        <v>25</v>
      </c>
      <c r="E18050" s="8">
        <v>148948.47</v>
      </c>
    </row>
    <row r="18051" spans="1:5" x14ac:dyDescent="0.25">
      <c r="A18051" s="3">
        <v>2022</v>
      </c>
      <c r="B18051" t="s">
        <v>1011</v>
      </c>
      <c r="C18051" t="s">
        <v>746</v>
      </c>
      <c r="D18051" t="s">
        <v>2</v>
      </c>
      <c r="E18051" s="8">
        <v>37.5</v>
      </c>
    </row>
    <row r="18052" spans="1:5" x14ac:dyDescent="0.25">
      <c r="A18052" s="3">
        <v>2022</v>
      </c>
      <c r="B18052" t="s">
        <v>1011</v>
      </c>
      <c r="C18052" t="s">
        <v>746</v>
      </c>
      <c r="D18052" t="s">
        <v>6</v>
      </c>
      <c r="E18052" s="8">
        <v>8226.9</v>
      </c>
    </row>
    <row r="18053" spans="1:5" x14ac:dyDescent="0.25">
      <c r="A18053" s="3">
        <v>2022</v>
      </c>
      <c r="B18053" t="s">
        <v>1011</v>
      </c>
      <c r="C18053" t="s">
        <v>746</v>
      </c>
      <c r="D18053" t="s">
        <v>11</v>
      </c>
      <c r="E18053" s="8">
        <v>598.41999999999996</v>
      </c>
    </row>
    <row r="18054" spans="1:5" x14ac:dyDescent="0.25">
      <c r="A18054" s="3">
        <v>2022</v>
      </c>
      <c r="B18054" t="s">
        <v>1011</v>
      </c>
      <c r="C18054" t="s">
        <v>746</v>
      </c>
      <c r="D18054" t="s">
        <v>12</v>
      </c>
      <c r="E18054" s="8">
        <v>1851.4</v>
      </c>
    </row>
    <row r="18055" spans="1:5" x14ac:dyDescent="0.25">
      <c r="A18055" s="3">
        <v>2022</v>
      </c>
      <c r="B18055" t="s">
        <v>1011</v>
      </c>
      <c r="C18055" t="s">
        <v>746</v>
      </c>
      <c r="D18055" t="s">
        <v>19</v>
      </c>
      <c r="E18055" s="8">
        <v>422.56</v>
      </c>
    </row>
    <row r="18056" spans="1:5" x14ac:dyDescent="0.25">
      <c r="A18056" s="3">
        <v>2022</v>
      </c>
      <c r="B18056" t="s">
        <v>1011</v>
      </c>
      <c r="C18056" t="s">
        <v>746</v>
      </c>
      <c r="D18056" t="s">
        <v>21</v>
      </c>
      <c r="E18056" s="8">
        <v>7704.88</v>
      </c>
    </row>
    <row r="18057" spans="1:5" x14ac:dyDescent="0.25">
      <c r="A18057" s="3">
        <v>2022</v>
      </c>
      <c r="B18057" t="s">
        <v>1011</v>
      </c>
      <c r="C18057" t="s">
        <v>746</v>
      </c>
      <c r="D18057" t="s">
        <v>24</v>
      </c>
      <c r="E18057" s="8">
        <v>683.04</v>
      </c>
    </row>
    <row r="18058" spans="1:5" x14ac:dyDescent="0.25">
      <c r="A18058" s="3">
        <v>2022</v>
      </c>
      <c r="B18058" t="s">
        <v>1011</v>
      </c>
      <c r="C18058" t="s">
        <v>746</v>
      </c>
      <c r="D18058" t="s">
        <v>25</v>
      </c>
      <c r="E18058" s="8">
        <v>1888.89</v>
      </c>
    </row>
    <row r="18059" spans="1:5" x14ac:dyDescent="0.25">
      <c r="A18059" s="3">
        <v>2022</v>
      </c>
      <c r="B18059" t="s">
        <v>1011</v>
      </c>
      <c r="C18059" t="s">
        <v>70</v>
      </c>
      <c r="D18059" t="s">
        <v>2</v>
      </c>
      <c r="E18059" s="8">
        <v>110.35</v>
      </c>
    </row>
    <row r="18060" spans="1:5" x14ac:dyDescent="0.25">
      <c r="A18060" s="3">
        <v>2022</v>
      </c>
      <c r="B18060" t="s">
        <v>1011</v>
      </c>
      <c r="C18060" t="s">
        <v>70</v>
      </c>
      <c r="D18060" t="s">
        <v>6</v>
      </c>
      <c r="E18060" s="8">
        <v>15486.43</v>
      </c>
    </row>
    <row r="18061" spans="1:5" x14ac:dyDescent="0.25">
      <c r="A18061" s="3">
        <v>2022</v>
      </c>
      <c r="B18061" t="s">
        <v>1011</v>
      </c>
      <c r="C18061" t="s">
        <v>70</v>
      </c>
      <c r="D18061" t="s">
        <v>11</v>
      </c>
      <c r="E18061" s="8">
        <v>1396.61</v>
      </c>
    </row>
    <row r="18062" spans="1:5" x14ac:dyDescent="0.25">
      <c r="A18062" s="3">
        <v>2022</v>
      </c>
      <c r="B18062" t="s">
        <v>1011</v>
      </c>
      <c r="C18062" t="s">
        <v>70</v>
      </c>
      <c r="D18062" t="s">
        <v>12</v>
      </c>
      <c r="E18062" s="8">
        <v>1023.76</v>
      </c>
    </row>
    <row r="18063" spans="1:5" x14ac:dyDescent="0.25">
      <c r="A18063" s="3">
        <v>2022</v>
      </c>
      <c r="B18063" t="s">
        <v>1011</v>
      </c>
      <c r="C18063" t="s">
        <v>70</v>
      </c>
      <c r="D18063" t="s">
        <v>15</v>
      </c>
      <c r="E18063" s="8">
        <v>942.26</v>
      </c>
    </row>
    <row r="18064" spans="1:5" x14ac:dyDescent="0.25">
      <c r="A18064" s="3">
        <v>2022</v>
      </c>
      <c r="B18064" t="s">
        <v>1011</v>
      </c>
      <c r="C18064" t="s">
        <v>70</v>
      </c>
      <c r="D18064" t="s">
        <v>19</v>
      </c>
      <c r="E18064" s="8">
        <v>5505.09</v>
      </c>
    </row>
    <row r="18065" spans="1:5" x14ac:dyDescent="0.25">
      <c r="A18065" s="3">
        <v>2022</v>
      </c>
      <c r="B18065" t="s">
        <v>1011</v>
      </c>
      <c r="C18065" t="s">
        <v>70</v>
      </c>
      <c r="D18065" t="s">
        <v>21</v>
      </c>
      <c r="E18065" s="8">
        <v>18935.810000000001</v>
      </c>
    </row>
    <row r="18066" spans="1:5" x14ac:dyDescent="0.25">
      <c r="A18066" s="3">
        <v>2022</v>
      </c>
      <c r="B18066" t="s">
        <v>1011</v>
      </c>
      <c r="C18066" t="s">
        <v>70</v>
      </c>
      <c r="D18066" t="s">
        <v>22</v>
      </c>
      <c r="E18066" s="8">
        <v>8572.6299999999992</v>
      </c>
    </row>
    <row r="18067" spans="1:5" x14ac:dyDescent="0.25">
      <c r="A18067" s="3">
        <v>2022</v>
      </c>
      <c r="B18067" t="s">
        <v>1011</v>
      </c>
      <c r="C18067" t="s">
        <v>70</v>
      </c>
      <c r="D18067" t="s">
        <v>24</v>
      </c>
      <c r="E18067" s="8">
        <v>2593.58</v>
      </c>
    </row>
    <row r="18068" spans="1:5" x14ac:dyDescent="0.25">
      <c r="A18068" s="3">
        <v>2022</v>
      </c>
      <c r="B18068" t="s">
        <v>1011</v>
      </c>
      <c r="C18068" t="s">
        <v>70</v>
      </c>
      <c r="D18068" t="s">
        <v>25</v>
      </c>
      <c r="E18068" s="8">
        <v>70511.850000000006</v>
      </c>
    </row>
    <row r="18069" spans="1:5" x14ac:dyDescent="0.25">
      <c r="A18069" s="3">
        <v>2022</v>
      </c>
      <c r="B18069" t="s">
        <v>1011</v>
      </c>
      <c r="C18069" t="s">
        <v>1575</v>
      </c>
      <c r="D18069" t="s">
        <v>2</v>
      </c>
      <c r="E18069" s="8">
        <v>83.51</v>
      </c>
    </row>
    <row r="18070" spans="1:5" x14ac:dyDescent="0.25">
      <c r="A18070" s="3">
        <v>2022</v>
      </c>
      <c r="B18070" t="s">
        <v>1011</v>
      </c>
      <c r="C18070" t="s">
        <v>1575</v>
      </c>
      <c r="D18070" t="s">
        <v>6</v>
      </c>
      <c r="E18070" s="8">
        <v>75410.149999999994</v>
      </c>
    </row>
    <row r="18071" spans="1:5" x14ac:dyDescent="0.25">
      <c r="A18071" s="3">
        <v>2022</v>
      </c>
      <c r="B18071" t="s">
        <v>1011</v>
      </c>
      <c r="C18071" t="s">
        <v>1575</v>
      </c>
      <c r="D18071" t="s">
        <v>11</v>
      </c>
      <c r="E18071" s="8">
        <v>483.95</v>
      </c>
    </row>
    <row r="18072" spans="1:5" x14ac:dyDescent="0.25">
      <c r="A18072" s="3">
        <v>2022</v>
      </c>
      <c r="B18072" t="s">
        <v>1011</v>
      </c>
      <c r="C18072" t="s">
        <v>1575</v>
      </c>
      <c r="D18072" t="s">
        <v>12</v>
      </c>
      <c r="E18072" s="8">
        <v>5205.9399999999996</v>
      </c>
    </row>
    <row r="18073" spans="1:5" x14ac:dyDescent="0.25">
      <c r="A18073" s="3">
        <v>2022</v>
      </c>
      <c r="B18073" t="s">
        <v>1011</v>
      </c>
      <c r="C18073" t="s">
        <v>1575</v>
      </c>
      <c r="D18073" t="s">
        <v>19</v>
      </c>
      <c r="E18073" s="8">
        <v>200890.5</v>
      </c>
    </row>
    <row r="18074" spans="1:5" x14ac:dyDescent="0.25">
      <c r="A18074" s="3">
        <v>2022</v>
      </c>
      <c r="B18074" t="s">
        <v>1011</v>
      </c>
      <c r="C18074" t="s">
        <v>1575</v>
      </c>
      <c r="D18074" t="s">
        <v>20</v>
      </c>
      <c r="E18074" s="8">
        <v>8.92</v>
      </c>
    </row>
    <row r="18075" spans="1:5" x14ac:dyDescent="0.25">
      <c r="A18075" s="3">
        <v>2022</v>
      </c>
      <c r="B18075" t="s">
        <v>1011</v>
      </c>
      <c r="C18075" t="s">
        <v>1575</v>
      </c>
      <c r="D18075" t="s">
        <v>21</v>
      </c>
      <c r="E18075" s="8">
        <v>28240.959999999999</v>
      </c>
    </row>
    <row r="18076" spans="1:5" x14ac:dyDescent="0.25">
      <c r="A18076" s="3">
        <v>2022</v>
      </c>
      <c r="B18076" t="s">
        <v>1011</v>
      </c>
      <c r="C18076" t="s">
        <v>1575</v>
      </c>
      <c r="D18076" t="s">
        <v>22</v>
      </c>
      <c r="E18076" s="8">
        <v>219.28</v>
      </c>
    </row>
    <row r="18077" spans="1:5" x14ac:dyDescent="0.25">
      <c r="A18077" s="3">
        <v>2022</v>
      </c>
      <c r="B18077" t="s">
        <v>1011</v>
      </c>
      <c r="C18077" t="s">
        <v>1575</v>
      </c>
      <c r="D18077" t="s">
        <v>23</v>
      </c>
      <c r="E18077" s="8">
        <v>1947.93</v>
      </c>
    </row>
    <row r="18078" spans="1:5" x14ac:dyDescent="0.25">
      <c r="A18078" s="3">
        <v>2022</v>
      </c>
      <c r="B18078" t="s">
        <v>1011</v>
      </c>
      <c r="C18078" t="s">
        <v>1575</v>
      </c>
      <c r="D18078" t="s">
        <v>24</v>
      </c>
      <c r="E18078" s="8">
        <v>23442.02</v>
      </c>
    </row>
    <row r="18079" spans="1:5" x14ac:dyDescent="0.25">
      <c r="A18079" s="3">
        <v>2022</v>
      </c>
      <c r="B18079" t="s">
        <v>1011</v>
      </c>
      <c r="C18079" t="s">
        <v>1575</v>
      </c>
      <c r="D18079" t="s">
        <v>25</v>
      </c>
      <c r="E18079" s="8">
        <v>40931.56</v>
      </c>
    </row>
    <row r="18080" spans="1:5" x14ac:dyDescent="0.25">
      <c r="A18080" s="3">
        <v>2022</v>
      </c>
      <c r="B18080" t="s">
        <v>1011</v>
      </c>
      <c r="C18080" t="s">
        <v>1576</v>
      </c>
      <c r="D18080" t="s">
        <v>2</v>
      </c>
      <c r="E18080" s="8">
        <v>36.799999999999997</v>
      </c>
    </row>
    <row r="18081" spans="1:5" x14ac:dyDescent="0.25">
      <c r="A18081" s="3">
        <v>2022</v>
      </c>
      <c r="B18081" t="s">
        <v>1011</v>
      </c>
      <c r="C18081" t="s">
        <v>1576</v>
      </c>
      <c r="D18081" t="s">
        <v>6</v>
      </c>
      <c r="E18081" s="8">
        <v>160.1</v>
      </c>
    </row>
    <row r="18082" spans="1:5" x14ac:dyDescent="0.25">
      <c r="A18082" s="3">
        <v>2022</v>
      </c>
      <c r="B18082" t="s">
        <v>1011</v>
      </c>
      <c r="C18082" t="s">
        <v>1576</v>
      </c>
      <c r="D18082" t="s">
        <v>11</v>
      </c>
      <c r="E18082" s="8">
        <v>3946.16</v>
      </c>
    </row>
    <row r="18083" spans="1:5" x14ac:dyDescent="0.25">
      <c r="A18083" s="3">
        <v>2022</v>
      </c>
      <c r="B18083" t="s">
        <v>1011</v>
      </c>
      <c r="C18083" t="s">
        <v>1576</v>
      </c>
      <c r="D18083" t="s">
        <v>12</v>
      </c>
      <c r="E18083" s="8">
        <v>56.4</v>
      </c>
    </row>
    <row r="18084" spans="1:5" x14ac:dyDescent="0.25">
      <c r="A18084" s="3">
        <v>2022</v>
      </c>
      <c r="B18084" t="s">
        <v>1011</v>
      </c>
      <c r="C18084" t="s">
        <v>1576</v>
      </c>
      <c r="D18084" t="s">
        <v>21</v>
      </c>
      <c r="E18084" s="8">
        <v>1513.76</v>
      </c>
    </row>
    <row r="18085" spans="1:5" x14ac:dyDescent="0.25">
      <c r="A18085" s="3">
        <v>2022</v>
      </c>
      <c r="B18085" t="s">
        <v>1011</v>
      </c>
      <c r="C18085" t="s">
        <v>1576</v>
      </c>
      <c r="D18085" t="s">
        <v>25</v>
      </c>
      <c r="E18085" s="8">
        <v>6829.6</v>
      </c>
    </row>
    <row r="18086" spans="1:5" x14ac:dyDescent="0.25">
      <c r="A18086" s="3">
        <v>2022</v>
      </c>
      <c r="B18086" t="s">
        <v>1011</v>
      </c>
      <c r="C18086" t="s">
        <v>1577</v>
      </c>
      <c r="D18086" t="s">
        <v>2</v>
      </c>
      <c r="E18086" s="8">
        <v>0.3</v>
      </c>
    </row>
    <row r="18087" spans="1:5" x14ac:dyDescent="0.25">
      <c r="A18087" s="3">
        <v>2022</v>
      </c>
      <c r="B18087" t="s">
        <v>1011</v>
      </c>
      <c r="C18087" t="s">
        <v>1577</v>
      </c>
      <c r="D18087" t="s">
        <v>6</v>
      </c>
      <c r="E18087" s="8">
        <v>8403.36</v>
      </c>
    </row>
    <row r="18088" spans="1:5" x14ac:dyDescent="0.25">
      <c r="A18088" s="3">
        <v>2022</v>
      </c>
      <c r="B18088" t="s">
        <v>1011</v>
      </c>
      <c r="C18088" t="s">
        <v>1577</v>
      </c>
      <c r="D18088" t="s">
        <v>11</v>
      </c>
      <c r="E18088" s="8">
        <v>118.3</v>
      </c>
    </row>
    <row r="18089" spans="1:5" x14ac:dyDescent="0.25">
      <c r="A18089" s="3">
        <v>2022</v>
      </c>
      <c r="B18089" t="s">
        <v>1011</v>
      </c>
      <c r="C18089" t="s">
        <v>1577</v>
      </c>
      <c r="D18089" t="s">
        <v>12</v>
      </c>
      <c r="E18089" s="8">
        <v>20.2</v>
      </c>
    </row>
    <row r="18090" spans="1:5" x14ac:dyDescent="0.25">
      <c r="A18090" s="3">
        <v>2022</v>
      </c>
      <c r="B18090" t="s">
        <v>1011</v>
      </c>
      <c r="C18090" t="s">
        <v>1577</v>
      </c>
      <c r="D18090" t="s">
        <v>15</v>
      </c>
      <c r="E18090" s="8">
        <v>8235.7900000000009</v>
      </c>
    </row>
    <row r="18091" spans="1:5" x14ac:dyDescent="0.25">
      <c r="A18091" s="3">
        <v>2022</v>
      </c>
      <c r="B18091" t="s">
        <v>1011</v>
      </c>
      <c r="C18091" t="s">
        <v>1577</v>
      </c>
      <c r="D18091" t="s">
        <v>19</v>
      </c>
      <c r="E18091" s="8">
        <v>20.32</v>
      </c>
    </row>
    <row r="18092" spans="1:5" x14ac:dyDescent="0.25">
      <c r="A18092" s="3">
        <v>2022</v>
      </c>
      <c r="B18092" t="s">
        <v>1011</v>
      </c>
      <c r="C18092" t="s">
        <v>1577</v>
      </c>
      <c r="D18092" t="s">
        <v>21</v>
      </c>
      <c r="E18092" s="8">
        <v>3058.24</v>
      </c>
    </row>
    <row r="18093" spans="1:5" x14ac:dyDescent="0.25">
      <c r="A18093" s="3">
        <v>2022</v>
      </c>
      <c r="B18093" t="s">
        <v>1011</v>
      </c>
      <c r="C18093" t="s">
        <v>1577</v>
      </c>
      <c r="D18093" t="s">
        <v>22</v>
      </c>
      <c r="E18093" s="8">
        <v>189.62</v>
      </c>
    </row>
    <row r="18094" spans="1:5" x14ac:dyDescent="0.25">
      <c r="A18094" s="3">
        <v>2022</v>
      </c>
      <c r="B18094" t="s">
        <v>1011</v>
      </c>
      <c r="C18094" t="s">
        <v>1577</v>
      </c>
      <c r="D18094" t="s">
        <v>24</v>
      </c>
      <c r="E18094" s="8">
        <v>372.68</v>
      </c>
    </row>
    <row r="18095" spans="1:5" x14ac:dyDescent="0.25">
      <c r="A18095" s="3">
        <v>2022</v>
      </c>
      <c r="B18095" t="s">
        <v>1011</v>
      </c>
      <c r="C18095" t="s">
        <v>1577</v>
      </c>
      <c r="D18095" t="s">
        <v>25</v>
      </c>
      <c r="E18095" s="8">
        <v>515.24</v>
      </c>
    </row>
    <row r="18096" spans="1:5" x14ac:dyDescent="0.25">
      <c r="A18096" s="3">
        <v>2022</v>
      </c>
      <c r="B18096" t="s">
        <v>1011</v>
      </c>
      <c r="C18096" t="s">
        <v>73</v>
      </c>
      <c r="D18096" t="s">
        <v>6</v>
      </c>
      <c r="E18096" s="8">
        <v>2896.9</v>
      </c>
    </row>
    <row r="18097" spans="1:5" x14ac:dyDescent="0.25">
      <c r="A18097" s="3">
        <v>2022</v>
      </c>
      <c r="B18097" t="s">
        <v>1011</v>
      </c>
      <c r="C18097" t="s">
        <v>73</v>
      </c>
      <c r="D18097" t="s">
        <v>11</v>
      </c>
      <c r="E18097" s="8">
        <v>720.08</v>
      </c>
    </row>
    <row r="18098" spans="1:5" x14ac:dyDescent="0.25">
      <c r="A18098" s="3">
        <v>2022</v>
      </c>
      <c r="B18098" t="s">
        <v>1011</v>
      </c>
      <c r="C18098" t="s">
        <v>73</v>
      </c>
      <c r="D18098" t="s">
        <v>12</v>
      </c>
      <c r="E18098" s="8">
        <v>2074.59</v>
      </c>
    </row>
    <row r="18099" spans="1:5" x14ac:dyDescent="0.25">
      <c r="A18099" s="3">
        <v>2022</v>
      </c>
      <c r="B18099" t="s">
        <v>1011</v>
      </c>
      <c r="C18099" t="s">
        <v>73</v>
      </c>
      <c r="D18099" t="s">
        <v>20</v>
      </c>
      <c r="E18099" s="8">
        <v>67.900000000000006</v>
      </c>
    </row>
    <row r="18100" spans="1:5" x14ac:dyDescent="0.25">
      <c r="A18100" s="3">
        <v>2022</v>
      </c>
      <c r="B18100" t="s">
        <v>1011</v>
      </c>
      <c r="C18100" t="s">
        <v>73</v>
      </c>
      <c r="D18100" t="s">
        <v>21</v>
      </c>
      <c r="E18100" s="8">
        <v>1328.79</v>
      </c>
    </row>
    <row r="18101" spans="1:5" x14ac:dyDescent="0.25">
      <c r="A18101" s="3">
        <v>2022</v>
      </c>
      <c r="B18101" t="s">
        <v>1011</v>
      </c>
      <c r="C18101" t="s">
        <v>73</v>
      </c>
      <c r="D18101" t="s">
        <v>22</v>
      </c>
      <c r="E18101" s="8">
        <v>32.869999999999997</v>
      </c>
    </row>
    <row r="18102" spans="1:5" x14ac:dyDescent="0.25">
      <c r="A18102" s="3">
        <v>2022</v>
      </c>
      <c r="B18102" t="s">
        <v>1011</v>
      </c>
      <c r="C18102" t="s">
        <v>73</v>
      </c>
      <c r="D18102" t="s">
        <v>25</v>
      </c>
      <c r="E18102" s="8">
        <v>1331.53</v>
      </c>
    </row>
    <row r="18103" spans="1:5" x14ac:dyDescent="0.25">
      <c r="A18103" s="3">
        <v>2022</v>
      </c>
      <c r="B18103" t="s">
        <v>1011</v>
      </c>
      <c r="C18103" t="s">
        <v>299</v>
      </c>
      <c r="D18103" t="s">
        <v>6</v>
      </c>
      <c r="E18103" s="8">
        <v>482.3</v>
      </c>
    </row>
    <row r="18104" spans="1:5" x14ac:dyDescent="0.25">
      <c r="A18104" s="3">
        <v>2022</v>
      </c>
      <c r="B18104" t="s">
        <v>1011</v>
      </c>
      <c r="C18104" t="s">
        <v>299</v>
      </c>
      <c r="D18104" t="s">
        <v>11</v>
      </c>
      <c r="E18104" s="8">
        <v>15.4</v>
      </c>
    </row>
    <row r="18105" spans="1:5" x14ac:dyDescent="0.25">
      <c r="A18105" s="3">
        <v>2022</v>
      </c>
      <c r="B18105" t="s">
        <v>1011</v>
      </c>
      <c r="C18105" t="s">
        <v>299</v>
      </c>
      <c r="D18105" t="s">
        <v>19</v>
      </c>
      <c r="E18105" s="8">
        <v>97.92</v>
      </c>
    </row>
    <row r="18106" spans="1:5" x14ac:dyDescent="0.25">
      <c r="A18106" s="3">
        <v>2022</v>
      </c>
      <c r="B18106" t="s">
        <v>1011</v>
      </c>
      <c r="C18106" t="s">
        <v>299</v>
      </c>
      <c r="D18106" t="s">
        <v>21</v>
      </c>
      <c r="E18106" s="8">
        <v>244.8</v>
      </c>
    </row>
    <row r="18107" spans="1:5" x14ac:dyDescent="0.25">
      <c r="A18107" s="3">
        <v>2022</v>
      </c>
      <c r="B18107" t="s">
        <v>1011</v>
      </c>
      <c r="C18107" t="s">
        <v>299</v>
      </c>
      <c r="D18107" t="s">
        <v>24</v>
      </c>
      <c r="E18107" s="8">
        <v>24.48</v>
      </c>
    </row>
    <row r="18108" spans="1:5" x14ac:dyDescent="0.25">
      <c r="A18108" s="3">
        <v>2022</v>
      </c>
      <c r="B18108" t="s">
        <v>1011</v>
      </c>
      <c r="C18108" t="s">
        <v>299</v>
      </c>
      <c r="D18108" t="s">
        <v>25</v>
      </c>
      <c r="E18108" s="8">
        <v>151.9</v>
      </c>
    </row>
    <row r="18109" spans="1:5" x14ac:dyDescent="0.25">
      <c r="A18109" s="3">
        <v>2022</v>
      </c>
      <c r="B18109" t="s">
        <v>1011</v>
      </c>
      <c r="C18109" t="s">
        <v>301</v>
      </c>
      <c r="D18109" t="s">
        <v>6</v>
      </c>
      <c r="E18109" s="8">
        <v>5931.11</v>
      </c>
    </row>
    <row r="18110" spans="1:5" x14ac:dyDescent="0.25">
      <c r="A18110" s="3">
        <v>2022</v>
      </c>
      <c r="B18110" t="s">
        <v>1011</v>
      </c>
      <c r="C18110" t="s">
        <v>301</v>
      </c>
      <c r="D18110" t="s">
        <v>11</v>
      </c>
      <c r="E18110" s="8">
        <v>0</v>
      </c>
    </row>
    <row r="18111" spans="1:5" x14ac:dyDescent="0.25">
      <c r="A18111" s="3">
        <v>2022</v>
      </c>
      <c r="B18111" t="s">
        <v>1011</v>
      </c>
      <c r="C18111" t="s">
        <v>301</v>
      </c>
      <c r="D18111" t="s">
        <v>15</v>
      </c>
      <c r="E18111" s="8">
        <v>48644.51</v>
      </c>
    </row>
    <row r="18112" spans="1:5" x14ac:dyDescent="0.25">
      <c r="A18112" s="3">
        <v>2022</v>
      </c>
      <c r="B18112" t="s">
        <v>1011</v>
      </c>
      <c r="C18112" t="s">
        <v>301</v>
      </c>
      <c r="D18112" t="s">
        <v>21</v>
      </c>
      <c r="E18112" s="8">
        <v>11729.27</v>
      </c>
    </row>
    <row r="18113" spans="1:5" x14ac:dyDescent="0.25">
      <c r="A18113" s="3">
        <v>2022</v>
      </c>
      <c r="B18113" t="s">
        <v>1011</v>
      </c>
      <c r="C18113" t="s">
        <v>301</v>
      </c>
      <c r="D18113" t="s">
        <v>22</v>
      </c>
      <c r="E18113" s="8">
        <v>10292.450000000001</v>
      </c>
    </row>
    <row r="18114" spans="1:5" x14ac:dyDescent="0.25">
      <c r="A18114" s="3">
        <v>2022</v>
      </c>
      <c r="B18114" t="s">
        <v>1011</v>
      </c>
      <c r="C18114" t="s">
        <v>301</v>
      </c>
      <c r="D18114" t="s">
        <v>24</v>
      </c>
      <c r="E18114" s="8">
        <v>36.799999999999997</v>
      </c>
    </row>
    <row r="18115" spans="1:5" x14ac:dyDescent="0.25">
      <c r="A18115" s="3">
        <v>2022</v>
      </c>
      <c r="B18115" t="s">
        <v>1011</v>
      </c>
      <c r="C18115" t="s">
        <v>301</v>
      </c>
      <c r="D18115" t="s">
        <v>25</v>
      </c>
      <c r="E18115" s="8">
        <v>3057</v>
      </c>
    </row>
    <row r="18116" spans="1:5" x14ac:dyDescent="0.25">
      <c r="A18116" s="3">
        <v>2022</v>
      </c>
      <c r="B18116" t="s">
        <v>1011</v>
      </c>
      <c r="C18116" t="s">
        <v>74</v>
      </c>
      <c r="D18116" t="s">
        <v>6</v>
      </c>
      <c r="E18116" s="8">
        <v>10630.59</v>
      </c>
    </row>
    <row r="18117" spans="1:5" x14ac:dyDescent="0.25">
      <c r="A18117" s="3">
        <v>2022</v>
      </c>
      <c r="B18117" t="s">
        <v>1011</v>
      </c>
      <c r="C18117" t="s">
        <v>74</v>
      </c>
      <c r="D18117" t="s">
        <v>11</v>
      </c>
      <c r="E18117" s="8">
        <v>6514.25</v>
      </c>
    </row>
    <row r="18118" spans="1:5" x14ac:dyDescent="0.25">
      <c r="A18118" s="3">
        <v>2022</v>
      </c>
      <c r="B18118" t="s">
        <v>1011</v>
      </c>
      <c r="C18118" t="s">
        <v>74</v>
      </c>
      <c r="D18118" t="s">
        <v>19</v>
      </c>
      <c r="E18118" s="8">
        <v>1232.5899999999999</v>
      </c>
    </row>
    <row r="18119" spans="1:5" x14ac:dyDescent="0.25">
      <c r="A18119" s="3">
        <v>2022</v>
      </c>
      <c r="B18119" t="s">
        <v>1011</v>
      </c>
      <c r="C18119" t="s">
        <v>74</v>
      </c>
      <c r="D18119" t="s">
        <v>21</v>
      </c>
      <c r="E18119" s="8">
        <v>8362.09</v>
      </c>
    </row>
    <row r="18120" spans="1:5" x14ac:dyDescent="0.25">
      <c r="A18120" s="3">
        <v>2022</v>
      </c>
      <c r="B18120" t="s">
        <v>1011</v>
      </c>
      <c r="C18120" t="s">
        <v>74</v>
      </c>
      <c r="D18120" t="s">
        <v>22</v>
      </c>
      <c r="E18120" s="8">
        <v>40.799999999999997</v>
      </c>
    </row>
    <row r="18121" spans="1:5" x14ac:dyDescent="0.25">
      <c r="A18121" s="3">
        <v>2022</v>
      </c>
      <c r="B18121" t="s">
        <v>1011</v>
      </c>
      <c r="C18121" t="s">
        <v>74</v>
      </c>
      <c r="D18121" t="s">
        <v>23</v>
      </c>
      <c r="E18121" s="8">
        <v>62.11</v>
      </c>
    </row>
    <row r="18122" spans="1:5" x14ac:dyDescent="0.25">
      <c r="A18122" s="3">
        <v>2022</v>
      </c>
      <c r="B18122" t="s">
        <v>1011</v>
      </c>
      <c r="C18122" t="s">
        <v>74</v>
      </c>
      <c r="D18122" t="s">
        <v>24</v>
      </c>
      <c r="E18122" s="8">
        <v>580.66</v>
      </c>
    </row>
    <row r="18123" spans="1:5" x14ac:dyDescent="0.25">
      <c r="A18123" s="3">
        <v>2022</v>
      </c>
      <c r="B18123" t="s">
        <v>1011</v>
      </c>
      <c r="C18123" t="s">
        <v>74</v>
      </c>
      <c r="D18123" t="s">
        <v>25</v>
      </c>
      <c r="E18123" s="8">
        <v>22613.32</v>
      </c>
    </row>
    <row r="18124" spans="1:5" x14ac:dyDescent="0.25">
      <c r="A18124" s="3">
        <v>2022</v>
      </c>
      <c r="B18124" t="s">
        <v>1011</v>
      </c>
      <c r="C18124" t="s">
        <v>1578</v>
      </c>
      <c r="D18124" t="s">
        <v>2</v>
      </c>
      <c r="E18124" s="8">
        <v>953.49</v>
      </c>
    </row>
    <row r="18125" spans="1:5" x14ac:dyDescent="0.25">
      <c r="A18125" s="3">
        <v>2022</v>
      </c>
      <c r="B18125" t="s">
        <v>1011</v>
      </c>
      <c r="C18125" t="s">
        <v>1578</v>
      </c>
      <c r="D18125" t="s">
        <v>6</v>
      </c>
      <c r="E18125" s="8">
        <v>5826.46</v>
      </c>
    </row>
    <row r="18126" spans="1:5" x14ac:dyDescent="0.25">
      <c r="A18126" s="3">
        <v>2022</v>
      </c>
      <c r="B18126" t="s">
        <v>1011</v>
      </c>
      <c r="C18126" t="s">
        <v>1578</v>
      </c>
      <c r="D18126" t="s">
        <v>11</v>
      </c>
      <c r="E18126" s="8">
        <v>613.28</v>
      </c>
    </row>
    <row r="18127" spans="1:5" x14ac:dyDescent="0.25">
      <c r="A18127" s="3">
        <v>2022</v>
      </c>
      <c r="B18127" t="s">
        <v>1011</v>
      </c>
      <c r="C18127" t="s">
        <v>1578</v>
      </c>
      <c r="D18127" t="s">
        <v>21</v>
      </c>
      <c r="E18127" s="8">
        <v>20130.82</v>
      </c>
    </row>
    <row r="18128" spans="1:5" x14ac:dyDescent="0.25">
      <c r="A18128" s="3">
        <v>2022</v>
      </c>
      <c r="B18128" t="s">
        <v>1011</v>
      </c>
      <c r="C18128" t="s">
        <v>1578</v>
      </c>
      <c r="D18128" t="s">
        <v>22</v>
      </c>
      <c r="E18128" s="8">
        <v>114.98</v>
      </c>
    </row>
    <row r="18129" spans="1:5" x14ac:dyDescent="0.25">
      <c r="A18129" s="3">
        <v>2022</v>
      </c>
      <c r="B18129" t="s">
        <v>1011</v>
      </c>
      <c r="C18129" t="s">
        <v>1578</v>
      </c>
      <c r="D18129" t="s">
        <v>23</v>
      </c>
      <c r="E18129" s="8">
        <v>663.81</v>
      </c>
    </row>
    <row r="18130" spans="1:5" x14ac:dyDescent="0.25">
      <c r="A18130" s="3">
        <v>2022</v>
      </c>
      <c r="B18130" t="s">
        <v>1011</v>
      </c>
      <c r="C18130" t="s">
        <v>1578</v>
      </c>
      <c r="D18130" t="s">
        <v>25</v>
      </c>
      <c r="E18130" s="8">
        <v>93414.54</v>
      </c>
    </row>
    <row r="18131" spans="1:5" x14ac:dyDescent="0.25">
      <c r="A18131" s="3">
        <v>2022</v>
      </c>
      <c r="B18131" t="s">
        <v>1011</v>
      </c>
      <c r="C18131" t="s">
        <v>1579</v>
      </c>
      <c r="D18131" t="s">
        <v>6</v>
      </c>
      <c r="E18131" s="8">
        <v>23014.46</v>
      </c>
    </row>
    <row r="18132" spans="1:5" x14ac:dyDescent="0.25">
      <c r="A18132" s="3">
        <v>2022</v>
      </c>
      <c r="B18132" t="s">
        <v>1011</v>
      </c>
      <c r="C18132" t="s">
        <v>1579</v>
      </c>
      <c r="D18132" t="s">
        <v>11</v>
      </c>
      <c r="E18132" s="8">
        <v>311.51</v>
      </c>
    </row>
    <row r="18133" spans="1:5" x14ac:dyDescent="0.25">
      <c r="A18133" s="3">
        <v>2022</v>
      </c>
      <c r="B18133" t="s">
        <v>1011</v>
      </c>
      <c r="C18133" t="s">
        <v>1579</v>
      </c>
      <c r="D18133" t="s">
        <v>12</v>
      </c>
      <c r="E18133" s="8">
        <v>210</v>
      </c>
    </row>
    <row r="18134" spans="1:5" x14ac:dyDescent="0.25">
      <c r="A18134" s="3">
        <v>2022</v>
      </c>
      <c r="B18134" t="s">
        <v>1011</v>
      </c>
      <c r="C18134" t="s">
        <v>1579</v>
      </c>
      <c r="D18134" t="s">
        <v>19</v>
      </c>
      <c r="E18134" s="8">
        <v>2577.21</v>
      </c>
    </row>
    <row r="18135" spans="1:5" x14ac:dyDescent="0.25">
      <c r="A18135" s="3">
        <v>2022</v>
      </c>
      <c r="B18135" t="s">
        <v>1011</v>
      </c>
      <c r="C18135" t="s">
        <v>1579</v>
      </c>
      <c r="D18135" t="s">
        <v>20</v>
      </c>
      <c r="E18135" s="8">
        <v>26.4</v>
      </c>
    </row>
    <row r="18136" spans="1:5" x14ac:dyDescent="0.25">
      <c r="A18136" s="3">
        <v>2022</v>
      </c>
      <c r="B18136" t="s">
        <v>1011</v>
      </c>
      <c r="C18136" t="s">
        <v>1579</v>
      </c>
      <c r="D18136" t="s">
        <v>21</v>
      </c>
      <c r="E18136" s="8">
        <v>15551.3</v>
      </c>
    </row>
    <row r="18137" spans="1:5" x14ac:dyDescent="0.25">
      <c r="A18137" s="3">
        <v>2022</v>
      </c>
      <c r="B18137" t="s">
        <v>1011</v>
      </c>
      <c r="C18137" t="s">
        <v>1579</v>
      </c>
      <c r="D18137" t="s">
        <v>24</v>
      </c>
      <c r="E18137" s="8">
        <v>2360.36</v>
      </c>
    </row>
    <row r="18138" spans="1:5" x14ac:dyDescent="0.25">
      <c r="A18138" s="3">
        <v>2022</v>
      </c>
      <c r="B18138" t="s">
        <v>1011</v>
      </c>
      <c r="C18138" t="s">
        <v>1579</v>
      </c>
      <c r="D18138" t="s">
        <v>25</v>
      </c>
      <c r="E18138" s="8">
        <v>10779.51</v>
      </c>
    </row>
    <row r="18139" spans="1:5" x14ac:dyDescent="0.25">
      <c r="A18139" s="3">
        <v>2022</v>
      </c>
      <c r="B18139" t="s">
        <v>1011</v>
      </c>
      <c r="C18139" t="s">
        <v>1580</v>
      </c>
      <c r="D18139" t="s">
        <v>2</v>
      </c>
      <c r="E18139" s="8">
        <v>5.3</v>
      </c>
    </row>
    <row r="18140" spans="1:5" x14ac:dyDescent="0.25">
      <c r="A18140" s="3">
        <v>2022</v>
      </c>
      <c r="B18140" t="s">
        <v>1011</v>
      </c>
      <c r="C18140" t="s">
        <v>1580</v>
      </c>
      <c r="D18140" t="s">
        <v>6</v>
      </c>
      <c r="E18140" s="8">
        <v>40.700000000000003</v>
      </c>
    </row>
    <row r="18141" spans="1:5" x14ac:dyDescent="0.25">
      <c r="A18141" s="3">
        <v>2022</v>
      </c>
      <c r="B18141" t="s">
        <v>1011</v>
      </c>
      <c r="C18141" t="s">
        <v>1580</v>
      </c>
      <c r="D18141" t="s">
        <v>11</v>
      </c>
      <c r="E18141" s="8">
        <v>185.2</v>
      </c>
    </row>
    <row r="18142" spans="1:5" x14ac:dyDescent="0.25">
      <c r="A18142" s="3">
        <v>2022</v>
      </c>
      <c r="B18142" t="s">
        <v>1011</v>
      </c>
      <c r="C18142" t="s">
        <v>1580</v>
      </c>
      <c r="D18142" t="s">
        <v>12</v>
      </c>
      <c r="E18142" s="8">
        <v>121.6</v>
      </c>
    </row>
    <row r="18143" spans="1:5" x14ac:dyDescent="0.25">
      <c r="A18143" s="3">
        <v>2022</v>
      </c>
      <c r="B18143" t="s">
        <v>1011</v>
      </c>
      <c r="C18143" t="s">
        <v>1580</v>
      </c>
      <c r="D18143" t="s">
        <v>21</v>
      </c>
      <c r="E18143" s="8">
        <v>93.5</v>
      </c>
    </row>
    <row r="18144" spans="1:5" x14ac:dyDescent="0.25">
      <c r="A18144" s="3">
        <v>2022</v>
      </c>
      <c r="B18144" t="s">
        <v>1011</v>
      </c>
      <c r="C18144" t="s">
        <v>1580</v>
      </c>
      <c r="D18144" t="s">
        <v>25</v>
      </c>
      <c r="E18144" s="8">
        <v>272.60000000000002</v>
      </c>
    </row>
    <row r="18145" spans="1:5" x14ac:dyDescent="0.25">
      <c r="A18145" s="3">
        <v>2022</v>
      </c>
      <c r="B18145" t="s">
        <v>1011</v>
      </c>
      <c r="C18145" t="s">
        <v>1581</v>
      </c>
      <c r="D18145" t="s">
        <v>2</v>
      </c>
      <c r="E18145" s="8">
        <v>15</v>
      </c>
    </row>
    <row r="18146" spans="1:5" x14ac:dyDescent="0.25">
      <c r="A18146" s="3">
        <v>2022</v>
      </c>
      <c r="B18146" t="s">
        <v>1011</v>
      </c>
      <c r="C18146" t="s">
        <v>1581</v>
      </c>
      <c r="D18146" t="s">
        <v>6</v>
      </c>
      <c r="E18146" s="8">
        <v>3532.75</v>
      </c>
    </row>
    <row r="18147" spans="1:5" x14ac:dyDescent="0.25">
      <c r="A18147" s="3">
        <v>2022</v>
      </c>
      <c r="B18147" t="s">
        <v>1011</v>
      </c>
      <c r="C18147" t="s">
        <v>1581</v>
      </c>
      <c r="D18147" t="s">
        <v>11</v>
      </c>
      <c r="E18147" s="8">
        <v>161.51</v>
      </c>
    </row>
    <row r="18148" spans="1:5" x14ac:dyDescent="0.25">
      <c r="A18148" s="3">
        <v>2022</v>
      </c>
      <c r="B18148" t="s">
        <v>1011</v>
      </c>
      <c r="C18148" t="s">
        <v>1581</v>
      </c>
      <c r="D18148" t="s">
        <v>12</v>
      </c>
      <c r="E18148" s="8">
        <v>4139.34</v>
      </c>
    </row>
    <row r="18149" spans="1:5" x14ac:dyDescent="0.25">
      <c r="A18149" s="3">
        <v>2022</v>
      </c>
      <c r="B18149" t="s">
        <v>1011</v>
      </c>
      <c r="C18149" t="s">
        <v>1581</v>
      </c>
      <c r="D18149" t="s">
        <v>18</v>
      </c>
      <c r="E18149" s="8">
        <v>79.48</v>
      </c>
    </row>
    <row r="18150" spans="1:5" x14ac:dyDescent="0.25">
      <c r="A18150" s="3">
        <v>2022</v>
      </c>
      <c r="B18150" t="s">
        <v>1011</v>
      </c>
      <c r="C18150" t="s">
        <v>1581</v>
      </c>
      <c r="D18150" t="s">
        <v>19</v>
      </c>
      <c r="E18150" s="8">
        <v>293926.24</v>
      </c>
    </row>
    <row r="18151" spans="1:5" x14ac:dyDescent="0.25">
      <c r="A18151" s="3">
        <v>2022</v>
      </c>
      <c r="B18151" t="s">
        <v>1011</v>
      </c>
      <c r="C18151" t="s">
        <v>1581</v>
      </c>
      <c r="D18151" t="s">
        <v>20</v>
      </c>
      <c r="E18151" s="8">
        <v>5.84</v>
      </c>
    </row>
    <row r="18152" spans="1:5" x14ac:dyDescent="0.25">
      <c r="A18152" s="3">
        <v>2022</v>
      </c>
      <c r="B18152" t="s">
        <v>1011</v>
      </c>
      <c r="C18152" t="s">
        <v>1581</v>
      </c>
      <c r="D18152" t="s">
        <v>21</v>
      </c>
      <c r="E18152" s="8">
        <v>25359.23</v>
      </c>
    </row>
    <row r="18153" spans="1:5" x14ac:dyDescent="0.25">
      <c r="A18153" s="3">
        <v>2022</v>
      </c>
      <c r="B18153" t="s">
        <v>1011</v>
      </c>
      <c r="C18153" t="s">
        <v>1581</v>
      </c>
      <c r="D18153" t="s">
        <v>22</v>
      </c>
      <c r="E18153" s="8">
        <v>202.6</v>
      </c>
    </row>
    <row r="18154" spans="1:5" x14ac:dyDescent="0.25">
      <c r="A18154" s="3">
        <v>2022</v>
      </c>
      <c r="B18154" t="s">
        <v>1011</v>
      </c>
      <c r="C18154" t="s">
        <v>1581</v>
      </c>
      <c r="D18154" t="s">
        <v>23</v>
      </c>
      <c r="E18154" s="8">
        <v>3217.62</v>
      </c>
    </row>
    <row r="18155" spans="1:5" x14ac:dyDescent="0.25">
      <c r="A18155" s="3">
        <v>2022</v>
      </c>
      <c r="B18155" t="s">
        <v>1011</v>
      </c>
      <c r="C18155" t="s">
        <v>1581</v>
      </c>
      <c r="D18155" t="s">
        <v>24</v>
      </c>
      <c r="E18155" s="8">
        <v>29914.07</v>
      </c>
    </row>
    <row r="18156" spans="1:5" x14ac:dyDescent="0.25">
      <c r="A18156" s="3">
        <v>2022</v>
      </c>
      <c r="B18156" t="s">
        <v>1011</v>
      </c>
      <c r="C18156" t="s">
        <v>1581</v>
      </c>
      <c r="D18156" t="s">
        <v>25</v>
      </c>
      <c r="E18156" s="8">
        <v>17448.03</v>
      </c>
    </row>
    <row r="18157" spans="1:5" x14ac:dyDescent="0.25">
      <c r="A18157" s="3">
        <v>2022</v>
      </c>
      <c r="B18157" t="s">
        <v>1011</v>
      </c>
      <c r="C18157" t="s">
        <v>1582</v>
      </c>
      <c r="D18157" t="s">
        <v>2</v>
      </c>
      <c r="E18157" s="8">
        <v>7.3</v>
      </c>
    </row>
    <row r="18158" spans="1:5" x14ac:dyDescent="0.25">
      <c r="A18158" s="3">
        <v>2022</v>
      </c>
      <c r="B18158" t="s">
        <v>1011</v>
      </c>
      <c r="C18158" t="s">
        <v>1582</v>
      </c>
      <c r="D18158" t="s">
        <v>6</v>
      </c>
      <c r="E18158" s="8">
        <v>257.31</v>
      </c>
    </row>
    <row r="18159" spans="1:5" x14ac:dyDescent="0.25">
      <c r="A18159" s="3">
        <v>2022</v>
      </c>
      <c r="B18159" t="s">
        <v>1011</v>
      </c>
      <c r="C18159" t="s">
        <v>1582</v>
      </c>
      <c r="D18159" t="s">
        <v>11</v>
      </c>
      <c r="E18159" s="8">
        <v>157.22999999999999</v>
      </c>
    </row>
    <row r="18160" spans="1:5" x14ac:dyDescent="0.25">
      <c r="A18160" s="3">
        <v>2022</v>
      </c>
      <c r="B18160" t="s">
        <v>1011</v>
      </c>
      <c r="C18160" t="s">
        <v>1582</v>
      </c>
      <c r="D18160" t="s">
        <v>12</v>
      </c>
      <c r="E18160" s="8">
        <v>1810.71</v>
      </c>
    </row>
    <row r="18161" spans="1:5" x14ac:dyDescent="0.25">
      <c r="A18161" s="3">
        <v>2022</v>
      </c>
      <c r="B18161" t="s">
        <v>1011</v>
      </c>
      <c r="C18161" t="s">
        <v>1582</v>
      </c>
      <c r="D18161" t="s">
        <v>19</v>
      </c>
      <c r="E18161" s="8">
        <v>284543.23</v>
      </c>
    </row>
    <row r="18162" spans="1:5" x14ac:dyDescent="0.25">
      <c r="A18162" s="3">
        <v>2022</v>
      </c>
      <c r="B18162" t="s">
        <v>1011</v>
      </c>
      <c r="C18162" t="s">
        <v>1582</v>
      </c>
      <c r="D18162" t="s">
        <v>21</v>
      </c>
      <c r="E18162" s="8">
        <v>25674.05</v>
      </c>
    </row>
    <row r="18163" spans="1:5" x14ac:dyDescent="0.25">
      <c r="A18163" s="3">
        <v>2022</v>
      </c>
      <c r="B18163" t="s">
        <v>1011</v>
      </c>
      <c r="C18163" t="s">
        <v>1582</v>
      </c>
      <c r="D18163" t="s">
        <v>22</v>
      </c>
      <c r="E18163" s="8">
        <v>146.19999999999999</v>
      </c>
    </row>
    <row r="18164" spans="1:5" x14ac:dyDescent="0.25">
      <c r="A18164" s="3">
        <v>2022</v>
      </c>
      <c r="B18164" t="s">
        <v>1011</v>
      </c>
      <c r="C18164" t="s">
        <v>1582</v>
      </c>
      <c r="D18164" t="s">
        <v>23</v>
      </c>
      <c r="E18164" s="8">
        <v>1321.4</v>
      </c>
    </row>
    <row r="18165" spans="1:5" x14ac:dyDescent="0.25">
      <c r="A18165" s="3">
        <v>2022</v>
      </c>
      <c r="B18165" t="s">
        <v>1011</v>
      </c>
      <c r="C18165" t="s">
        <v>1582</v>
      </c>
      <c r="D18165" t="s">
        <v>24</v>
      </c>
      <c r="E18165" s="8">
        <v>7402.44</v>
      </c>
    </row>
    <row r="18166" spans="1:5" x14ac:dyDescent="0.25">
      <c r="A18166" s="3">
        <v>2022</v>
      </c>
      <c r="B18166" t="s">
        <v>1011</v>
      </c>
      <c r="C18166" t="s">
        <v>1582</v>
      </c>
      <c r="D18166" t="s">
        <v>25</v>
      </c>
      <c r="E18166" s="8">
        <v>15792.87</v>
      </c>
    </row>
    <row r="18167" spans="1:5" x14ac:dyDescent="0.25">
      <c r="A18167" s="3">
        <v>2022</v>
      </c>
      <c r="B18167" t="s">
        <v>1011</v>
      </c>
      <c r="C18167" t="s">
        <v>77</v>
      </c>
      <c r="D18167" t="s">
        <v>6</v>
      </c>
      <c r="E18167" s="8">
        <v>74.5</v>
      </c>
    </row>
    <row r="18168" spans="1:5" x14ac:dyDescent="0.25">
      <c r="A18168" s="3">
        <v>2022</v>
      </c>
      <c r="B18168" t="s">
        <v>1011</v>
      </c>
      <c r="C18168" t="s">
        <v>77</v>
      </c>
      <c r="D18168" t="s">
        <v>21</v>
      </c>
      <c r="E18168" s="8">
        <v>99.4</v>
      </c>
    </row>
    <row r="18169" spans="1:5" x14ac:dyDescent="0.25">
      <c r="A18169" s="3">
        <v>2022</v>
      </c>
      <c r="B18169" t="s">
        <v>1011</v>
      </c>
      <c r="C18169" t="s">
        <v>77</v>
      </c>
      <c r="D18169" t="s">
        <v>25</v>
      </c>
      <c r="E18169" s="8">
        <v>40.799999999999997</v>
      </c>
    </row>
    <row r="18170" spans="1:5" x14ac:dyDescent="0.25">
      <c r="A18170" s="3">
        <v>2022</v>
      </c>
      <c r="B18170" t="s">
        <v>1011</v>
      </c>
      <c r="C18170" t="s">
        <v>303</v>
      </c>
      <c r="D18170" t="s">
        <v>11</v>
      </c>
      <c r="E18170" s="8">
        <v>269.89999999999998</v>
      </c>
    </row>
    <row r="18171" spans="1:5" x14ac:dyDescent="0.25">
      <c r="A18171" s="3">
        <v>2022</v>
      </c>
      <c r="B18171" t="s">
        <v>1011</v>
      </c>
      <c r="C18171" t="s">
        <v>303</v>
      </c>
      <c r="D18171" t="s">
        <v>12</v>
      </c>
      <c r="E18171" s="8">
        <v>2325.37</v>
      </c>
    </row>
    <row r="18172" spans="1:5" x14ac:dyDescent="0.25">
      <c r="A18172" s="3">
        <v>2022</v>
      </c>
      <c r="B18172" t="s">
        <v>1011</v>
      </c>
      <c r="C18172" t="s">
        <v>303</v>
      </c>
      <c r="D18172" t="s">
        <v>16</v>
      </c>
      <c r="E18172" s="8">
        <v>0</v>
      </c>
    </row>
    <row r="18173" spans="1:5" x14ac:dyDescent="0.25">
      <c r="A18173" s="3">
        <v>2022</v>
      </c>
      <c r="B18173" t="s">
        <v>1011</v>
      </c>
      <c r="C18173" t="s">
        <v>303</v>
      </c>
      <c r="D18173" t="s">
        <v>18</v>
      </c>
      <c r="E18173" s="8">
        <v>6.82</v>
      </c>
    </row>
    <row r="18174" spans="1:5" x14ac:dyDescent="0.25">
      <c r="A18174" s="3">
        <v>2022</v>
      </c>
      <c r="B18174" t="s">
        <v>1011</v>
      </c>
      <c r="C18174" t="s">
        <v>303</v>
      </c>
      <c r="D18174" t="s">
        <v>19</v>
      </c>
      <c r="E18174" s="8">
        <v>172234.76</v>
      </c>
    </row>
    <row r="18175" spans="1:5" x14ac:dyDescent="0.25">
      <c r="A18175" s="3">
        <v>2022</v>
      </c>
      <c r="B18175" t="s">
        <v>1011</v>
      </c>
      <c r="C18175" t="s">
        <v>303</v>
      </c>
      <c r="D18175" t="s">
        <v>21</v>
      </c>
      <c r="E18175" s="8">
        <v>13433.72</v>
      </c>
    </row>
    <row r="18176" spans="1:5" x14ac:dyDescent="0.25">
      <c r="A18176" s="3">
        <v>2022</v>
      </c>
      <c r="B18176" t="s">
        <v>1011</v>
      </c>
      <c r="C18176" t="s">
        <v>303</v>
      </c>
      <c r="D18176" t="s">
        <v>24</v>
      </c>
      <c r="E18176" s="8">
        <v>12044.73</v>
      </c>
    </row>
    <row r="18177" spans="1:5" x14ac:dyDescent="0.25">
      <c r="A18177" s="3">
        <v>2022</v>
      </c>
      <c r="B18177" t="s">
        <v>1011</v>
      </c>
      <c r="C18177" t="s">
        <v>303</v>
      </c>
      <c r="D18177" t="s">
        <v>25</v>
      </c>
      <c r="E18177" s="8">
        <v>9228.34</v>
      </c>
    </row>
    <row r="18178" spans="1:5" x14ac:dyDescent="0.25">
      <c r="A18178" s="3">
        <v>2022</v>
      </c>
      <c r="B18178" t="s">
        <v>1011</v>
      </c>
      <c r="C18178" t="s">
        <v>487</v>
      </c>
      <c r="D18178" t="s">
        <v>2</v>
      </c>
      <c r="E18178" s="8">
        <v>2.2999999999999998</v>
      </c>
    </row>
    <row r="18179" spans="1:5" x14ac:dyDescent="0.25">
      <c r="A18179" s="3">
        <v>2022</v>
      </c>
      <c r="B18179" t="s">
        <v>1011</v>
      </c>
      <c r="C18179" t="s">
        <v>487</v>
      </c>
      <c r="D18179" t="s">
        <v>6</v>
      </c>
      <c r="E18179" s="8">
        <v>272.10000000000002</v>
      </c>
    </row>
    <row r="18180" spans="1:5" x14ac:dyDescent="0.25">
      <c r="A18180" s="3">
        <v>2022</v>
      </c>
      <c r="B18180" t="s">
        <v>1011</v>
      </c>
      <c r="C18180" t="s">
        <v>487</v>
      </c>
      <c r="D18180" t="s">
        <v>11</v>
      </c>
      <c r="E18180" s="8">
        <v>1736.5</v>
      </c>
    </row>
    <row r="18181" spans="1:5" x14ac:dyDescent="0.25">
      <c r="A18181" s="3">
        <v>2022</v>
      </c>
      <c r="B18181" t="s">
        <v>1011</v>
      </c>
      <c r="C18181" t="s">
        <v>487</v>
      </c>
      <c r="D18181" t="s">
        <v>12</v>
      </c>
      <c r="E18181" s="8">
        <v>2190</v>
      </c>
    </row>
    <row r="18182" spans="1:5" x14ac:dyDescent="0.25">
      <c r="A18182" s="3">
        <v>2022</v>
      </c>
      <c r="B18182" t="s">
        <v>1011</v>
      </c>
      <c r="C18182" t="s">
        <v>487</v>
      </c>
      <c r="D18182" t="s">
        <v>19</v>
      </c>
      <c r="E18182" s="8">
        <v>313.04000000000002</v>
      </c>
    </row>
    <row r="18183" spans="1:5" x14ac:dyDescent="0.25">
      <c r="A18183" s="3">
        <v>2022</v>
      </c>
      <c r="B18183" t="s">
        <v>1011</v>
      </c>
      <c r="C18183" t="s">
        <v>487</v>
      </c>
      <c r="D18183" t="s">
        <v>21</v>
      </c>
      <c r="E18183" s="8">
        <v>595</v>
      </c>
    </row>
    <row r="18184" spans="1:5" x14ac:dyDescent="0.25">
      <c r="A18184" s="3">
        <v>2022</v>
      </c>
      <c r="B18184" t="s">
        <v>1011</v>
      </c>
      <c r="C18184" t="s">
        <v>487</v>
      </c>
      <c r="D18184" t="s">
        <v>23</v>
      </c>
      <c r="E18184" s="8">
        <v>63.2</v>
      </c>
    </row>
    <row r="18185" spans="1:5" x14ac:dyDescent="0.25">
      <c r="A18185" s="3">
        <v>2022</v>
      </c>
      <c r="B18185" t="s">
        <v>1011</v>
      </c>
      <c r="C18185" t="s">
        <v>487</v>
      </c>
      <c r="D18185" t="s">
        <v>24</v>
      </c>
      <c r="E18185" s="8">
        <v>152.56</v>
      </c>
    </row>
    <row r="18186" spans="1:5" x14ac:dyDescent="0.25">
      <c r="A18186" s="3">
        <v>2022</v>
      </c>
      <c r="B18186" t="s">
        <v>1011</v>
      </c>
      <c r="C18186" t="s">
        <v>487</v>
      </c>
      <c r="D18186" t="s">
        <v>25</v>
      </c>
      <c r="E18186" s="8">
        <v>6290.92</v>
      </c>
    </row>
    <row r="18187" spans="1:5" x14ac:dyDescent="0.25">
      <c r="A18187" s="3">
        <v>2022</v>
      </c>
      <c r="B18187" t="s">
        <v>1011</v>
      </c>
      <c r="C18187" t="s">
        <v>1583</v>
      </c>
      <c r="D18187" t="s">
        <v>6</v>
      </c>
      <c r="E18187" s="8">
        <v>14007.99</v>
      </c>
    </row>
    <row r="18188" spans="1:5" x14ac:dyDescent="0.25">
      <c r="A18188" s="3">
        <v>2022</v>
      </c>
      <c r="B18188" t="s">
        <v>1011</v>
      </c>
      <c r="C18188" t="s">
        <v>1583</v>
      </c>
      <c r="D18188" t="s">
        <v>15</v>
      </c>
      <c r="E18188" s="8">
        <v>67030.89</v>
      </c>
    </row>
    <row r="18189" spans="1:5" x14ac:dyDescent="0.25">
      <c r="A18189" s="3">
        <v>2022</v>
      </c>
      <c r="B18189" t="s">
        <v>1011</v>
      </c>
      <c r="C18189" t="s">
        <v>1583</v>
      </c>
      <c r="D18189" t="s">
        <v>16</v>
      </c>
      <c r="E18189" s="8">
        <v>310.99</v>
      </c>
    </row>
    <row r="18190" spans="1:5" x14ac:dyDescent="0.25">
      <c r="A18190" s="3">
        <v>2022</v>
      </c>
      <c r="B18190" t="s">
        <v>1011</v>
      </c>
      <c r="C18190" t="s">
        <v>1583</v>
      </c>
      <c r="D18190" t="s">
        <v>19</v>
      </c>
      <c r="E18190" s="8">
        <v>19784.13</v>
      </c>
    </row>
    <row r="18191" spans="1:5" x14ac:dyDescent="0.25">
      <c r="A18191" s="3">
        <v>2022</v>
      </c>
      <c r="B18191" t="s">
        <v>1011</v>
      </c>
      <c r="C18191" t="s">
        <v>1583</v>
      </c>
      <c r="D18191" t="s">
        <v>20</v>
      </c>
      <c r="E18191" s="8">
        <v>14.84</v>
      </c>
    </row>
    <row r="18192" spans="1:5" x14ac:dyDescent="0.25">
      <c r="A18192" s="3">
        <v>2022</v>
      </c>
      <c r="B18192" t="s">
        <v>1011</v>
      </c>
      <c r="C18192" t="s">
        <v>1583</v>
      </c>
      <c r="D18192" t="s">
        <v>21</v>
      </c>
      <c r="E18192" s="8">
        <v>53171.44</v>
      </c>
    </row>
    <row r="18193" spans="1:5" x14ac:dyDescent="0.25">
      <c r="A18193" s="3">
        <v>2022</v>
      </c>
      <c r="B18193" t="s">
        <v>1011</v>
      </c>
      <c r="C18193" t="s">
        <v>1583</v>
      </c>
      <c r="D18193" t="s">
        <v>22</v>
      </c>
      <c r="E18193" s="8">
        <v>4189.04</v>
      </c>
    </row>
    <row r="18194" spans="1:5" x14ac:dyDescent="0.25">
      <c r="A18194" s="3">
        <v>2022</v>
      </c>
      <c r="B18194" t="s">
        <v>1011</v>
      </c>
      <c r="C18194" t="s">
        <v>1583</v>
      </c>
      <c r="D18194" t="s">
        <v>24</v>
      </c>
      <c r="E18194" s="8">
        <v>8062.11</v>
      </c>
    </row>
    <row r="18195" spans="1:5" x14ac:dyDescent="0.25">
      <c r="A18195" s="3">
        <v>2022</v>
      </c>
      <c r="B18195" t="s">
        <v>1011</v>
      </c>
      <c r="C18195" t="s">
        <v>1583</v>
      </c>
      <c r="D18195" t="s">
        <v>25</v>
      </c>
      <c r="E18195" s="8">
        <v>2091.52</v>
      </c>
    </row>
    <row r="18196" spans="1:5" x14ac:dyDescent="0.25">
      <c r="A18196" s="3">
        <v>2022</v>
      </c>
      <c r="B18196" t="s">
        <v>1011</v>
      </c>
      <c r="C18196" t="s">
        <v>1584</v>
      </c>
      <c r="D18196" t="s">
        <v>6</v>
      </c>
      <c r="E18196" s="8">
        <v>81.900000000000006</v>
      </c>
    </row>
    <row r="18197" spans="1:5" x14ac:dyDescent="0.25">
      <c r="A18197" s="3">
        <v>2022</v>
      </c>
      <c r="B18197" t="s">
        <v>1011</v>
      </c>
      <c r="C18197" t="s">
        <v>1584</v>
      </c>
      <c r="D18197" t="s">
        <v>11</v>
      </c>
      <c r="E18197" s="8">
        <v>261.12</v>
      </c>
    </row>
    <row r="18198" spans="1:5" x14ac:dyDescent="0.25">
      <c r="A18198" s="3">
        <v>2022</v>
      </c>
      <c r="B18198" t="s">
        <v>1011</v>
      </c>
      <c r="C18198" t="s">
        <v>1584</v>
      </c>
      <c r="D18198" t="s">
        <v>21</v>
      </c>
      <c r="E18198" s="8">
        <v>1064.58</v>
      </c>
    </row>
    <row r="18199" spans="1:5" x14ac:dyDescent="0.25">
      <c r="A18199" s="3">
        <v>2022</v>
      </c>
      <c r="B18199" t="s">
        <v>1011</v>
      </c>
      <c r="C18199" t="s">
        <v>1584</v>
      </c>
      <c r="D18199" t="s">
        <v>25</v>
      </c>
      <c r="E18199" s="8">
        <v>335.3</v>
      </c>
    </row>
    <row r="18200" spans="1:5" x14ac:dyDescent="0.25">
      <c r="A18200" s="3">
        <v>2022</v>
      </c>
      <c r="B18200" t="s">
        <v>1011</v>
      </c>
      <c r="C18200" t="s">
        <v>1585</v>
      </c>
      <c r="D18200" t="s">
        <v>2</v>
      </c>
      <c r="E18200" s="8">
        <v>312.54000000000002</v>
      </c>
    </row>
    <row r="18201" spans="1:5" x14ac:dyDescent="0.25">
      <c r="A18201" s="3">
        <v>2022</v>
      </c>
      <c r="B18201" t="s">
        <v>1011</v>
      </c>
      <c r="C18201" t="s">
        <v>1585</v>
      </c>
      <c r="D18201" t="s">
        <v>6</v>
      </c>
      <c r="E18201" s="8">
        <v>1084.8800000000001</v>
      </c>
    </row>
    <row r="18202" spans="1:5" x14ac:dyDescent="0.25">
      <c r="A18202" s="3">
        <v>2022</v>
      </c>
      <c r="B18202" t="s">
        <v>1011</v>
      </c>
      <c r="C18202" t="s">
        <v>1585</v>
      </c>
      <c r="D18202" t="s">
        <v>11</v>
      </c>
      <c r="E18202" s="8">
        <v>6626.87</v>
      </c>
    </row>
    <row r="18203" spans="1:5" x14ac:dyDescent="0.25">
      <c r="A18203" s="3">
        <v>2022</v>
      </c>
      <c r="B18203" t="s">
        <v>1011</v>
      </c>
      <c r="C18203" t="s">
        <v>1585</v>
      </c>
      <c r="D18203" t="s">
        <v>12</v>
      </c>
      <c r="E18203" s="8">
        <v>217.9</v>
      </c>
    </row>
    <row r="18204" spans="1:5" x14ac:dyDescent="0.25">
      <c r="A18204" s="3">
        <v>2022</v>
      </c>
      <c r="B18204" t="s">
        <v>1011</v>
      </c>
      <c r="C18204" t="s">
        <v>1585</v>
      </c>
      <c r="D18204" t="s">
        <v>19</v>
      </c>
      <c r="E18204" s="8">
        <v>5405.8</v>
      </c>
    </row>
    <row r="18205" spans="1:5" x14ac:dyDescent="0.25">
      <c r="A18205" s="3">
        <v>2022</v>
      </c>
      <c r="B18205" t="s">
        <v>1011</v>
      </c>
      <c r="C18205" t="s">
        <v>1585</v>
      </c>
      <c r="D18205" t="s">
        <v>21</v>
      </c>
      <c r="E18205" s="8">
        <v>5671.51</v>
      </c>
    </row>
    <row r="18206" spans="1:5" x14ac:dyDescent="0.25">
      <c r="A18206" s="3">
        <v>2022</v>
      </c>
      <c r="B18206" t="s">
        <v>1011</v>
      </c>
      <c r="C18206" t="s">
        <v>1585</v>
      </c>
      <c r="D18206" t="s">
        <v>24</v>
      </c>
      <c r="E18206" s="8">
        <v>1234.5</v>
      </c>
    </row>
    <row r="18207" spans="1:5" x14ac:dyDescent="0.25">
      <c r="A18207" s="3">
        <v>2022</v>
      </c>
      <c r="B18207" t="s">
        <v>1011</v>
      </c>
      <c r="C18207" t="s">
        <v>1585</v>
      </c>
      <c r="D18207" t="s">
        <v>25</v>
      </c>
      <c r="E18207" s="8">
        <v>60292.53</v>
      </c>
    </row>
    <row r="18208" spans="1:5" x14ac:dyDescent="0.25">
      <c r="A18208" s="3">
        <v>2022</v>
      </c>
      <c r="B18208" t="s">
        <v>1011</v>
      </c>
      <c r="C18208" t="s">
        <v>1586</v>
      </c>
      <c r="D18208" t="s">
        <v>6</v>
      </c>
      <c r="E18208" s="8">
        <v>64158.28</v>
      </c>
    </row>
    <row r="18209" spans="1:5" x14ac:dyDescent="0.25">
      <c r="A18209" s="3">
        <v>2022</v>
      </c>
      <c r="B18209" t="s">
        <v>1011</v>
      </c>
      <c r="C18209" t="s">
        <v>1586</v>
      </c>
      <c r="D18209" t="s">
        <v>11</v>
      </c>
      <c r="E18209" s="8">
        <v>8725.68</v>
      </c>
    </row>
    <row r="18210" spans="1:5" x14ac:dyDescent="0.25">
      <c r="A18210" s="3">
        <v>2022</v>
      </c>
      <c r="B18210" t="s">
        <v>1011</v>
      </c>
      <c r="C18210" t="s">
        <v>1586</v>
      </c>
      <c r="D18210" t="s">
        <v>12</v>
      </c>
      <c r="E18210" s="8">
        <v>272.3</v>
      </c>
    </row>
    <row r="18211" spans="1:5" x14ac:dyDescent="0.25">
      <c r="A18211" s="3">
        <v>2022</v>
      </c>
      <c r="B18211" t="s">
        <v>1011</v>
      </c>
      <c r="C18211" t="s">
        <v>1586</v>
      </c>
      <c r="D18211" t="s">
        <v>19</v>
      </c>
      <c r="E18211" s="8">
        <v>4903.4399999999996</v>
      </c>
    </row>
    <row r="18212" spans="1:5" x14ac:dyDescent="0.25">
      <c r="A18212" s="3">
        <v>2022</v>
      </c>
      <c r="B18212" t="s">
        <v>1011</v>
      </c>
      <c r="C18212" t="s">
        <v>1586</v>
      </c>
      <c r="D18212" t="s">
        <v>21</v>
      </c>
      <c r="E18212" s="8">
        <v>32937.85</v>
      </c>
    </row>
    <row r="18213" spans="1:5" x14ac:dyDescent="0.25">
      <c r="A18213" s="3">
        <v>2022</v>
      </c>
      <c r="B18213" t="s">
        <v>1011</v>
      </c>
      <c r="C18213" t="s">
        <v>1586</v>
      </c>
      <c r="D18213" t="s">
        <v>22</v>
      </c>
      <c r="E18213" s="8">
        <v>786.57</v>
      </c>
    </row>
    <row r="18214" spans="1:5" x14ac:dyDescent="0.25">
      <c r="A18214" s="3">
        <v>2022</v>
      </c>
      <c r="B18214" t="s">
        <v>1011</v>
      </c>
      <c r="C18214" t="s">
        <v>1586</v>
      </c>
      <c r="D18214" t="s">
        <v>24</v>
      </c>
      <c r="E18214" s="8">
        <v>845.67</v>
      </c>
    </row>
    <row r="18215" spans="1:5" x14ac:dyDescent="0.25">
      <c r="A18215" s="3">
        <v>2022</v>
      </c>
      <c r="B18215" t="s">
        <v>1011</v>
      </c>
      <c r="C18215" t="s">
        <v>1586</v>
      </c>
      <c r="D18215" t="s">
        <v>25</v>
      </c>
      <c r="E18215" s="8">
        <v>50908.65</v>
      </c>
    </row>
    <row r="18216" spans="1:5" x14ac:dyDescent="0.25">
      <c r="A18216" s="3">
        <v>2022</v>
      </c>
      <c r="B18216" t="s">
        <v>1011</v>
      </c>
      <c r="C18216" t="s">
        <v>1587</v>
      </c>
      <c r="D18216" t="s">
        <v>6</v>
      </c>
      <c r="E18216" s="8">
        <v>441.9</v>
      </c>
    </row>
    <row r="18217" spans="1:5" x14ac:dyDescent="0.25">
      <c r="A18217" s="3">
        <v>2022</v>
      </c>
      <c r="B18217" t="s">
        <v>1011</v>
      </c>
      <c r="C18217" t="s">
        <v>1587</v>
      </c>
      <c r="D18217" t="s">
        <v>11</v>
      </c>
      <c r="E18217" s="8">
        <v>250.5</v>
      </c>
    </row>
    <row r="18218" spans="1:5" x14ac:dyDescent="0.25">
      <c r="A18218" s="3">
        <v>2022</v>
      </c>
      <c r="B18218" t="s">
        <v>1011</v>
      </c>
      <c r="C18218" t="s">
        <v>1587</v>
      </c>
      <c r="D18218" t="s">
        <v>21</v>
      </c>
      <c r="E18218" s="8">
        <v>2405.8000000000002</v>
      </c>
    </row>
    <row r="18219" spans="1:5" x14ac:dyDescent="0.25">
      <c r="A18219" s="3">
        <v>2022</v>
      </c>
      <c r="B18219" t="s">
        <v>1011</v>
      </c>
      <c r="C18219" t="s">
        <v>1587</v>
      </c>
      <c r="D18219" t="s">
        <v>25</v>
      </c>
      <c r="E18219" s="8">
        <v>2252.1999999999998</v>
      </c>
    </row>
    <row r="18220" spans="1:5" x14ac:dyDescent="0.25">
      <c r="A18220" s="3">
        <v>2022</v>
      </c>
      <c r="B18220" t="s">
        <v>1011</v>
      </c>
      <c r="C18220" t="s">
        <v>1291</v>
      </c>
      <c r="D18220" t="s">
        <v>2</v>
      </c>
      <c r="E18220" s="8">
        <v>12.1</v>
      </c>
    </row>
    <row r="18221" spans="1:5" x14ac:dyDescent="0.25">
      <c r="A18221" s="3">
        <v>2022</v>
      </c>
      <c r="B18221" t="s">
        <v>1011</v>
      </c>
      <c r="C18221" t="s">
        <v>1291</v>
      </c>
      <c r="D18221" t="s">
        <v>6</v>
      </c>
      <c r="E18221" s="8">
        <v>42275.53</v>
      </c>
    </row>
    <row r="18222" spans="1:5" x14ac:dyDescent="0.25">
      <c r="A18222" s="3">
        <v>2022</v>
      </c>
      <c r="B18222" t="s">
        <v>1011</v>
      </c>
      <c r="C18222" t="s">
        <v>1291</v>
      </c>
      <c r="D18222" t="s">
        <v>11</v>
      </c>
      <c r="E18222" s="8">
        <v>4652.49</v>
      </c>
    </row>
    <row r="18223" spans="1:5" x14ac:dyDescent="0.25">
      <c r="A18223" s="3">
        <v>2022</v>
      </c>
      <c r="B18223" t="s">
        <v>1011</v>
      </c>
      <c r="C18223" t="s">
        <v>1291</v>
      </c>
      <c r="D18223" t="s">
        <v>12</v>
      </c>
      <c r="E18223" s="8">
        <v>1104.23</v>
      </c>
    </row>
    <row r="18224" spans="1:5" x14ac:dyDescent="0.25">
      <c r="A18224" s="3">
        <v>2022</v>
      </c>
      <c r="B18224" t="s">
        <v>1011</v>
      </c>
      <c r="C18224" t="s">
        <v>1291</v>
      </c>
      <c r="D18224" t="s">
        <v>19</v>
      </c>
      <c r="E18224" s="8">
        <v>4091.84</v>
      </c>
    </row>
    <row r="18225" spans="1:5" x14ac:dyDescent="0.25">
      <c r="A18225" s="3">
        <v>2022</v>
      </c>
      <c r="B18225" t="s">
        <v>1011</v>
      </c>
      <c r="C18225" t="s">
        <v>1291</v>
      </c>
      <c r="D18225" t="s">
        <v>20</v>
      </c>
      <c r="E18225" s="8">
        <v>5.89</v>
      </c>
    </row>
    <row r="18226" spans="1:5" x14ac:dyDescent="0.25">
      <c r="A18226" s="3">
        <v>2022</v>
      </c>
      <c r="B18226" t="s">
        <v>1011</v>
      </c>
      <c r="C18226" t="s">
        <v>1291</v>
      </c>
      <c r="D18226" t="s">
        <v>21</v>
      </c>
      <c r="E18226" s="8">
        <v>23514.54</v>
      </c>
    </row>
    <row r="18227" spans="1:5" x14ac:dyDescent="0.25">
      <c r="A18227" s="3">
        <v>2022</v>
      </c>
      <c r="B18227" t="s">
        <v>1011</v>
      </c>
      <c r="C18227" t="s">
        <v>1291</v>
      </c>
      <c r="D18227" t="s">
        <v>22</v>
      </c>
      <c r="E18227" s="8">
        <v>0</v>
      </c>
    </row>
    <row r="18228" spans="1:5" x14ac:dyDescent="0.25">
      <c r="A18228" s="3">
        <v>2022</v>
      </c>
      <c r="B18228" t="s">
        <v>1011</v>
      </c>
      <c r="C18228" t="s">
        <v>1291</v>
      </c>
      <c r="D18228" t="s">
        <v>23</v>
      </c>
      <c r="E18228" s="8">
        <v>264.68</v>
      </c>
    </row>
    <row r="18229" spans="1:5" x14ac:dyDescent="0.25">
      <c r="A18229" s="3">
        <v>2022</v>
      </c>
      <c r="B18229" t="s">
        <v>1011</v>
      </c>
      <c r="C18229" t="s">
        <v>1291</v>
      </c>
      <c r="D18229" t="s">
        <v>24</v>
      </c>
      <c r="E18229" s="8">
        <v>749.21</v>
      </c>
    </row>
    <row r="18230" spans="1:5" x14ac:dyDescent="0.25">
      <c r="A18230" s="3">
        <v>2022</v>
      </c>
      <c r="B18230" t="s">
        <v>1011</v>
      </c>
      <c r="C18230" t="s">
        <v>1291</v>
      </c>
      <c r="D18230" t="s">
        <v>25</v>
      </c>
      <c r="E18230" s="8">
        <v>15545.36</v>
      </c>
    </row>
    <row r="18231" spans="1:5" x14ac:dyDescent="0.25">
      <c r="A18231" s="3">
        <v>2022</v>
      </c>
      <c r="B18231" t="s">
        <v>1011</v>
      </c>
      <c r="C18231" t="s">
        <v>492</v>
      </c>
      <c r="D18231" t="s">
        <v>2</v>
      </c>
      <c r="E18231" s="8">
        <v>0</v>
      </c>
    </row>
    <row r="18232" spans="1:5" x14ac:dyDescent="0.25">
      <c r="A18232" s="3">
        <v>2022</v>
      </c>
      <c r="B18232" t="s">
        <v>1011</v>
      </c>
      <c r="C18232" t="s">
        <v>492</v>
      </c>
      <c r="D18232" t="s">
        <v>6</v>
      </c>
      <c r="E18232" s="8">
        <v>1.8</v>
      </c>
    </row>
    <row r="18233" spans="1:5" x14ac:dyDescent="0.25">
      <c r="A18233" s="3">
        <v>2022</v>
      </c>
      <c r="B18233" t="s">
        <v>1011</v>
      </c>
      <c r="C18233" t="s">
        <v>492</v>
      </c>
      <c r="D18233" t="s">
        <v>11</v>
      </c>
      <c r="E18233" s="8">
        <v>239.2</v>
      </c>
    </row>
    <row r="18234" spans="1:5" x14ac:dyDescent="0.25">
      <c r="A18234" s="3">
        <v>2022</v>
      </c>
      <c r="B18234" t="s">
        <v>1011</v>
      </c>
      <c r="C18234" t="s">
        <v>492</v>
      </c>
      <c r="D18234" t="s">
        <v>21</v>
      </c>
      <c r="E18234" s="8">
        <v>53.1</v>
      </c>
    </row>
    <row r="18235" spans="1:5" x14ac:dyDescent="0.25">
      <c r="A18235" s="3">
        <v>2022</v>
      </c>
      <c r="B18235" t="s">
        <v>1011</v>
      </c>
      <c r="C18235" t="s">
        <v>492</v>
      </c>
      <c r="D18235" t="s">
        <v>25</v>
      </c>
      <c r="E18235" s="8">
        <v>2885.16</v>
      </c>
    </row>
    <row r="18236" spans="1:5" x14ac:dyDescent="0.25">
      <c r="A18236" s="3">
        <v>2022</v>
      </c>
      <c r="B18236" t="s">
        <v>1011</v>
      </c>
      <c r="C18236" t="s">
        <v>851</v>
      </c>
      <c r="D18236" t="s">
        <v>6</v>
      </c>
      <c r="E18236" s="8">
        <v>0</v>
      </c>
    </row>
    <row r="18237" spans="1:5" x14ac:dyDescent="0.25">
      <c r="A18237" s="3">
        <v>2022</v>
      </c>
      <c r="B18237" t="s">
        <v>1011</v>
      </c>
      <c r="C18237" t="s">
        <v>851</v>
      </c>
      <c r="D18237" t="s">
        <v>11</v>
      </c>
      <c r="E18237" s="8">
        <v>15.3</v>
      </c>
    </row>
    <row r="18238" spans="1:5" x14ac:dyDescent="0.25">
      <c r="A18238" s="3">
        <v>2022</v>
      </c>
      <c r="B18238" t="s">
        <v>1011</v>
      </c>
      <c r="C18238" t="s">
        <v>851</v>
      </c>
      <c r="D18238" t="s">
        <v>12</v>
      </c>
      <c r="E18238" s="8">
        <v>47.7</v>
      </c>
    </row>
    <row r="18239" spans="1:5" x14ac:dyDescent="0.25">
      <c r="A18239" s="3">
        <v>2022</v>
      </c>
      <c r="B18239" t="s">
        <v>1011</v>
      </c>
      <c r="C18239" t="s">
        <v>851</v>
      </c>
      <c r="D18239" t="s">
        <v>19</v>
      </c>
      <c r="E18239" s="8">
        <v>5120</v>
      </c>
    </row>
    <row r="18240" spans="1:5" x14ac:dyDescent="0.25">
      <c r="A18240" s="3">
        <v>2022</v>
      </c>
      <c r="B18240" t="s">
        <v>1011</v>
      </c>
      <c r="C18240" t="s">
        <v>851</v>
      </c>
      <c r="D18240" t="s">
        <v>21</v>
      </c>
      <c r="E18240" s="8">
        <v>597.52</v>
      </c>
    </row>
    <row r="18241" spans="1:5" x14ac:dyDescent="0.25">
      <c r="A18241" s="3">
        <v>2022</v>
      </c>
      <c r="B18241" t="s">
        <v>1011</v>
      </c>
      <c r="C18241" t="s">
        <v>851</v>
      </c>
      <c r="D18241" t="s">
        <v>24</v>
      </c>
      <c r="E18241" s="8">
        <v>4256.17</v>
      </c>
    </row>
    <row r="18242" spans="1:5" x14ac:dyDescent="0.25">
      <c r="A18242" s="3">
        <v>2022</v>
      </c>
      <c r="B18242" t="s">
        <v>1011</v>
      </c>
      <c r="C18242" t="s">
        <v>851</v>
      </c>
      <c r="D18242" t="s">
        <v>25</v>
      </c>
      <c r="E18242" s="8">
        <v>755.12</v>
      </c>
    </row>
    <row r="18243" spans="1:5" x14ac:dyDescent="0.25">
      <c r="A18243" s="3">
        <v>2022</v>
      </c>
      <c r="B18243" t="s">
        <v>1011</v>
      </c>
      <c r="C18243" t="s">
        <v>1588</v>
      </c>
      <c r="D18243" t="s">
        <v>2</v>
      </c>
      <c r="E18243" s="8">
        <v>5.9</v>
      </c>
    </row>
    <row r="18244" spans="1:5" x14ac:dyDescent="0.25">
      <c r="A18244" s="3">
        <v>2022</v>
      </c>
      <c r="B18244" t="s">
        <v>1011</v>
      </c>
      <c r="C18244" t="s">
        <v>1588</v>
      </c>
      <c r="D18244" t="s">
        <v>6</v>
      </c>
      <c r="E18244" s="8">
        <v>27057.07</v>
      </c>
    </row>
    <row r="18245" spans="1:5" x14ac:dyDescent="0.25">
      <c r="A18245" s="3">
        <v>2022</v>
      </c>
      <c r="B18245" t="s">
        <v>1011</v>
      </c>
      <c r="C18245" t="s">
        <v>1588</v>
      </c>
      <c r="D18245" t="s">
        <v>11</v>
      </c>
      <c r="E18245" s="8">
        <v>3208.25</v>
      </c>
    </row>
    <row r="18246" spans="1:5" x14ac:dyDescent="0.25">
      <c r="A18246" s="3">
        <v>2022</v>
      </c>
      <c r="B18246" t="s">
        <v>1011</v>
      </c>
      <c r="C18246" t="s">
        <v>1588</v>
      </c>
      <c r="D18246" t="s">
        <v>12</v>
      </c>
      <c r="E18246" s="8">
        <v>302.5</v>
      </c>
    </row>
    <row r="18247" spans="1:5" x14ac:dyDescent="0.25">
      <c r="A18247" s="3">
        <v>2022</v>
      </c>
      <c r="B18247" t="s">
        <v>1011</v>
      </c>
      <c r="C18247" t="s">
        <v>1588</v>
      </c>
      <c r="D18247" t="s">
        <v>19</v>
      </c>
      <c r="E18247" s="8">
        <v>15607.46</v>
      </c>
    </row>
    <row r="18248" spans="1:5" x14ac:dyDescent="0.25">
      <c r="A18248" s="3">
        <v>2022</v>
      </c>
      <c r="B18248" t="s">
        <v>1011</v>
      </c>
      <c r="C18248" t="s">
        <v>1588</v>
      </c>
      <c r="D18248" t="s">
        <v>21</v>
      </c>
      <c r="E18248" s="8">
        <v>39993.519999999997</v>
      </c>
    </row>
    <row r="18249" spans="1:5" x14ac:dyDescent="0.25">
      <c r="A18249" s="3">
        <v>2022</v>
      </c>
      <c r="B18249" t="s">
        <v>1011</v>
      </c>
      <c r="C18249" t="s">
        <v>1588</v>
      </c>
      <c r="D18249" t="s">
        <v>22</v>
      </c>
      <c r="E18249" s="8">
        <v>562.67999999999995</v>
      </c>
    </row>
    <row r="18250" spans="1:5" x14ac:dyDescent="0.25">
      <c r="A18250" s="3">
        <v>2022</v>
      </c>
      <c r="B18250" t="s">
        <v>1011</v>
      </c>
      <c r="C18250" t="s">
        <v>1588</v>
      </c>
      <c r="D18250" t="s">
        <v>23</v>
      </c>
      <c r="E18250" s="8">
        <v>3.05</v>
      </c>
    </row>
    <row r="18251" spans="1:5" x14ac:dyDescent="0.25">
      <c r="A18251" s="3">
        <v>2022</v>
      </c>
      <c r="B18251" t="s">
        <v>1011</v>
      </c>
      <c r="C18251" t="s">
        <v>1588</v>
      </c>
      <c r="D18251" t="s">
        <v>24</v>
      </c>
      <c r="E18251" s="8">
        <v>7423.2</v>
      </c>
    </row>
    <row r="18252" spans="1:5" x14ac:dyDescent="0.25">
      <c r="A18252" s="3">
        <v>2022</v>
      </c>
      <c r="B18252" t="s">
        <v>1011</v>
      </c>
      <c r="C18252" t="s">
        <v>1588</v>
      </c>
      <c r="D18252" t="s">
        <v>25</v>
      </c>
      <c r="E18252" s="8">
        <v>31331.81</v>
      </c>
    </row>
    <row r="18253" spans="1:5" x14ac:dyDescent="0.25">
      <c r="A18253" s="3">
        <v>2022</v>
      </c>
      <c r="B18253" t="s">
        <v>1011</v>
      </c>
      <c r="C18253" t="s">
        <v>582</v>
      </c>
      <c r="D18253" t="s">
        <v>2</v>
      </c>
      <c r="E18253" s="8">
        <v>53.73</v>
      </c>
    </row>
    <row r="18254" spans="1:5" x14ac:dyDescent="0.25">
      <c r="A18254" s="3">
        <v>2022</v>
      </c>
      <c r="B18254" t="s">
        <v>1011</v>
      </c>
      <c r="C18254" t="s">
        <v>582</v>
      </c>
      <c r="D18254" t="s">
        <v>6</v>
      </c>
      <c r="E18254" s="8">
        <v>63.3</v>
      </c>
    </row>
    <row r="18255" spans="1:5" x14ac:dyDescent="0.25">
      <c r="A18255" s="3">
        <v>2022</v>
      </c>
      <c r="B18255" t="s">
        <v>1011</v>
      </c>
      <c r="C18255" t="s">
        <v>582</v>
      </c>
      <c r="D18255" t="s">
        <v>11</v>
      </c>
      <c r="E18255" s="8">
        <v>3698.9</v>
      </c>
    </row>
    <row r="18256" spans="1:5" x14ac:dyDescent="0.25">
      <c r="A18256" s="3">
        <v>2022</v>
      </c>
      <c r="B18256" t="s">
        <v>1011</v>
      </c>
      <c r="C18256" t="s">
        <v>582</v>
      </c>
      <c r="D18256" t="s">
        <v>12</v>
      </c>
      <c r="E18256" s="8">
        <v>6.64</v>
      </c>
    </row>
    <row r="18257" spans="1:5" x14ac:dyDescent="0.25">
      <c r="A18257" s="3">
        <v>2022</v>
      </c>
      <c r="B18257" t="s">
        <v>1011</v>
      </c>
      <c r="C18257" t="s">
        <v>582</v>
      </c>
      <c r="D18257" t="s">
        <v>19</v>
      </c>
      <c r="E18257" s="8">
        <v>0</v>
      </c>
    </row>
    <row r="18258" spans="1:5" x14ac:dyDescent="0.25">
      <c r="A18258" s="3">
        <v>2022</v>
      </c>
      <c r="B18258" t="s">
        <v>1011</v>
      </c>
      <c r="C18258" t="s">
        <v>582</v>
      </c>
      <c r="D18258" t="s">
        <v>21</v>
      </c>
      <c r="E18258" s="8">
        <v>924.52</v>
      </c>
    </row>
    <row r="18259" spans="1:5" x14ac:dyDescent="0.25">
      <c r="A18259" s="3">
        <v>2022</v>
      </c>
      <c r="B18259" t="s">
        <v>1011</v>
      </c>
      <c r="C18259" t="s">
        <v>582</v>
      </c>
      <c r="D18259" t="s">
        <v>24</v>
      </c>
      <c r="E18259" s="8">
        <v>0</v>
      </c>
    </row>
    <row r="18260" spans="1:5" x14ac:dyDescent="0.25">
      <c r="A18260" s="3">
        <v>2022</v>
      </c>
      <c r="B18260" t="s">
        <v>1011</v>
      </c>
      <c r="C18260" t="s">
        <v>582</v>
      </c>
      <c r="D18260" t="s">
        <v>25</v>
      </c>
      <c r="E18260" s="8">
        <v>4483.24</v>
      </c>
    </row>
    <row r="18261" spans="1:5" x14ac:dyDescent="0.25">
      <c r="A18261" s="3">
        <v>2022</v>
      </c>
      <c r="B18261" t="s">
        <v>1011</v>
      </c>
      <c r="C18261" t="s">
        <v>382</v>
      </c>
      <c r="D18261" t="s">
        <v>2</v>
      </c>
      <c r="E18261" s="8">
        <v>28.6</v>
      </c>
    </row>
    <row r="18262" spans="1:5" x14ac:dyDescent="0.25">
      <c r="A18262" s="3">
        <v>2022</v>
      </c>
      <c r="B18262" t="s">
        <v>1011</v>
      </c>
      <c r="C18262" t="s">
        <v>382</v>
      </c>
      <c r="D18262" t="s">
        <v>6</v>
      </c>
      <c r="E18262" s="8">
        <v>0.53</v>
      </c>
    </row>
    <row r="18263" spans="1:5" x14ac:dyDescent="0.25">
      <c r="A18263" s="3">
        <v>2022</v>
      </c>
      <c r="B18263" t="s">
        <v>1011</v>
      </c>
      <c r="C18263" t="s">
        <v>382</v>
      </c>
      <c r="D18263" t="s">
        <v>11</v>
      </c>
      <c r="E18263" s="8">
        <v>960.53</v>
      </c>
    </row>
    <row r="18264" spans="1:5" x14ac:dyDescent="0.25">
      <c r="A18264" s="3">
        <v>2022</v>
      </c>
      <c r="B18264" t="s">
        <v>1011</v>
      </c>
      <c r="C18264" t="s">
        <v>382</v>
      </c>
      <c r="D18264" t="s">
        <v>18</v>
      </c>
      <c r="E18264" s="8">
        <v>6.31</v>
      </c>
    </row>
    <row r="18265" spans="1:5" x14ac:dyDescent="0.25">
      <c r="A18265" s="3">
        <v>2022</v>
      </c>
      <c r="B18265" t="s">
        <v>1011</v>
      </c>
      <c r="C18265" t="s">
        <v>382</v>
      </c>
      <c r="D18265" t="s">
        <v>19</v>
      </c>
      <c r="E18265" s="8">
        <v>65478.5</v>
      </c>
    </row>
    <row r="18266" spans="1:5" x14ac:dyDescent="0.25">
      <c r="A18266" s="3">
        <v>2022</v>
      </c>
      <c r="B18266" t="s">
        <v>1011</v>
      </c>
      <c r="C18266" t="s">
        <v>382</v>
      </c>
      <c r="D18266" t="s">
        <v>21</v>
      </c>
      <c r="E18266" s="8">
        <v>5407.85</v>
      </c>
    </row>
    <row r="18267" spans="1:5" x14ac:dyDescent="0.25">
      <c r="A18267" s="3">
        <v>2022</v>
      </c>
      <c r="B18267" t="s">
        <v>1011</v>
      </c>
      <c r="C18267" t="s">
        <v>382</v>
      </c>
      <c r="D18267" t="s">
        <v>23</v>
      </c>
      <c r="E18267" s="8">
        <v>10.07</v>
      </c>
    </row>
    <row r="18268" spans="1:5" x14ac:dyDescent="0.25">
      <c r="A18268" s="3">
        <v>2022</v>
      </c>
      <c r="B18268" t="s">
        <v>1011</v>
      </c>
      <c r="C18268" t="s">
        <v>382</v>
      </c>
      <c r="D18268" t="s">
        <v>24</v>
      </c>
      <c r="E18268" s="8">
        <v>13131.48</v>
      </c>
    </row>
    <row r="18269" spans="1:5" x14ac:dyDescent="0.25">
      <c r="A18269" s="3">
        <v>2022</v>
      </c>
      <c r="B18269" t="s">
        <v>1011</v>
      </c>
      <c r="C18269" t="s">
        <v>382</v>
      </c>
      <c r="D18269" t="s">
        <v>25</v>
      </c>
      <c r="E18269" s="8">
        <v>15093.72</v>
      </c>
    </row>
    <row r="18270" spans="1:5" x14ac:dyDescent="0.25">
      <c r="A18270" s="3">
        <v>2022</v>
      </c>
      <c r="B18270" t="s">
        <v>1011</v>
      </c>
      <c r="C18270" t="s">
        <v>1589</v>
      </c>
      <c r="D18270" t="s">
        <v>2</v>
      </c>
      <c r="E18270" s="8">
        <v>15.5</v>
      </c>
    </row>
    <row r="18271" spans="1:5" x14ac:dyDescent="0.25">
      <c r="A18271" s="3">
        <v>2022</v>
      </c>
      <c r="B18271" t="s">
        <v>1011</v>
      </c>
      <c r="C18271" t="s">
        <v>1589</v>
      </c>
      <c r="D18271" t="s">
        <v>6</v>
      </c>
      <c r="E18271" s="8">
        <v>95.88</v>
      </c>
    </row>
    <row r="18272" spans="1:5" x14ac:dyDescent="0.25">
      <c r="A18272" s="3">
        <v>2022</v>
      </c>
      <c r="B18272" t="s">
        <v>1011</v>
      </c>
      <c r="C18272" t="s">
        <v>1589</v>
      </c>
      <c r="D18272" t="s">
        <v>11</v>
      </c>
      <c r="E18272" s="8">
        <v>405.4</v>
      </c>
    </row>
    <row r="18273" spans="1:5" x14ac:dyDescent="0.25">
      <c r="A18273" s="3">
        <v>2022</v>
      </c>
      <c r="B18273" t="s">
        <v>1011</v>
      </c>
      <c r="C18273" t="s">
        <v>1589</v>
      </c>
      <c r="D18273" t="s">
        <v>12</v>
      </c>
      <c r="E18273" s="8">
        <v>541.6</v>
      </c>
    </row>
    <row r="18274" spans="1:5" x14ac:dyDescent="0.25">
      <c r="A18274" s="3">
        <v>2022</v>
      </c>
      <c r="B18274" t="s">
        <v>1011</v>
      </c>
      <c r="C18274" t="s">
        <v>1589</v>
      </c>
      <c r="D18274" t="s">
        <v>21</v>
      </c>
      <c r="E18274" s="8">
        <v>676.29</v>
      </c>
    </row>
    <row r="18275" spans="1:5" x14ac:dyDescent="0.25">
      <c r="A18275" s="3">
        <v>2022</v>
      </c>
      <c r="B18275" t="s">
        <v>1011</v>
      </c>
      <c r="C18275" t="s">
        <v>1589</v>
      </c>
      <c r="D18275" t="s">
        <v>22</v>
      </c>
      <c r="E18275" s="8">
        <v>12.6</v>
      </c>
    </row>
    <row r="18276" spans="1:5" x14ac:dyDescent="0.25">
      <c r="A18276" s="3">
        <v>2022</v>
      </c>
      <c r="B18276" t="s">
        <v>1011</v>
      </c>
      <c r="C18276" t="s">
        <v>1589</v>
      </c>
      <c r="D18276" t="s">
        <v>24</v>
      </c>
      <c r="E18276" s="8">
        <v>14.6</v>
      </c>
    </row>
    <row r="18277" spans="1:5" x14ac:dyDescent="0.25">
      <c r="A18277" s="3">
        <v>2022</v>
      </c>
      <c r="B18277" t="s">
        <v>1011</v>
      </c>
      <c r="C18277" t="s">
        <v>1589</v>
      </c>
      <c r="D18277" t="s">
        <v>25</v>
      </c>
      <c r="E18277" s="8">
        <v>26645.43</v>
      </c>
    </row>
    <row r="18278" spans="1:5" x14ac:dyDescent="0.25">
      <c r="A18278" s="3">
        <v>2022</v>
      </c>
      <c r="B18278" t="s">
        <v>1011</v>
      </c>
      <c r="C18278" t="s">
        <v>1212</v>
      </c>
      <c r="D18278" t="s">
        <v>2</v>
      </c>
      <c r="E18278" s="8">
        <v>2192.8000000000002</v>
      </c>
    </row>
    <row r="18279" spans="1:5" x14ac:dyDescent="0.25">
      <c r="A18279" s="3">
        <v>2022</v>
      </c>
      <c r="B18279" t="s">
        <v>1011</v>
      </c>
      <c r="C18279" t="s">
        <v>1212</v>
      </c>
      <c r="D18279" t="s">
        <v>5</v>
      </c>
      <c r="E18279" s="8">
        <v>83.69</v>
      </c>
    </row>
    <row r="18280" spans="1:5" x14ac:dyDescent="0.25">
      <c r="A18280" s="3">
        <v>2022</v>
      </c>
      <c r="B18280" t="s">
        <v>1011</v>
      </c>
      <c r="C18280" t="s">
        <v>1212</v>
      </c>
      <c r="D18280" t="s">
        <v>6</v>
      </c>
      <c r="E18280" s="8">
        <v>102807.59</v>
      </c>
    </row>
    <row r="18281" spans="1:5" x14ac:dyDescent="0.25">
      <c r="A18281" s="3">
        <v>2022</v>
      </c>
      <c r="B18281" t="s">
        <v>1011</v>
      </c>
      <c r="C18281" t="s">
        <v>1212</v>
      </c>
      <c r="D18281" t="s">
        <v>11</v>
      </c>
      <c r="E18281" s="8">
        <v>610.28</v>
      </c>
    </row>
    <row r="18282" spans="1:5" x14ac:dyDescent="0.25">
      <c r="A18282" s="3">
        <v>2022</v>
      </c>
      <c r="B18282" t="s">
        <v>1011</v>
      </c>
      <c r="C18282" t="s">
        <v>1212</v>
      </c>
      <c r="D18282" t="s">
        <v>12</v>
      </c>
      <c r="E18282" s="8">
        <v>51.2</v>
      </c>
    </row>
    <row r="18283" spans="1:5" x14ac:dyDescent="0.25">
      <c r="A18283" s="3">
        <v>2022</v>
      </c>
      <c r="B18283" t="s">
        <v>1011</v>
      </c>
      <c r="C18283" t="s">
        <v>1212</v>
      </c>
      <c r="D18283" t="s">
        <v>18</v>
      </c>
      <c r="E18283" s="8">
        <v>170.17</v>
      </c>
    </row>
    <row r="18284" spans="1:5" x14ac:dyDescent="0.25">
      <c r="A18284" s="3">
        <v>2022</v>
      </c>
      <c r="B18284" t="s">
        <v>1011</v>
      </c>
      <c r="C18284" t="s">
        <v>1212</v>
      </c>
      <c r="D18284" t="s">
        <v>19</v>
      </c>
      <c r="E18284" s="8">
        <v>146.68</v>
      </c>
    </row>
    <row r="18285" spans="1:5" x14ac:dyDescent="0.25">
      <c r="A18285" s="3">
        <v>2022</v>
      </c>
      <c r="B18285" t="s">
        <v>1011</v>
      </c>
      <c r="C18285" t="s">
        <v>1212</v>
      </c>
      <c r="D18285" t="s">
        <v>20</v>
      </c>
      <c r="E18285" s="8">
        <v>0</v>
      </c>
    </row>
    <row r="18286" spans="1:5" x14ac:dyDescent="0.25">
      <c r="A18286" s="3">
        <v>2022</v>
      </c>
      <c r="B18286" t="s">
        <v>1011</v>
      </c>
      <c r="C18286" t="s">
        <v>1212</v>
      </c>
      <c r="D18286" t="s">
        <v>21</v>
      </c>
      <c r="E18286" s="8">
        <v>58263.49</v>
      </c>
    </row>
    <row r="18287" spans="1:5" x14ac:dyDescent="0.25">
      <c r="A18287" s="3">
        <v>2022</v>
      </c>
      <c r="B18287" t="s">
        <v>1011</v>
      </c>
      <c r="C18287" t="s">
        <v>1212</v>
      </c>
      <c r="D18287" t="s">
        <v>22</v>
      </c>
      <c r="E18287" s="8">
        <v>2324.3000000000002</v>
      </c>
    </row>
    <row r="18288" spans="1:5" x14ac:dyDescent="0.25">
      <c r="A18288" s="3">
        <v>2022</v>
      </c>
      <c r="B18288" t="s">
        <v>1011</v>
      </c>
      <c r="C18288" t="s">
        <v>1212</v>
      </c>
      <c r="D18288" t="s">
        <v>23</v>
      </c>
      <c r="E18288" s="8">
        <v>1611.95</v>
      </c>
    </row>
    <row r="18289" spans="1:5" x14ac:dyDescent="0.25">
      <c r="A18289" s="3">
        <v>2022</v>
      </c>
      <c r="B18289" t="s">
        <v>1011</v>
      </c>
      <c r="C18289" t="s">
        <v>1212</v>
      </c>
      <c r="D18289" t="s">
        <v>24</v>
      </c>
      <c r="E18289" s="8">
        <v>5.62</v>
      </c>
    </row>
    <row r="18290" spans="1:5" x14ac:dyDescent="0.25">
      <c r="A18290" s="3">
        <v>2022</v>
      </c>
      <c r="B18290" t="s">
        <v>1011</v>
      </c>
      <c r="C18290" t="s">
        <v>1212</v>
      </c>
      <c r="D18290" t="s">
        <v>25</v>
      </c>
      <c r="E18290" s="8">
        <v>120186.76</v>
      </c>
    </row>
    <row r="18291" spans="1:5" x14ac:dyDescent="0.25">
      <c r="A18291" s="3">
        <v>2022</v>
      </c>
      <c r="B18291" t="s">
        <v>1011</v>
      </c>
      <c r="C18291" t="s">
        <v>635</v>
      </c>
      <c r="D18291" t="s">
        <v>11</v>
      </c>
      <c r="E18291" s="8">
        <v>7.3</v>
      </c>
    </row>
    <row r="18292" spans="1:5" x14ac:dyDescent="0.25">
      <c r="A18292" s="3">
        <v>2022</v>
      </c>
      <c r="B18292" t="s">
        <v>1011</v>
      </c>
      <c r="C18292" t="s">
        <v>635</v>
      </c>
      <c r="D18292" t="s">
        <v>12</v>
      </c>
      <c r="E18292" s="8">
        <v>182.8</v>
      </c>
    </row>
    <row r="18293" spans="1:5" x14ac:dyDescent="0.25">
      <c r="A18293" s="3">
        <v>2022</v>
      </c>
      <c r="B18293" t="s">
        <v>1011</v>
      </c>
      <c r="C18293" t="s">
        <v>635</v>
      </c>
      <c r="D18293" t="s">
        <v>21</v>
      </c>
      <c r="E18293" s="8">
        <v>114.2</v>
      </c>
    </row>
    <row r="18294" spans="1:5" x14ac:dyDescent="0.25">
      <c r="A18294" s="3">
        <v>2022</v>
      </c>
      <c r="B18294" t="s">
        <v>1011</v>
      </c>
      <c r="C18294" t="s">
        <v>635</v>
      </c>
      <c r="D18294" t="s">
        <v>25</v>
      </c>
      <c r="E18294" s="8">
        <v>196.8</v>
      </c>
    </row>
    <row r="18295" spans="1:5" x14ac:dyDescent="0.25">
      <c r="A18295" s="3">
        <v>2022</v>
      </c>
      <c r="B18295" t="s">
        <v>1011</v>
      </c>
      <c r="C18295" t="s">
        <v>1590</v>
      </c>
      <c r="D18295" t="s">
        <v>2</v>
      </c>
      <c r="E18295" s="8">
        <v>86.8</v>
      </c>
    </row>
    <row r="18296" spans="1:5" x14ac:dyDescent="0.25">
      <c r="A18296" s="3">
        <v>2022</v>
      </c>
      <c r="B18296" t="s">
        <v>1011</v>
      </c>
      <c r="C18296" t="s">
        <v>1590</v>
      </c>
      <c r="D18296" t="s">
        <v>6</v>
      </c>
      <c r="E18296" s="8">
        <v>132.19999999999999</v>
      </c>
    </row>
    <row r="18297" spans="1:5" x14ac:dyDescent="0.25">
      <c r="A18297" s="3">
        <v>2022</v>
      </c>
      <c r="B18297" t="s">
        <v>1011</v>
      </c>
      <c r="C18297" t="s">
        <v>1590</v>
      </c>
      <c r="D18297" t="s">
        <v>11</v>
      </c>
      <c r="E18297" s="8">
        <v>407.8</v>
      </c>
    </row>
    <row r="18298" spans="1:5" x14ac:dyDescent="0.25">
      <c r="A18298" s="3">
        <v>2022</v>
      </c>
      <c r="B18298" t="s">
        <v>1011</v>
      </c>
      <c r="C18298" t="s">
        <v>1590</v>
      </c>
      <c r="D18298" t="s">
        <v>12</v>
      </c>
      <c r="E18298" s="8">
        <v>2539.46</v>
      </c>
    </row>
    <row r="18299" spans="1:5" x14ac:dyDescent="0.25">
      <c r="A18299" s="3">
        <v>2022</v>
      </c>
      <c r="B18299" t="s">
        <v>1011</v>
      </c>
      <c r="C18299" t="s">
        <v>1590</v>
      </c>
      <c r="D18299" t="s">
        <v>18</v>
      </c>
      <c r="E18299" s="8">
        <v>9.57</v>
      </c>
    </row>
    <row r="18300" spans="1:5" x14ac:dyDescent="0.25">
      <c r="A18300" s="3">
        <v>2022</v>
      </c>
      <c r="B18300" t="s">
        <v>1011</v>
      </c>
      <c r="C18300" t="s">
        <v>1590</v>
      </c>
      <c r="D18300" t="s">
        <v>19</v>
      </c>
      <c r="E18300" s="8">
        <v>39056.01</v>
      </c>
    </row>
    <row r="18301" spans="1:5" x14ac:dyDescent="0.25">
      <c r="A18301" s="3">
        <v>2022</v>
      </c>
      <c r="B18301" t="s">
        <v>1011</v>
      </c>
      <c r="C18301" t="s">
        <v>1590</v>
      </c>
      <c r="D18301" t="s">
        <v>21</v>
      </c>
      <c r="E18301" s="8">
        <v>2624.43</v>
      </c>
    </row>
    <row r="18302" spans="1:5" x14ac:dyDescent="0.25">
      <c r="A18302" s="3">
        <v>2022</v>
      </c>
      <c r="B18302" t="s">
        <v>1011</v>
      </c>
      <c r="C18302" t="s">
        <v>1590</v>
      </c>
      <c r="D18302" t="s">
        <v>24</v>
      </c>
      <c r="E18302" s="8">
        <v>15972.01</v>
      </c>
    </row>
    <row r="18303" spans="1:5" x14ac:dyDescent="0.25">
      <c r="A18303" s="3">
        <v>2022</v>
      </c>
      <c r="B18303" t="s">
        <v>1011</v>
      </c>
      <c r="C18303" t="s">
        <v>1590</v>
      </c>
      <c r="D18303" t="s">
        <v>25</v>
      </c>
      <c r="E18303" s="8">
        <v>8958.7999999999993</v>
      </c>
    </row>
    <row r="18304" spans="1:5" x14ac:dyDescent="0.25">
      <c r="A18304" s="3">
        <v>2022</v>
      </c>
      <c r="B18304" t="s">
        <v>1011</v>
      </c>
      <c r="C18304" t="s">
        <v>1591</v>
      </c>
      <c r="D18304" t="s">
        <v>6</v>
      </c>
      <c r="E18304" s="8">
        <v>52.6</v>
      </c>
    </row>
    <row r="18305" spans="1:5" x14ac:dyDescent="0.25">
      <c r="A18305" s="3">
        <v>2022</v>
      </c>
      <c r="B18305" t="s">
        <v>1011</v>
      </c>
      <c r="C18305" t="s">
        <v>1591</v>
      </c>
      <c r="D18305" t="s">
        <v>21</v>
      </c>
      <c r="E18305" s="8">
        <v>22.2</v>
      </c>
    </row>
    <row r="18306" spans="1:5" x14ac:dyDescent="0.25">
      <c r="A18306" s="3">
        <v>2022</v>
      </c>
      <c r="B18306" t="s">
        <v>1011</v>
      </c>
      <c r="C18306" t="s">
        <v>1591</v>
      </c>
      <c r="D18306" t="s">
        <v>25</v>
      </c>
      <c r="E18306" s="8">
        <v>62.2</v>
      </c>
    </row>
    <row r="18307" spans="1:5" x14ac:dyDescent="0.25">
      <c r="A18307" s="3">
        <v>2022</v>
      </c>
      <c r="B18307" t="s">
        <v>1011</v>
      </c>
      <c r="C18307" t="s">
        <v>1592</v>
      </c>
      <c r="D18307" t="s">
        <v>6</v>
      </c>
      <c r="E18307" s="8">
        <v>10959.55</v>
      </c>
    </row>
    <row r="18308" spans="1:5" x14ac:dyDescent="0.25">
      <c r="A18308" s="3">
        <v>2022</v>
      </c>
      <c r="B18308" t="s">
        <v>1011</v>
      </c>
      <c r="C18308" t="s">
        <v>1592</v>
      </c>
      <c r="D18308" t="s">
        <v>11</v>
      </c>
      <c r="E18308" s="8">
        <v>1854.47</v>
      </c>
    </row>
    <row r="18309" spans="1:5" x14ac:dyDescent="0.25">
      <c r="A18309" s="3">
        <v>2022</v>
      </c>
      <c r="B18309" t="s">
        <v>1011</v>
      </c>
      <c r="C18309" t="s">
        <v>1592</v>
      </c>
      <c r="D18309" t="s">
        <v>19</v>
      </c>
      <c r="E18309" s="8">
        <v>14624.42</v>
      </c>
    </row>
    <row r="18310" spans="1:5" x14ac:dyDescent="0.25">
      <c r="A18310" s="3">
        <v>2022</v>
      </c>
      <c r="B18310" t="s">
        <v>1011</v>
      </c>
      <c r="C18310" t="s">
        <v>1592</v>
      </c>
      <c r="D18310" t="s">
        <v>21</v>
      </c>
      <c r="E18310" s="8">
        <v>24257.8</v>
      </c>
    </row>
    <row r="18311" spans="1:5" x14ac:dyDescent="0.25">
      <c r="A18311" s="3">
        <v>2022</v>
      </c>
      <c r="B18311" t="s">
        <v>1011</v>
      </c>
      <c r="C18311" t="s">
        <v>1592</v>
      </c>
      <c r="D18311" t="s">
        <v>22</v>
      </c>
      <c r="E18311" s="8">
        <v>9.6300000000000008</v>
      </c>
    </row>
    <row r="18312" spans="1:5" x14ac:dyDescent="0.25">
      <c r="A18312" s="3">
        <v>2022</v>
      </c>
      <c r="B18312" t="s">
        <v>1011</v>
      </c>
      <c r="C18312" t="s">
        <v>1592</v>
      </c>
      <c r="D18312" t="s">
        <v>23</v>
      </c>
      <c r="E18312" s="8">
        <v>277.39999999999998</v>
      </c>
    </row>
    <row r="18313" spans="1:5" x14ac:dyDescent="0.25">
      <c r="A18313" s="3">
        <v>2022</v>
      </c>
      <c r="B18313" t="s">
        <v>1011</v>
      </c>
      <c r="C18313" t="s">
        <v>1592</v>
      </c>
      <c r="D18313" t="s">
        <v>24</v>
      </c>
      <c r="E18313" s="8">
        <v>4450.2299999999996</v>
      </c>
    </row>
    <row r="18314" spans="1:5" x14ac:dyDescent="0.25">
      <c r="A18314" s="3">
        <v>2022</v>
      </c>
      <c r="B18314" t="s">
        <v>1011</v>
      </c>
      <c r="C18314" t="s">
        <v>1592</v>
      </c>
      <c r="D18314" t="s">
        <v>25</v>
      </c>
      <c r="E18314" s="8">
        <v>44928.81</v>
      </c>
    </row>
    <row r="18315" spans="1:5" x14ac:dyDescent="0.25">
      <c r="A18315" s="3">
        <v>2022</v>
      </c>
      <c r="B18315" t="s">
        <v>1011</v>
      </c>
      <c r="C18315" t="s">
        <v>1593</v>
      </c>
      <c r="D18315" t="s">
        <v>2</v>
      </c>
      <c r="E18315" s="8">
        <v>172.76</v>
      </c>
    </row>
    <row r="18316" spans="1:5" x14ac:dyDescent="0.25">
      <c r="A18316" s="3">
        <v>2022</v>
      </c>
      <c r="B18316" t="s">
        <v>1011</v>
      </c>
      <c r="C18316" t="s">
        <v>1593</v>
      </c>
      <c r="D18316" t="s">
        <v>6</v>
      </c>
      <c r="E18316" s="8">
        <v>65.959999999999994</v>
      </c>
    </row>
    <row r="18317" spans="1:5" x14ac:dyDescent="0.25">
      <c r="A18317" s="3">
        <v>2022</v>
      </c>
      <c r="B18317" t="s">
        <v>1011</v>
      </c>
      <c r="C18317" t="s">
        <v>1593</v>
      </c>
      <c r="D18317" t="s">
        <v>11</v>
      </c>
      <c r="E18317" s="8">
        <v>1538.4</v>
      </c>
    </row>
    <row r="18318" spans="1:5" x14ac:dyDescent="0.25">
      <c r="A18318" s="3">
        <v>2022</v>
      </c>
      <c r="B18318" t="s">
        <v>1011</v>
      </c>
      <c r="C18318" t="s">
        <v>1593</v>
      </c>
      <c r="D18318" t="s">
        <v>19</v>
      </c>
      <c r="E18318" s="8">
        <v>65764.06</v>
      </c>
    </row>
    <row r="18319" spans="1:5" x14ac:dyDescent="0.25">
      <c r="A18319" s="3">
        <v>2022</v>
      </c>
      <c r="B18319" t="s">
        <v>1011</v>
      </c>
      <c r="C18319" t="s">
        <v>1593</v>
      </c>
      <c r="D18319" t="s">
        <v>21</v>
      </c>
      <c r="E18319" s="8">
        <v>5422.93</v>
      </c>
    </row>
    <row r="18320" spans="1:5" x14ac:dyDescent="0.25">
      <c r="A18320" s="3">
        <v>2022</v>
      </c>
      <c r="B18320" t="s">
        <v>1011</v>
      </c>
      <c r="C18320" t="s">
        <v>1593</v>
      </c>
      <c r="D18320" t="s">
        <v>23</v>
      </c>
      <c r="E18320" s="8">
        <v>49.11</v>
      </c>
    </row>
    <row r="18321" spans="1:5" x14ac:dyDescent="0.25">
      <c r="A18321" s="3">
        <v>2022</v>
      </c>
      <c r="B18321" t="s">
        <v>1011</v>
      </c>
      <c r="C18321" t="s">
        <v>1593</v>
      </c>
      <c r="D18321" t="s">
        <v>24</v>
      </c>
      <c r="E18321" s="8">
        <v>9927.57</v>
      </c>
    </row>
    <row r="18322" spans="1:5" x14ac:dyDescent="0.25">
      <c r="A18322" s="3">
        <v>2022</v>
      </c>
      <c r="B18322" t="s">
        <v>1011</v>
      </c>
      <c r="C18322" t="s">
        <v>1593</v>
      </c>
      <c r="D18322" t="s">
        <v>25</v>
      </c>
      <c r="E18322" s="8">
        <v>19945.060000000001</v>
      </c>
    </row>
    <row r="18323" spans="1:5" x14ac:dyDescent="0.25">
      <c r="A18323" s="3">
        <v>2022</v>
      </c>
      <c r="B18323" t="s">
        <v>1011</v>
      </c>
      <c r="C18323" t="s">
        <v>1594</v>
      </c>
      <c r="D18323" t="s">
        <v>6</v>
      </c>
      <c r="E18323" s="8">
        <v>26355.58</v>
      </c>
    </row>
    <row r="18324" spans="1:5" x14ac:dyDescent="0.25">
      <c r="A18324" s="3">
        <v>2022</v>
      </c>
      <c r="B18324" t="s">
        <v>1011</v>
      </c>
      <c r="C18324" t="s">
        <v>1594</v>
      </c>
      <c r="D18324" t="s">
        <v>11</v>
      </c>
      <c r="E18324" s="8">
        <v>33.9</v>
      </c>
    </row>
    <row r="18325" spans="1:5" x14ac:dyDescent="0.25">
      <c r="A18325" s="3">
        <v>2022</v>
      </c>
      <c r="B18325" t="s">
        <v>1011</v>
      </c>
      <c r="C18325" t="s">
        <v>1594</v>
      </c>
      <c r="D18325" t="s">
        <v>19</v>
      </c>
      <c r="E18325" s="8">
        <v>108850.94</v>
      </c>
    </row>
    <row r="18326" spans="1:5" x14ac:dyDescent="0.25">
      <c r="A18326" s="3">
        <v>2022</v>
      </c>
      <c r="B18326" t="s">
        <v>1011</v>
      </c>
      <c r="C18326" t="s">
        <v>1594</v>
      </c>
      <c r="D18326" t="s">
        <v>21</v>
      </c>
      <c r="E18326" s="8">
        <v>173938.56</v>
      </c>
    </row>
    <row r="18327" spans="1:5" x14ac:dyDescent="0.25">
      <c r="A18327" s="3">
        <v>2022</v>
      </c>
      <c r="B18327" t="s">
        <v>1011</v>
      </c>
      <c r="C18327" t="s">
        <v>1594</v>
      </c>
      <c r="D18327" t="s">
        <v>23</v>
      </c>
      <c r="E18327" s="8">
        <v>177.27</v>
      </c>
    </row>
    <row r="18328" spans="1:5" x14ac:dyDescent="0.25">
      <c r="A18328" s="3">
        <v>2022</v>
      </c>
      <c r="B18328" t="s">
        <v>1011</v>
      </c>
      <c r="C18328" t="s">
        <v>1594</v>
      </c>
      <c r="D18328" t="s">
        <v>24</v>
      </c>
      <c r="E18328" s="8">
        <v>14794.79</v>
      </c>
    </row>
    <row r="18329" spans="1:5" x14ac:dyDescent="0.25">
      <c r="A18329" s="3">
        <v>2022</v>
      </c>
      <c r="B18329" t="s">
        <v>1011</v>
      </c>
      <c r="C18329" t="s">
        <v>1594</v>
      </c>
      <c r="D18329" t="s">
        <v>25</v>
      </c>
      <c r="E18329" s="8">
        <v>1309.0999999999999</v>
      </c>
    </row>
    <row r="18330" spans="1:5" x14ac:dyDescent="0.25">
      <c r="A18330" s="3">
        <v>2022</v>
      </c>
      <c r="B18330" t="s">
        <v>1011</v>
      </c>
      <c r="C18330" t="s">
        <v>1595</v>
      </c>
      <c r="D18330" t="s">
        <v>2</v>
      </c>
      <c r="E18330" s="8">
        <v>74</v>
      </c>
    </row>
    <row r="18331" spans="1:5" x14ac:dyDescent="0.25">
      <c r="A18331" s="3">
        <v>2022</v>
      </c>
      <c r="B18331" t="s">
        <v>1011</v>
      </c>
      <c r="C18331" t="s">
        <v>1595</v>
      </c>
      <c r="D18331" t="s">
        <v>5</v>
      </c>
      <c r="E18331" s="8">
        <v>59.07</v>
      </c>
    </row>
    <row r="18332" spans="1:5" x14ac:dyDescent="0.25">
      <c r="A18332" s="3">
        <v>2022</v>
      </c>
      <c r="B18332" t="s">
        <v>1011</v>
      </c>
      <c r="C18332" t="s">
        <v>1595</v>
      </c>
      <c r="D18332" t="s">
        <v>6</v>
      </c>
      <c r="E18332" s="8">
        <v>20571.439999999999</v>
      </c>
    </row>
    <row r="18333" spans="1:5" x14ac:dyDescent="0.25">
      <c r="A18333" s="3">
        <v>2022</v>
      </c>
      <c r="B18333" t="s">
        <v>1011</v>
      </c>
      <c r="C18333" t="s">
        <v>1595</v>
      </c>
      <c r="D18333" t="s">
        <v>11</v>
      </c>
      <c r="E18333" s="8">
        <v>475.91</v>
      </c>
    </row>
    <row r="18334" spans="1:5" x14ac:dyDescent="0.25">
      <c r="A18334" s="3">
        <v>2022</v>
      </c>
      <c r="B18334" t="s">
        <v>1011</v>
      </c>
      <c r="C18334" t="s">
        <v>1595</v>
      </c>
      <c r="D18334" t="s">
        <v>21</v>
      </c>
      <c r="E18334" s="8">
        <v>81783.070000000007</v>
      </c>
    </row>
    <row r="18335" spans="1:5" x14ac:dyDescent="0.25">
      <c r="A18335" s="3">
        <v>2022</v>
      </c>
      <c r="B18335" t="s">
        <v>1011</v>
      </c>
      <c r="C18335" t="s">
        <v>1595</v>
      </c>
      <c r="D18335" t="s">
        <v>22</v>
      </c>
      <c r="E18335" s="8">
        <v>3699.36</v>
      </c>
    </row>
    <row r="18336" spans="1:5" x14ac:dyDescent="0.25">
      <c r="A18336" s="3">
        <v>2022</v>
      </c>
      <c r="B18336" t="s">
        <v>1011</v>
      </c>
      <c r="C18336" t="s">
        <v>1595</v>
      </c>
      <c r="D18336" t="s">
        <v>23</v>
      </c>
      <c r="E18336" s="8">
        <v>415.36</v>
      </c>
    </row>
    <row r="18337" spans="1:5" x14ac:dyDescent="0.25">
      <c r="A18337" s="3">
        <v>2022</v>
      </c>
      <c r="B18337" t="s">
        <v>1011</v>
      </c>
      <c r="C18337" t="s">
        <v>1595</v>
      </c>
      <c r="D18337" t="s">
        <v>25</v>
      </c>
      <c r="E18337" s="8">
        <v>210558.55</v>
      </c>
    </row>
    <row r="18338" spans="1:5" x14ac:dyDescent="0.25">
      <c r="A18338" s="3">
        <v>2022</v>
      </c>
      <c r="B18338" t="s">
        <v>1011</v>
      </c>
      <c r="C18338" t="s">
        <v>712</v>
      </c>
      <c r="D18338" t="s">
        <v>2</v>
      </c>
      <c r="E18338" s="8">
        <v>68.099999999999994</v>
      </c>
    </row>
    <row r="18339" spans="1:5" x14ac:dyDescent="0.25">
      <c r="A18339" s="3">
        <v>2022</v>
      </c>
      <c r="B18339" t="s">
        <v>1011</v>
      </c>
      <c r="C18339" t="s">
        <v>712</v>
      </c>
      <c r="D18339" t="s">
        <v>6</v>
      </c>
      <c r="E18339" s="8">
        <v>266.89</v>
      </c>
    </row>
    <row r="18340" spans="1:5" x14ac:dyDescent="0.25">
      <c r="A18340" s="3">
        <v>2022</v>
      </c>
      <c r="B18340" t="s">
        <v>1011</v>
      </c>
      <c r="C18340" t="s">
        <v>712</v>
      </c>
      <c r="D18340" t="s">
        <v>11</v>
      </c>
      <c r="E18340" s="8">
        <v>194.9</v>
      </c>
    </row>
    <row r="18341" spans="1:5" x14ac:dyDescent="0.25">
      <c r="A18341" s="3">
        <v>2022</v>
      </c>
      <c r="B18341" t="s">
        <v>1011</v>
      </c>
      <c r="C18341" t="s">
        <v>712</v>
      </c>
      <c r="D18341" t="s">
        <v>19</v>
      </c>
      <c r="E18341" s="8">
        <v>0</v>
      </c>
    </row>
    <row r="18342" spans="1:5" x14ac:dyDescent="0.25">
      <c r="A18342" s="3">
        <v>2022</v>
      </c>
      <c r="B18342" t="s">
        <v>1011</v>
      </c>
      <c r="C18342" t="s">
        <v>712</v>
      </c>
      <c r="D18342" t="s">
        <v>21</v>
      </c>
      <c r="E18342" s="8">
        <v>29162.21</v>
      </c>
    </row>
    <row r="18343" spans="1:5" x14ac:dyDescent="0.25">
      <c r="A18343" s="3">
        <v>2022</v>
      </c>
      <c r="B18343" t="s">
        <v>1011</v>
      </c>
      <c r="C18343" t="s">
        <v>712</v>
      </c>
      <c r="D18343" t="s">
        <v>23</v>
      </c>
      <c r="E18343" s="8">
        <v>73.400000000000006</v>
      </c>
    </row>
    <row r="18344" spans="1:5" x14ac:dyDescent="0.25">
      <c r="A18344" s="3">
        <v>2022</v>
      </c>
      <c r="B18344" t="s">
        <v>1011</v>
      </c>
      <c r="C18344" t="s">
        <v>712</v>
      </c>
      <c r="D18344" t="s">
        <v>24</v>
      </c>
      <c r="E18344" s="8">
        <v>0</v>
      </c>
    </row>
    <row r="18345" spans="1:5" x14ac:dyDescent="0.25">
      <c r="A18345" s="3">
        <v>2022</v>
      </c>
      <c r="B18345" t="s">
        <v>1011</v>
      </c>
      <c r="C18345" t="s">
        <v>712</v>
      </c>
      <c r="D18345" t="s">
        <v>25</v>
      </c>
      <c r="E18345" s="8">
        <v>50096.94</v>
      </c>
    </row>
    <row r="18346" spans="1:5" x14ac:dyDescent="0.25">
      <c r="A18346" s="3">
        <v>2022</v>
      </c>
      <c r="B18346" t="s">
        <v>1011</v>
      </c>
      <c r="C18346" t="s">
        <v>533</v>
      </c>
      <c r="D18346" t="s">
        <v>15</v>
      </c>
      <c r="E18346" s="8">
        <v>1713.28</v>
      </c>
    </row>
    <row r="18347" spans="1:5" x14ac:dyDescent="0.25">
      <c r="A18347" s="3">
        <v>2022</v>
      </c>
      <c r="B18347" t="s">
        <v>1011</v>
      </c>
      <c r="C18347" t="s">
        <v>533</v>
      </c>
      <c r="D18347" t="s">
        <v>21</v>
      </c>
      <c r="E18347" s="8">
        <v>68.5</v>
      </c>
    </row>
    <row r="18348" spans="1:5" x14ac:dyDescent="0.25">
      <c r="A18348" s="3">
        <v>2022</v>
      </c>
      <c r="B18348" t="s">
        <v>1011</v>
      </c>
      <c r="C18348" t="s">
        <v>533</v>
      </c>
      <c r="D18348" t="s">
        <v>22</v>
      </c>
      <c r="E18348" s="8">
        <v>7.5</v>
      </c>
    </row>
    <row r="18349" spans="1:5" x14ac:dyDescent="0.25">
      <c r="A18349" s="3">
        <v>2022</v>
      </c>
      <c r="B18349" t="s">
        <v>1011</v>
      </c>
      <c r="C18349" t="s">
        <v>533</v>
      </c>
      <c r="D18349" t="s">
        <v>25</v>
      </c>
      <c r="E18349" s="8">
        <v>49</v>
      </c>
    </row>
    <row r="18350" spans="1:5" x14ac:dyDescent="0.25">
      <c r="A18350" s="3">
        <v>2022</v>
      </c>
      <c r="B18350" t="s">
        <v>1011</v>
      </c>
      <c r="C18350" t="s">
        <v>1596</v>
      </c>
      <c r="D18350" t="s">
        <v>2</v>
      </c>
      <c r="E18350" s="8">
        <v>1.3</v>
      </c>
    </row>
    <row r="18351" spans="1:5" x14ac:dyDescent="0.25">
      <c r="A18351" s="3">
        <v>2022</v>
      </c>
      <c r="B18351" t="s">
        <v>1011</v>
      </c>
      <c r="C18351" t="s">
        <v>1596</v>
      </c>
      <c r="D18351" t="s">
        <v>6</v>
      </c>
      <c r="E18351" s="8">
        <v>18</v>
      </c>
    </row>
    <row r="18352" spans="1:5" x14ac:dyDescent="0.25">
      <c r="A18352" s="3">
        <v>2022</v>
      </c>
      <c r="B18352" t="s">
        <v>1011</v>
      </c>
      <c r="C18352" t="s">
        <v>1596</v>
      </c>
      <c r="D18352" t="s">
        <v>11</v>
      </c>
      <c r="E18352" s="8">
        <v>718.6</v>
      </c>
    </row>
    <row r="18353" spans="1:5" x14ac:dyDescent="0.25">
      <c r="A18353" s="3">
        <v>2022</v>
      </c>
      <c r="B18353" t="s">
        <v>1011</v>
      </c>
      <c r="C18353" t="s">
        <v>1596</v>
      </c>
      <c r="D18353" t="s">
        <v>12</v>
      </c>
      <c r="E18353" s="8">
        <v>292.7</v>
      </c>
    </row>
    <row r="18354" spans="1:5" x14ac:dyDescent="0.25">
      <c r="A18354" s="3">
        <v>2022</v>
      </c>
      <c r="B18354" t="s">
        <v>1011</v>
      </c>
      <c r="C18354" t="s">
        <v>1596</v>
      </c>
      <c r="D18354" t="s">
        <v>19</v>
      </c>
      <c r="E18354" s="8">
        <v>78.48</v>
      </c>
    </row>
    <row r="18355" spans="1:5" x14ac:dyDescent="0.25">
      <c r="A18355" s="3">
        <v>2022</v>
      </c>
      <c r="B18355" t="s">
        <v>1011</v>
      </c>
      <c r="C18355" t="s">
        <v>1596</v>
      </c>
      <c r="D18355" t="s">
        <v>21</v>
      </c>
      <c r="E18355" s="8">
        <v>325.7</v>
      </c>
    </row>
    <row r="18356" spans="1:5" x14ac:dyDescent="0.25">
      <c r="A18356" s="3">
        <v>2022</v>
      </c>
      <c r="B18356" t="s">
        <v>1011</v>
      </c>
      <c r="C18356" t="s">
        <v>1596</v>
      </c>
      <c r="D18356" t="s">
        <v>24</v>
      </c>
      <c r="E18356" s="8">
        <v>20.22</v>
      </c>
    </row>
    <row r="18357" spans="1:5" x14ac:dyDescent="0.25">
      <c r="A18357" s="3">
        <v>2022</v>
      </c>
      <c r="B18357" t="s">
        <v>1011</v>
      </c>
      <c r="C18357" t="s">
        <v>1596</v>
      </c>
      <c r="D18357" t="s">
        <v>25</v>
      </c>
      <c r="E18357" s="8">
        <v>8268.94</v>
      </c>
    </row>
    <row r="18358" spans="1:5" x14ac:dyDescent="0.25">
      <c r="A18358" s="3">
        <v>2022</v>
      </c>
      <c r="B18358" t="s">
        <v>1011</v>
      </c>
      <c r="C18358" t="s">
        <v>956</v>
      </c>
      <c r="D18358" t="s">
        <v>6</v>
      </c>
      <c r="E18358" s="8">
        <v>24.48</v>
      </c>
    </row>
    <row r="18359" spans="1:5" x14ac:dyDescent="0.25">
      <c r="A18359" s="3">
        <v>2022</v>
      </c>
      <c r="B18359" t="s">
        <v>1011</v>
      </c>
      <c r="C18359" t="s">
        <v>956</v>
      </c>
      <c r="D18359" t="s">
        <v>11</v>
      </c>
      <c r="E18359" s="8">
        <v>96.5</v>
      </c>
    </row>
    <row r="18360" spans="1:5" x14ac:dyDescent="0.25">
      <c r="A18360" s="3">
        <v>2022</v>
      </c>
      <c r="B18360" t="s">
        <v>1011</v>
      </c>
      <c r="C18360" t="s">
        <v>956</v>
      </c>
      <c r="D18360" t="s">
        <v>12</v>
      </c>
      <c r="E18360" s="8">
        <v>23.8</v>
      </c>
    </row>
    <row r="18361" spans="1:5" x14ac:dyDescent="0.25">
      <c r="A18361" s="3">
        <v>2022</v>
      </c>
      <c r="B18361" t="s">
        <v>1011</v>
      </c>
      <c r="C18361" t="s">
        <v>956</v>
      </c>
      <c r="D18361" t="s">
        <v>21</v>
      </c>
      <c r="E18361" s="8">
        <v>444.7</v>
      </c>
    </row>
    <row r="18362" spans="1:5" x14ac:dyDescent="0.25">
      <c r="A18362" s="3">
        <v>2022</v>
      </c>
      <c r="B18362" t="s">
        <v>1011</v>
      </c>
      <c r="C18362" t="s">
        <v>956</v>
      </c>
      <c r="D18362" t="s">
        <v>25</v>
      </c>
      <c r="E18362" s="8">
        <v>11.8</v>
      </c>
    </row>
    <row r="18363" spans="1:5" x14ac:dyDescent="0.25">
      <c r="A18363" s="3">
        <v>2022</v>
      </c>
      <c r="B18363" t="s">
        <v>1011</v>
      </c>
      <c r="C18363" t="s">
        <v>1597</v>
      </c>
      <c r="D18363" t="s">
        <v>2</v>
      </c>
      <c r="E18363" s="8">
        <v>47.3</v>
      </c>
    </row>
    <row r="18364" spans="1:5" x14ac:dyDescent="0.25">
      <c r="A18364" s="3">
        <v>2022</v>
      </c>
      <c r="B18364" t="s">
        <v>1011</v>
      </c>
      <c r="C18364" t="s">
        <v>1597</v>
      </c>
      <c r="D18364" t="s">
        <v>6</v>
      </c>
      <c r="E18364" s="8">
        <v>42.3</v>
      </c>
    </row>
    <row r="18365" spans="1:5" x14ac:dyDescent="0.25">
      <c r="A18365" s="3">
        <v>2022</v>
      </c>
      <c r="B18365" t="s">
        <v>1011</v>
      </c>
      <c r="C18365" t="s">
        <v>1597</v>
      </c>
      <c r="D18365" t="s">
        <v>11</v>
      </c>
      <c r="E18365" s="8">
        <v>902.08</v>
      </c>
    </row>
    <row r="18366" spans="1:5" x14ac:dyDescent="0.25">
      <c r="A18366" s="3">
        <v>2022</v>
      </c>
      <c r="B18366" t="s">
        <v>1011</v>
      </c>
      <c r="C18366" t="s">
        <v>1597</v>
      </c>
      <c r="D18366" t="s">
        <v>12</v>
      </c>
      <c r="E18366" s="8">
        <v>930</v>
      </c>
    </row>
    <row r="18367" spans="1:5" x14ac:dyDescent="0.25">
      <c r="A18367" s="3">
        <v>2022</v>
      </c>
      <c r="B18367" t="s">
        <v>1011</v>
      </c>
      <c r="C18367" t="s">
        <v>1597</v>
      </c>
      <c r="D18367" t="s">
        <v>19</v>
      </c>
      <c r="E18367" s="8">
        <v>42.08</v>
      </c>
    </row>
    <row r="18368" spans="1:5" x14ac:dyDescent="0.25">
      <c r="A18368" s="3">
        <v>2022</v>
      </c>
      <c r="B18368" t="s">
        <v>1011</v>
      </c>
      <c r="C18368" t="s">
        <v>1597</v>
      </c>
      <c r="D18368" t="s">
        <v>21</v>
      </c>
      <c r="E18368" s="8">
        <v>423.27</v>
      </c>
    </row>
    <row r="18369" spans="1:5" x14ac:dyDescent="0.25">
      <c r="A18369" s="3">
        <v>2022</v>
      </c>
      <c r="B18369" t="s">
        <v>1011</v>
      </c>
      <c r="C18369" t="s">
        <v>1597</v>
      </c>
      <c r="D18369" t="s">
        <v>24</v>
      </c>
      <c r="E18369" s="8">
        <v>75.92</v>
      </c>
    </row>
    <row r="18370" spans="1:5" x14ac:dyDescent="0.25">
      <c r="A18370" s="3">
        <v>2022</v>
      </c>
      <c r="B18370" t="s">
        <v>1011</v>
      </c>
      <c r="C18370" t="s">
        <v>1597</v>
      </c>
      <c r="D18370" t="s">
        <v>25</v>
      </c>
      <c r="E18370" s="8">
        <v>6060.75</v>
      </c>
    </row>
    <row r="18371" spans="1:5" x14ac:dyDescent="0.25">
      <c r="A18371" s="3">
        <v>2022</v>
      </c>
      <c r="B18371" t="s">
        <v>1011</v>
      </c>
      <c r="C18371" t="s">
        <v>1598</v>
      </c>
      <c r="D18371" t="s">
        <v>2</v>
      </c>
      <c r="E18371" s="8">
        <v>2261.5100000000002</v>
      </c>
    </row>
    <row r="18372" spans="1:5" x14ac:dyDescent="0.25">
      <c r="A18372" s="3">
        <v>2022</v>
      </c>
      <c r="B18372" t="s">
        <v>1011</v>
      </c>
      <c r="C18372" t="s">
        <v>1598</v>
      </c>
      <c r="D18372" t="s">
        <v>5</v>
      </c>
      <c r="E18372" s="8">
        <v>22.65</v>
      </c>
    </row>
    <row r="18373" spans="1:5" x14ac:dyDescent="0.25">
      <c r="A18373" s="3">
        <v>2022</v>
      </c>
      <c r="B18373" t="s">
        <v>1011</v>
      </c>
      <c r="C18373" t="s">
        <v>1598</v>
      </c>
      <c r="D18373" t="s">
        <v>6</v>
      </c>
      <c r="E18373" s="8">
        <v>122633.04</v>
      </c>
    </row>
    <row r="18374" spans="1:5" x14ac:dyDescent="0.25">
      <c r="A18374" s="3">
        <v>2022</v>
      </c>
      <c r="B18374" t="s">
        <v>1011</v>
      </c>
      <c r="C18374" t="s">
        <v>1598</v>
      </c>
      <c r="D18374" t="s">
        <v>11</v>
      </c>
      <c r="E18374" s="8">
        <v>680.07</v>
      </c>
    </row>
    <row r="18375" spans="1:5" x14ac:dyDescent="0.25">
      <c r="A18375" s="3">
        <v>2022</v>
      </c>
      <c r="B18375" t="s">
        <v>1011</v>
      </c>
      <c r="C18375" t="s">
        <v>1598</v>
      </c>
      <c r="D18375" t="s">
        <v>12</v>
      </c>
      <c r="E18375" s="8">
        <v>861.48</v>
      </c>
    </row>
    <row r="18376" spans="1:5" x14ac:dyDescent="0.25">
      <c r="A18376" s="3">
        <v>2022</v>
      </c>
      <c r="B18376" t="s">
        <v>1011</v>
      </c>
      <c r="C18376" t="s">
        <v>1598</v>
      </c>
      <c r="D18376" t="s">
        <v>18</v>
      </c>
      <c r="E18376" s="8">
        <v>26.84</v>
      </c>
    </row>
    <row r="18377" spans="1:5" x14ac:dyDescent="0.25">
      <c r="A18377" s="3">
        <v>2022</v>
      </c>
      <c r="B18377" t="s">
        <v>1011</v>
      </c>
      <c r="C18377" t="s">
        <v>1598</v>
      </c>
      <c r="D18377" t="s">
        <v>19</v>
      </c>
      <c r="E18377" s="8">
        <v>73141.789999999994</v>
      </c>
    </row>
    <row r="18378" spans="1:5" x14ac:dyDescent="0.25">
      <c r="A18378" s="3">
        <v>2022</v>
      </c>
      <c r="B18378" t="s">
        <v>1011</v>
      </c>
      <c r="C18378" t="s">
        <v>1598</v>
      </c>
      <c r="D18378" t="s">
        <v>20</v>
      </c>
      <c r="E18378" s="8">
        <v>15</v>
      </c>
    </row>
    <row r="18379" spans="1:5" x14ac:dyDescent="0.25">
      <c r="A18379" s="3">
        <v>2022</v>
      </c>
      <c r="B18379" t="s">
        <v>1011</v>
      </c>
      <c r="C18379" t="s">
        <v>1598</v>
      </c>
      <c r="D18379" t="s">
        <v>21</v>
      </c>
      <c r="E18379" s="8">
        <v>39854.99</v>
      </c>
    </row>
    <row r="18380" spans="1:5" x14ac:dyDescent="0.25">
      <c r="A18380" s="3">
        <v>2022</v>
      </c>
      <c r="B18380" t="s">
        <v>1011</v>
      </c>
      <c r="C18380" t="s">
        <v>1598</v>
      </c>
      <c r="D18380" t="s">
        <v>22</v>
      </c>
      <c r="E18380" s="8">
        <v>310.51</v>
      </c>
    </row>
    <row r="18381" spans="1:5" x14ac:dyDescent="0.25">
      <c r="A18381" s="3">
        <v>2022</v>
      </c>
      <c r="B18381" t="s">
        <v>1011</v>
      </c>
      <c r="C18381" t="s">
        <v>1598</v>
      </c>
      <c r="D18381" t="s">
        <v>23</v>
      </c>
      <c r="E18381" s="8">
        <v>212.65</v>
      </c>
    </row>
    <row r="18382" spans="1:5" x14ac:dyDescent="0.25">
      <c r="A18382" s="3">
        <v>2022</v>
      </c>
      <c r="B18382" t="s">
        <v>1011</v>
      </c>
      <c r="C18382" t="s">
        <v>1598</v>
      </c>
      <c r="D18382" t="s">
        <v>24</v>
      </c>
      <c r="E18382" s="8">
        <v>14385.88</v>
      </c>
    </row>
    <row r="18383" spans="1:5" x14ac:dyDescent="0.25">
      <c r="A18383" s="3">
        <v>2022</v>
      </c>
      <c r="B18383" t="s">
        <v>1011</v>
      </c>
      <c r="C18383" t="s">
        <v>1598</v>
      </c>
      <c r="D18383" t="s">
        <v>25</v>
      </c>
      <c r="E18383" s="8">
        <v>100013.5</v>
      </c>
    </row>
    <row r="18384" spans="1:5" x14ac:dyDescent="0.25">
      <c r="A18384" s="3">
        <v>2022</v>
      </c>
      <c r="B18384" t="s">
        <v>1011</v>
      </c>
      <c r="C18384" t="s">
        <v>1599</v>
      </c>
      <c r="D18384" t="s">
        <v>2</v>
      </c>
      <c r="E18384" s="8">
        <v>1885.7</v>
      </c>
    </row>
    <row r="18385" spans="1:5" x14ac:dyDescent="0.25">
      <c r="A18385" s="3">
        <v>2022</v>
      </c>
      <c r="B18385" t="s">
        <v>1011</v>
      </c>
      <c r="C18385" t="s">
        <v>1599</v>
      </c>
      <c r="D18385" t="s">
        <v>6</v>
      </c>
      <c r="E18385" s="8">
        <v>219.45</v>
      </c>
    </row>
    <row r="18386" spans="1:5" x14ac:dyDescent="0.25">
      <c r="A18386" s="3">
        <v>2022</v>
      </c>
      <c r="B18386" t="s">
        <v>1011</v>
      </c>
      <c r="C18386" t="s">
        <v>1599</v>
      </c>
      <c r="D18386" t="s">
        <v>11</v>
      </c>
      <c r="E18386" s="8">
        <v>1392.39</v>
      </c>
    </row>
    <row r="18387" spans="1:5" x14ac:dyDescent="0.25">
      <c r="A18387" s="3">
        <v>2022</v>
      </c>
      <c r="B18387" t="s">
        <v>1011</v>
      </c>
      <c r="C18387" t="s">
        <v>1599</v>
      </c>
      <c r="D18387" t="s">
        <v>12</v>
      </c>
      <c r="E18387" s="8">
        <v>29.84</v>
      </c>
    </row>
    <row r="18388" spans="1:5" x14ac:dyDescent="0.25">
      <c r="A18388" s="3">
        <v>2022</v>
      </c>
      <c r="B18388" t="s">
        <v>1011</v>
      </c>
      <c r="C18388" t="s">
        <v>1599</v>
      </c>
      <c r="D18388" t="s">
        <v>19</v>
      </c>
      <c r="E18388" s="8">
        <v>11177.29</v>
      </c>
    </row>
    <row r="18389" spans="1:5" x14ac:dyDescent="0.25">
      <c r="A18389" s="3">
        <v>2022</v>
      </c>
      <c r="B18389" t="s">
        <v>1011</v>
      </c>
      <c r="C18389" t="s">
        <v>1599</v>
      </c>
      <c r="D18389" t="s">
        <v>21</v>
      </c>
      <c r="E18389" s="8">
        <v>1697.43</v>
      </c>
    </row>
    <row r="18390" spans="1:5" x14ac:dyDescent="0.25">
      <c r="A18390" s="3">
        <v>2022</v>
      </c>
      <c r="B18390" t="s">
        <v>1011</v>
      </c>
      <c r="C18390" t="s">
        <v>1599</v>
      </c>
      <c r="D18390" t="s">
        <v>23</v>
      </c>
      <c r="E18390" s="8">
        <v>234.93</v>
      </c>
    </row>
    <row r="18391" spans="1:5" x14ac:dyDescent="0.25">
      <c r="A18391" s="3">
        <v>2022</v>
      </c>
      <c r="B18391" t="s">
        <v>1011</v>
      </c>
      <c r="C18391" t="s">
        <v>1599</v>
      </c>
      <c r="D18391" t="s">
        <v>24</v>
      </c>
      <c r="E18391" s="8">
        <v>5775.16</v>
      </c>
    </row>
    <row r="18392" spans="1:5" x14ac:dyDescent="0.25">
      <c r="A18392" s="3">
        <v>2022</v>
      </c>
      <c r="B18392" t="s">
        <v>1011</v>
      </c>
      <c r="C18392" t="s">
        <v>1599</v>
      </c>
      <c r="D18392" t="s">
        <v>25</v>
      </c>
      <c r="E18392" s="8">
        <v>3359.78</v>
      </c>
    </row>
    <row r="18393" spans="1:5" x14ac:dyDescent="0.25">
      <c r="A18393" s="3">
        <v>2022</v>
      </c>
      <c r="B18393" t="s">
        <v>1011</v>
      </c>
      <c r="C18393" t="s">
        <v>388</v>
      </c>
      <c r="D18393" t="s">
        <v>6</v>
      </c>
      <c r="E18393" s="8">
        <v>111.3</v>
      </c>
    </row>
    <row r="18394" spans="1:5" x14ac:dyDescent="0.25">
      <c r="A18394" s="3">
        <v>2022</v>
      </c>
      <c r="B18394" t="s">
        <v>1011</v>
      </c>
      <c r="C18394" t="s">
        <v>388</v>
      </c>
      <c r="D18394" t="s">
        <v>21</v>
      </c>
      <c r="E18394" s="8">
        <v>134.19999999999999</v>
      </c>
    </row>
    <row r="18395" spans="1:5" x14ac:dyDescent="0.25">
      <c r="A18395" s="3">
        <v>2022</v>
      </c>
      <c r="B18395" t="s">
        <v>1011</v>
      </c>
      <c r="C18395" t="s">
        <v>388</v>
      </c>
      <c r="D18395" t="s">
        <v>25</v>
      </c>
      <c r="E18395" s="8">
        <v>10.9</v>
      </c>
    </row>
    <row r="18396" spans="1:5" x14ac:dyDescent="0.25">
      <c r="A18396" s="3">
        <v>2022</v>
      </c>
      <c r="B18396" t="s">
        <v>1011</v>
      </c>
      <c r="C18396" t="s">
        <v>1390</v>
      </c>
      <c r="D18396" t="s">
        <v>2</v>
      </c>
      <c r="E18396" s="8">
        <v>0</v>
      </c>
    </row>
    <row r="18397" spans="1:5" x14ac:dyDescent="0.25">
      <c r="A18397" s="3">
        <v>2022</v>
      </c>
      <c r="B18397" t="s">
        <v>1011</v>
      </c>
      <c r="C18397" t="s">
        <v>1390</v>
      </c>
      <c r="D18397" t="s">
        <v>6</v>
      </c>
      <c r="E18397" s="8">
        <v>64.8</v>
      </c>
    </row>
    <row r="18398" spans="1:5" x14ac:dyDescent="0.25">
      <c r="A18398" s="3">
        <v>2022</v>
      </c>
      <c r="B18398" t="s">
        <v>1011</v>
      </c>
      <c r="C18398" t="s">
        <v>1390</v>
      </c>
      <c r="D18398" t="s">
        <v>11</v>
      </c>
      <c r="E18398" s="8">
        <v>111.64</v>
      </c>
    </row>
    <row r="18399" spans="1:5" x14ac:dyDescent="0.25">
      <c r="A18399" s="3">
        <v>2022</v>
      </c>
      <c r="B18399" t="s">
        <v>1011</v>
      </c>
      <c r="C18399" t="s">
        <v>1390</v>
      </c>
      <c r="D18399" t="s">
        <v>21</v>
      </c>
      <c r="E18399" s="8">
        <v>8215.36</v>
      </c>
    </row>
    <row r="18400" spans="1:5" x14ac:dyDescent="0.25">
      <c r="A18400" s="3">
        <v>2022</v>
      </c>
      <c r="B18400" t="s">
        <v>1011</v>
      </c>
      <c r="C18400" t="s">
        <v>1390</v>
      </c>
      <c r="D18400" t="s">
        <v>22</v>
      </c>
      <c r="E18400" s="8">
        <v>31.3</v>
      </c>
    </row>
    <row r="18401" spans="1:5" x14ac:dyDescent="0.25">
      <c r="A18401" s="3">
        <v>2022</v>
      </c>
      <c r="B18401" t="s">
        <v>1011</v>
      </c>
      <c r="C18401" t="s">
        <v>1390</v>
      </c>
      <c r="D18401" t="s">
        <v>23</v>
      </c>
      <c r="E18401" s="8">
        <v>120.8</v>
      </c>
    </row>
    <row r="18402" spans="1:5" x14ac:dyDescent="0.25">
      <c r="A18402" s="3">
        <v>2022</v>
      </c>
      <c r="B18402" t="s">
        <v>1011</v>
      </c>
      <c r="C18402" t="s">
        <v>1390</v>
      </c>
      <c r="D18402" t="s">
        <v>25</v>
      </c>
      <c r="E18402" s="8">
        <v>20825.05</v>
      </c>
    </row>
    <row r="18403" spans="1:5" x14ac:dyDescent="0.25">
      <c r="A18403" s="3">
        <v>2022</v>
      </c>
      <c r="B18403" t="s">
        <v>1011</v>
      </c>
      <c r="C18403" t="s">
        <v>1600</v>
      </c>
      <c r="D18403" t="s">
        <v>6</v>
      </c>
      <c r="E18403" s="8">
        <v>8.4</v>
      </c>
    </row>
    <row r="18404" spans="1:5" x14ac:dyDescent="0.25">
      <c r="A18404" s="3">
        <v>2022</v>
      </c>
      <c r="B18404" t="s">
        <v>1011</v>
      </c>
      <c r="C18404" t="s">
        <v>1600</v>
      </c>
      <c r="D18404" t="s">
        <v>11</v>
      </c>
      <c r="E18404" s="8">
        <v>25</v>
      </c>
    </row>
    <row r="18405" spans="1:5" x14ac:dyDescent="0.25">
      <c r="A18405" s="3">
        <v>2022</v>
      </c>
      <c r="B18405" t="s">
        <v>1011</v>
      </c>
      <c r="C18405" t="s">
        <v>1600</v>
      </c>
      <c r="D18405" t="s">
        <v>21</v>
      </c>
      <c r="E18405" s="8">
        <v>24.9</v>
      </c>
    </row>
    <row r="18406" spans="1:5" x14ac:dyDescent="0.25">
      <c r="A18406" s="3">
        <v>2022</v>
      </c>
      <c r="B18406" t="s">
        <v>1011</v>
      </c>
      <c r="C18406" t="s">
        <v>1600</v>
      </c>
      <c r="D18406" t="s">
        <v>24</v>
      </c>
      <c r="E18406" s="8">
        <v>72.900000000000006</v>
      </c>
    </row>
    <row r="18407" spans="1:5" x14ac:dyDescent="0.25">
      <c r="A18407" s="3">
        <v>2022</v>
      </c>
      <c r="B18407" t="s">
        <v>1011</v>
      </c>
      <c r="C18407" t="s">
        <v>1601</v>
      </c>
      <c r="D18407" t="s">
        <v>6</v>
      </c>
      <c r="E18407" s="8">
        <v>8.1999999999999993</v>
      </c>
    </row>
    <row r="18408" spans="1:5" x14ac:dyDescent="0.25">
      <c r="A18408" s="3">
        <v>2022</v>
      </c>
      <c r="B18408" t="s">
        <v>1011</v>
      </c>
      <c r="C18408" t="s">
        <v>1601</v>
      </c>
      <c r="D18408" t="s">
        <v>11</v>
      </c>
      <c r="E18408" s="8">
        <v>403.6</v>
      </c>
    </row>
    <row r="18409" spans="1:5" x14ac:dyDescent="0.25">
      <c r="A18409" s="3">
        <v>2022</v>
      </c>
      <c r="B18409" t="s">
        <v>1011</v>
      </c>
      <c r="C18409" t="s">
        <v>1601</v>
      </c>
      <c r="D18409" t="s">
        <v>21</v>
      </c>
      <c r="E18409" s="8">
        <v>364</v>
      </c>
    </row>
    <row r="18410" spans="1:5" x14ac:dyDescent="0.25">
      <c r="A18410" s="3">
        <v>2022</v>
      </c>
      <c r="B18410" t="s">
        <v>1011</v>
      </c>
      <c r="C18410" t="s">
        <v>1601</v>
      </c>
      <c r="D18410" t="s">
        <v>22</v>
      </c>
      <c r="E18410" s="8">
        <v>22</v>
      </c>
    </row>
    <row r="18411" spans="1:5" x14ac:dyDescent="0.25">
      <c r="A18411" s="3">
        <v>2022</v>
      </c>
      <c r="B18411" t="s">
        <v>1011</v>
      </c>
      <c r="C18411" t="s">
        <v>1601</v>
      </c>
      <c r="D18411" t="s">
        <v>24</v>
      </c>
      <c r="E18411" s="8">
        <v>203.7</v>
      </c>
    </row>
    <row r="18412" spans="1:5" x14ac:dyDescent="0.25">
      <c r="A18412" s="3">
        <v>2022</v>
      </c>
      <c r="B18412" t="s">
        <v>1011</v>
      </c>
      <c r="C18412" t="s">
        <v>1601</v>
      </c>
      <c r="D18412" t="s">
        <v>25</v>
      </c>
      <c r="E18412" s="8">
        <v>4439.8999999999996</v>
      </c>
    </row>
    <row r="18413" spans="1:5" x14ac:dyDescent="0.25">
      <c r="A18413" s="3">
        <v>2022</v>
      </c>
      <c r="B18413" t="s">
        <v>1011</v>
      </c>
      <c r="C18413" t="s">
        <v>1602</v>
      </c>
      <c r="D18413" t="s">
        <v>2</v>
      </c>
      <c r="E18413" s="8">
        <v>1461.61</v>
      </c>
    </row>
    <row r="18414" spans="1:5" x14ac:dyDescent="0.25">
      <c r="A18414" s="3">
        <v>2022</v>
      </c>
      <c r="B18414" t="s">
        <v>1011</v>
      </c>
      <c r="C18414" t="s">
        <v>1602</v>
      </c>
      <c r="D18414" t="s">
        <v>6</v>
      </c>
      <c r="E18414" s="8">
        <v>3799.52</v>
      </c>
    </row>
    <row r="18415" spans="1:5" x14ac:dyDescent="0.25">
      <c r="A18415" s="3">
        <v>2022</v>
      </c>
      <c r="B18415" t="s">
        <v>1011</v>
      </c>
      <c r="C18415" t="s">
        <v>1602</v>
      </c>
      <c r="D18415" t="s">
        <v>11</v>
      </c>
      <c r="E18415" s="8">
        <v>962.47</v>
      </c>
    </row>
    <row r="18416" spans="1:5" x14ac:dyDescent="0.25">
      <c r="A18416" s="3">
        <v>2022</v>
      </c>
      <c r="B18416" t="s">
        <v>1011</v>
      </c>
      <c r="C18416" t="s">
        <v>1602</v>
      </c>
      <c r="D18416" t="s">
        <v>12</v>
      </c>
      <c r="E18416" s="8">
        <v>803.9</v>
      </c>
    </row>
    <row r="18417" spans="1:5" x14ac:dyDescent="0.25">
      <c r="A18417" s="3">
        <v>2022</v>
      </c>
      <c r="B18417" t="s">
        <v>1011</v>
      </c>
      <c r="C18417" t="s">
        <v>1602</v>
      </c>
      <c r="D18417" t="s">
        <v>19</v>
      </c>
      <c r="E18417" s="8">
        <v>1962.82</v>
      </c>
    </row>
    <row r="18418" spans="1:5" x14ac:dyDescent="0.25">
      <c r="A18418" s="3">
        <v>2022</v>
      </c>
      <c r="B18418" t="s">
        <v>1011</v>
      </c>
      <c r="C18418" t="s">
        <v>1602</v>
      </c>
      <c r="D18418" t="s">
        <v>21</v>
      </c>
      <c r="E18418" s="8">
        <v>45090.400000000001</v>
      </c>
    </row>
    <row r="18419" spans="1:5" x14ac:dyDescent="0.25">
      <c r="A18419" s="3">
        <v>2022</v>
      </c>
      <c r="B18419" t="s">
        <v>1011</v>
      </c>
      <c r="C18419" t="s">
        <v>1602</v>
      </c>
      <c r="D18419" t="s">
        <v>22</v>
      </c>
      <c r="E18419" s="8">
        <v>78.5</v>
      </c>
    </row>
    <row r="18420" spans="1:5" x14ac:dyDescent="0.25">
      <c r="A18420" s="3">
        <v>2022</v>
      </c>
      <c r="B18420" t="s">
        <v>1011</v>
      </c>
      <c r="C18420" t="s">
        <v>1602</v>
      </c>
      <c r="D18420" t="s">
        <v>23</v>
      </c>
      <c r="E18420" s="8">
        <v>239.1</v>
      </c>
    </row>
    <row r="18421" spans="1:5" x14ac:dyDescent="0.25">
      <c r="A18421" s="3">
        <v>2022</v>
      </c>
      <c r="B18421" t="s">
        <v>1011</v>
      </c>
      <c r="C18421" t="s">
        <v>1602</v>
      </c>
      <c r="D18421" t="s">
        <v>24</v>
      </c>
      <c r="E18421" s="8">
        <v>723.19</v>
      </c>
    </row>
    <row r="18422" spans="1:5" x14ac:dyDescent="0.25">
      <c r="A18422" s="3">
        <v>2022</v>
      </c>
      <c r="B18422" t="s">
        <v>1011</v>
      </c>
      <c r="C18422" t="s">
        <v>1602</v>
      </c>
      <c r="D18422" t="s">
        <v>25</v>
      </c>
      <c r="E18422" s="8">
        <v>120006.46</v>
      </c>
    </row>
    <row r="18423" spans="1:5" x14ac:dyDescent="0.25">
      <c r="A18423" s="3">
        <v>2022</v>
      </c>
      <c r="B18423" t="s">
        <v>1011</v>
      </c>
      <c r="C18423" t="s">
        <v>1603</v>
      </c>
      <c r="D18423" t="s">
        <v>2</v>
      </c>
      <c r="E18423" s="8">
        <v>7.09</v>
      </c>
    </row>
    <row r="18424" spans="1:5" x14ac:dyDescent="0.25">
      <c r="A18424" s="3">
        <v>2022</v>
      </c>
      <c r="B18424" t="s">
        <v>1011</v>
      </c>
      <c r="C18424" t="s">
        <v>1603</v>
      </c>
      <c r="D18424" t="s">
        <v>6</v>
      </c>
      <c r="E18424" s="8">
        <v>145.55000000000001</v>
      </c>
    </row>
    <row r="18425" spans="1:5" x14ac:dyDescent="0.25">
      <c r="A18425" s="3">
        <v>2022</v>
      </c>
      <c r="B18425" t="s">
        <v>1011</v>
      </c>
      <c r="C18425" t="s">
        <v>1603</v>
      </c>
      <c r="D18425" t="s">
        <v>11</v>
      </c>
      <c r="E18425" s="8">
        <v>83.3</v>
      </c>
    </row>
    <row r="18426" spans="1:5" x14ac:dyDescent="0.25">
      <c r="A18426" s="3">
        <v>2022</v>
      </c>
      <c r="B18426" t="s">
        <v>1011</v>
      </c>
      <c r="C18426" t="s">
        <v>1603</v>
      </c>
      <c r="D18426" t="s">
        <v>19</v>
      </c>
      <c r="E18426" s="8">
        <v>35463.379999999997</v>
      </c>
    </row>
    <row r="18427" spans="1:5" x14ac:dyDescent="0.25">
      <c r="A18427" s="3">
        <v>2022</v>
      </c>
      <c r="B18427" t="s">
        <v>1011</v>
      </c>
      <c r="C18427" t="s">
        <v>1603</v>
      </c>
      <c r="D18427" t="s">
        <v>20</v>
      </c>
      <c r="E18427" s="8">
        <v>2.25</v>
      </c>
    </row>
    <row r="18428" spans="1:5" x14ac:dyDescent="0.25">
      <c r="A18428" s="3">
        <v>2022</v>
      </c>
      <c r="B18428" t="s">
        <v>1011</v>
      </c>
      <c r="C18428" t="s">
        <v>1603</v>
      </c>
      <c r="D18428" t="s">
        <v>21</v>
      </c>
      <c r="E18428" s="8">
        <v>3248.45</v>
      </c>
    </row>
    <row r="18429" spans="1:5" x14ac:dyDescent="0.25">
      <c r="A18429" s="3">
        <v>2022</v>
      </c>
      <c r="B18429" t="s">
        <v>1011</v>
      </c>
      <c r="C18429" t="s">
        <v>1603</v>
      </c>
      <c r="D18429" t="s">
        <v>23</v>
      </c>
      <c r="E18429" s="8">
        <v>1.9</v>
      </c>
    </row>
    <row r="18430" spans="1:5" x14ac:dyDescent="0.25">
      <c r="A18430" s="3">
        <v>2022</v>
      </c>
      <c r="B18430" t="s">
        <v>1011</v>
      </c>
      <c r="C18430" t="s">
        <v>1603</v>
      </c>
      <c r="D18430" t="s">
        <v>24</v>
      </c>
      <c r="E18430" s="8">
        <v>3136.53</v>
      </c>
    </row>
    <row r="18431" spans="1:5" x14ac:dyDescent="0.25">
      <c r="A18431" s="3">
        <v>2022</v>
      </c>
      <c r="B18431" t="s">
        <v>1011</v>
      </c>
      <c r="C18431" t="s">
        <v>1603</v>
      </c>
      <c r="D18431" t="s">
        <v>25</v>
      </c>
      <c r="E18431" s="8">
        <v>4969.76</v>
      </c>
    </row>
    <row r="18432" spans="1:5" x14ac:dyDescent="0.25">
      <c r="A18432" s="3">
        <v>2022</v>
      </c>
      <c r="B18432" t="s">
        <v>1011</v>
      </c>
      <c r="C18432" t="s">
        <v>1604</v>
      </c>
      <c r="D18432" t="s">
        <v>11</v>
      </c>
      <c r="E18432" s="8">
        <v>85.2</v>
      </c>
    </row>
    <row r="18433" spans="1:5" x14ac:dyDescent="0.25">
      <c r="A18433" s="3">
        <v>2022</v>
      </c>
      <c r="B18433" t="s">
        <v>1011</v>
      </c>
      <c r="C18433" t="s">
        <v>1604</v>
      </c>
      <c r="D18433" t="s">
        <v>21</v>
      </c>
      <c r="E18433" s="8">
        <v>30.1</v>
      </c>
    </row>
    <row r="18434" spans="1:5" x14ac:dyDescent="0.25">
      <c r="A18434" s="3">
        <v>2022</v>
      </c>
      <c r="B18434" t="s">
        <v>1011</v>
      </c>
      <c r="C18434" t="s">
        <v>1604</v>
      </c>
      <c r="D18434" t="s">
        <v>25</v>
      </c>
      <c r="E18434" s="8">
        <v>21.5</v>
      </c>
    </row>
    <row r="18435" spans="1:5" x14ac:dyDescent="0.25">
      <c r="A18435" s="3">
        <v>2022</v>
      </c>
      <c r="B18435" t="s">
        <v>1011</v>
      </c>
      <c r="C18435" t="s">
        <v>752</v>
      </c>
      <c r="D18435" t="s">
        <v>2</v>
      </c>
      <c r="E18435" s="8">
        <v>11.2</v>
      </c>
    </row>
    <row r="18436" spans="1:5" x14ac:dyDescent="0.25">
      <c r="A18436" s="3">
        <v>2022</v>
      </c>
      <c r="B18436" t="s">
        <v>1011</v>
      </c>
      <c r="C18436" t="s">
        <v>752</v>
      </c>
      <c r="D18436" t="s">
        <v>6</v>
      </c>
      <c r="E18436" s="8">
        <v>4744.79</v>
      </c>
    </row>
    <row r="18437" spans="1:5" x14ac:dyDescent="0.25">
      <c r="A18437" s="3">
        <v>2022</v>
      </c>
      <c r="B18437" t="s">
        <v>1011</v>
      </c>
      <c r="C18437" t="s">
        <v>752</v>
      </c>
      <c r="D18437" t="s">
        <v>11</v>
      </c>
      <c r="E18437" s="8">
        <v>220.4</v>
      </c>
    </row>
    <row r="18438" spans="1:5" x14ac:dyDescent="0.25">
      <c r="A18438" s="3">
        <v>2022</v>
      </c>
      <c r="B18438" t="s">
        <v>1011</v>
      </c>
      <c r="C18438" t="s">
        <v>752</v>
      </c>
      <c r="D18438" t="s">
        <v>12</v>
      </c>
      <c r="E18438" s="8">
        <v>53.8</v>
      </c>
    </row>
    <row r="18439" spans="1:5" x14ac:dyDescent="0.25">
      <c r="A18439" s="3">
        <v>2022</v>
      </c>
      <c r="B18439" t="s">
        <v>1011</v>
      </c>
      <c r="C18439" t="s">
        <v>752</v>
      </c>
      <c r="D18439" t="s">
        <v>15</v>
      </c>
      <c r="E18439" s="8">
        <v>109.2</v>
      </c>
    </row>
    <row r="18440" spans="1:5" x14ac:dyDescent="0.25">
      <c r="A18440" s="3">
        <v>2022</v>
      </c>
      <c r="B18440" t="s">
        <v>1011</v>
      </c>
      <c r="C18440" t="s">
        <v>752</v>
      </c>
      <c r="D18440" t="s">
        <v>19</v>
      </c>
      <c r="E18440" s="8">
        <v>2186.9</v>
      </c>
    </row>
    <row r="18441" spans="1:5" x14ac:dyDescent="0.25">
      <c r="A18441" s="3">
        <v>2022</v>
      </c>
      <c r="B18441" t="s">
        <v>1011</v>
      </c>
      <c r="C18441" t="s">
        <v>752</v>
      </c>
      <c r="D18441" t="s">
        <v>21</v>
      </c>
      <c r="E18441" s="8">
        <v>9468.85</v>
      </c>
    </row>
    <row r="18442" spans="1:5" x14ac:dyDescent="0.25">
      <c r="A18442" s="3">
        <v>2022</v>
      </c>
      <c r="B18442" t="s">
        <v>1011</v>
      </c>
      <c r="C18442" t="s">
        <v>752</v>
      </c>
      <c r="D18442" t="s">
        <v>22</v>
      </c>
      <c r="E18442" s="8">
        <v>3334.52</v>
      </c>
    </row>
    <row r="18443" spans="1:5" x14ac:dyDescent="0.25">
      <c r="A18443" s="3">
        <v>2022</v>
      </c>
      <c r="B18443" t="s">
        <v>1011</v>
      </c>
      <c r="C18443" t="s">
        <v>752</v>
      </c>
      <c r="D18443" t="s">
        <v>24</v>
      </c>
      <c r="E18443" s="8">
        <v>704.61</v>
      </c>
    </row>
    <row r="18444" spans="1:5" x14ac:dyDescent="0.25">
      <c r="A18444" s="3">
        <v>2022</v>
      </c>
      <c r="B18444" t="s">
        <v>1011</v>
      </c>
      <c r="C18444" t="s">
        <v>752</v>
      </c>
      <c r="D18444" t="s">
        <v>25</v>
      </c>
      <c r="E18444" s="8">
        <v>47261.34</v>
      </c>
    </row>
    <row r="18445" spans="1:5" x14ac:dyDescent="0.25">
      <c r="A18445" s="3">
        <v>2022</v>
      </c>
      <c r="B18445" t="s">
        <v>1011</v>
      </c>
      <c r="C18445" t="s">
        <v>1605</v>
      </c>
      <c r="D18445" t="s">
        <v>2</v>
      </c>
      <c r="E18445" s="8">
        <v>1602.18</v>
      </c>
    </row>
    <row r="18446" spans="1:5" x14ac:dyDescent="0.25">
      <c r="A18446" s="3">
        <v>2022</v>
      </c>
      <c r="B18446" t="s">
        <v>1011</v>
      </c>
      <c r="C18446" t="s">
        <v>1605</v>
      </c>
      <c r="D18446" t="s">
        <v>6</v>
      </c>
      <c r="E18446" s="8">
        <v>300.56</v>
      </c>
    </row>
    <row r="18447" spans="1:5" x14ac:dyDescent="0.25">
      <c r="A18447" s="3">
        <v>2022</v>
      </c>
      <c r="B18447" t="s">
        <v>1011</v>
      </c>
      <c r="C18447" t="s">
        <v>1605</v>
      </c>
      <c r="D18447" t="s">
        <v>11</v>
      </c>
      <c r="E18447" s="8">
        <v>703.36</v>
      </c>
    </row>
    <row r="18448" spans="1:5" x14ac:dyDescent="0.25">
      <c r="A18448" s="3">
        <v>2022</v>
      </c>
      <c r="B18448" t="s">
        <v>1011</v>
      </c>
      <c r="C18448" t="s">
        <v>1605</v>
      </c>
      <c r="D18448" t="s">
        <v>12</v>
      </c>
      <c r="E18448" s="8">
        <v>1462.2</v>
      </c>
    </row>
    <row r="18449" spans="1:5" x14ac:dyDescent="0.25">
      <c r="A18449" s="3">
        <v>2022</v>
      </c>
      <c r="B18449" t="s">
        <v>1011</v>
      </c>
      <c r="C18449" t="s">
        <v>1605</v>
      </c>
      <c r="D18449" t="s">
        <v>19</v>
      </c>
      <c r="E18449" s="8">
        <v>5511.36</v>
      </c>
    </row>
    <row r="18450" spans="1:5" x14ac:dyDescent="0.25">
      <c r="A18450" s="3">
        <v>2022</v>
      </c>
      <c r="B18450" t="s">
        <v>1011</v>
      </c>
      <c r="C18450" t="s">
        <v>1605</v>
      </c>
      <c r="D18450" t="s">
        <v>21</v>
      </c>
      <c r="E18450" s="8">
        <v>420.01</v>
      </c>
    </row>
    <row r="18451" spans="1:5" x14ac:dyDescent="0.25">
      <c r="A18451" s="3">
        <v>2022</v>
      </c>
      <c r="B18451" t="s">
        <v>1011</v>
      </c>
      <c r="C18451" t="s">
        <v>1605</v>
      </c>
      <c r="D18451" t="s">
        <v>23</v>
      </c>
      <c r="E18451" s="8">
        <v>4.8</v>
      </c>
    </row>
    <row r="18452" spans="1:5" x14ac:dyDescent="0.25">
      <c r="A18452" s="3">
        <v>2022</v>
      </c>
      <c r="B18452" t="s">
        <v>1011</v>
      </c>
      <c r="C18452" t="s">
        <v>1605</v>
      </c>
      <c r="D18452" t="s">
        <v>24</v>
      </c>
      <c r="E18452" s="8">
        <v>14917.92</v>
      </c>
    </row>
    <row r="18453" spans="1:5" x14ac:dyDescent="0.25">
      <c r="A18453" s="3">
        <v>2022</v>
      </c>
      <c r="B18453" t="s">
        <v>1011</v>
      </c>
      <c r="C18453" t="s">
        <v>1605</v>
      </c>
      <c r="D18453" t="s">
        <v>25</v>
      </c>
      <c r="E18453" s="8">
        <v>1468.99</v>
      </c>
    </row>
    <row r="18454" spans="1:5" x14ac:dyDescent="0.25">
      <c r="A18454" s="3">
        <v>2022</v>
      </c>
      <c r="B18454" t="s">
        <v>1011</v>
      </c>
      <c r="C18454" t="s">
        <v>1606</v>
      </c>
      <c r="D18454" t="s">
        <v>6</v>
      </c>
      <c r="E18454" s="8">
        <v>9952.5300000000007</v>
      </c>
    </row>
    <row r="18455" spans="1:5" x14ac:dyDescent="0.25">
      <c r="A18455" s="3">
        <v>2022</v>
      </c>
      <c r="B18455" t="s">
        <v>1011</v>
      </c>
      <c r="C18455" t="s">
        <v>1606</v>
      </c>
      <c r="D18455" t="s">
        <v>11</v>
      </c>
      <c r="E18455" s="8">
        <v>41.35</v>
      </c>
    </row>
    <row r="18456" spans="1:5" x14ac:dyDescent="0.25">
      <c r="A18456" s="3">
        <v>2022</v>
      </c>
      <c r="B18456" t="s">
        <v>1011</v>
      </c>
      <c r="C18456" t="s">
        <v>1606</v>
      </c>
      <c r="D18456" t="s">
        <v>19</v>
      </c>
      <c r="E18456" s="8">
        <v>28735.94</v>
      </c>
    </row>
    <row r="18457" spans="1:5" x14ac:dyDescent="0.25">
      <c r="A18457" s="3">
        <v>2022</v>
      </c>
      <c r="B18457" t="s">
        <v>1011</v>
      </c>
      <c r="C18457" t="s">
        <v>1606</v>
      </c>
      <c r="D18457" t="s">
        <v>20</v>
      </c>
      <c r="E18457" s="8">
        <v>58.3</v>
      </c>
    </row>
    <row r="18458" spans="1:5" x14ac:dyDescent="0.25">
      <c r="A18458" s="3">
        <v>2022</v>
      </c>
      <c r="B18458" t="s">
        <v>1011</v>
      </c>
      <c r="C18458" t="s">
        <v>1606</v>
      </c>
      <c r="D18458" t="s">
        <v>21</v>
      </c>
      <c r="E18458" s="8">
        <v>43903.3</v>
      </c>
    </row>
    <row r="18459" spans="1:5" x14ac:dyDescent="0.25">
      <c r="A18459" s="3">
        <v>2022</v>
      </c>
      <c r="B18459" t="s">
        <v>1011</v>
      </c>
      <c r="C18459" t="s">
        <v>1606</v>
      </c>
      <c r="D18459" t="s">
        <v>22</v>
      </c>
      <c r="E18459" s="8">
        <v>587.26</v>
      </c>
    </row>
    <row r="18460" spans="1:5" x14ac:dyDescent="0.25">
      <c r="A18460" s="3">
        <v>2022</v>
      </c>
      <c r="B18460" t="s">
        <v>1011</v>
      </c>
      <c r="C18460" t="s">
        <v>1606</v>
      </c>
      <c r="D18460" t="s">
        <v>24</v>
      </c>
      <c r="E18460" s="8">
        <v>3554.31</v>
      </c>
    </row>
    <row r="18461" spans="1:5" x14ac:dyDescent="0.25">
      <c r="A18461" s="3">
        <v>2022</v>
      </c>
      <c r="B18461" t="s">
        <v>1011</v>
      </c>
      <c r="C18461" t="s">
        <v>1606</v>
      </c>
      <c r="D18461" t="s">
        <v>25</v>
      </c>
      <c r="E18461" s="8">
        <v>595.72</v>
      </c>
    </row>
    <row r="18462" spans="1:5" x14ac:dyDescent="0.25">
      <c r="A18462" s="3">
        <v>2022</v>
      </c>
      <c r="B18462" t="s">
        <v>1011</v>
      </c>
      <c r="C18462" t="s">
        <v>1459</v>
      </c>
      <c r="D18462" t="s">
        <v>2</v>
      </c>
      <c r="E18462" s="8">
        <v>0</v>
      </c>
    </row>
    <row r="18463" spans="1:5" x14ac:dyDescent="0.25">
      <c r="A18463" s="3">
        <v>2022</v>
      </c>
      <c r="B18463" t="s">
        <v>1011</v>
      </c>
      <c r="C18463" t="s">
        <v>1459</v>
      </c>
      <c r="D18463" t="s">
        <v>6</v>
      </c>
      <c r="E18463" s="8">
        <v>2988.99</v>
      </c>
    </row>
    <row r="18464" spans="1:5" x14ac:dyDescent="0.25">
      <c r="A18464" s="3">
        <v>2022</v>
      </c>
      <c r="B18464" t="s">
        <v>1011</v>
      </c>
      <c r="C18464" t="s">
        <v>1459</v>
      </c>
      <c r="D18464" t="s">
        <v>11</v>
      </c>
      <c r="E18464" s="8">
        <v>182.62</v>
      </c>
    </row>
    <row r="18465" spans="1:5" x14ac:dyDescent="0.25">
      <c r="A18465" s="3">
        <v>2022</v>
      </c>
      <c r="B18465" t="s">
        <v>1011</v>
      </c>
      <c r="C18465" t="s">
        <v>1459</v>
      </c>
      <c r="D18465" t="s">
        <v>21</v>
      </c>
      <c r="E18465" s="8">
        <v>4462.47</v>
      </c>
    </row>
    <row r="18466" spans="1:5" x14ac:dyDescent="0.25">
      <c r="A18466" s="3">
        <v>2022</v>
      </c>
      <c r="B18466" t="s">
        <v>1011</v>
      </c>
      <c r="C18466" t="s">
        <v>1459</v>
      </c>
      <c r="D18466" t="s">
        <v>22</v>
      </c>
      <c r="E18466" s="8">
        <v>486.93</v>
      </c>
    </row>
    <row r="18467" spans="1:5" x14ac:dyDescent="0.25">
      <c r="A18467" s="3">
        <v>2022</v>
      </c>
      <c r="B18467" t="s">
        <v>1011</v>
      </c>
      <c r="C18467" t="s">
        <v>1459</v>
      </c>
      <c r="D18467" t="s">
        <v>23</v>
      </c>
      <c r="E18467" s="8">
        <v>0</v>
      </c>
    </row>
    <row r="18468" spans="1:5" x14ac:dyDescent="0.25">
      <c r="A18468" s="3">
        <v>2022</v>
      </c>
      <c r="B18468" t="s">
        <v>1011</v>
      </c>
      <c r="C18468" t="s">
        <v>1459</v>
      </c>
      <c r="D18468" t="s">
        <v>25</v>
      </c>
      <c r="E18468" s="8">
        <v>18656.27</v>
      </c>
    </row>
    <row r="18469" spans="1:5" x14ac:dyDescent="0.25">
      <c r="A18469" s="3">
        <v>2022</v>
      </c>
      <c r="B18469" t="s">
        <v>1011</v>
      </c>
      <c r="C18469" t="s">
        <v>716</v>
      </c>
      <c r="D18469" t="s">
        <v>6</v>
      </c>
      <c r="E18469" s="8">
        <v>7117.15</v>
      </c>
    </row>
    <row r="18470" spans="1:5" x14ac:dyDescent="0.25">
      <c r="A18470" s="3">
        <v>2022</v>
      </c>
      <c r="B18470" t="s">
        <v>1011</v>
      </c>
      <c r="C18470" t="s">
        <v>716</v>
      </c>
      <c r="D18470" t="s">
        <v>11</v>
      </c>
      <c r="E18470" s="8">
        <v>2793.29</v>
      </c>
    </row>
    <row r="18471" spans="1:5" x14ac:dyDescent="0.25">
      <c r="A18471" s="3">
        <v>2022</v>
      </c>
      <c r="B18471" t="s">
        <v>1011</v>
      </c>
      <c r="C18471" t="s">
        <v>716</v>
      </c>
      <c r="D18471" t="s">
        <v>12</v>
      </c>
      <c r="E18471" s="8">
        <v>76.8</v>
      </c>
    </row>
    <row r="18472" spans="1:5" x14ac:dyDescent="0.25">
      <c r="A18472" s="3">
        <v>2022</v>
      </c>
      <c r="B18472" t="s">
        <v>1011</v>
      </c>
      <c r="C18472" t="s">
        <v>716</v>
      </c>
      <c r="D18472" t="s">
        <v>19</v>
      </c>
      <c r="E18472" s="8">
        <v>15982.04</v>
      </c>
    </row>
    <row r="18473" spans="1:5" x14ac:dyDescent="0.25">
      <c r="A18473" s="3">
        <v>2022</v>
      </c>
      <c r="B18473" t="s">
        <v>1011</v>
      </c>
      <c r="C18473" t="s">
        <v>716</v>
      </c>
      <c r="D18473" t="s">
        <v>21</v>
      </c>
      <c r="E18473" s="8">
        <v>4868.75</v>
      </c>
    </row>
    <row r="18474" spans="1:5" x14ac:dyDescent="0.25">
      <c r="A18474" s="3">
        <v>2022</v>
      </c>
      <c r="B18474" t="s">
        <v>1011</v>
      </c>
      <c r="C18474" t="s">
        <v>716</v>
      </c>
      <c r="D18474" t="s">
        <v>22</v>
      </c>
      <c r="E18474" s="8">
        <v>1141.5999999999999</v>
      </c>
    </row>
    <row r="18475" spans="1:5" x14ac:dyDescent="0.25">
      <c r="A18475" s="3">
        <v>2022</v>
      </c>
      <c r="B18475" t="s">
        <v>1011</v>
      </c>
      <c r="C18475" t="s">
        <v>716</v>
      </c>
      <c r="D18475" t="s">
        <v>24</v>
      </c>
      <c r="E18475" s="8">
        <v>6922.2</v>
      </c>
    </row>
    <row r="18476" spans="1:5" x14ac:dyDescent="0.25">
      <c r="A18476" s="3">
        <v>2022</v>
      </c>
      <c r="B18476" t="s">
        <v>1011</v>
      </c>
      <c r="C18476" t="s">
        <v>716</v>
      </c>
      <c r="D18476" t="s">
        <v>25</v>
      </c>
      <c r="E18476" s="8">
        <v>5478.14</v>
      </c>
    </row>
    <row r="18477" spans="1:5" x14ac:dyDescent="0.25">
      <c r="A18477" s="3">
        <v>2022</v>
      </c>
      <c r="B18477" t="s">
        <v>1011</v>
      </c>
      <c r="C18477" t="s">
        <v>1607</v>
      </c>
      <c r="D18477" t="s">
        <v>6</v>
      </c>
      <c r="E18477" s="8">
        <v>477.92</v>
      </c>
    </row>
    <row r="18478" spans="1:5" x14ac:dyDescent="0.25">
      <c r="A18478" s="3">
        <v>2022</v>
      </c>
      <c r="B18478" t="s">
        <v>1011</v>
      </c>
      <c r="C18478" t="s">
        <v>1607</v>
      </c>
      <c r="D18478" t="s">
        <v>11</v>
      </c>
      <c r="E18478" s="8">
        <v>387.29</v>
      </c>
    </row>
    <row r="18479" spans="1:5" x14ac:dyDescent="0.25">
      <c r="A18479" s="3">
        <v>2022</v>
      </c>
      <c r="B18479" t="s">
        <v>1011</v>
      </c>
      <c r="C18479" t="s">
        <v>1607</v>
      </c>
      <c r="D18479" t="s">
        <v>19</v>
      </c>
      <c r="E18479" s="8">
        <v>306.19</v>
      </c>
    </row>
    <row r="18480" spans="1:5" x14ac:dyDescent="0.25">
      <c r="A18480" s="3">
        <v>2022</v>
      </c>
      <c r="B18480" t="s">
        <v>1011</v>
      </c>
      <c r="C18480" t="s">
        <v>1607</v>
      </c>
      <c r="D18480" t="s">
        <v>21</v>
      </c>
      <c r="E18480" s="8">
        <v>1296.52</v>
      </c>
    </row>
    <row r="18481" spans="1:5" x14ac:dyDescent="0.25">
      <c r="A18481" s="3">
        <v>2022</v>
      </c>
      <c r="B18481" t="s">
        <v>1011</v>
      </c>
      <c r="C18481" t="s">
        <v>1607</v>
      </c>
      <c r="D18481" t="s">
        <v>22</v>
      </c>
      <c r="E18481" s="8">
        <v>64.39</v>
      </c>
    </row>
    <row r="18482" spans="1:5" x14ac:dyDescent="0.25">
      <c r="A18482" s="3">
        <v>2022</v>
      </c>
      <c r="B18482" t="s">
        <v>1011</v>
      </c>
      <c r="C18482" t="s">
        <v>1607</v>
      </c>
      <c r="D18482" t="s">
        <v>24</v>
      </c>
      <c r="E18482" s="8">
        <v>425.65</v>
      </c>
    </row>
    <row r="18483" spans="1:5" x14ac:dyDescent="0.25">
      <c r="A18483" s="3">
        <v>2022</v>
      </c>
      <c r="B18483" t="s">
        <v>1011</v>
      </c>
      <c r="C18483" t="s">
        <v>1607</v>
      </c>
      <c r="D18483" t="s">
        <v>25</v>
      </c>
      <c r="E18483" s="8">
        <v>3780.38</v>
      </c>
    </row>
    <row r="18484" spans="1:5" x14ac:dyDescent="0.25">
      <c r="A18484" s="3">
        <v>2022</v>
      </c>
      <c r="B18484" t="s">
        <v>1011</v>
      </c>
      <c r="C18484" t="s">
        <v>1608</v>
      </c>
      <c r="D18484" t="s">
        <v>2</v>
      </c>
      <c r="E18484" s="8">
        <v>864.76</v>
      </c>
    </row>
    <row r="18485" spans="1:5" x14ac:dyDescent="0.25">
      <c r="A18485" s="3">
        <v>2022</v>
      </c>
      <c r="B18485" t="s">
        <v>1011</v>
      </c>
      <c r="C18485" t="s">
        <v>1608</v>
      </c>
      <c r="D18485" t="s">
        <v>6</v>
      </c>
      <c r="E18485" s="8">
        <v>196.18</v>
      </c>
    </row>
    <row r="18486" spans="1:5" x14ac:dyDescent="0.25">
      <c r="A18486" s="3">
        <v>2022</v>
      </c>
      <c r="B18486" t="s">
        <v>1011</v>
      </c>
      <c r="C18486" t="s">
        <v>1608</v>
      </c>
      <c r="D18486" t="s">
        <v>11</v>
      </c>
      <c r="E18486" s="8">
        <v>6461.95</v>
      </c>
    </row>
    <row r="18487" spans="1:5" x14ac:dyDescent="0.25">
      <c r="A18487" s="3">
        <v>2022</v>
      </c>
      <c r="B18487" t="s">
        <v>1011</v>
      </c>
      <c r="C18487" t="s">
        <v>1608</v>
      </c>
      <c r="D18487" t="s">
        <v>12</v>
      </c>
      <c r="E18487" s="8">
        <v>131</v>
      </c>
    </row>
    <row r="18488" spans="1:5" x14ac:dyDescent="0.25">
      <c r="A18488" s="3">
        <v>2022</v>
      </c>
      <c r="B18488" t="s">
        <v>1011</v>
      </c>
      <c r="C18488" t="s">
        <v>1608</v>
      </c>
      <c r="D18488" t="s">
        <v>19</v>
      </c>
      <c r="E18488" s="8">
        <v>65607.490000000005</v>
      </c>
    </row>
    <row r="18489" spans="1:5" x14ac:dyDescent="0.25">
      <c r="A18489" s="3">
        <v>2022</v>
      </c>
      <c r="B18489" t="s">
        <v>1011</v>
      </c>
      <c r="C18489" t="s">
        <v>1608</v>
      </c>
      <c r="D18489" t="s">
        <v>20</v>
      </c>
      <c r="E18489" s="8">
        <v>39.76</v>
      </c>
    </row>
    <row r="18490" spans="1:5" x14ac:dyDescent="0.25">
      <c r="A18490" s="3">
        <v>2022</v>
      </c>
      <c r="B18490" t="s">
        <v>1011</v>
      </c>
      <c r="C18490" t="s">
        <v>1608</v>
      </c>
      <c r="D18490" t="s">
        <v>21</v>
      </c>
      <c r="E18490" s="8">
        <v>30367.51</v>
      </c>
    </row>
    <row r="18491" spans="1:5" x14ac:dyDescent="0.25">
      <c r="A18491" s="3">
        <v>2022</v>
      </c>
      <c r="B18491" t="s">
        <v>1011</v>
      </c>
      <c r="C18491" t="s">
        <v>1608</v>
      </c>
      <c r="D18491" t="s">
        <v>22</v>
      </c>
      <c r="E18491" s="8">
        <v>0</v>
      </c>
    </row>
    <row r="18492" spans="1:5" x14ac:dyDescent="0.25">
      <c r="A18492" s="3">
        <v>2022</v>
      </c>
      <c r="B18492" t="s">
        <v>1011</v>
      </c>
      <c r="C18492" t="s">
        <v>1608</v>
      </c>
      <c r="D18492" t="s">
        <v>23</v>
      </c>
      <c r="E18492" s="8">
        <v>1.1000000000000001</v>
      </c>
    </row>
    <row r="18493" spans="1:5" x14ac:dyDescent="0.25">
      <c r="A18493" s="3">
        <v>2022</v>
      </c>
      <c r="B18493" t="s">
        <v>1011</v>
      </c>
      <c r="C18493" t="s">
        <v>1608</v>
      </c>
      <c r="D18493" t="s">
        <v>24</v>
      </c>
      <c r="E18493" s="8">
        <v>12038.27</v>
      </c>
    </row>
    <row r="18494" spans="1:5" x14ac:dyDescent="0.25">
      <c r="A18494" s="3">
        <v>2022</v>
      </c>
      <c r="B18494" t="s">
        <v>1011</v>
      </c>
      <c r="C18494" t="s">
        <v>1608</v>
      </c>
      <c r="D18494" t="s">
        <v>25</v>
      </c>
      <c r="E18494" s="8">
        <v>124340.96</v>
      </c>
    </row>
    <row r="18495" spans="1:5" x14ac:dyDescent="0.25">
      <c r="A18495" s="3">
        <v>2022</v>
      </c>
      <c r="B18495" t="s">
        <v>1011</v>
      </c>
      <c r="C18495" t="s">
        <v>1609</v>
      </c>
      <c r="D18495" t="s">
        <v>6</v>
      </c>
      <c r="E18495" s="8">
        <v>178</v>
      </c>
    </row>
    <row r="18496" spans="1:5" x14ac:dyDescent="0.25">
      <c r="A18496" s="3">
        <v>2022</v>
      </c>
      <c r="B18496" t="s">
        <v>1011</v>
      </c>
      <c r="C18496" t="s">
        <v>1609</v>
      </c>
      <c r="D18496" t="s">
        <v>11</v>
      </c>
      <c r="E18496" s="8">
        <v>18.8</v>
      </c>
    </row>
    <row r="18497" spans="1:5" x14ac:dyDescent="0.25">
      <c r="A18497" s="3">
        <v>2022</v>
      </c>
      <c r="B18497" t="s">
        <v>1011</v>
      </c>
      <c r="C18497" t="s">
        <v>1609</v>
      </c>
      <c r="D18497" t="s">
        <v>19</v>
      </c>
      <c r="E18497" s="8">
        <v>1</v>
      </c>
    </row>
    <row r="18498" spans="1:5" x14ac:dyDescent="0.25">
      <c r="A18498" s="3">
        <v>2022</v>
      </c>
      <c r="B18498" t="s">
        <v>1011</v>
      </c>
      <c r="C18498" t="s">
        <v>1609</v>
      </c>
      <c r="D18498" t="s">
        <v>21</v>
      </c>
      <c r="E18498" s="8">
        <v>50</v>
      </c>
    </row>
    <row r="18499" spans="1:5" x14ac:dyDescent="0.25">
      <c r="A18499" s="3">
        <v>2022</v>
      </c>
      <c r="B18499" t="s">
        <v>1011</v>
      </c>
      <c r="C18499" t="s">
        <v>1609</v>
      </c>
      <c r="D18499" t="s">
        <v>24</v>
      </c>
      <c r="E18499" s="8">
        <v>27.8</v>
      </c>
    </row>
    <row r="18500" spans="1:5" x14ac:dyDescent="0.25">
      <c r="A18500" s="3">
        <v>2022</v>
      </c>
      <c r="B18500" t="s">
        <v>1011</v>
      </c>
      <c r="C18500" t="s">
        <v>1609</v>
      </c>
      <c r="D18500" t="s">
        <v>25</v>
      </c>
      <c r="E18500" s="8">
        <v>46.7</v>
      </c>
    </row>
    <row r="18501" spans="1:5" x14ac:dyDescent="0.25">
      <c r="A18501" s="3">
        <v>2022</v>
      </c>
      <c r="B18501" t="s">
        <v>1011</v>
      </c>
      <c r="C18501" t="s">
        <v>1610</v>
      </c>
      <c r="D18501" t="s">
        <v>6</v>
      </c>
      <c r="E18501" s="8">
        <v>14.4</v>
      </c>
    </row>
    <row r="18502" spans="1:5" x14ac:dyDescent="0.25">
      <c r="A18502" s="3">
        <v>2022</v>
      </c>
      <c r="B18502" t="s">
        <v>1011</v>
      </c>
      <c r="C18502" t="s">
        <v>1610</v>
      </c>
      <c r="D18502" t="s">
        <v>11</v>
      </c>
      <c r="E18502" s="8">
        <v>20.2</v>
      </c>
    </row>
    <row r="18503" spans="1:5" x14ac:dyDescent="0.25">
      <c r="A18503" s="3">
        <v>2022</v>
      </c>
      <c r="B18503" t="s">
        <v>1011</v>
      </c>
      <c r="C18503" t="s">
        <v>1610</v>
      </c>
      <c r="D18503" t="s">
        <v>21</v>
      </c>
      <c r="E18503" s="8">
        <v>4.5999999999999996</v>
      </c>
    </row>
    <row r="18504" spans="1:5" x14ac:dyDescent="0.25">
      <c r="A18504" s="3">
        <v>2022</v>
      </c>
      <c r="B18504" t="s">
        <v>1011</v>
      </c>
      <c r="C18504" t="s">
        <v>1611</v>
      </c>
      <c r="D18504" t="s">
        <v>6</v>
      </c>
      <c r="E18504" s="8">
        <v>31.2</v>
      </c>
    </row>
    <row r="18505" spans="1:5" x14ac:dyDescent="0.25">
      <c r="A18505" s="3">
        <v>2022</v>
      </c>
      <c r="B18505" t="s">
        <v>1011</v>
      </c>
      <c r="C18505" t="s">
        <v>1612</v>
      </c>
      <c r="D18505" t="s">
        <v>6</v>
      </c>
      <c r="E18505" s="8">
        <v>7.8</v>
      </c>
    </row>
    <row r="18506" spans="1:5" x14ac:dyDescent="0.25">
      <c r="A18506" s="3">
        <v>2022</v>
      </c>
      <c r="B18506" t="s">
        <v>1011</v>
      </c>
      <c r="C18506" t="s">
        <v>1612</v>
      </c>
      <c r="D18506" t="s">
        <v>21</v>
      </c>
      <c r="E18506" s="8">
        <v>38.5</v>
      </c>
    </row>
    <row r="18507" spans="1:5" x14ac:dyDescent="0.25">
      <c r="A18507" s="3">
        <v>2022</v>
      </c>
      <c r="B18507" t="s">
        <v>1011</v>
      </c>
      <c r="C18507" t="s">
        <v>1612</v>
      </c>
      <c r="D18507" t="s">
        <v>25</v>
      </c>
      <c r="E18507" s="8">
        <v>4.2</v>
      </c>
    </row>
    <row r="18508" spans="1:5" x14ac:dyDescent="0.25">
      <c r="A18508" s="3">
        <v>2022</v>
      </c>
      <c r="B18508" t="s">
        <v>1011</v>
      </c>
      <c r="C18508" t="s">
        <v>1613</v>
      </c>
      <c r="D18508" t="s">
        <v>6</v>
      </c>
      <c r="E18508" s="8">
        <v>14414.61</v>
      </c>
    </row>
    <row r="18509" spans="1:5" x14ac:dyDescent="0.25">
      <c r="A18509" s="3">
        <v>2022</v>
      </c>
      <c r="B18509" t="s">
        <v>1011</v>
      </c>
      <c r="C18509" t="s">
        <v>1613</v>
      </c>
      <c r="D18509" t="s">
        <v>11</v>
      </c>
      <c r="E18509" s="8">
        <v>39.6</v>
      </c>
    </row>
    <row r="18510" spans="1:5" x14ac:dyDescent="0.25">
      <c r="A18510" s="3">
        <v>2022</v>
      </c>
      <c r="B18510" t="s">
        <v>1011</v>
      </c>
      <c r="C18510" t="s">
        <v>1613</v>
      </c>
      <c r="D18510" t="s">
        <v>19</v>
      </c>
      <c r="E18510" s="8">
        <v>102893.59</v>
      </c>
    </row>
    <row r="18511" spans="1:5" x14ac:dyDescent="0.25">
      <c r="A18511" s="3">
        <v>2022</v>
      </c>
      <c r="B18511" t="s">
        <v>1011</v>
      </c>
      <c r="C18511" t="s">
        <v>1613</v>
      </c>
      <c r="D18511" t="s">
        <v>21</v>
      </c>
      <c r="E18511" s="8">
        <v>114234.95</v>
      </c>
    </row>
    <row r="18512" spans="1:5" x14ac:dyDescent="0.25">
      <c r="A18512" s="3">
        <v>2022</v>
      </c>
      <c r="B18512" t="s">
        <v>1011</v>
      </c>
      <c r="C18512" t="s">
        <v>1613</v>
      </c>
      <c r="D18512" t="s">
        <v>22</v>
      </c>
      <c r="E18512" s="8">
        <v>0</v>
      </c>
    </row>
    <row r="18513" spans="1:5" x14ac:dyDescent="0.25">
      <c r="A18513" s="3">
        <v>2022</v>
      </c>
      <c r="B18513" t="s">
        <v>1011</v>
      </c>
      <c r="C18513" t="s">
        <v>1613</v>
      </c>
      <c r="D18513" t="s">
        <v>23</v>
      </c>
      <c r="E18513" s="8">
        <v>28.2</v>
      </c>
    </row>
    <row r="18514" spans="1:5" x14ac:dyDescent="0.25">
      <c r="A18514" s="3">
        <v>2022</v>
      </c>
      <c r="B18514" t="s">
        <v>1011</v>
      </c>
      <c r="C18514" t="s">
        <v>1613</v>
      </c>
      <c r="D18514" t="s">
        <v>24</v>
      </c>
      <c r="E18514" s="8">
        <v>9623.4500000000007</v>
      </c>
    </row>
    <row r="18515" spans="1:5" x14ac:dyDescent="0.25">
      <c r="A18515" s="3">
        <v>2022</v>
      </c>
      <c r="B18515" t="s">
        <v>1011</v>
      </c>
      <c r="C18515" t="s">
        <v>1613</v>
      </c>
      <c r="D18515" t="s">
        <v>25</v>
      </c>
      <c r="E18515" s="8">
        <v>286.82</v>
      </c>
    </row>
    <row r="18516" spans="1:5" x14ac:dyDescent="0.25">
      <c r="A18516" s="3">
        <v>2022</v>
      </c>
      <c r="B18516" t="s">
        <v>1011</v>
      </c>
      <c r="C18516" t="s">
        <v>1614</v>
      </c>
      <c r="D18516" t="s">
        <v>2</v>
      </c>
      <c r="E18516" s="8">
        <v>19.5</v>
      </c>
    </row>
    <row r="18517" spans="1:5" x14ac:dyDescent="0.25">
      <c r="A18517" s="3">
        <v>2022</v>
      </c>
      <c r="B18517" t="s">
        <v>1011</v>
      </c>
      <c r="C18517" t="s">
        <v>1614</v>
      </c>
      <c r="D18517" t="s">
        <v>6</v>
      </c>
      <c r="E18517" s="8">
        <v>50.1</v>
      </c>
    </row>
    <row r="18518" spans="1:5" x14ac:dyDescent="0.25">
      <c r="A18518" s="3">
        <v>2022</v>
      </c>
      <c r="B18518" t="s">
        <v>1011</v>
      </c>
      <c r="C18518" t="s">
        <v>1614</v>
      </c>
      <c r="D18518" t="s">
        <v>11</v>
      </c>
      <c r="E18518" s="8">
        <v>2646.27</v>
      </c>
    </row>
    <row r="18519" spans="1:5" x14ac:dyDescent="0.25">
      <c r="A18519" s="3">
        <v>2022</v>
      </c>
      <c r="B18519" t="s">
        <v>1011</v>
      </c>
      <c r="C18519" t="s">
        <v>1614</v>
      </c>
      <c r="D18519" t="s">
        <v>12</v>
      </c>
      <c r="E18519" s="8">
        <v>599</v>
      </c>
    </row>
    <row r="18520" spans="1:5" x14ac:dyDescent="0.25">
      <c r="A18520" s="3">
        <v>2022</v>
      </c>
      <c r="B18520" t="s">
        <v>1011</v>
      </c>
      <c r="C18520" t="s">
        <v>1614</v>
      </c>
      <c r="D18520" t="s">
        <v>20</v>
      </c>
      <c r="E18520" s="8">
        <v>13.8</v>
      </c>
    </row>
    <row r="18521" spans="1:5" x14ac:dyDescent="0.25">
      <c r="A18521" s="3">
        <v>2022</v>
      </c>
      <c r="B18521" t="s">
        <v>1011</v>
      </c>
      <c r="C18521" t="s">
        <v>1614</v>
      </c>
      <c r="D18521" t="s">
        <v>21</v>
      </c>
      <c r="E18521" s="8">
        <v>910.95</v>
      </c>
    </row>
    <row r="18522" spans="1:5" x14ac:dyDescent="0.25">
      <c r="A18522" s="3">
        <v>2022</v>
      </c>
      <c r="B18522" t="s">
        <v>1011</v>
      </c>
      <c r="C18522" t="s">
        <v>1614</v>
      </c>
      <c r="D18522" t="s">
        <v>25</v>
      </c>
      <c r="E18522" s="8">
        <v>21155.77</v>
      </c>
    </row>
    <row r="18523" spans="1:5" x14ac:dyDescent="0.25">
      <c r="A18523" s="3">
        <v>2022</v>
      </c>
      <c r="B18523" t="s">
        <v>1011</v>
      </c>
      <c r="C18523" t="s">
        <v>1615</v>
      </c>
      <c r="D18523" t="s">
        <v>2</v>
      </c>
      <c r="E18523" s="8">
        <v>207.8</v>
      </c>
    </row>
    <row r="18524" spans="1:5" x14ac:dyDescent="0.25">
      <c r="A18524" s="3">
        <v>2022</v>
      </c>
      <c r="B18524" t="s">
        <v>1011</v>
      </c>
      <c r="C18524" t="s">
        <v>1615</v>
      </c>
      <c r="D18524" t="s">
        <v>11</v>
      </c>
      <c r="E18524" s="8">
        <v>1543</v>
      </c>
    </row>
    <row r="18525" spans="1:5" x14ac:dyDescent="0.25">
      <c r="A18525" s="3">
        <v>2022</v>
      </c>
      <c r="B18525" t="s">
        <v>1011</v>
      </c>
      <c r="C18525" t="s">
        <v>1615</v>
      </c>
      <c r="D18525" t="s">
        <v>19</v>
      </c>
      <c r="E18525" s="8">
        <v>8131.82</v>
      </c>
    </row>
    <row r="18526" spans="1:5" x14ac:dyDescent="0.25">
      <c r="A18526" s="3">
        <v>2022</v>
      </c>
      <c r="B18526" t="s">
        <v>1011</v>
      </c>
      <c r="C18526" t="s">
        <v>1615</v>
      </c>
      <c r="D18526" t="s">
        <v>21</v>
      </c>
      <c r="E18526" s="8">
        <v>3289.34</v>
      </c>
    </row>
    <row r="18527" spans="1:5" x14ac:dyDescent="0.25">
      <c r="A18527" s="3">
        <v>2022</v>
      </c>
      <c r="B18527" t="s">
        <v>1011</v>
      </c>
      <c r="C18527" t="s">
        <v>1615</v>
      </c>
      <c r="D18527" t="s">
        <v>24</v>
      </c>
      <c r="E18527" s="8">
        <v>761.05</v>
      </c>
    </row>
    <row r="18528" spans="1:5" x14ac:dyDescent="0.25">
      <c r="A18528" s="3">
        <v>2022</v>
      </c>
      <c r="B18528" t="s">
        <v>1011</v>
      </c>
      <c r="C18528" t="s">
        <v>1615</v>
      </c>
      <c r="D18528" t="s">
        <v>25</v>
      </c>
      <c r="E18528" s="8">
        <v>8110.54</v>
      </c>
    </row>
    <row r="18529" spans="1:5" x14ac:dyDescent="0.25">
      <c r="A18529" s="3">
        <v>2022</v>
      </c>
      <c r="B18529" t="s">
        <v>1011</v>
      </c>
      <c r="C18529" t="s">
        <v>1616</v>
      </c>
      <c r="D18529" t="s">
        <v>2</v>
      </c>
      <c r="E18529" s="8">
        <v>71.5</v>
      </c>
    </row>
    <row r="18530" spans="1:5" x14ac:dyDescent="0.25">
      <c r="A18530" s="3">
        <v>2022</v>
      </c>
      <c r="B18530" t="s">
        <v>1011</v>
      </c>
      <c r="C18530" t="s">
        <v>1616</v>
      </c>
      <c r="D18530" t="s">
        <v>6</v>
      </c>
      <c r="E18530" s="8">
        <v>161.88</v>
      </c>
    </row>
    <row r="18531" spans="1:5" x14ac:dyDescent="0.25">
      <c r="A18531" s="3">
        <v>2022</v>
      </c>
      <c r="B18531" t="s">
        <v>1011</v>
      </c>
      <c r="C18531" t="s">
        <v>1616</v>
      </c>
      <c r="D18531" t="s">
        <v>11</v>
      </c>
      <c r="E18531" s="8">
        <v>1592.2</v>
      </c>
    </row>
    <row r="18532" spans="1:5" x14ac:dyDescent="0.25">
      <c r="A18532" s="3">
        <v>2022</v>
      </c>
      <c r="B18532" t="s">
        <v>1011</v>
      </c>
      <c r="C18532" t="s">
        <v>1616</v>
      </c>
      <c r="D18532" t="s">
        <v>19</v>
      </c>
      <c r="E18532" s="8">
        <v>63200.56</v>
      </c>
    </row>
    <row r="18533" spans="1:5" x14ac:dyDescent="0.25">
      <c r="A18533" s="3">
        <v>2022</v>
      </c>
      <c r="B18533" t="s">
        <v>1011</v>
      </c>
      <c r="C18533" t="s">
        <v>1616</v>
      </c>
      <c r="D18533" t="s">
        <v>20</v>
      </c>
      <c r="E18533" s="8">
        <v>140.69999999999999</v>
      </c>
    </row>
    <row r="18534" spans="1:5" x14ac:dyDescent="0.25">
      <c r="A18534" s="3">
        <v>2022</v>
      </c>
      <c r="B18534" t="s">
        <v>1011</v>
      </c>
      <c r="C18534" t="s">
        <v>1616</v>
      </c>
      <c r="D18534" t="s">
        <v>21</v>
      </c>
      <c r="E18534" s="8">
        <v>5389.16</v>
      </c>
    </row>
    <row r="18535" spans="1:5" x14ac:dyDescent="0.25">
      <c r="A18535" s="3">
        <v>2022</v>
      </c>
      <c r="B18535" t="s">
        <v>1011</v>
      </c>
      <c r="C18535" t="s">
        <v>1616</v>
      </c>
      <c r="D18535" t="s">
        <v>24</v>
      </c>
      <c r="E18535" s="8">
        <v>13243.94</v>
      </c>
    </row>
    <row r="18536" spans="1:5" x14ac:dyDescent="0.25">
      <c r="A18536" s="3">
        <v>2022</v>
      </c>
      <c r="B18536" t="s">
        <v>1011</v>
      </c>
      <c r="C18536" t="s">
        <v>1616</v>
      </c>
      <c r="D18536" t="s">
        <v>25</v>
      </c>
      <c r="E18536" s="8">
        <v>17231.48</v>
      </c>
    </row>
    <row r="18537" spans="1:5" x14ac:dyDescent="0.25">
      <c r="A18537" s="3">
        <v>2022</v>
      </c>
      <c r="B18537" t="s">
        <v>1011</v>
      </c>
      <c r="C18537" t="s">
        <v>1617</v>
      </c>
      <c r="D18537" t="s">
        <v>2</v>
      </c>
      <c r="E18537" s="8">
        <v>36.9</v>
      </c>
    </row>
    <row r="18538" spans="1:5" x14ac:dyDescent="0.25">
      <c r="A18538" s="3">
        <v>2022</v>
      </c>
      <c r="B18538" t="s">
        <v>1011</v>
      </c>
      <c r="C18538" t="s">
        <v>1617</v>
      </c>
      <c r="D18538" t="s">
        <v>6</v>
      </c>
      <c r="E18538" s="8">
        <v>10.8</v>
      </c>
    </row>
    <row r="18539" spans="1:5" x14ac:dyDescent="0.25">
      <c r="A18539" s="3">
        <v>2022</v>
      </c>
      <c r="B18539" t="s">
        <v>1011</v>
      </c>
      <c r="C18539" t="s">
        <v>1617</v>
      </c>
      <c r="D18539" t="s">
        <v>11</v>
      </c>
      <c r="E18539" s="8">
        <v>1824.51</v>
      </c>
    </row>
    <row r="18540" spans="1:5" x14ac:dyDescent="0.25">
      <c r="A18540" s="3">
        <v>2022</v>
      </c>
      <c r="B18540" t="s">
        <v>1011</v>
      </c>
      <c r="C18540" t="s">
        <v>1617</v>
      </c>
      <c r="D18540" t="s">
        <v>12</v>
      </c>
      <c r="E18540" s="8">
        <v>546.02</v>
      </c>
    </row>
    <row r="18541" spans="1:5" x14ac:dyDescent="0.25">
      <c r="A18541" s="3">
        <v>2022</v>
      </c>
      <c r="B18541" t="s">
        <v>1011</v>
      </c>
      <c r="C18541" t="s">
        <v>1617</v>
      </c>
      <c r="D18541" t="s">
        <v>19</v>
      </c>
      <c r="E18541" s="8">
        <v>2810.02</v>
      </c>
    </row>
    <row r="18542" spans="1:5" x14ac:dyDescent="0.25">
      <c r="A18542" s="3">
        <v>2022</v>
      </c>
      <c r="B18542" t="s">
        <v>1011</v>
      </c>
      <c r="C18542" t="s">
        <v>1617</v>
      </c>
      <c r="D18542" t="s">
        <v>21</v>
      </c>
      <c r="E18542" s="8">
        <v>986.76</v>
      </c>
    </row>
    <row r="18543" spans="1:5" x14ac:dyDescent="0.25">
      <c r="A18543" s="3">
        <v>2022</v>
      </c>
      <c r="B18543" t="s">
        <v>1011</v>
      </c>
      <c r="C18543" t="s">
        <v>1617</v>
      </c>
      <c r="D18543" t="s">
        <v>24</v>
      </c>
      <c r="E18543" s="8">
        <v>574.69000000000005</v>
      </c>
    </row>
    <row r="18544" spans="1:5" x14ac:dyDescent="0.25">
      <c r="A18544" s="3">
        <v>2022</v>
      </c>
      <c r="B18544" t="s">
        <v>1011</v>
      </c>
      <c r="C18544" t="s">
        <v>1617</v>
      </c>
      <c r="D18544" t="s">
        <v>25</v>
      </c>
      <c r="E18544" s="8">
        <v>28142.46</v>
      </c>
    </row>
    <row r="18545" spans="1:5" x14ac:dyDescent="0.25">
      <c r="A18545" s="3">
        <v>2022</v>
      </c>
      <c r="B18545" t="s">
        <v>1011</v>
      </c>
      <c r="C18545" t="s">
        <v>90</v>
      </c>
      <c r="D18545" t="s">
        <v>6</v>
      </c>
      <c r="E18545" s="8">
        <v>3</v>
      </c>
    </row>
    <row r="18546" spans="1:5" x14ac:dyDescent="0.25">
      <c r="A18546" s="3">
        <v>2022</v>
      </c>
      <c r="B18546" t="s">
        <v>1011</v>
      </c>
      <c r="C18546" t="s">
        <v>90</v>
      </c>
      <c r="D18546" t="s">
        <v>25</v>
      </c>
      <c r="E18546" s="8">
        <v>5.4</v>
      </c>
    </row>
    <row r="18547" spans="1:5" x14ac:dyDescent="0.25">
      <c r="A18547" s="3">
        <v>2022</v>
      </c>
      <c r="B18547" t="s">
        <v>1011</v>
      </c>
      <c r="C18547" t="s">
        <v>656</v>
      </c>
      <c r="D18547" t="s">
        <v>2</v>
      </c>
      <c r="E18547" s="8">
        <v>1050.97</v>
      </c>
    </row>
    <row r="18548" spans="1:5" x14ac:dyDescent="0.25">
      <c r="A18548" s="3">
        <v>2022</v>
      </c>
      <c r="B18548" t="s">
        <v>1011</v>
      </c>
      <c r="C18548" t="s">
        <v>656</v>
      </c>
      <c r="D18548" t="s">
        <v>5</v>
      </c>
      <c r="E18548" s="8">
        <v>50.07</v>
      </c>
    </row>
    <row r="18549" spans="1:5" x14ac:dyDescent="0.25">
      <c r="A18549" s="3">
        <v>2022</v>
      </c>
      <c r="B18549" t="s">
        <v>1011</v>
      </c>
      <c r="C18549" t="s">
        <v>656</v>
      </c>
      <c r="D18549" t="s">
        <v>6</v>
      </c>
      <c r="E18549" s="8">
        <v>107368.7</v>
      </c>
    </row>
    <row r="18550" spans="1:5" x14ac:dyDescent="0.25">
      <c r="A18550" s="3">
        <v>2022</v>
      </c>
      <c r="B18550" t="s">
        <v>1011</v>
      </c>
      <c r="C18550" t="s">
        <v>656</v>
      </c>
      <c r="D18550" t="s">
        <v>11</v>
      </c>
      <c r="E18550" s="8">
        <v>858.69</v>
      </c>
    </row>
    <row r="18551" spans="1:5" x14ac:dyDescent="0.25">
      <c r="A18551" s="3">
        <v>2022</v>
      </c>
      <c r="B18551" t="s">
        <v>1011</v>
      </c>
      <c r="C18551" t="s">
        <v>656</v>
      </c>
      <c r="D18551" t="s">
        <v>18</v>
      </c>
      <c r="E18551" s="8">
        <v>15.97</v>
      </c>
    </row>
    <row r="18552" spans="1:5" x14ac:dyDescent="0.25">
      <c r="A18552" s="3">
        <v>2022</v>
      </c>
      <c r="B18552" t="s">
        <v>1011</v>
      </c>
      <c r="C18552" t="s">
        <v>656</v>
      </c>
      <c r="D18552" t="s">
        <v>19</v>
      </c>
      <c r="E18552" s="8">
        <v>84.6</v>
      </c>
    </row>
    <row r="18553" spans="1:5" x14ac:dyDescent="0.25">
      <c r="A18553" s="3">
        <v>2022</v>
      </c>
      <c r="B18553" t="s">
        <v>1011</v>
      </c>
      <c r="C18553" t="s">
        <v>656</v>
      </c>
      <c r="D18553" t="s">
        <v>21</v>
      </c>
      <c r="E18553" s="8">
        <v>49927.37</v>
      </c>
    </row>
    <row r="18554" spans="1:5" x14ac:dyDescent="0.25">
      <c r="A18554" s="3">
        <v>2022</v>
      </c>
      <c r="B18554" t="s">
        <v>1011</v>
      </c>
      <c r="C18554" t="s">
        <v>656</v>
      </c>
      <c r="D18554" t="s">
        <v>22</v>
      </c>
      <c r="E18554" s="8">
        <v>826.22</v>
      </c>
    </row>
    <row r="18555" spans="1:5" x14ac:dyDescent="0.25">
      <c r="A18555" s="3">
        <v>2022</v>
      </c>
      <c r="B18555" t="s">
        <v>1011</v>
      </c>
      <c r="C18555" t="s">
        <v>656</v>
      </c>
      <c r="D18555" t="s">
        <v>23</v>
      </c>
      <c r="E18555" s="8">
        <v>377.86</v>
      </c>
    </row>
    <row r="18556" spans="1:5" x14ac:dyDescent="0.25">
      <c r="A18556" s="3">
        <v>2022</v>
      </c>
      <c r="B18556" t="s">
        <v>1011</v>
      </c>
      <c r="C18556" t="s">
        <v>656</v>
      </c>
      <c r="D18556" t="s">
        <v>24</v>
      </c>
      <c r="E18556" s="8">
        <v>5.5</v>
      </c>
    </row>
    <row r="18557" spans="1:5" x14ac:dyDescent="0.25">
      <c r="A18557" s="3">
        <v>2022</v>
      </c>
      <c r="B18557" t="s">
        <v>1011</v>
      </c>
      <c r="C18557" t="s">
        <v>656</v>
      </c>
      <c r="D18557" t="s">
        <v>25</v>
      </c>
      <c r="E18557" s="8">
        <v>143368.07</v>
      </c>
    </row>
    <row r="18558" spans="1:5" x14ac:dyDescent="0.25">
      <c r="A18558" s="3">
        <v>2022</v>
      </c>
      <c r="B18558" t="s">
        <v>1011</v>
      </c>
      <c r="C18558" t="s">
        <v>657</v>
      </c>
      <c r="D18558" t="s">
        <v>6</v>
      </c>
      <c r="E18558" s="8">
        <v>21</v>
      </c>
    </row>
    <row r="18559" spans="1:5" x14ac:dyDescent="0.25">
      <c r="A18559" s="3">
        <v>2022</v>
      </c>
      <c r="B18559" t="s">
        <v>1011</v>
      </c>
      <c r="C18559" t="s">
        <v>657</v>
      </c>
      <c r="D18559" t="s">
        <v>21</v>
      </c>
      <c r="E18559" s="8">
        <v>72.8</v>
      </c>
    </row>
    <row r="18560" spans="1:5" x14ac:dyDescent="0.25">
      <c r="A18560" s="3">
        <v>2022</v>
      </c>
      <c r="B18560" t="s">
        <v>1011</v>
      </c>
      <c r="C18560" t="s">
        <v>657</v>
      </c>
      <c r="D18560" t="s">
        <v>25</v>
      </c>
      <c r="E18560" s="8">
        <v>287.60000000000002</v>
      </c>
    </row>
    <row r="18561" spans="1:5" x14ac:dyDescent="0.25">
      <c r="A18561" s="3">
        <v>2022</v>
      </c>
      <c r="B18561" t="s">
        <v>1011</v>
      </c>
      <c r="C18561" t="s">
        <v>1618</v>
      </c>
      <c r="D18561" t="s">
        <v>6</v>
      </c>
      <c r="E18561" s="8">
        <v>77.599999999999994</v>
      </c>
    </row>
    <row r="18562" spans="1:5" x14ac:dyDescent="0.25">
      <c r="A18562" s="3">
        <v>2022</v>
      </c>
      <c r="B18562" t="s">
        <v>1011</v>
      </c>
      <c r="C18562" t="s">
        <v>1618</v>
      </c>
      <c r="D18562" t="s">
        <v>11</v>
      </c>
      <c r="E18562" s="8">
        <v>129.19999999999999</v>
      </c>
    </row>
    <row r="18563" spans="1:5" x14ac:dyDescent="0.25">
      <c r="A18563" s="3">
        <v>2022</v>
      </c>
      <c r="B18563" t="s">
        <v>1011</v>
      </c>
      <c r="C18563" t="s">
        <v>1618</v>
      </c>
      <c r="D18563" t="s">
        <v>12</v>
      </c>
      <c r="E18563" s="8">
        <v>25.7</v>
      </c>
    </row>
    <row r="18564" spans="1:5" x14ac:dyDescent="0.25">
      <c r="A18564" s="3">
        <v>2022</v>
      </c>
      <c r="B18564" t="s">
        <v>1011</v>
      </c>
      <c r="C18564" t="s">
        <v>1618</v>
      </c>
      <c r="D18564" t="s">
        <v>21</v>
      </c>
      <c r="E18564" s="8">
        <v>146.4</v>
      </c>
    </row>
    <row r="18565" spans="1:5" x14ac:dyDescent="0.25">
      <c r="A18565" s="3">
        <v>2022</v>
      </c>
      <c r="B18565" t="s">
        <v>1011</v>
      </c>
      <c r="C18565" t="s">
        <v>1618</v>
      </c>
      <c r="D18565" t="s">
        <v>25</v>
      </c>
      <c r="E18565" s="8">
        <v>542.29999999999995</v>
      </c>
    </row>
    <row r="18566" spans="1:5" x14ac:dyDescent="0.25">
      <c r="A18566" s="3">
        <v>2022</v>
      </c>
      <c r="B18566" t="s">
        <v>1011</v>
      </c>
      <c r="C18566" t="s">
        <v>1619</v>
      </c>
      <c r="D18566" t="s">
        <v>6</v>
      </c>
      <c r="E18566" s="8">
        <v>14261.74</v>
      </c>
    </row>
    <row r="18567" spans="1:5" x14ac:dyDescent="0.25">
      <c r="A18567" s="3">
        <v>2022</v>
      </c>
      <c r="B18567" t="s">
        <v>1011</v>
      </c>
      <c r="C18567" t="s">
        <v>1619</v>
      </c>
      <c r="D18567" t="s">
        <v>11</v>
      </c>
      <c r="E18567" s="8">
        <v>0</v>
      </c>
    </row>
    <row r="18568" spans="1:5" x14ac:dyDescent="0.25">
      <c r="A18568" s="3">
        <v>2022</v>
      </c>
      <c r="B18568" t="s">
        <v>1011</v>
      </c>
      <c r="C18568" t="s">
        <v>1619</v>
      </c>
      <c r="D18568" t="s">
        <v>19</v>
      </c>
      <c r="E18568" s="8">
        <v>10743.94</v>
      </c>
    </row>
    <row r="18569" spans="1:5" x14ac:dyDescent="0.25">
      <c r="A18569" s="3">
        <v>2022</v>
      </c>
      <c r="B18569" t="s">
        <v>1011</v>
      </c>
      <c r="C18569" t="s">
        <v>1619</v>
      </c>
      <c r="D18569" t="s">
        <v>20</v>
      </c>
      <c r="E18569" s="8">
        <v>28.95</v>
      </c>
    </row>
    <row r="18570" spans="1:5" x14ac:dyDescent="0.25">
      <c r="A18570" s="3">
        <v>2022</v>
      </c>
      <c r="B18570" t="s">
        <v>1011</v>
      </c>
      <c r="C18570" t="s">
        <v>1619</v>
      </c>
      <c r="D18570" t="s">
        <v>21</v>
      </c>
      <c r="E18570" s="8">
        <v>41218.1</v>
      </c>
    </row>
    <row r="18571" spans="1:5" x14ac:dyDescent="0.25">
      <c r="A18571" s="3">
        <v>2022</v>
      </c>
      <c r="B18571" t="s">
        <v>1011</v>
      </c>
      <c r="C18571" t="s">
        <v>1619</v>
      </c>
      <c r="D18571" t="s">
        <v>23</v>
      </c>
      <c r="E18571" s="8">
        <v>247.25</v>
      </c>
    </row>
    <row r="18572" spans="1:5" x14ac:dyDescent="0.25">
      <c r="A18572" s="3">
        <v>2022</v>
      </c>
      <c r="B18572" t="s">
        <v>1011</v>
      </c>
      <c r="C18572" t="s">
        <v>1619</v>
      </c>
      <c r="D18572" t="s">
        <v>24</v>
      </c>
      <c r="E18572" s="8">
        <v>9194.41</v>
      </c>
    </row>
    <row r="18573" spans="1:5" x14ac:dyDescent="0.25">
      <c r="A18573" s="3">
        <v>2022</v>
      </c>
      <c r="B18573" t="s">
        <v>1011</v>
      </c>
      <c r="C18573" t="s">
        <v>397</v>
      </c>
      <c r="D18573" t="s">
        <v>2</v>
      </c>
      <c r="E18573" s="8">
        <v>7.1</v>
      </c>
    </row>
    <row r="18574" spans="1:5" x14ac:dyDescent="0.25">
      <c r="A18574" s="3">
        <v>2022</v>
      </c>
      <c r="B18574" t="s">
        <v>1011</v>
      </c>
      <c r="C18574" t="s">
        <v>397</v>
      </c>
      <c r="D18574" t="s">
        <v>6</v>
      </c>
      <c r="E18574" s="8">
        <v>3.6</v>
      </c>
    </row>
    <row r="18575" spans="1:5" x14ac:dyDescent="0.25">
      <c r="A18575" s="3">
        <v>2022</v>
      </c>
      <c r="B18575" t="s">
        <v>1011</v>
      </c>
      <c r="C18575" t="s">
        <v>397</v>
      </c>
      <c r="D18575" t="s">
        <v>11</v>
      </c>
      <c r="E18575" s="8">
        <v>1499.45</v>
      </c>
    </row>
    <row r="18576" spans="1:5" x14ac:dyDescent="0.25">
      <c r="A18576" s="3">
        <v>2022</v>
      </c>
      <c r="B18576" t="s">
        <v>1011</v>
      </c>
      <c r="C18576" t="s">
        <v>397</v>
      </c>
      <c r="D18576" t="s">
        <v>12</v>
      </c>
      <c r="E18576" s="8">
        <v>172.99</v>
      </c>
    </row>
    <row r="18577" spans="1:5" x14ac:dyDescent="0.25">
      <c r="A18577" s="3">
        <v>2022</v>
      </c>
      <c r="B18577" t="s">
        <v>1011</v>
      </c>
      <c r="C18577" t="s">
        <v>397</v>
      </c>
      <c r="D18577" t="s">
        <v>19</v>
      </c>
      <c r="E18577" s="8">
        <v>833.42</v>
      </c>
    </row>
    <row r="18578" spans="1:5" x14ac:dyDescent="0.25">
      <c r="A18578" s="3">
        <v>2022</v>
      </c>
      <c r="B18578" t="s">
        <v>1011</v>
      </c>
      <c r="C18578" t="s">
        <v>397</v>
      </c>
      <c r="D18578" t="s">
        <v>20</v>
      </c>
      <c r="E18578" s="8">
        <v>0</v>
      </c>
    </row>
    <row r="18579" spans="1:5" x14ac:dyDescent="0.25">
      <c r="A18579" s="3">
        <v>2022</v>
      </c>
      <c r="B18579" t="s">
        <v>1011</v>
      </c>
      <c r="C18579" t="s">
        <v>397</v>
      </c>
      <c r="D18579" t="s">
        <v>21</v>
      </c>
      <c r="E18579" s="8">
        <v>528.55999999999995</v>
      </c>
    </row>
    <row r="18580" spans="1:5" x14ac:dyDescent="0.25">
      <c r="A18580" s="3">
        <v>2022</v>
      </c>
      <c r="B18580" t="s">
        <v>1011</v>
      </c>
      <c r="C18580" t="s">
        <v>397</v>
      </c>
      <c r="D18580" t="s">
        <v>24</v>
      </c>
      <c r="E18580" s="8">
        <v>297.56</v>
      </c>
    </row>
    <row r="18581" spans="1:5" x14ac:dyDescent="0.25">
      <c r="A18581" s="3">
        <v>2022</v>
      </c>
      <c r="B18581" t="s">
        <v>1011</v>
      </c>
      <c r="C18581" t="s">
        <v>397</v>
      </c>
      <c r="D18581" t="s">
        <v>25</v>
      </c>
      <c r="E18581" s="8">
        <v>13381.65</v>
      </c>
    </row>
    <row r="18582" spans="1:5" x14ac:dyDescent="0.25">
      <c r="A18582" s="3">
        <v>2022</v>
      </c>
      <c r="B18582" t="s">
        <v>1011</v>
      </c>
      <c r="C18582" t="s">
        <v>1620</v>
      </c>
      <c r="D18582" t="s">
        <v>2</v>
      </c>
      <c r="E18582" s="8">
        <v>13.7</v>
      </c>
    </row>
    <row r="18583" spans="1:5" x14ac:dyDescent="0.25">
      <c r="A18583" s="3">
        <v>2022</v>
      </c>
      <c r="B18583" t="s">
        <v>1011</v>
      </c>
      <c r="C18583" t="s">
        <v>1620</v>
      </c>
      <c r="D18583" t="s">
        <v>11</v>
      </c>
      <c r="E18583" s="8">
        <v>147.57</v>
      </c>
    </row>
    <row r="18584" spans="1:5" x14ac:dyDescent="0.25">
      <c r="A18584" s="3">
        <v>2022</v>
      </c>
      <c r="B18584" t="s">
        <v>1011</v>
      </c>
      <c r="C18584" t="s">
        <v>1620</v>
      </c>
      <c r="D18584" t="s">
        <v>21</v>
      </c>
      <c r="E18584" s="8">
        <v>111.8</v>
      </c>
    </row>
    <row r="18585" spans="1:5" x14ac:dyDescent="0.25">
      <c r="A18585" s="3">
        <v>2022</v>
      </c>
      <c r="B18585" t="s">
        <v>1011</v>
      </c>
      <c r="C18585" t="s">
        <v>1620</v>
      </c>
      <c r="D18585" t="s">
        <v>25</v>
      </c>
      <c r="E18585" s="8">
        <v>4605.3500000000004</v>
      </c>
    </row>
    <row r="18586" spans="1:5" x14ac:dyDescent="0.25">
      <c r="A18586" s="3">
        <v>2022</v>
      </c>
      <c r="B18586" t="s">
        <v>1011</v>
      </c>
      <c r="C18586" t="s">
        <v>1621</v>
      </c>
      <c r="D18586" t="s">
        <v>2</v>
      </c>
      <c r="E18586" s="8">
        <v>1038</v>
      </c>
    </row>
    <row r="18587" spans="1:5" x14ac:dyDescent="0.25">
      <c r="A18587" s="3">
        <v>2022</v>
      </c>
      <c r="B18587" t="s">
        <v>1011</v>
      </c>
      <c r="C18587" t="s">
        <v>1621</v>
      </c>
      <c r="D18587" t="s">
        <v>6</v>
      </c>
      <c r="E18587" s="8">
        <v>0</v>
      </c>
    </row>
    <row r="18588" spans="1:5" x14ac:dyDescent="0.25">
      <c r="A18588" s="3">
        <v>2022</v>
      </c>
      <c r="B18588" t="s">
        <v>1011</v>
      </c>
      <c r="C18588" t="s">
        <v>1621</v>
      </c>
      <c r="D18588" t="s">
        <v>11</v>
      </c>
      <c r="E18588" s="8">
        <v>1863.27</v>
      </c>
    </row>
    <row r="18589" spans="1:5" x14ac:dyDescent="0.25">
      <c r="A18589" s="3">
        <v>2022</v>
      </c>
      <c r="B18589" t="s">
        <v>1011</v>
      </c>
      <c r="C18589" t="s">
        <v>1621</v>
      </c>
      <c r="D18589" t="s">
        <v>12</v>
      </c>
      <c r="E18589" s="8">
        <v>1296.4000000000001</v>
      </c>
    </row>
    <row r="18590" spans="1:5" x14ac:dyDescent="0.25">
      <c r="A18590" s="3">
        <v>2022</v>
      </c>
      <c r="B18590" t="s">
        <v>1011</v>
      </c>
      <c r="C18590" t="s">
        <v>1621</v>
      </c>
      <c r="D18590" t="s">
        <v>19</v>
      </c>
      <c r="E18590" s="8">
        <v>11802.24</v>
      </c>
    </row>
    <row r="18591" spans="1:5" x14ac:dyDescent="0.25">
      <c r="A18591" s="3">
        <v>2022</v>
      </c>
      <c r="B18591" t="s">
        <v>1011</v>
      </c>
      <c r="C18591" t="s">
        <v>1621</v>
      </c>
      <c r="D18591" t="s">
        <v>21</v>
      </c>
      <c r="E18591" s="8">
        <v>4083.86</v>
      </c>
    </row>
    <row r="18592" spans="1:5" x14ac:dyDescent="0.25">
      <c r="A18592" s="3">
        <v>2022</v>
      </c>
      <c r="B18592" t="s">
        <v>1011</v>
      </c>
      <c r="C18592" t="s">
        <v>1621</v>
      </c>
      <c r="D18592" t="s">
        <v>24</v>
      </c>
      <c r="E18592" s="8">
        <v>6081.39</v>
      </c>
    </row>
    <row r="18593" spans="1:5" x14ac:dyDescent="0.25">
      <c r="A18593" s="3">
        <v>2022</v>
      </c>
      <c r="B18593" t="s">
        <v>1011</v>
      </c>
      <c r="C18593" t="s">
        <v>1621</v>
      </c>
      <c r="D18593" t="s">
        <v>25</v>
      </c>
      <c r="E18593" s="8">
        <v>38892.36</v>
      </c>
    </row>
    <row r="18594" spans="1:5" x14ac:dyDescent="0.25">
      <c r="A18594" s="3">
        <v>2022</v>
      </c>
      <c r="B18594" t="s">
        <v>1011</v>
      </c>
      <c r="C18594" t="s">
        <v>1622</v>
      </c>
      <c r="D18594" t="s">
        <v>11</v>
      </c>
      <c r="E18594" s="8">
        <v>92.3</v>
      </c>
    </row>
    <row r="18595" spans="1:5" x14ac:dyDescent="0.25">
      <c r="A18595" s="3">
        <v>2022</v>
      </c>
      <c r="B18595" t="s">
        <v>1011</v>
      </c>
      <c r="C18595" t="s">
        <v>1622</v>
      </c>
      <c r="D18595" t="s">
        <v>19</v>
      </c>
      <c r="E18595" s="8">
        <v>21.04</v>
      </c>
    </row>
    <row r="18596" spans="1:5" x14ac:dyDescent="0.25">
      <c r="A18596" s="3">
        <v>2022</v>
      </c>
      <c r="B18596" t="s">
        <v>1011</v>
      </c>
      <c r="C18596" t="s">
        <v>1622</v>
      </c>
      <c r="D18596" t="s">
        <v>21</v>
      </c>
      <c r="E18596" s="8">
        <v>1.9</v>
      </c>
    </row>
    <row r="18597" spans="1:5" x14ac:dyDescent="0.25">
      <c r="A18597" s="3">
        <v>2022</v>
      </c>
      <c r="B18597" t="s">
        <v>1011</v>
      </c>
      <c r="C18597" t="s">
        <v>1622</v>
      </c>
      <c r="D18597" t="s">
        <v>24</v>
      </c>
      <c r="E18597" s="8">
        <v>5.26</v>
      </c>
    </row>
    <row r="18598" spans="1:5" x14ac:dyDescent="0.25">
      <c r="A18598" s="3">
        <v>2022</v>
      </c>
      <c r="B18598" t="s">
        <v>1011</v>
      </c>
      <c r="C18598" t="s">
        <v>1622</v>
      </c>
      <c r="D18598" t="s">
        <v>25</v>
      </c>
      <c r="E18598" s="8">
        <v>1387.7</v>
      </c>
    </row>
    <row r="18599" spans="1:5" x14ac:dyDescent="0.25">
      <c r="A18599" s="3">
        <v>2022</v>
      </c>
      <c r="B18599" t="s">
        <v>1011</v>
      </c>
      <c r="C18599" t="s">
        <v>1623</v>
      </c>
      <c r="D18599" t="s">
        <v>2</v>
      </c>
      <c r="E18599" s="8">
        <v>1035.23</v>
      </c>
    </row>
    <row r="18600" spans="1:5" x14ac:dyDescent="0.25">
      <c r="A18600" s="3">
        <v>2022</v>
      </c>
      <c r="B18600" t="s">
        <v>1011</v>
      </c>
      <c r="C18600" t="s">
        <v>1623</v>
      </c>
      <c r="D18600" t="s">
        <v>6</v>
      </c>
      <c r="E18600" s="8">
        <v>26530.34</v>
      </c>
    </row>
    <row r="18601" spans="1:5" x14ac:dyDescent="0.25">
      <c r="A18601" s="3">
        <v>2022</v>
      </c>
      <c r="B18601" t="s">
        <v>1011</v>
      </c>
      <c r="C18601" t="s">
        <v>1623</v>
      </c>
      <c r="D18601" t="s">
        <v>11</v>
      </c>
      <c r="E18601" s="8">
        <v>1343.28</v>
      </c>
    </row>
    <row r="18602" spans="1:5" x14ac:dyDescent="0.25">
      <c r="A18602" s="3">
        <v>2022</v>
      </c>
      <c r="B18602" t="s">
        <v>1011</v>
      </c>
      <c r="C18602" t="s">
        <v>1623</v>
      </c>
      <c r="D18602" t="s">
        <v>12</v>
      </c>
      <c r="E18602" s="8">
        <v>621</v>
      </c>
    </row>
    <row r="18603" spans="1:5" x14ac:dyDescent="0.25">
      <c r="A18603" s="3">
        <v>2022</v>
      </c>
      <c r="B18603" t="s">
        <v>1011</v>
      </c>
      <c r="C18603" t="s">
        <v>1623</v>
      </c>
      <c r="D18603" t="s">
        <v>18</v>
      </c>
      <c r="E18603" s="8">
        <v>38.79</v>
      </c>
    </row>
    <row r="18604" spans="1:5" x14ac:dyDescent="0.25">
      <c r="A18604" s="3">
        <v>2022</v>
      </c>
      <c r="B18604" t="s">
        <v>1011</v>
      </c>
      <c r="C18604" t="s">
        <v>1623</v>
      </c>
      <c r="D18604" t="s">
        <v>19</v>
      </c>
      <c r="E18604" s="8">
        <v>108562.92</v>
      </c>
    </row>
    <row r="18605" spans="1:5" x14ac:dyDescent="0.25">
      <c r="A18605" s="3">
        <v>2022</v>
      </c>
      <c r="B18605" t="s">
        <v>1011</v>
      </c>
      <c r="C18605" t="s">
        <v>1623</v>
      </c>
      <c r="D18605" t="s">
        <v>21</v>
      </c>
      <c r="E18605" s="8">
        <v>45229.06</v>
      </c>
    </row>
    <row r="18606" spans="1:5" x14ac:dyDescent="0.25">
      <c r="A18606" s="3">
        <v>2022</v>
      </c>
      <c r="B18606" t="s">
        <v>1011</v>
      </c>
      <c r="C18606" t="s">
        <v>1623</v>
      </c>
      <c r="D18606" t="s">
        <v>22</v>
      </c>
      <c r="E18606" s="8">
        <v>318.29000000000002</v>
      </c>
    </row>
    <row r="18607" spans="1:5" x14ac:dyDescent="0.25">
      <c r="A18607" s="3">
        <v>2022</v>
      </c>
      <c r="B18607" t="s">
        <v>1011</v>
      </c>
      <c r="C18607" t="s">
        <v>1623</v>
      </c>
      <c r="D18607" t="s">
        <v>23</v>
      </c>
      <c r="E18607" s="8">
        <v>133.36000000000001</v>
      </c>
    </row>
    <row r="18608" spans="1:5" x14ac:dyDescent="0.25">
      <c r="A18608" s="3">
        <v>2022</v>
      </c>
      <c r="B18608" t="s">
        <v>1011</v>
      </c>
      <c r="C18608" t="s">
        <v>1623</v>
      </c>
      <c r="D18608" t="s">
        <v>24</v>
      </c>
      <c r="E18608" s="8">
        <v>18804.96</v>
      </c>
    </row>
    <row r="18609" spans="1:5" x14ac:dyDescent="0.25">
      <c r="A18609" s="3">
        <v>2022</v>
      </c>
      <c r="B18609" t="s">
        <v>1011</v>
      </c>
      <c r="C18609" t="s">
        <v>1623</v>
      </c>
      <c r="D18609" t="s">
        <v>25</v>
      </c>
      <c r="E18609" s="8">
        <v>129229.16</v>
      </c>
    </row>
    <row r="18610" spans="1:5" x14ac:dyDescent="0.25">
      <c r="A18610" s="3">
        <v>2022</v>
      </c>
      <c r="B18610" t="s">
        <v>1011</v>
      </c>
      <c r="C18610" t="s">
        <v>1624</v>
      </c>
      <c r="D18610" t="s">
        <v>6</v>
      </c>
      <c r="E18610" s="8">
        <v>477.05</v>
      </c>
    </row>
    <row r="18611" spans="1:5" x14ac:dyDescent="0.25">
      <c r="A18611" s="3">
        <v>2022</v>
      </c>
      <c r="B18611" t="s">
        <v>1011</v>
      </c>
      <c r="C18611" t="s">
        <v>1624</v>
      </c>
      <c r="D18611" t="s">
        <v>11</v>
      </c>
      <c r="E18611" s="8">
        <v>270.23</v>
      </c>
    </row>
    <row r="18612" spans="1:5" x14ac:dyDescent="0.25">
      <c r="A18612" s="3">
        <v>2022</v>
      </c>
      <c r="B18612" t="s">
        <v>1011</v>
      </c>
      <c r="C18612" t="s">
        <v>1624</v>
      </c>
      <c r="D18612" t="s">
        <v>19</v>
      </c>
      <c r="E18612" s="8">
        <v>16.64</v>
      </c>
    </row>
    <row r="18613" spans="1:5" x14ac:dyDescent="0.25">
      <c r="A18613" s="3">
        <v>2022</v>
      </c>
      <c r="B18613" t="s">
        <v>1011</v>
      </c>
      <c r="C18613" t="s">
        <v>1624</v>
      </c>
      <c r="D18613" t="s">
        <v>21</v>
      </c>
      <c r="E18613" s="8">
        <v>1326.47</v>
      </c>
    </row>
    <row r="18614" spans="1:5" x14ac:dyDescent="0.25">
      <c r="A18614" s="3">
        <v>2022</v>
      </c>
      <c r="B18614" t="s">
        <v>1011</v>
      </c>
      <c r="C18614" t="s">
        <v>1624</v>
      </c>
      <c r="D18614" t="s">
        <v>24</v>
      </c>
      <c r="E18614" s="8">
        <v>4.96</v>
      </c>
    </row>
    <row r="18615" spans="1:5" x14ac:dyDescent="0.25">
      <c r="A18615" s="3">
        <v>2022</v>
      </c>
      <c r="B18615" t="s">
        <v>1011</v>
      </c>
      <c r="C18615" t="s">
        <v>1624</v>
      </c>
      <c r="D18615" t="s">
        <v>25</v>
      </c>
      <c r="E18615" s="8">
        <v>6615.78</v>
      </c>
    </row>
    <row r="18616" spans="1:5" x14ac:dyDescent="0.25">
      <c r="A18616" s="3">
        <v>2022</v>
      </c>
      <c r="B18616" t="s">
        <v>1011</v>
      </c>
      <c r="C18616" t="s">
        <v>315</v>
      </c>
      <c r="D18616" t="s">
        <v>2</v>
      </c>
      <c r="E18616" s="8">
        <v>403.52</v>
      </c>
    </row>
    <row r="18617" spans="1:5" x14ac:dyDescent="0.25">
      <c r="A18617" s="3">
        <v>2022</v>
      </c>
      <c r="B18617" t="s">
        <v>1011</v>
      </c>
      <c r="C18617" t="s">
        <v>315</v>
      </c>
      <c r="D18617" t="s">
        <v>6</v>
      </c>
      <c r="E18617" s="8">
        <v>65.72</v>
      </c>
    </row>
    <row r="18618" spans="1:5" x14ac:dyDescent="0.25">
      <c r="A18618" s="3">
        <v>2022</v>
      </c>
      <c r="B18618" t="s">
        <v>1011</v>
      </c>
      <c r="C18618" t="s">
        <v>315</v>
      </c>
      <c r="D18618" t="s">
        <v>11</v>
      </c>
      <c r="E18618" s="8">
        <v>3119.51</v>
      </c>
    </row>
    <row r="18619" spans="1:5" x14ac:dyDescent="0.25">
      <c r="A18619" s="3">
        <v>2022</v>
      </c>
      <c r="B18619" t="s">
        <v>1011</v>
      </c>
      <c r="C18619" t="s">
        <v>315</v>
      </c>
      <c r="D18619" t="s">
        <v>12</v>
      </c>
      <c r="E18619" s="8">
        <v>63.6</v>
      </c>
    </row>
    <row r="18620" spans="1:5" x14ac:dyDescent="0.25">
      <c r="A18620" s="3">
        <v>2022</v>
      </c>
      <c r="B18620" t="s">
        <v>1011</v>
      </c>
      <c r="C18620" t="s">
        <v>315</v>
      </c>
      <c r="D18620" t="s">
        <v>19</v>
      </c>
      <c r="E18620" s="8">
        <v>25498.93</v>
      </c>
    </row>
    <row r="18621" spans="1:5" x14ac:dyDescent="0.25">
      <c r="A18621" s="3">
        <v>2022</v>
      </c>
      <c r="B18621" t="s">
        <v>1011</v>
      </c>
      <c r="C18621" t="s">
        <v>315</v>
      </c>
      <c r="D18621" t="s">
        <v>21</v>
      </c>
      <c r="E18621" s="8">
        <v>8355.75</v>
      </c>
    </row>
    <row r="18622" spans="1:5" x14ac:dyDescent="0.25">
      <c r="A18622" s="3">
        <v>2022</v>
      </c>
      <c r="B18622" t="s">
        <v>1011</v>
      </c>
      <c r="C18622" t="s">
        <v>315</v>
      </c>
      <c r="D18622" t="s">
        <v>22</v>
      </c>
      <c r="E18622" s="8">
        <v>5.4</v>
      </c>
    </row>
    <row r="18623" spans="1:5" x14ac:dyDescent="0.25">
      <c r="A18623" s="3">
        <v>2022</v>
      </c>
      <c r="B18623" t="s">
        <v>1011</v>
      </c>
      <c r="C18623" t="s">
        <v>315</v>
      </c>
      <c r="D18623" t="s">
        <v>23</v>
      </c>
      <c r="E18623" s="8">
        <v>36.53</v>
      </c>
    </row>
    <row r="18624" spans="1:5" x14ac:dyDescent="0.25">
      <c r="A18624" s="3">
        <v>2022</v>
      </c>
      <c r="B18624" t="s">
        <v>1011</v>
      </c>
      <c r="C18624" t="s">
        <v>315</v>
      </c>
      <c r="D18624" t="s">
        <v>24</v>
      </c>
      <c r="E18624" s="8">
        <v>5437.22</v>
      </c>
    </row>
    <row r="18625" spans="1:5" x14ac:dyDescent="0.25">
      <c r="A18625" s="3">
        <v>2022</v>
      </c>
      <c r="B18625" t="s">
        <v>1011</v>
      </c>
      <c r="C18625" t="s">
        <v>315</v>
      </c>
      <c r="D18625" t="s">
        <v>25</v>
      </c>
      <c r="E18625" s="8">
        <v>100673.68</v>
      </c>
    </row>
    <row r="18626" spans="1:5" x14ac:dyDescent="0.25">
      <c r="A18626" s="3">
        <v>2022</v>
      </c>
      <c r="B18626" t="s">
        <v>1011</v>
      </c>
      <c r="C18626" t="s">
        <v>1625</v>
      </c>
      <c r="D18626" t="s">
        <v>2</v>
      </c>
      <c r="E18626" s="8">
        <v>1.2</v>
      </c>
    </row>
    <row r="18627" spans="1:5" x14ac:dyDescent="0.25">
      <c r="A18627" s="3">
        <v>2022</v>
      </c>
      <c r="B18627" t="s">
        <v>1011</v>
      </c>
      <c r="C18627" t="s">
        <v>1625</v>
      </c>
      <c r="D18627" t="s">
        <v>5</v>
      </c>
      <c r="E18627" s="8">
        <v>36.6</v>
      </c>
    </row>
    <row r="18628" spans="1:5" x14ac:dyDescent="0.25">
      <c r="A18628" s="3">
        <v>2022</v>
      </c>
      <c r="B18628" t="s">
        <v>1011</v>
      </c>
      <c r="C18628" t="s">
        <v>1625</v>
      </c>
      <c r="D18628" t="s">
        <v>6</v>
      </c>
      <c r="E18628" s="8">
        <v>257.92</v>
      </c>
    </row>
    <row r="18629" spans="1:5" x14ac:dyDescent="0.25">
      <c r="A18629" s="3">
        <v>2022</v>
      </c>
      <c r="B18629" t="s">
        <v>1011</v>
      </c>
      <c r="C18629" t="s">
        <v>1625</v>
      </c>
      <c r="D18629" t="s">
        <v>11</v>
      </c>
      <c r="E18629" s="8">
        <v>66.400000000000006</v>
      </c>
    </row>
    <row r="18630" spans="1:5" x14ac:dyDescent="0.25">
      <c r="A18630" s="3">
        <v>2022</v>
      </c>
      <c r="B18630" t="s">
        <v>1011</v>
      </c>
      <c r="C18630" t="s">
        <v>1625</v>
      </c>
      <c r="D18630" t="s">
        <v>12</v>
      </c>
      <c r="E18630" s="8">
        <v>43880.52</v>
      </c>
    </row>
    <row r="18631" spans="1:5" x14ac:dyDescent="0.25">
      <c r="A18631" s="3">
        <v>2022</v>
      </c>
      <c r="B18631" t="s">
        <v>1011</v>
      </c>
      <c r="C18631" t="s">
        <v>1625</v>
      </c>
      <c r="D18631" t="s">
        <v>18</v>
      </c>
      <c r="E18631" s="8">
        <v>3.48</v>
      </c>
    </row>
    <row r="18632" spans="1:5" x14ac:dyDescent="0.25">
      <c r="A18632" s="3">
        <v>2022</v>
      </c>
      <c r="B18632" t="s">
        <v>1011</v>
      </c>
      <c r="C18632" t="s">
        <v>1625</v>
      </c>
      <c r="D18632" t="s">
        <v>19</v>
      </c>
      <c r="E18632" s="8">
        <v>258151.47</v>
      </c>
    </row>
    <row r="18633" spans="1:5" x14ac:dyDescent="0.25">
      <c r="A18633" s="3">
        <v>2022</v>
      </c>
      <c r="B18633" t="s">
        <v>1011</v>
      </c>
      <c r="C18633" t="s">
        <v>1625</v>
      </c>
      <c r="D18633" t="s">
        <v>20</v>
      </c>
      <c r="E18633" s="8">
        <v>38.33</v>
      </c>
    </row>
    <row r="18634" spans="1:5" x14ac:dyDescent="0.25">
      <c r="A18634" s="3">
        <v>2022</v>
      </c>
      <c r="B18634" t="s">
        <v>1011</v>
      </c>
      <c r="C18634" t="s">
        <v>1625</v>
      </c>
      <c r="D18634" t="s">
        <v>21</v>
      </c>
      <c r="E18634" s="8">
        <v>16657.169999999998</v>
      </c>
    </row>
    <row r="18635" spans="1:5" x14ac:dyDescent="0.25">
      <c r="A18635" s="3">
        <v>2022</v>
      </c>
      <c r="B18635" t="s">
        <v>1011</v>
      </c>
      <c r="C18635" t="s">
        <v>1625</v>
      </c>
      <c r="D18635" t="s">
        <v>22</v>
      </c>
      <c r="E18635" s="8">
        <v>118.7</v>
      </c>
    </row>
    <row r="18636" spans="1:5" x14ac:dyDescent="0.25">
      <c r="A18636" s="3">
        <v>2022</v>
      </c>
      <c r="B18636" t="s">
        <v>1011</v>
      </c>
      <c r="C18636" t="s">
        <v>1625</v>
      </c>
      <c r="D18636" t="s">
        <v>23</v>
      </c>
      <c r="E18636" s="8">
        <v>128.4</v>
      </c>
    </row>
    <row r="18637" spans="1:5" x14ac:dyDescent="0.25">
      <c r="A18637" s="3">
        <v>2022</v>
      </c>
      <c r="B18637" t="s">
        <v>1011</v>
      </c>
      <c r="C18637" t="s">
        <v>1625</v>
      </c>
      <c r="D18637" t="s">
        <v>24</v>
      </c>
      <c r="E18637" s="8">
        <v>14243.54</v>
      </c>
    </row>
    <row r="18638" spans="1:5" x14ac:dyDescent="0.25">
      <c r="A18638" s="3">
        <v>2022</v>
      </c>
      <c r="B18638" t="s">
        <v>1011</v>
      </c>
      <c r="C18638" t="s">
        <v>1625</v>
      </c>
      <c r="D18638" t="s">
        <v>25</v>
      </c>
      <c r="E18638" s="8">
        <v>18873.330000000002</v>
      </c>
    </row>
    <row r="18639" spans="1:5" x14ac:dyDescent="0.25">
      <c r="A18639" s="3">
        <v>2022</v>
      </c>
      <c r="B18639" t="s">
        <v>1011</v>
      </c>
      <c r="C18639" t="s">
        <v>1626</v>
      </c>
      <c r="D18639" t="s">
        <v>2</v>
      </c>
      <c r="E18639" s="8">
        <v>27.7</v>
      </c>
    </row>
    <row r="18640" spans="1:5" x14ac:dyDescent="0.25">
      <c r="A18640" s="3">
        <v>2022</v>
      </c>
      <c r="B18640" t="s">
        <v>1011</v>
      </c>
      <c r="C18640" t="s">
        <v>1626</v>
      </c>
      <c r="D18640" t="s">
        <v>5</v>
      </c>
      <c r="E18640" s="8">
        <v>2.13</v>
      </c>
    </row>
    <row r="18641" spans="1:5" x14ac:dyDescent="0.25">
      <c r="A18641" s="3">
        <v>2022</v>
      </c>
      <c r="B18641" t="s">
        <v>1011</v>
      </c>
      <c r="C18641" t="s">
        <v>1626</v>
      </c>
      <c r="D18641" t="s">
        <v>6</v>
      </c>
      <c r="E18641" s="8">
        <v>0</v>
      </c>
    </row>
    <row r="18642" spans="1:5" x14ac:dyDescent="0.25">
      <c r="A18642" s="3">
        <v>2022</v>
      </c>
      <c r="B18642" t="s">
        <v>1011</v>
      </c>
      <c r="C18642" t="s">
        <v>1626</v>
      </c>
      <c r="D18642" t="s">
        <v>11</v>
      </c>
      <c r="E18642" s="8">
        <v>582.23</v>
      </c>
    </row>
    <row r="18643" spans="1:5" x14ac:dyDescent="0.25">
      <c r="A18643" s="3">
        <v>2022</v>
      </c>
      <c r="B18643" t="s">
        <v>1011</v>
      </c>
      <c r="C18643" t="s">
        <v>1626</v>
      </c>
      <c r="D18643" t="s">
        <v>12</v>
      </c>
      <c r="E18643" s="8">
        <v>1541.75</v>
      </c>
    </row>
    <row r="18644" spans="1:5" x14ac:dyDescent="0.25">
      <c r="A18644" s="3">
        <v>2022</v>
      </c>
      <c r="B18644" t="s">
        <v>1011</v>
      </c>
      <c r="C18644" t="s">
        <v>1626</v>
      </c>
      <c r="D18644" t="s">
        <v>19</v>
      </c>
      <c r="E18644" s="8">
        <v>4998.29</v>
      </c>
    </row>
    <row r="18645" spans="1:5" x14ac:dyDescent="0.25">
      <c r="A18645" s="3">
        <v>2022</v>
      </c>
      <c r="B18645" t="s">
        <v>1011</v>
      </c>
      <c r="C18645" t="s">
        <v>1626</v>
      </c>
      <c r="D18645" t="s">
        <v>21</v>
      </c>
      <c r="E18645" s="8">
        <v>300.51</v>
      </c>
    </row>
    <row r="18646" spans="1:5" x14ac:dyDescent="0.25">
      <c r="A18646" s="3">
        <v>2022</v>
      </c>
      <c r="B18646" t="s">
        <v>1011</v>
      </c>
      <c r="C18646" t="s">
        <v>1626</v>
      </c>
      <c r="D18646" t="s">
        <v>24</v>
      </c>
      <c r="E18646" s="8">
        <v>1416.28</v>
      </c>
    </row>
    <row r="18647" spans="1:5" x14ac:dyDescent="0.25">
      <c r="A18647" s="3">
        <v>2022</v>
      </c>
      <c r="B18647" t="s">
        <v>1011</v>
      </c>
      <c r="C18647" t="s">
        <v>1626</v>
      </c>
      <c r="D18647" t="s">
        <v>25</v>
      </c>
      <c r="E18647" s="8">
        <v>53452.46</v>
      </c>
    </row>
    <row r="18648" spans="1:5" x14ac:dyDescent="0.25">
      <c r="A18648" s="3">
        <v>2022</v>
      </c>
      <c r="B18648" t="s">
        <v>1011</v>
      </c>
      <c r="C18648" t="s">
        <v>1627</v>
      </c>
      <c r="D18648" t="s">
        <v>6</v>
      </c>
      <c r="E18648" s="8">
        <v>9.9</v>
      </c>
    </row>
    <row r="18649" spans="1:5" x14ac:dyDescent="0.25">
      <c r="A18649" s="3">
        <v>2022</v>
      </c>
      <c r="B18649" t="s">
        <v>1011</v>
      </c>
      <c r="C18649" t="s">
        <v>1627</v>
      </c>
      <c r="D18649" t="s">
        <v>21</v>
      </c>
      <c r="E18649" s="8">
        <v>43.3</v>
      </c>
    </row>
    <row r="18650" spans="1:5" x14ac:dyDescent="0.25">
      <c r="A18650" s="3">
        <v>2022</v>
      </c>
      <c r="B18650" t="s">
        <v>1011</v>
      </c>
      <c r="C18650" t="s">
        <v>1627</v>
      </c>
      <c r="D18650" t="s">
        <v>22</v>
      </c>
      <c r="E18650" s="8">
        <v>53.4</v>
      </c>
    </row>
    <row r="18651" spans="1:5" x14ac:dyDescent="0.25">
      <c r="A18651" s="3">
        <v>2022</v>
      </c>
      <c r="B18651" t="s">
        <v>1011</v>
      </c>
      <c r="C18651" t="s">
        <v>1627</v>
      </c>
      <c r="D18651" t="s">
        <v>25</v>
      </c>
      <c r="E18651" s="8">
        <v>730.4</v>
      </c>
    </row>
    <row r="18652" spans="1:5" x14ac:dyDescent="0.25">
      <c r="A18652" s="3">
        <v>2022</v>
      </c>
      <c r="B18652" t="s">
        <v>1011</v>
      </c>
      <c r="C18652" t="s">
        <v>1628</v>
      </c>
      <c r="D18652" t="s">
        <v>2</v>
      </c>
      <c r="E18652" s="8">
        <v>231.78</v>
      </c>
    </row>
    <row r="18653" spans="1:5" x14ac:dyDescent="0.25">
      <c r="A18653" s="3">
        <v>2022</v>
      </c>
      <c r="B18653" t="s">
        <v>1011</v>
      </c>
      <c r="C18653" t="s">
        <v>1628</v>
      </c>
      <c r="D18653" t="s">
        <v>5</v>
      </c>
      <c r="E18653" s="8">
        <v>0.05</v>
      </c>
    </row>
    <row r="18654" spans="1:5" x14ac:dyDescent="0.25">
      <c r="A18654" s="3">
        <v>2022</v>
      </c>
      <c r="B18654" t="s">
        <v>1011</v>
      </c>
      <c r="C18654" t="s">
        <v>1628</v>
      </c>
      <c r="D18654" t="s">
        <v>6</v>
      </c>
      <c r="E18654" s="8">
        <v>2949.29</v>
      </c>
    </row>
    <row r="18655" spans="1:5" x14ac:dyDescent="0.25">
      <c r="A18655" s="3">
        <v>2022</v>
      </c>
      <c r="B18655" t="s">
        <v>1011</v>
      </c>
      <c r="C18655" t="s">
        <v>1628</v>
      </c>
      <c r="D18655" t="s">
        <v>11</v>
      </c>
      <c r="E18655" s="8">
        <v>1335.43</v>
      </c>
    </row>
    <row r="18656" spans="1:5" x14ac:dyDescent="0.25">
      <c r="A18656" s="3">
        <v>2022</v>
      </c>
      <c r="B18656" t="s">
        <v>1011</v>
      </c>
      <c r="C18656" t="s">
        <v>1628</v>
      </c>
      <c r="D18656" t="s">
        <v>12</v>
      </c>
      <c r="E18656" s="8">
        <v>198.5</v>
      </c>
    </row>
    <row r="18657" spans="1:5" x14ac:dyDescent="0.25">
      <c r="A18657" s="3">
        <v>2022</v>
      </c>
      <c r="B18657" t="s">
        <v>1011</v>
      </c>
      <c r="C18657" t="s">
        <v>1628</v>
      </c>
      <c r="D18657" t="s">
        <v>13</v>
      </c>
      <c r="E18657" s="8">
        <v>0.02</v>
      </c>
    </row>
    <row r="18658" spans="1:5" x14ac:dyDescent="0.25">
      <c r="A18658" s="3">
        <v>2022</v>
      </c>
      <c r="B18658" t="s">
        <v>1011</v>
      </c>
      <c r="C18658" t="s">
        <v>1628</v>
      </c>
      <c r="D18658" t="s">
        <v>19</v>
      </c>
      <c r="E18658" s="8">
        <v>93718.13</v>
      </c>
    </row>
    <row r="18659" spans="1:5" x14ac:dyDescent="0.25">
      <c r="A18659" s="3">
        <v>2022</v>
      </c>
      <c r="B18659" t="s">
        <v>1011</v>
      </c>
      <c r="C18659" t="s">
        <v>1628</v>
      </c>
      <c r="D18659" t="s">
        <v>20</v>
      </c>
      <c r="E18659" s="8">
        <v>34.729999999999997</v>
      </c>
    </row>
    <row r="18660" spans="1:5" x14ac:dyDescent="0.25">
      <c r="A18660" s="3">
        <v>2022</v>
      </c>
      <c r="B18660" t="s">
        <v>1011</v>
      </c>
      <c r="C18660" t="s">
        <v>1628</v>
      </c>
      <c r="D18660" t="s">
        <v>21</v>
      </c>
      <c r="E18660" s="8">
        <v>27976.75</v>
      </c>
    </row>
    <row r="18661" spans="1:5" x14ac:dyDescent="0.25">
      <c r="A18661" s="3">
        <v>2022</v>
      </c>
      <c r="B18661" t="s">
        <v>1011</v>
      </c>
      <c r="C18661" t="s">
        <v>1628</v>
      </c>
      <c r="D18661" t="s">
        <v>22</v>
      </c>
      <c r="E18661" s="8">
        <v>0.02</v>
      </c>
    </row>
    <row r="18662" spans="1:5" x14ac:dyDescent="0.25">
      <c r="A18662" s="3">
        <v>2022</v>
      </c>
      <c r="B18662" t="s">
        <v>1011</v>
      </c>
      <c r="C18662" t="s">
        <v>1628</v>
      </c>
      <c r="D18662" t="s">
        <v>23</v>
      </c>
      <c r="E18662" s="8">
        <v>0.8</v>
      </c>
    </row>
    <row r="18663" spans="1:5" x14ac:dyDescent="0.25">
      <c r="A18663" s="3">
        <v>2022</v>
      </c>
      <c r="B18663" t="s">
        <v>1011</v>
      </c>
      <c r="C18663" t="s">
        <v>1628</v>
      </c>
      <c r="D18663" t="s">
        <v>24</v>
      </c>
      <c r="E18663" s="8">
        <v>7576.89</v>
      </c>
    </row>
    <row r="18664" spans="1:5" x14ac:dyDescent="0.25">
      <c r="A18664" s="3">
        <v>2022</v>
      </c>
      <c r="B18664" t="s">
        <v>1011</v>
      </c>
      <c r="C18664" t="s">
        <v>1628</v>
      </c>
      <c r="D18664" t="s">
        <v>25</v>
      </c>
      <c r="E18664" s="8">
        <v>36586.11</v>
      </c>
    </row>
    <row r="18665" spans="1:5" x14ac:dyDescent="0.25">
      <c r="A18665" s="3">
        <v>2022</v>
      </c>
      <c r="B18665" t="s">
        <v>1011</v>
      </c>
      <c r="C18665" t="s">
        <v>1629</v>
      </c>
      <c r="D18665" t="s">
        <v>6</v>
      </c>
      <c r="E18665" s="8">
        <v>10592.27</v>
      </c>
    </row>
    <row r="18666" spans="1:5" x14ac:dyDescent="0.25">
      <c r="A18666" s="3">
        <v>2022</v>
      </c>
      <c r="B18666" t="s">
        <v>1011</v>
      </c>
      <c r="C18666" t="s">
        <v>1629</v>
      </c>
      <c r="D18666" t="s">
        <v>11</v>
      </c>
      <c r="E18666" s="8">
        <v>1174.0999999999999</v>
      </c>
    </row>
    <row r="18667" spans="1:5" x14ac:dyDescent="0.25">
      <c r="A18667" s="3">
        <v>2022</v>
      </c>
      <c r="B18667" t="s">
        <v>1011</v>
      </c>
      <c r="C18667" t="s">
        <v>1629</v>
      </c>
      <c r="D18667" t="s">
        <v>12</v>
      </c>
      <c r="E18667" s="8">
        <v>7.7</v>
      </c>
    </row>
    <row r="18668" spans="1:5" x14ac:dyDescent="0.25">
      <c r="A18668" s="3">
        <v>2022</v>
      </c>
      <c r="B18668" t="s">
        <v>1011</v>
      </c>
      <c r="C18668" t="s">
        <v>1629</v>
      </c>
      <c r="D18668" t="s">
        <v>19</v>
      </c>
      <c r="E18668" s="8">
        <v>3650.51</v>
      </c>
    </row>
    <row r="18669" spans="1:5" x14ac:dyDescent="0.25">
      <c r="A18669" s="3">
        <v>2022</v>
      </c>
      <c r="B18669" t="s">
        <v>1011</v>
      </c>
      <c r="C18669" t="s">
        <v>1629</v>
      </c>
      <c r="D18669" t="s">
        <v>21</v>
      </c>
      <c r="E18669" s="8">
        <v>21355.45</v>
      </c>
    </row>
    <row r="18670" spans="1:5" x14ac:dyDescent="0.25">
      <c r="A18670" s="3">
        <v>2022</v>
      </c>
      <c r="B18670" t="s">
        <v>1011</v>
      </c>
      <c r="C18670" t="s">
        <v>1629</v>
      </c>
      <c r="D18670" t="s">
        <v>22</v>
      </c>
      <c r="E18670" s="8">
        <v>0</v>
      </c>
    </row>
    <row r="18671" spans="1:5" x14ac:dyDescent="0.25">
      <c r="A18671" s="3">
        <v>2022</v>
      </c>
      <c r="B18671" t="s">
        <v>1011</v>
      </c>
      <c r="C18671" t="s">
        <v>1629</v>
      </c>
      <c r="D18671" t="s">
        <v>24</v>
      </c>
      <c r="E18671" s="8">
        <v>2184.6999999999998</v>
      </c>
    </row>
    <row r="18672" spans="1:5" x14ac:dyDescent="0.25">
      <c r="A18672" s="3">
        <v>2022</v>
      </c>
      <c r="B18672" t="s">
        <v>1011</v>
      </c>
      <c r="C18672" t="s">
        <v>1629</v>
      </c>
      <c r="D18672" t="s">
        <v>25</v>
      </c>
      <c r="E18672" s="8">
        <v>7491.19</v>
      </c>
    </row>
    <row r="18673" spans="1:5" x14ac:dyDescent="0.25">
      <c r="A18673" s="3">
        <v>2022</v>
      </c>
      <c r="B18673" t="s">
        <v>1011</v>
      </c>
      <c r="C18673" t="s">
        <v>1630</v>
      </c>
      <c r="D18673" t="s">
        <v>6</v>
      </c>
      <c r="E18673" s="8">
        <v>0</v>
      </c>
    </row>
    <row r="18674" spans="1:5" x14ac:dyDescent="0.25">
      <c r="A18674" s="3">
        <v>2022</v>
      </c>
      <c r="B18674" t="s">
        <v>1011</v>
      </c>
      <c r="C18674" t="s">
        <v>1631</v>
      </c>
      <c r="D18674" t="s">
        <v>2</v>
      </c>
      <c r="E18674" s="8">
        <v>80</v>
      </c>
    </row>
    <row r="18675" spans="1:5" x14ac:dyDescent="0.25">
      <c r="A18675" s="3">
        <v>2022</v>
      </c>
      <c r="B18675" t="s">
        <v>1011</v>
      </c>
      <c r="C18675" t="s">
        <v>1631</v>
      </c>
      <c r="D18675" t="s">
        <v>6</v>
      </c>
      <c r="E18675" s="8">
        <v>29.71</v>
      </c>
    </row>
    <row r="18676" spans="1:5" x14ac:dyDescent="0.25">
      <c r="A18676" s="3">
        <v>2022</v>
      </c>
      <c r="B18676" t="s">
        <v>1011</v>
      </c>
      <c r="C18676" t="s">
        <v>1631</v>
      </c>
      <c r="D18676" t="s">
        <v>11</v>
      </c>
      <c r="E18676" s="8">
        <v>71.39</v>
      </c>
    </row>
    <row r="18677" spans="1:5" x14ac:dyDescent="0.25">
      <c r="A18677" s="3">
        <v>2022</v>
      </c>
      <c r="B18677" t="s">
        <v>1011</v>
      </c>
      <c r="C18677" t="s">
        <v>1631</v>
      </c>
      <c r="D18677" t="s">
        <v>19</v>
      </c>
      <c r="E18677" s="8">
        <v>19965.36</v>
      </c>
    </row>
    <row r="18678" spans="1:5" x14ac:dyDescent="0.25">
      <c r="A18678" s="3">
        <v>2022</v>
      </c>
      <c r="B18678" t="s">
        <v>1011</v>
      </c>
      <c r="C18678" t="s">
        <v>1631</v>
      </c>
      <c r="D18678" t="s">
        <v>21</v>
      </c>
      <c r="E18678" s="8">
        <v>1001.42</v>
      </c>
    </row>
    <row r="18679" spans="1:5" x14ac:dyDescent="0.25">
      <c r="A18679" s="3">
        <v>2022</v>
      </c>
      <c r="B18679" t="s">
        <v>1011</v>
      </c>
      <c r="C18679" t="s">
        <v>1631</v>
      </c>
      <c r="D18679" t="s">
        <v>23</v>
      </c>
      <c r="E18679" s="8">
        <v>18.600000000000001</v>
      </c>
    </row>
    <row r="18680" spans="1:5" x14ac:dyDescent="0.25">
      <c r="A18680" s="3">
        <v>2022</v>
      </c>
      <c r="B18680" t="s">
        <v>1011</v>
      </c>
      <c r="C18680" t="s">
        <v>1631</v>
      </c>
      <c r="D18680" t="s">
        <v>24</v>
      </c>
      <c r="E18680" s="8">
        <v>1921.01</v>
      </c>
    </row>
    <row r="18681" spans="1:5" x14ac:dyDescent="0.25">
      <c r="A18681" s="3">
        <v>2022</v>
      </c>
      <c r="B18681" t="s">
        <v>1011</v>
      </c>
      <c r="C18681" t="s">
        <v>1631</v>
      </c>
      <c r="D18681" t="s">
        <v>25</v>
      </c>
      <c r="E18681" s="8">
        <v>3290.73</v>
      </c>
    </row>
    <row r="18682" spans="1:5" x14ac:dyDescent="0.25">
      <c r="A18682" s="3">
        <v>2022</v>
      </c>
      <c r="B18682" t="s">
        <v>1011</v>
      </c>
      <c r="C18682" t="s">
        <v>1632</v>
      </c>
      <c r="D18682" t="s">
        <v>2</v>
      </c>
      <c r="E18682" s="8">
        <v>21.3</v>
      </c>
    </row>
    <row r="18683" spans="1:5" x14ac:dyDescent="0.25">
      <c r="A18683" s="3">
        <v>2022</v>
      </c>
      <c r="B18683" t="s">
        <v>1011</v>
      </c>
      <c r="C18683" t="s">
        <v>1632</v>
      </c>
      <c r="D18683" t="s">
        <v>6</v>
      </c>
      <c r="E18683" s="8">
        <v>28324.5</v>
      </c>
    </row>
    <row r="18684" spans="1:5" x14ac:dyDescent="0.25">
      <c r="A18684" s="3">
        <v>2022</v>
      </c>
      <c r="B18684" t="s">
        <v>1011</v>
      </c>
      <c r="C18684" t="s">
        <v>1632</v>
      </c>
      <c r="D18684" t="s">
        <v>11</v>
      </c>
      <c r="E18684" s="8">
        <v>8660.3700000000008</v>
      </c>
    </row>
    <row r="18685" spans="1:5" x14ac:dyDescent="0.25">
      <c r="A18685" s="3">
        <v>2022</v>
      </c>
      <c r="B18685" t="s">
        <v>1011</v>
      </c>
      <c r="C18685" t="s">
        <v>1632</v>
      </c>
      <c r="D18685" t="s">
        <v>19</v>
      </c>
      <c r="E18685" s="8">
        <v>14139.82</v>
      </c>
    </row>
    <row r="18686" spans="1:5" x14ac:dyDescent="0.25">
      <c r="A18686" s="3">
        <v>2022</v>
      </c>
      <c r="B18686" t="s">
        <v>1011</v>
      </c>
      <c r="C18686" t="s">
        <v>1632</v>
      </c>
      <c r="D18686" t="s">
        <v>20</v>
      </c>
      <c r="E18686" s="8">
        <v>651.22</v>
      </c>
    </row>
    <row r="18687" spans="1:5" x14ac:dyDescent="0.25">
      <c r="A18687" s="3">
        <v>2022</v>
      </c>
      <c r="B18687" t="s">
        <v>1011</v>
      </c>
      <c r="C18687" t="s">
        <v>1632</v>
      </c>
      <c r="D18687" t="s">
        <v>21</v>
      </c>
      <c r="E18687" s="8">
        <v>12201.81</v>
      </c>
    </row>
    <row r="18688" spans="1:5" x14ac:dyDescent="0.25">
      <c r="A18688" s="3">
        <v>2022</v>
      </c>
      <c r="B18688" t="s">
        <v>1011</v>
      </c>
      <c r="C18688" t="s">
        <v>1632</v>
      </c>
      <c r="D18688" t="s">
        <v>24</v>
      </c>
      <c r="E18688" s="8">
        <v>2818.51</v>
      </c>
    </row>
    <row r="18689" spans="1:5" x14ac:dyDescent="0.25">
      <c r="A18689" s="3">
        <v>2022</v>
      </c>
      <c r="B18689" t="s">
        <v>1011</v>
      </c>
      <c r="C18689" t="s">
        <v>1632</v>
      </c>
      <c r="D18689" t="s">
        <v>25</v>
      </c>
      <c r="E18689" s="8">
        <v>21727.93</v>
      </c>
    </row>
    <row r="18690" spans="1:5" x14ac:dyDescent="0.25">
      <c r="A18690" s="3">
        <v>2022</v>
      </c>
      <c r="B18690" t="s">
        <v>1011</v>
      </c>
      <c r="C18690" t="s">
        <v>1633</v>
      </c>
      <c r="D18690" t="s">
        <v>11</v>
      </c>
      <c r="E18690" s="8">
        <v>18.3</v>
      </c>
    </row>
    <row r="18691" spans="1:5" x14ac:dyDescent="0.25">
      <c r="A18691" s="3">
        <v>2022</v>
      </c>
      <c r="B18691" t="s">
        <v>1011</v>
      </c>
      <c r="C18691" t="s">
        <v>1633</v>
      </c>
      <c r="D18691" t="s">
        <v>21</v>
      </c>
      <c r="E18691" s="8">
        <v>23</v>
      </c>
    </row>
    <row r="18692" spans="1:5" x14ac:dyDescent="0.25">
      <c r="A18692" s="3">
        <v>2022</v>
      </c>
      <c r="B18692" t="s">
        <v>1011</v>
      </c>
      <c r="C18692" t="s">
        <v>1633</v>
      </c>
      <c r="D18692" t="s">
        <v>25</v>
      </c>
      <c r="E18692" s="8">
        <v>108.3</v>
      </c>
    </row>
    <row r="18693" spans="1:5" x14ac:dyDescent="0.25">
      <c r="A18693" s="3">
        <v>2022</v>
      </c>
      <c r="B18693" t="s">
        <v>1011</v>
      </c>
      <c r="C18693" t="s">
        <v>1634</v>
      </c>
      <c r="D18693" t="s">
        <v>6</v>
      </c>
      <c r="E18693" s="8">
        <v>19.7</v>
      </c>
    </row>
    <row r="18694" spans="1:5" x14ac:dyDescent="0.25">
      <c r="A18694" s="3">
        <v>2022</v>
      </c>
      <c r="B18694" t="s">
        <v>1011</v>
      </c>
      <c r="C18694" t="s">
        <v>1634</v>
      </c>
      <c r="D18694" t="s">
        <v>11</v>
      </c>
      <c r="E18694" s="8">
        <v>328.7</v>
      </c>
    </row>
    <row r="18695" spans="1:5" x14ac:dyDescent="0.25">
      <c r="A18695" s="3">
        <v>2022</v>
      </c>
      <c r="B18695" t="s">
        <v>1011</v>
      </c>
      <c r="C18695" t="s">
        <v>1634</v>
      </c>
      <c r="D18695" t="s">
        <v>19</v>
      </c>
      <c r="E18695" s="8">
        <v>19.760000000000002</v>
      </c>
    </row>
    <row r="18696" spans="1:5" x14ac:dyDescent="0.25">
      <c r="A18696" s="3">
        <v>2022</v>
      </c>
      <c r="B18696" t="s">
        <v>1011</v>
      </c>
      <c r="C18696" t="s">
        <v>1634</v>
      </c>
      <c r="D18696" t="s">
        <v>21</v>
      </c>
      <c r="E18696" s="8">
        <v>75.900000000000006</v>
      </c>
    </row>
    <row r="18697" spans="1:5" x14ac:dyDescent="0.25">
      <c r="A18697" s="3">
        <v>2022</v>
      </c>
      <c r="B18697" t="s">
        <v>1011</v>
      </c>
      <c r="C18697" t="s">
        <v>1634</v>
      </c>
      <c r="D18697" t="s">
        <v>22</v>
      </c>
      <c r="E18697" s="8">
        <v>56.7</v>
      </c>
    </row>
    <row r="18698" spans="1:5" x14ac:dyDescent="0.25">
      <c r="A18698" s="3">
        <v>2022</v>
      </c>
      <c r="B18698" t="s">
        <v>1011</v>
      </c>
      <c r="C18698" t="s">
        <v>1634</v>
      </c>
      <c r="D18698" t="s">
        <v>24</v>
      </c>
      <c r="E18698" s="8">
        <v>664.04</v>
      </c>
    </row>
    <row r="18699" spans="1:5" x14ac:dyDescent="0.25">
      <c r="A18699" s="3">
        <v>2022</v>
      </c>
      <c r="B18699" t="s">
        <v>1011</v>
      </c>
      <c r="C18699" t="s">
        <v>1634</v>
      </c>
      <c r="D18699" t="s">
        <v>25</v>
      </c>
      <c r="E18699" s="8">
        <v>643.5</v>
      </c>
    </row>
    <row r="18700" spans="1:5" x14ac:dyDescent="0.25">
      <c r="A18700" s="3">
        <v>2022</v>
      </c>
      <c r="B18700" t="s">
        <v>1011</v>
      </c>
      <c r="C18700" t="s">
        <v>1635</v>
      </c>
      <c r="D18700" t="s">
        <v>6</v>
      </c>
      <c r="E18700" s="8">
        <v>31957.83</v>
      </c>
    </row>
    <row r="18701" spans="1:5" x14ac:dyDescent="0.25">
      <c r="A18701" s="3">
        <v>2022</v>
      </c>
      <c r="B18701" t="s">
        <v>1011</v>
      </c>
      <c r="C18701" t="s">
        <v>1635</v>
      </c>
      <c r="D18701" t="s">
        <v>11</v>
      </c>
      <c r="E18701" s="8">
        <v>422.37</v>
      </c>
    </row>
    <row r="18702" spans="1:5" x14ac:dyDescent="0.25">
      <c r="A18702" s="3">
        <v>2022</v>
      </c>
      <c r="B18702" t="s">
        <v>1011</v>
      </c>
      <c r="C18702" t="s">
        <v>1635</v>
      </c>
      <c r="D18702" t="s">
        <v>15</v>
      </c>
      <c r="E18702" s="8">
        <v>8245.5</v>
      </c>
    </row>
    <row r="18703" spans="1:5" x14ac:dyDescent="0.25">
      <c r="A18703" s="3">
        <v>2022</v>
      </c>
      <c r="B18703" t="s">
        <v>1011</v>
      </c>
      <c r="C18703" t="s">
        <v>1635</v>
      </c>
      <c r="D18703" t="s">
        <v>19</v>
      </c>
      <c r="E18703" s="8">
        <v>12439.22</v>
      </c>
    </row>
    <row r="18704" spans="1:5" x14ac:dyDescent="0.25">
      <c r="A18704" s="3">
        <v>2022</v>
      </c>
      <c r="B18704" t="s">
        <v>1011</v>
      </c>
      <c r="C18704" t="s">
        <v>1635</v>
      </c>
      <c r="D18704" t="s">
        <v>21</v>
      </c>
      <c r="E18704" s="8">
        <v>31826.1</v>
      </c>
    </row>
    <row r="18705" spans="1:5" x14ac:dyDescent="0.25">
      <c r="A18705" s="3">
        <v>2022</v>
      </c>
      <c r="B18705" t="s">
        <v>1011</v>
      </c>
      <c r="C18705" t="s">
        <v>1635</v>
      </c>
      <c r="D18705" t="s">
        <v>22</v>
      </c>
      <c r="E18705" s="8">
        <v>3487.63</v>
      </c>
    </row>
    <row r="18706" spans="1:5" x14ac:dyDescent="0.25">
      <c r="A18706" s="3">
        <v>2022</v>
      </c>
      <c r="B18706" t="s">
        <v>1011</v>
      </c>
      <c r="C18706" t="s">
        <v>1635</v>
      </c>
      <c r="D18706" t="s">
        <v>24</v>
      </c>
      <c r="E18706" s="8">
        <v>4998.0200000000004</v>
      </c>
    </row>
    <row r="18707" spans="1:5" x14ac:dyDescent="0.25">
      <c r="A18707" s="3">
        <v>2022</v>
      </c>
      <c r="B18707" t="s">
        <v>1011</v>
      </c>
      <c r="C18707" t="s">
        <v>1635</v>
      </c>
      <c r="D18707" t="s">
        <v>25</v>
      </c>
      <c r="E18707" s="8">
        <v>1463.9</v>
      </c>
    </row>
    <row r="18708" spans="1:5" x14ac:dyDescent="0.25">
      <c r="A18708" s="3">
        <v>2022</v>
      </c>
      <c r="B18708" t="s">
        <v>1011</v>
      </c>
      <c r="C18708" t="s">
        <v>96</v>
      </c>
      <c r="D18708" t="s">
        <v>6</v>
      </c>
      <c r="E18708" s="8">
        <v>945.7</v>
      </c>
    </row>
    <row r="18709" spans="1:5" x14ac:dyDescent="0.25">
      <c r="A18709" s="3">
        <v>2022</v>
      </c>
      <c r="B18709" t="s">
        <v>1011</v>
      </c>
      <c r="C18709" t="s">
        <v>96</v>
      </c>
      <c r="D18709" t="s">
        <v>11</v>
      </c>
      <c r="E18709" s="8">
        <v>218.8</v>
      </c>
    </row>
    <row r="18710" spans="1:5" x14ac:dyDescent="0.25">
      <c r="A18710" s="3">
        <v>2022</v>
      </c>
      <c r="B18710" t="s">
        <v>1011</v>
      </c>
      <c r="C18710" t="s">
        <v>96</v>
      </c>
      <c r="D18710" t="s">
        <v>19</v>
      </c>
      <c r="E18710" s="8">
        <v>982.2</v>
      </c>
    </row>
    <row r="18711" spans="1:5" x14ac:dyDescent="0.25">
      <c r="A18711" s="3">
        <v>2022</v>
      </c>
      <c r="B18711" t="s">
        <v>1011</v>
      </c>
      <c r="C18711" t="s">
        <v>96</v>
      </c>
      <c r="D18711" t="s">
        <v>21</v>
      </c>
      <c r="E18711" s="8">
        <v>1246.4000000000001</v>
      </c>
    </row>
    <row r="18712" spans="1:5" x14ac:dyDescent="0.25">
      <c r="A18712" s="3">
        <v>2022</v>
      </c>
      <c r="B18712" t="s">
        <v>1011</v>
      </c>
      <c r="C18712" t="s">
        <v>96</v>
      </c>
      <c r="D18712" t="s">
        <v>25</v>
      </c>
      <c r="E18712" s="8">
        <v>54.1</v>
      </c>
    </row>
    <row r="18713" spans="1:5" x14ac:dyDescent="0.25">
      <c r="A18713" s="3">
        <v>2022</v>
      </c>
      <c r="B18713" t="s">
        <v>1011</v>
      </c>
      <c r="C18713" t="s">
        <v>1636</v>
      </c>
      <c r="D18713" t="s">
        <v>6</v>
      </c>
      <c r="E18713" s="8">
        <v>9436.6299999999992</v>
      </c>
    </row>
    <row r="18714" spans="1:5" x14ac:dyDescent="0.25">
      <c r="A18714" s="3">
        <v>2022</v>
      </c>
      <c r="B18714" t="s">
        <v>1011</v>
      </c>
      <c r="C18714" t="s">
        <v>1636</v>
      </c>
      <c r="D18714" t="s">
        <v>11</v>
      </c>
      <c r="E18714" s="8">
        <v>134.5</v>
      </c>
    </row>
    <row r="18715" spans="1:5" x14ac:dyDescent="0.25">
      <c r="A18715" s="3">
        <v>2022</v>
      </c>
      <c r="B18715" t="s">
        <v>1011</v>
      </c>
      <c r="C18715" t="s">
        <v>1636</v>
      </c>
      <c r="D18715" t="s">
        <v>12</v>
      </c>
      <c r="E18715" s="8">
        <v>1385.8</v>
      </c>
    </row>
    <row r="18716" spans="1:5" x14ac:dyDescent="0.25">
      <c r="A18716" s="3">
        <v>2022</v>
      </c>
      <c r="B18716" t="s">
        <v>1011</v>
      </c>
      <c r="C18716" t="s">
        <v>1636</v>
      </c>
      <c r="D18716" t="s">
        <v>15</v>
      </c>
      <c r="E18716" s="8">
        <v>11591.17</v>
      </c>
    </row>
    <row r="18717" spans="1:5" x14ac:dyDescent="0.25">
      <c r="A18717" s="3">
        <v>2022</v>
      </c>
      <c r="B18717" t="s">
        <v>1011</v>
      </c>
      <c r="C18717" t="s">
        <v>1636</v>
      </c>
      <c r="D18717" t="s">
        <v>19</v>
      </c>
      <c r="E18717" s="8">
        <v>1.91</v>
      </c>
    </row>
    <row r="18718" spans="1:5" x14ac:dyDescent="0.25">
      <c r="A18718" s="3">
        <v>2022</v>
      </c>
      <c r="B18718" t="s">
        <v>1011</v>
      </c>
      <c r="C18718" t="s">
        <v>1636</v>
      </c>
      <c r="D18718" t="s">
        <v>21</v>
      </c>
      <c r="E18718" s="8">
        <v>518.46</v>
      </c>
    </row>
    <row r="18719" spans="1:5" x14ac:dyDescent="0.25">
      <c r="A18719" s="3">
        <v>2022</v>
      </c>
      <c r="B18719" t="s">
        <v>1011</v>
      </c>
      <c r="C18719" t="s">
        <v>1636</v>
      </c>
      <c r="D18719" t="s">
        <v>22</v>
      </c>
      <c r="E18719" s="8">
        <v>70.900000000000006</v>
      </c>
    </row>
    <row r="18720" spans="1:5" x14ac:dyDescent="0.25">
      <c r="A18720" s="3">
        <v>2022</v>
      </c>
      <c r="B18720" t="s">
        <v>1011</v>
      </c>
      <c r="C18720" t="s">
        <v>1636</v>
      </c>
      <c r="D18720" t="s">
        <v>24</v>
      </c>
      <c r="E18720" s="8">
        <v>101.33</v>
      </c>
    </row>
    <row r="18721" spans="1:5" x14ac:dyDescent="0.25">
      <c r="A18721" s="3">
        <v>2022</v>
      </c>
      <c r="B18721" t="s">
        <v>1011</v>
      </c>
      <c r="C18721" t="s">
        <v>1636</v>
      </c>
      <c r="D18721" t="s">
        <v>25</v>
      </c>
      <c r="E18721" s="8">
        <v>761.6</v>
      </c>
    </row>
    <row r="18722" spans="1:5" x14ac:dyDescent="0.25">
      <c r="A18722" s="3">
        <v>2022</v>
      </c>
      <c r="B18722" t="s">
        <v>1011</v>
      </c>
      <c r="C18722" t="s">
        <v>1269</v>
      </c>
      <c r="D18722" t="s">
        <v>19</v>
      </c>
      <c r="E18722" s="8">
        <v>391.6</v>
      </c>
    </row>
    <row r="18723" spans="1:5" x14ac:dyDescent="0.25">
      <c r="A18723" s="3">
        <v>2022</v>
      </c>
      <c r="B18723" t="s">
        <v>1011</v>
      </c>
      <c r="C18723" t="s">
        <v>1269</v>
      </c>
      <c r="D18723" t="s">
        <v>21</v>
      </c>
      <c r="E18723" s="8">
        <v>53</v>
      </c>
    </row>
    <row r="18724" spans="1:5" x14ac:dyDescent="0.25">
      <c r="A18724" s="3">
        <v>2022</v>
      </c>
      <c r="B18724" t="s">
        <v>1011</v>
      </c>
      <c r="C18724" t="s">
        <v>1269</v>
      </c>
      <c r="D18724" t="s">
        <v>24</v>
      </c>
      <c r="E18724" s="8">
        <v>364.9</v>
      </c>
    </row>
    <row r="18725" spans="1:5" x14ac:dyDescent="0.25">
      <c r="A18725" s="3">
        <v>2022</v>
      </c>
      <c r="B18725" t="s">
        <v>1011</v>
      </c>
      <c r="C18725" t="s">
        <v>97</v>
      </c>
      <c r="D18725" t="s">
        <v>2</v>
      </c>
      <c r="E18725" s="8">
        <v>4</v>
      </c>
    </row>
    <row r="18726" spans="1:5" x14ac:dyDescent="0.25">
      <c r="A18726" s="3">
        <v>2022</v>
      </c>
      <c r="B18726" t="s">
        <v>1011</v>
      </c>
      <c r="C18726" t="s">
        <v>97</v>
      </c>
      <c r="D18726" t="s">
        <v>6</v>
      </c>
      <c r="E18726" s="8">
        <v>2321.1799999999998</v>
      </c>
    </row>
    <row r="18727" spans="1:5" x14ac:dyDescent="0.25">
      <c r="A18727" s="3">
        <v>2022</v>
      </c>
      <c r="B18727" t="s">
        <v>1011</v>
      </c>
      <c r="C18727" t="s">
        <v>97</v>
      </c>
      <c r="D18727" t="s">
        <v>11</v>
      </c>
      <c r="E18727" s="8">
        <v>308.60000000000002</v>
      </c>
    </row>
    <row r="18728" spans="1:5" x14ac:dyDescent="0.25">
      <c r="A18728" s="3">
        <v>2022</v>
      </c>
      <c r="B18728" t="s">
        <v>1011</v>
      </c>
      <c r="C18728" t="s">
        <v>97</v>
      </c>
      <c r="D18728" t="s">
        <v>12</v>
      </c>
      <c r="E18728" s="8">
        <v>0</v>
      </c>
    </row>
    <row r="18729" spans="1:5" x14ac:dyDescent="0.25">
      <c r="A18729" s="3">
        <v>2022</v>
      </c>
      <c r="B18729" t="s">
        <v>1011</v>
      </c>
      <c r="C18729" t="s">
        <v>97</v>
      </c>
      <c r="D18729" t="s">
        <v>19</v>
      </c>
      <c r="E18729" s="8">
        <v>1518.74</v>
      </c>
    </row>
    <row r="18730" spans="1:5" x14ac:dyDescent="0.25">
      <c r="A18730" s="3">
        <v>2022</v>
      </c>
      <c r="B18730" t="s">
        <v>1011</v>
      </c>
      <c r="C18730" t="s">
        <v>97</v>
      </c>
      <c r="D18730" t="s">
        <v>21</v>
      </c>
      <c r="E18730" s="8">
        <v>1678.35</v>
      </c>
    </row>
    <row r="18731" spans="1:5" x14ac:dyDescent="0.25">
      <c r="A18731" s="3">
        <v>2022</v>
      </c>
      <c r="B18731" t="s">
        <v>1011</v>
      </c>
      <c r="C18731" t="s">
        <v>97</v>
      </c>
      <c r="D18731" t="s">
        <v>22</v>
      </c>
      <c r="E18731" s="8">
        <v>0</v>
      </c>
    </row>
    <row r="18732" spans="1:5" x14ac:dyDescent="0.25">
      <c r="A18732" s="3">
        <v>2022</v>
      </c>
      <c r="B18732" t="s">
        <v>1011</v>
      </c>
      <c r="C18732" t="s">
        <v>97</v>
      </c>
      <c r="D18732" t="s">
        <v>24</v>
      </c>
      <c r="E18732" s="8">
        <v>1358.53</v>
      </c>
    </row>
    <row r="18733" spans="1:5" x14ac:dyDescent="0.25">
      <c r="A18733" s="3">
        <v>2022</v>
      </c>
      <c r="B18733" t="s">
        <v>1011</v>
      </c>
      <c r="C18733" t="s">
        <v>97</v>
      </c>
      <c r="D18733" t="s">
        <v>25</v>
      </c>
      <c r="E18733" s="8">
        <v>399.59</v>
      </c>
    </row>
    <row r="18734" spans="1:5" x14ac:dyDescent="0.25">
      <c r="A18734" s="3">
        <v>2022</v>
      </c>
      <c r="B18734" t="s">
        <v>1011</v>
      </c>
      <c r="C18734" t="s">
        <v>1637</v>
      </c>
      <c r="D18734" t="s">
        <v>6</v>
      </c>
      <c r="E18734" s="8">
        <v>1038.3900000000001</v>
      </c>
    </row>
    <row r="18735" spans="1:5" x14ac:dyDescent="0.25">
      <c r="A18735" s="3">
        <v>2022</v>
      </c>
      <c r="B18735" t="s">
        <v>1011</v>
      </c>
      <c r="C18735" t="s">
        <v>1637</v>
      </c>
      <c r="D18735" t="s">
        <v>21</v>
      </c>
      <c r="E18735" s="8">
        <v>2427.85</v>
      </c>
    </row>
    <row r="18736" spans="1:5" x14ac:dyDescent="0.25">
      <c r="A18736" s="3">
        <v>2022</v>
      </c>
      <c r="B18736" t="s">
        <v>1011</v>
      </c>
      <c r="C18736" t="s">
        <v>1637</v>
      </c>
      <c r="D18736" t="s">
        <v>24</v>
      </c>
      <c r="E18736" s="8">
        <v>436.5</v>
      </c>
    </row>
    <row r="18737" spans="1:5" x14ac:dyDescent="0.25">
      <c r="A18737" s="3">
        <v>2022</v>
      </c>
      <c r="B18737" t="s">
        <v>1011</v>
      </c>
      <c r="C18737" t="s">
        <v>1638</v>
      </c>
      <c r="D18737" t="s">
        <v>6</v>
      </c>
      <c r="E18737" s="8">
        <v>71125.36</v>
      </c>
    </row>
    <row r="18738" spans="1:5" x14ac:dyDescent="0.25">
      <c r="A18738" s="3">
        <v>2022</v>
      </c>
      <c r="B18738" t="s">
        <v>1011</v>
      </c>
      <c r="C18738" t="s">
        <v>1638</v>
      </c>
      <c r="D18738" t="s">
        <v>11</v>
      </c>
      <c r="E18738" s="8">
        <v>58.59</v>
      </c>
    </row>
    <row r="18739" spans="1:5" x14ac:dyDescent="0.25">
      <c r="A18739" s="3">
        <v>2022</v>
      </c>
      <c r="B18739" t="s">
        <v>1011</v>
      </c>
      <c r="C18739" t="s">
        <v>1638</v>
      </c>
      <c r="D18739" t="s">
        <v>15</v>
      </c>
      <c r="E18739" s="8">
        <v>108109.77</v>
      </c>
    </row>
    <row r="18740" spans="1:5" x14ac:dyDescent="0.25">
      <c r="A18740" s="3">
        <v>2022</v>
      </c>
      <c r="B18740" t="s">
        <v>1011</v>
      </c>
      <c r="C18740" t="s">
        <v>1638</v>
      </c>
      <c r="D18740" t="s">
        <v>16</v>
      </c>
      <c r="E18740" s="8">
        <v>359.51</v>
      </c>
    </row>
    <row r="18741" spans="1:5" x14ac:dyDescent="0.25">
      <c r="A18741" s="3">
        <v>2022</v>
      </c>
      <c r="B18741" t="s">
        <v>1011</v>
      </c>
      <c r="C18741" t="s">
        <v>1638</v>
      </c>
      <c r="D18741" t="s">
        <v>19</v>
      </c>
      <c r="E18741" s="8">
        <v>48358.65</v>
      </c>
    </row>
    <row r="18742" spans="1:5" x14ac:dyDescent="0.25">
      <c r="A18742" s="3">
        <v>2022</v>
      </c>
      <c r="B18742" t="s">
        <v>1011</v>
      </c>
      <c r="C18742" t="s">
        <v>1638</v>
      </c>
      <c r="D18742" t="s">
        <v>20</v>
      </c>
      <c r="E18742" s="8">
        <v>23.7</v>
      </c>
    </row>
    <row r="18743" spans="1:5" x14ac:dyDescent="0.25">
      <c r="A18743" s="3">
        <v>2022</v>
      </c>
      <c r="B18743" t="s">
        <v>1011</v>
      </c>
      <c r="C18743" t="s">
        <v>1638</v>
      </c>
      <c r="D18743" t="s">
        <v>21</v>
      </c>
      <c r="E18743" s="8">
        <v>80886.5</v>
      </c>
    </row>
    <row r="18744" spans="1:5" x14ac:dyDescent="0.25">
      <c r="A18744" s="3">
        <v>2022</v>
      </c>
      <c r="B18744" t="s">
        <v>1011</v>
      </c>
      <c r="C18744" t="s">
        <v>1638</v>
      </c>
      <c r="D18744" t="s">
        <v>22</v>
      </c>
      <c r="E18744" s="8">
        <v>3942.25</v>
      </c>
    </row>
    <row r="18745" spans="1:5" x14ac:dyDescent="0.25">
      <c r="A18745" s="3">
        <v>2022</v>
      </c>
      <c r="B18745" t="s">
        <v>1011</v>
      </c>
      <c r="C18745" t="s">
        <v>1638</v>
      </c>
      <c r="D18745" t="s">
        <v>23</v>
      </c>
      <c r="E18745" s="8">
        <v>15.8</v>
      </c>
    </row>
    <row r="18746" spans="1:5" x14ac:dyDescent="0.25">
      <c r="A18746" s="3">
        <v>2022</v>
      </c>
      <c r="B18746" t="s">
        <v>1011</v>
      </c>
      <c r="C18746" t="s">
        <v>1638</v>
      </c>
      <c r="D18746" t="s">
        <v>24</v>
      </c>
      <c r="E18746" s="8">
        <v>10549.1</v>
      </c>
    </row>
    <row r="18747" spans="1:5" x14ac:dyDescent="0.25">
      <c r="A18747" s="3">
        <v>2022</v>
      </c>
      <c r="B18747" t="s">
        <v>1011</v>
      </c>
      <c r="C18747" t="s">
        <v>1638</v>
      </c>
      <c r="D18747" t="s">
        <v>25</v>
      </c>
      <c r="E18747" s="8">
        <v>2840.91</v>
      </c>
    </row>
    <row r="18748" spans="1:5" x14ac:dyDescent="0.25">
      <c r="A18748" s="3">
        <v>2022</v>
      </c>
      <c r="B18748" t="s">
        <v>1011</v>
      </c>
      <c r="C18748" t="s">
        <v>417</v>
      </c>
      <c r="D18748" t="s">
        <v>2</v>
      </c>
      <c r="E18748" s="8">
        <v>50.21</v>
      </c>
    </row>
    <row r="18749" spans="1:5" x14ac:dyDescent="0.25">
      <c r="A18749" s="3">
        <v>2022</v>
      </c>
      <c r="B18749" t="s">
        <v>1011</v>
      </c>
      <c r="C18749" t="s">
        <v>417</v>
      </c>
      <c r="D18749" t="s">
        <v>6</v>
      </c>
      <c r="E18749" s="8">
        <v>1855.64</v>
      </c>
    </row>
    <row r="18750" spans="1:5" x14ac:dyDescent="0.25">
      <c r="A18750" s="3">
        <v>2022</v>
      </c>
      <c r="B18750" t="s">
        <v>1011</v>
      </c>
      <c r="C18750" t="s">
        <v>417</v>
      </c>
      <c r="D18750" t="s">
        <v>11</v>
      </c>
      <c r="E18750" s="8">
        <v>1339.14</v>
      </c>
    </row>
    <row r="18751" spans="1:5" x14ac:dyDescent="0.25">
      <c r="A18751" s="3">
        <v>2022</v>
      </c>
      <c r="B18751" t="s">
        <v>1011</v>
      </c>
      <c r="C18751" t="s">
        <v>417</v>
      </c>
      <c r="D18751" t="s">
        <v>12</v>
      </c>
      <c r="E18751" s="8">
        <v>7598.81</v>
      </c>
    </row>
    <row r="18752" spans="1:5" x14ac:dyDescent="0.25">
      <c r="A18752" s="3">
        <v>2022</v>
      </c>
      <c r="B18752" t="s">
        <v>1011</v>
      </c>
      <c r="C18752" t="s">
        <v>417</v>
      </c>
      <c r="D18752" t="s">
        <v>19</v>
      </c>
      <c r="E18752" s="8">
        <v>9392.65</v>
      </c>
    </row>
    <row r="18753" spans="1:5" x14ac:dyDescent="0.25">
      <c r="A18753" s="3">
        <v>2022</v>
      </c>
      <c r="B18753" t="s">
        <v>1011</v>
      </c>
      <c r="C18753" t="s">
        <v>417</v>
      </c>
      <c r="D18753" t="s">
        <v>21</v>
      </c>
      <c r="E18753" s="8">
        <v>17298.939999999999</v>
      </c>
    </row>
    <row r="18754" spans="1:5" x14ac:dyDescent="0.25">
      <c r="A18754" s="3">
        <v>2022</v>
      </c>
      <c r="B18754" t="s">
        <v>1011</v>
      </c>
      <c r="C18754" t="s">
        <v>417</v>
      </c>
      <c r="D18754" t="s">
        <v>22</v>
      </c>
      <c r="E18754" s="8">
        <v>9.5399999999999991</v>
      </c>
    </row>
    <row r="18755" spans="1:5" x14ac:dyDescent="0.25">
      <c r="A18755" s="3">
        <v>2022</v>
      </c>
      <c r="B18755" t="s">
        <v>1011</v>
      </c>
      <c r="C18755" t="s">
        <v>417</v>
      </c>
      <c r="D18755" t="s">
        <v>24</v>
      </c>
      <c r="E18755" s="8">
        <v>4912.8500000000004</v>
      </c>
    </row>
    <row r="18756" spans="1:5" x14ac:dyDescent="0.25">
      <c r="A18756" s="3">
        <v>2022</v>
      </c>
      <c r="B18756" t="s">
        <v>1011</v>
      </c>
      <c r="C18756" t="s">
        <v>417</v>
      </c>
      <c r="D18756" t="s">
        <v>25</v>
      </c>
      <c r="E18756" s="8">
        <v>62930.79</v>
      </c>
    </row>
    <row r="18757" spans="1:5" x14ac:dyDescent="0.25">
      <c r="A18757" s="3">
        <v>2022</v>
      </c>
      <c r="B18757" t="s">
        <v>1011</v>
      </c>
      <c r="C18757" t="s">
        <v>665</v>
      </c>
      <c r="D18757" t="s">
        <v>2</v>
      </c>
      <c r="E18757" s="8">
        <v>261.68</v>
      </c>
    </row>
    <row r="18758" spans="1:5" x14ac:dyDescent="0.25">
      <c r="A18758" s="3">
        <v>2022</v>
      </c>
      <c r="B18758" t="s">
        <v>1011</v>
      </c>
      <c r="C18758" t="s">
        <v>665</v>
      </c>
      <c r="D18758" t="s">
        <v>5</v>
      </c>
      <c r="E18758" s="8">
        <v>991.28</v>
      </c>
    </row>
    <row r="18759" spans="1:5" x14ac:dyDescent="0.25">
      <c r="A18759" s="3">
        <v>2022</v>
      </c>
      <c r="B18759" t="s">
        <v>1011</v>
      </c>
      <c r="C18759" t="s">
        <v>665</v>
      </c>
      <c r="D18759" t="s">
        <v>6</v>
      </c>
      <c r="E18759" s="8">
        <v>272.14</v>
      </c>
    </row>
    <row r="18760" spans="1:5" x14ac:dyDescent="0.25">
      <c r="A18760" s="3">
        <v>2022</v>
      </c>
      <c r="B18760" t="s">
        <v>1011</v>
      </c>
      <c r="C18760" t="s">
        <v>665</v>
      </c>
      <c r="D18760" t="s">
        <v>11</v>
      </c>
      <c r="E18760" s="8">
        <v>238.2</v>
      </c>
    </row>
    <row r="18761" spans="1:5" x14ac:dyDescent="0.25">
      <c r="A18761" s="3">
        <v>2022</v>
      </c>
      <c r="B18761" t="s">
        <v>1011</v>
      </c>
      <c r="C18761" t="s">
        <v>665</v>
      </c>
      <c r="D18761" t="s">
        <v>12</v>
      </c>
      <c r="E18761" s="8">
        <v>305.60000000000002</v>
      </c>
    </row>
    <row r="18762" spans="1:5" x14ac:dyDescent="0.25">
      <c r="A18762" s="3">
        <v>2022</v>
      </c>
      <c r="B18762" t="s">
        <v>1011</v>
      </c>
      <c r="C18762" t="s">
        <v>665</v>
      </c>
      <c r="D18762" t="s">
        <v>19</v>
      </c>
      <c r="E18762" s="8">
        <v>15627.56</v>
      </c>
    </row>
    <row r="18763" spans="1:5" x14ac:dyDescent="0.25">
      <c r="A18763" s="3">
        <v>2022</v>
      </c>
      <c r="B18763" t="s">
        <v>1011</v>
      </c>
      <c r="C18763" t="s">
        <v>665</v>
      </c>
      <c r="D18763" t="s">
        <v>20</v>
      </c>
      <c r="E18763" s="8">
        <v>1093.76</v>
      </c>
    </row>
    <row r="18764" spans="1:5" x14ac:dyDescent="0.25">
      <c r="A18764" s="3">
        <v>2022</v>
      </c>
      <c r="B18764" t="s">
        <v>1011</v>
      </c>
      <c r="C18764" t="s">
        <v>665</v>
      </c>
      <c r="D18764" t="s">
        <v>21</v>
      </c>
      <c r="E18764" s="8">
        <v>766.61</v>
      </c>
    </row>
    <row r="18765" spans="1:5" x14ac:dyDescent="0.25">
      <c r="A18765" s="3">
        <v>2022</v>
      </c>
      <c r="B18765" t="s">
        <v>1011</v>
      </c>
      <c r="C18765" t="s">
        <v>665</v>
      </c>
      <c r="D18765" t="s">
        <v>22</v>
      </c>
      <c r="E18765" s="8">
        <v>153.19999999999999</v>
      </c>
    </row>
    <row r="18766" spans="1:5" x14ac:dyDescent="0.25">
      <c r="A18766" s="3">
        <v>2022</v>
      </c>
      <c r="B18766" t="s">
        <v>1011</v>
      </c>
      <c r="C18766" t="s">
        <v>665</v>
      </c>
      <c r="D18766" t="s">
        <v>24</v>
      </c>
      <c r="E18766" s="8">
        <v>3263.97</v>
      </c>
    </row>
    <row r="18767" spans="1:5" x14ac:dyDescent="0.25">
      <c r="A18767" s="3">
        <v>2022</v>
      </c>
      <c r="B18767" t="s">
        <v>1011</v>
      </c>
      <c r="C18767" t="s">
        <v>665</v>
      </c>
      <c r="D18767" t="s">
        <v>25</v>
      </c>
      <c r="E18767" s="8">
        <v>93516.53</v>
      </c>
    </row>
    <row r="18768" spans="1:5" x14ac:dyDescent="0.25">
      <c r="A18768" s="3">
        <v>2022</v>
      </c>
      <c r="B18768" t="s">
        <v>1011</v>
      </c>
      <c r="C18768" t="s">
        <v>1639</v>
      </c>
      <c r="D18768" t="s">
        <v>2</v>
      </c>
      <c r="E18768" s="8">
        <v>54</v>
      </c>
    </row>
    <row r="18769" spans="1:5" x14ac:dyDescent="0.25">
      <c r="A18769" s="3">
        <v>2022</v>
      </c>
      <c r="B18769" t="s">
        <v>1011</v>
      </c>
      <c r="C18769" t="s">
        <v>1639</v>
      </c>
      <c r="D18769" t="s">
        <v>5</v>
      </c>
      <c r="E18769" s="8">
        <v>132.9</v>
      </c>
    </row>
    <row r="18770" spans="1:5" x14ac:dyDescent="0.25">
      <c r="A18770" s="3">
        <v>2022</v>
      </c>
      <c r="B18770" t="s">
        <v>1011</v>
      </c>
      <c r="C18770" t="s">
        <v>1639</v>
      </c>
      <c r="D18770" t="s">
        <v>6</v>
      </c>
      <c r="E18770" s="8">
        <v>128.1</v>
      </c>
    </row>
    <row r="18771" spans="1:5" x14ac:dyDescent="0.25">
      <c r="A18771" s="3">
        <v>2022</v>
      </c>
      <c r="B18771" t="s">
        <v>1011</v>
      </c>
      <c r="C18771" t="s">
        <v>1639</v>
      </c>
      <c r="D18771" t="s">
        <v>8</v>
      </c>
      <c r="E18771" s="8">
        <v>0.04</v>
      </c>
    </row>
    <row r="18772" spans="1:5" x14ac:dyDescent="0.25">
      <c r="A18772" s="3">
        <v>2022</v>
      </c>
      <c r="B18772" t="s">
        <v>1011</v>
      </c>
      <c r="C18772" t="s">
        <v>1639</v>
      </c>
      <c r="D18772" t="s">
        <v>11</v>
      </c>
      <c r="E18772" s="8">
        <v>999.28</v>
      </c>
    </row>
    <row r="18773" spans="1:5" x14ac:dyDescent="0.25">
      <c r="A18773" s="3">
        <v>2022</v>
      </c>
      <c r="B18773" t="s">
        <v>1011</v>
      </c>
      <c r="C18773" t="s">
        <v>1639</v>
      </c>
      <c r="D18773" t="s">
        <v>12</v>
      </c>
      <c r="E18773" s="8">
        <v>4605.9399999999996</v>
      </c>
    </row>
    <row r="18774" spans="1:5" x14ac:dyDescent="0.25">
      <c r="A18774" s="3">
        <v>2022</v>
      </c>
      <c r="B18774" t="s">
        <v>1011</v>
      </c>
      <c r="C18774" t="s">
        <v>1639</v>
      </c>
      <c r="D18774" t="s">
        <v>19</v>
      </c>
      <c r="E18774" s="8">
        <v>58424.25</v>
      </c>
    </row>
    <row r="18775" spans="1:5" x14ac:dyDescent="0.25">
      <c r="A18775" s="3">
        <v>2022</v>
      </c>
      <c r="B18775" t="s">
        <v>1011</v>
      </c>
      <c r="C18775" t="s">
        <v>1639</v>
      </c>
      <c r="D18775" t="s">
        <v>20</v>
      </c>
      <c r="E18775" s="8">
        <v>155.47</v>
      </c>
    </row>
    <row r="18776" spans="1:5" x14ac:dyDescent="0.25">
      <c r="A18776" s="3">
        <v>2022</v>
      </c>
      <c r="B18776" t="s">
        <v>1011</v>
      </c>
      <c r="C18776" t="s">
        <v>1639</v>
      </c>
      <c r="D18776" t="s">
        <v>21</v>
      </c>
      <c r="E18776" s="8">
        <v>2734.52</v>
      </c>
    </row>
    <row r="18777" spans="1:5" x14ac:dyDescent="0.25">
      <c r="A18777" s="3">
        <v>2022</v>
      </c>
      <c r="B18777" t="s">
        <v>1011</v>
      </c>
      <c r="C18777" t="s">
        <v>1639</v>
      </c>
      <c r="D18777" t="s">
        <v>22</v>
      </c>
      <c r="E18777" s="8">
        <v>16.7</v>
      </c>
    </row>
    <row r="18778" spans="1:5" x14ac:dyDescent="0.25">
      <c r="A18778" s="3">
        <v>2022</v>
      </c>
      <c r="B18778" t="s">
        <v>1011</v>
      </c>
      <c r="C18778" t="s">
        <v>1639</v>
      </c>
      <c r="D18778" t="s">
        <v>24</v>
      </c>
      <c r="E18778" s="8">
        <v>16414.080000000002</v>
      </c>
    </row>
    <row r="18779" spans="1:5" x14ac:dyDescent="0.25">
      <c r="A18779" s="3">
        <v>2022</v>
      </c>
      <c r="B18779" t="s">
        <v>1011</v>
      </c>
      <c r="C18779" t="s">
        <v>1639</v>
      </c>
      <c r="D18779" t="s">
        <v>25</v>
      </c>
      <c r="E18779" s="8">
        <v>132835.03</v>
      </c>
    </row>
    <row r="18780" spans="1:5" x14ac:dyDescent="0.25">
      <c r="A18780" s="3">
        <v>2022</v>
      </c>
      <c r="B18780" t="s">
        <v>1011</v>
      </c>
      <c r="C18780" t="s">
        <v>1640</v>
      </c>
      <c r="D18780" t="s">
        <v>2</v>
      </c>
      <c r="E18780" s="8">
        <v>0</v>
      </c>
    </row>
    <row r="18781" spans="1:5" x14ac:dyDescent="0.25">
      <c r="A18781" s="3">
        <v>2022</v>
      </c>
      <c r="B18781" t="s">
        <v>1011</v>
      </c>
      <c r="C18781" t="s">
        <v>1640</v>
      </c>
      <c r="D18781" t="s">
        <v>3</v>
      </c>
      <c r="E18781" s="8">
        <v>0</v>
      </c>
    </row>
    <row r="18782" spans="1:5" x14ac:dyDescent="0.25">
      <c r="A18782" s="3">
        <v>2022</v>
      </c>
      <c r="B18782" t="s">
        <v>1011</v>
      </c>
      <c r="C18782" t="s">
        <v>1640</v>
      </c>
      <c r="D18782" t="s">
        <v>4</v>
      </c>
      <c r="E18782" s="8">
        <v>0</v>
      </c>
    </row>
    <row r="18783" spans="1:5" x14ac:dyDescent="0.25">
      <c r="A18783" s="3">
        <v>2022</v>
      </c>
      <c r="B18783" t="s">
        <v>1011</v>
      </c>
      <c r="C18783" t="s">
        <v>1640</v>
      </c>
      <c r="D18783" t="s">
        <v>5</v>
      </c>
      <c r="E18783" s="8">
        <v>0</v>
      </c>
    </row>
    <row r="18784" spans="1:5" x14ac:dyDescent="0.25">
      <c r="A18784" s="3">
        <v>2022</v>
      </c>
      <c r="B18784" t="s">
        <v>1011</v>
      </c>
      <c r="C18784" t="s">
        <v>1640</v>
      </c>
      <c r="D18784" t="s">
        <v>6</v>
      </c>
      <c r="E18784" s="8">
        <v>12499.12</v>
      </c>
    </row>
    <row r="18785" spans="1:5" x14ac:dyDescent="0.25">
      <c r="A18785" s="3">
        <v>2022</v>
      </c>
      <c r="B18785" t="s">
        <v>1011</v>
      </c>
      <c r="C18785" t="s">
        <v>1640</v>
      </c>
      <c r="D18785" t="s">
        <v>7</v>
      </c>
      <c r="E18785" s="8">
        <v>0</v>
      </c>
    </row>
    <row r="18786" spans="1:5" x14ac:dyDescent="0.25">
      <c r="A18786" s="3">
        <v>2022</v>
      </c>
      <c r="B18786" t="s">
        <v>1011</v>
      </c>
      <c r="C18786" t="s">
        <v>1640</v>
      </c>
      <c r="D18786" t="s">
        <v>8</v>
      </c>
      <c r="E18786" s="8">
        <v>0</v>
      </c>
    </row>
    <row r="18787" spans="1:5" x14ac:dyDescent="0.25">
      <c r="A18787" s="3">
        <v>2022</v>
      </c>
      <c r="B18787" t="s">
        <v>1011</v>
      </c>
      <c r="C18787" t="s">
        <v>1640</v>
      </c>
      <c r="D18787" t="s">
        <v>9</v>
      </c>
      <c r="E18787" s="8">
        <v>0</v>
      </c>
    </row>
    <row r="18788" spans="1:5" x14ac:dyDescent="0.25">
      <c r="A18788" s="3">
        <v>2022</v>
      </c>
      <c r="B18788" t="s">
        <v>1011</v>
      </c>
      <c r="C18788" t="s">
        <v>1640</v>
      </c>
      <c r="D18788" t="s">
        <v>10</v>
      </c>
      <c r="E18788" s="8">
        <v>0</v>
      </c>
    </row>
    <row r="18789" spans="1:5" x14ac:dyDescent="0.25">
      <c r="A18789" s="3">
        <v>2022</v>
      </c>
      <c r="B18789" t="s">
        <v>1011</v>
      </c>
      <c r="C18789" t="s">
        <v>1640</v>
      </c>
      <c r="D18789" t="s">
        <v>11</v>
      </c>
      <c r="E18789" s="8">
        <v>0</v>
      </c>
    </row>
    <row r="18790" spans="1:5" x14ac:dyDescent="0.25">
      <c r="A18790" s="3">
        <v>2022</v>
      </c>
      <c r="B18790" t="s">
        <v>1011</v>
      </c>
      <c r="C18790" t="s">
        <v>1640</v>
      </c>
      <c r="D18790" t="s">
        <v>12</v>
      </c>
      <c r="E18790" s="8">
        <v>0</v>
      </c>
    </row>
    <row r="18791" spans="1:5" x14ac:dyDescent="0.25">
      <c r="A18791" s="3">
        <v>2022</v>
      </c>
      <c r="B18791" t="s">
        <v>1011</v>
      </c>
      <c r="C18791" t="s">
        <v>1640</v>
      </c>
      <c r="D18791" t="s">
        <v>13</v>
      </c>
      <c r="E18791" s="8">
        <v>0</v>
      </c>
    </row>
    <row r="18792" spans="1:5" x14ac:dyDescent="0.25">
      <c r="A18792" s="3">
        <v>2022</v>
      </c>
      <c r="B18792" t="s">
        <v>1011</v>
      </c>
      <c r="C18792" t="s">
        <v>1640</v>
      </c>
      <c r="D18792" t="s">
        <v>14</v>
      </c>
      <c r="E18792" s="8">
        <v>0</v>
      </c>
    </row>
    <row r="18793" spans="1:5" x14ac:dyDescent="0.25">
      <c r="A18793" s="3">
        <v>2022</v>
      </c>
      <c r="B18793" t="s">
        <v>1011</v>
      </c>
      <c r="C18793" t="s">
        <v>1640</v>
      </c>
      <c r="D18793" t="s">
        <v>15</v>
      </c>
      <c r="E18793" s="8">
        <v>0</v>
      </c>
    </row>
    <row r="18794" spans="1:5" x14ac:dyDescent="0.25">
      <c r="A18794" s="3">
        <v>2022</v>
      </c>
      <c r="B18794" t="s">
        <v>1011</v>
      </c>
      <c r="C18794" t="s">
        <v>1640</v>
      </c>
      <c r="D18794" t="s">
        <v>16</v>
      </c>
      <c r="E18794" s="8">
        <v>0</v>
      </c>
    </row>
    <row r="18795" spans="1:5" x14ac:dyDescent="0.25">
      <c r="A18795" s="3">
        <v>2022</v>
      </c>
      <c r="B18795" t="s">
        <v>1011</v>
      </c>
      <c r="C18795" t="s">
        <v>1640</v>
      </c>
      <c r="D18795" t="s">
        <v>18</v>
      </c>
      <c r="E18795" s="8">
        <v>0</v>
      </c>
    </row>
    <row r="18796" spans="1:5" x14ac:dyDescent="0.25">
      <c r="A18796" s="3">
        <v>2022</v>
      </c>
      <c r="B18796" t="s">
        <v>1011</v>
      </c>
      <c r="C18796" t="s">
        <v>1640</v>
      </c>
      <c r="D18796" t="s">
        <v>19</v>
      </c>
      <c r="E18796" s="8">
        <v>73824.39</v>
      </c>
    </row>
    <row r="18797" spans="1:5" x14ac:dyDescent="0.25">
      <c r="A18797" s="3">
        <v>2022</v>
      </c>
      <c r="B18797" t="s">
        <v>1011</v>
      </c>
      <c r="C18797" t="s">
        <v>1640</v>
      </c>
      <c r="D18797" t="s">
        <v>20</v>
      </c>
      <c r="E18797" s="8">
        <v>28.57</v>
      </c>
    </row>
    <row r="18798" spans="1:5" x14ac:dyDescent="0.25">
      <c r="A18798" s="3">
        <v>2022</v>
      </c>
      <c r="B18798" t="s">
        <v>1011</v>
      </c>
      <c r="C18798" t="s">
        <v>1640</v>
      </c>
      <c r="D18798" t="s">
        <v>21</v>
      </c>
      <c r="E18798" s="8">
        <v>97237.66</v>
      </c>
    </row>
    <row r="18799" spans="1:5" x14ac:dyDescent="0.25">
      <c r="A18799" s="3">
        <v>2022</v>
      </c>
      <c r="B18799" t="s">
        <v>1011</v>
      </c>
      <c r="C18799" t="s">
        <v>1640</v>
      </c>
      <c r="D18799" t="s">
        <v>22</v>
      </c>
      <c r="E18799" s="8">
        <v>21.37</v>
      </c>
    </row>
    <row r="18800" spans="1:5" x14ac:dyDescent="0.25">
      <c r="A18800" s="3">
        <v>2022</v>
      </c>
      <c r="B18800" t="s">
        <v>1011</v>
      </c>
      <c r="C18800" t="s">
        <v>1640</v>
      </c>
      <c r="D18800" t="s">
        <v>23</v>
      </c>
      <c r="E18800" s="8">
        <v>25.8</v>
      </c>
    </row>
    <row r="18801" spans="1:5" x14ac:dyDescent="0.25">
      <c r="A18801" s="3">
        <v>2022</v>
      </c>
      <c r="B18801" t="s">
        <v>1011</v>
      </c>
      <c r="C18801" t="s">
        <v>1640</v>
      </c>
      <c r="D18801" t="s">
        <v>24</v>
      </c>
      <c r="E18801" s="8">
        <v>25085.91</v>
      </c>
    </row>
    <row r="18802" spans="1:5" x14ac:dyDescent="0.25">
      <c r="A18802" s="3">
        <v>2022</v>
      </c>
      <c r="B18802" t="s">
        <v>1011</v>
      </c>
      <c r="C18802" t="s">
        <v>1640</v>
      </c>
      <c r="D18802" t="s">
        <v>25</v>
      </c>
      <c r="E18802" s="8">
        <v>0</v>
      </c>
    </row>
    <row r="18803" spans="1:5" x14ac:dyDescent="0.25">
      <c r="A18803" s="3">
        <v>2022</v>
      </c>
      <c r="B18803" t="s">
        <v>1011</v>
      </c>
      <c r="C18803" t="s">
        <v>509</v>
      </c>
      <c r="D18803" t="s">
        <v>2</v>
      </c>
      <c r="E18803" s="8">
        <v>19.3</v>
      </c>
    </row>
    <row r="18804" spans="1:5" x14ac:dyDescent="0.25">
      <c r="A18804" s="3">
        <v>2022</v>
      </c>
      <c r="B18804" t="s">
        <v>1011</v>
      </c>
      <c r="C18804" t="s">
        <v>509</v>
      </c>
      <c r="D18804" t="s">
        <v>6</v>
      </c>
      <c r="E18804" s="8">
        <v>59579.86</v>
      </c>
    </row>
    <row r="18805" spans="1:5" x14ac:dyDescent="0.25">
      <c r="A18805" s="3">
        <v>2022</v>
      </c>
      <c r="B18805" t="s">
        <v>1011</v>
      </c>
      <c r="C18805" t="s">
        <v>509</v>
      </c>
      <c r="D18805" t="s">
        <v>11</v>
      </c>
      <c r="E18805" s="8">
        <v>4372.97</v>
      </c>
    </row>
    <row r="18806" spans="1:5" x14ac:dyDescent="0.25">
      <c r="A18806" s="3">
        <v>2022</v>
      </c>
      <c r="B18806" t="s">
        <v>1011</v>
      </c>
      <c r="C18806" t="s">
        <v>509</v>
      </c>
      <c r="D18806" t="s">
        <v>12</v>
      </c>
      <c r="E18806" s="8">
        <v>6.3</v>
      </c>
    </row>
    <row r="18807" spans="1:5" x14ac:dyDescent="0.25">
      <c r="A18807" s="3">
        <v>2022</v>
      </c>
      <c r="B18807" t="s">
        <v>1011</v>
      </c>
      <c r="C18807" t="s">
        <v>509</v>
      </c>
      <c r="D18807" t="s">
        <v>19</v>
      </c>
      <c r="E18807" s="8">
        <v>25956.75</v>
      </c>
    </row>
    <row r="18808" spans="1:5" x14ac:dyDescent="0.25">
      <c r="A18808" s="3">
        <v>2022</v>
      </c>
      <c r="B18808" t="s">
        <v>1011</v>
      </c>
      <c r="C18808" t="s">
        <v>509</v>
      </c>
      <c r="D18808" t="s">
        <v>20</v>
      </c>
      <c r="E18808" s="8">
        <v>8.19</v>
      </c>
    </row>
    <row r="18809" spans="1:5" x14ac:dyDescent="0.25">
      <c r="A18809" s="3">
        <v>2022</v>
      </c>
      <c r="B18809" t="s">
        <v>1011</v>
      </c>
      <c r="C18809" t="s">
        <v>509</v>
      </c>
      <c r="D18809" t="s">
        <v>21</v>
      </c>
      <c r="E18809" s="8">
        <v>59750.94</v>
      </c>
    </row>
    <row r="18810" spans="1:5" x14ac:dyDescent="0.25">
      <c r="A18810" s="3">
        <v>2022</v>
      </c>
      <c r="B18810" t="s">
        <v>1011</v>
      </c>
      <c r="C18810" t="s">
        <v>509</v>
      </c>
      <c r="D18810" t="s">
        <v>22</v>
      </c>
      <c r="E18810" s="8">
        <v>15.55</v>
      </c>
    </row>
    <row r="18811" spans="1:5" x14ac:dyDescent="0.25">
      <c r="A18811" s="3">
        <v>2022</v>
      </c>
      <c r="B18811" t="s">
        <v>1011</v>
      </c>
      <c r="C18811" t="s">
        <v>509</v>
      </c>
      <c r="D18811" t="s">
        <v>24</v>
      </c>
      <c r="E18811" s="8">
        <v>9866.27</v>
      </c>
    </row>
    <row r="18812" spans="1:5" x14ac:dyDescent="0.25">
      <c r="A18812" s="3">
        <v>2022</v>
      </c>
      <c r="B18812" t="s">
        <v>1011</v>
      </c>
      <c r="C18812" t="s">
        <v>509</v>
      </c>
      <c r="D18812" t="s">
        <v>25</v>
      </c>
      <c r="E18812" s="8">
        <v>27693.37</v>
      </c>
    </row>
    <row r="18813" spans="1:5" x14ac:dyDescent="0.25">
      <c r="A18813" s="3">
        <v>2022</v>
      </c>
      <c r="B18813" t="s">
        <v>1011</v>
      </c>
      <c r="C18813" t="s">
        <v>666</v>
      </c>
      <c r="D18813" t="s">
        <v>2</v>
      </c>
      <c r="E18813" s="8">
        <v>9.1999999999999993</v>
      </c>
    </row>
    <row r="18814" spans="1:5" x14ac:dyDescent="0.25">
      <c r="A18814" s="3">
        <v>2022</v>
      </c>
      <c r="B18814" t="s">
        <v>1011</v>
      </c>
      <c r="C18814" t="s">
        <v>666</v>
      </c>
      <c r="D18814" t="s">
        <v>6</v>
      </c>
      <c r="E18814" s="8">
        <v>15076.21</v>
      </c>
    </row>
    <row r="18815" spans="1:5" x14ac:dyDescent="0.25">
      <c r="A18815" s="3">
        <v>2022</v>
      </c>
      <c r="B18815" t="s">
        <v>1011</v>
      </c>
      <c r="C18815" t="s">
        <v>666</v>
      </c>
      <c r="D18815" t="s">
        <v>8</v>
      </c>
      <c r="E18815" s="8">
        <v>7.76</v>
      </c>
    </row>
    <row r="18816" spans="1:5" x14ac:dyDescent="0.25">
      <c r="A18816" s="3">
        <v>2022</v>
      </c>
      <c r="B18816" t="s">
        <v>1011</v>
      </c>
      <c r="C18816" t="s">
        <v>666</v>
      </c>
      <c r="D18816" t="s">
        <v>11</v>
      </c>
      <c r="E18816" s="8">
        <v>2889.61</v>
      </c>
    </row>
    <row r="18817" spans="1:5" x14ac:dyDescent="0.25">
      <c r="A18817" s="3">
        <v>2022</v>
      </c>
      <c r="B18817" t="s">
        <v>1011</v>
      </c>
      <c r="C18817" t="s">
        <v>666</v>
      </c>
      <c r="D18817" t="s">
        <v>12</v>
      </c>
      <c r="E18817" s="8">
        <v>6218.95</v>
      </c>
    </row>
    <row r="18818" spans="1:5" x14ac:dyDescent="0.25">
      <c r="A18818" s="3">
        <v>2022</v>
      </c>
      <c r="B18818" t="s">
        <v>1011</v>
      </c>
      <c r="C18818" t="s">
        <v>666</v>
      </c>
      <c r="D18818" t="s">
        <v>19</v>
      </c>
      <c r="E18818" s="8">
        <v>659.26</v>
      </c>
    </row>
    <row r="18819" spans="1:5" x14ac:dyDescent="0.25">
      <c r="A18819" s="3">
        <v>2022</v>
      </c>
      <c r="B18819" t="s">
        <v>1011</v>
      </c>
      <c r="C18819" t="s">
        <v>666</v>
      </c>
      <c r="D18819" t="s">
        <v>21</v>
      </c>
      <c r="E18819" s="8">
        <v>29776.97</v>
      </c>
    </row>
    <row r="18820" spans="1:5" x14ac:dyDescent="0.25">
      <c r="A18820" s="3">
        <v>2022</v>
      </c>
      <c r="B18820" t="s">
        <v>1011</v>
      </c>
      <c r="C18820" t="s">
        <v>666</v>
      </c>
      <c r="D18820" t="s">
        <v>22</v>
      </c>
      <c r="E18820" s="8">
        <v>7.9</v>
      </c>
    </row>
    <row r="18821" spans="1:5" x14ac:dyDescent="0.25">
      <c r="A18821" s="3">
        <v>2022</v>
      </c>
      <c r="B18821" t="s">
        <v>1011</v>
      </c>
      <c r="C18821" t="s">
        <v>666</v>
      </c>
      <c r="D18821" t="s">
        <v>23</v>
      </c>
      <c r="E18821" s="8">
        <v>0</v>
      </c>
    </row>
    <row r="18822" spans="1:5" x14ac:dyDescent="0.25">
      <c r="A18822" s="3">
        <v>2022</v>
      </c>
      <c r="B18822" t="s">
        <v>1011</v>
      </c>
      <c r="C18822" t="s">
        <v>666</v>
      </c>
      <c r="D18822" t="s">
        <v>24</v>
      </c>
      <c r="E18822" s="8">
        <v>338.24</v>
      </c>
    </row>
    <row r="18823" spans="1:5" x14ac:dyDescent="0.25">
      <c r="A18823" s="3">
        <v>2022</v>
      </c>
      <c r="B18823" t="s">
        <v>1011</v>
      </c>
      <c r="C18823" t="s">
        <v>666</v>
      </c>
      <c r="D18823" t="s">
        <v>25</v>
      </c>
      <c r="E18823" s="8">
        <v>10188.4</v>
      </c>
    </row>
    <row r="18824" spans="1:5" x14ac:dyDescent="0.25">
      <c r="A18824" s="3">
        <v>2022</v>
      </c>
      <c r="B18824" t="s">
        <v>1011</v>
      </c>
      <c r="C18824" t="s">
        <v>1641</v>
      </c>
      <c r="D18824" t="s">
        <v>2</v>
      </c>
      <c r="E18824" s="8">
        <v>38.799999999999997</v>
      </c>
    </row>
    <row r="18825" spans="1:5" x14ac:dyDescent="0.25">
      <c r="A18825" s="3">
        <v>2022</v>
      </c>
      <c r="B18825" t="s">
        <v>1011</v>
      </c>
      <c r="C18825" t="s">
        <v>1641</v>
      </c>
      <c r="D18825" t="s">
        <v>6</v>
      </c>
      <c r="E18825" s="8">
        <v>1088.6600000000001</v>
      </c>
    </row>
    <row r="18826" spans="1:5" x14ac:dyDescent="0.25">
      <c r="A18826" s="3">
        <v>2022</v>
      </c>
      <c r="B18826" t="s">
        <v>1011</v>
      </c>
      <c r="C18826" t="s">
        <v>1641</v>
      </c>
      <c r="D18826" t="s">
        <v>11</v>
      </c>
      <c r="E18826" s="8">
        <v>868.81</v>
      </c>
    </row>
    <row r="18827" spans="1:5" x14ac:dyDescent="0.25">
      <c r="A18827" s="3">
        <v>2022</v>
      </c>
      <c r="B18827" t="s">
        <v>1011</v>
      </c>
      <c r="C18827" t="s">
        <v>1641</v>
      </c>
      <c r="D18827" t="s">
        <v>12</v>
      </c>
      <c r="E18827" s="8">
        <v>1182.3599999999999</v>
      </c>
    </row>
    <row r="18828" spans="1:5" x14ac:dyDescent="0.25">
      <c r="A18828" s="3">
        <v>2022</v>
      </c>
      <c r="B18828" t="s">
        <v>1011</v>
      </c>
      <c r="C18828" t="s">
        <v>1641</v>
      </c>
      <c r="D18828" t="s">
        <v>21</v>
      </c>
      <c r="E18828" s="8">
        <v>2076.41</v>
      </c>
    </row>
    <row r="18829" spans="1:5" x14ac:dyDescent="0.25">
      <c r="A18829" s="3">
        <v>2022</v>
      </c>
      <c r="B18829" t="s">
        <v>1011</v>
      </c>
      <c r="C18829" t="s">
        <v>1641</v>
      </c>
      <c r="D18829" t="s">
        <v>24</v>
      </c>
      <c r="E18829" s="8">
        <v>1.9</v>
      </c>
    </row>
    <row r="18830" spans="1:5" x14ac:dyDescent="0.25">
      <c r="A18830" s="3">
        <v>2022</v>
      </c>
      <c r="B18830" t="s">
        <v>1011</v>
      </c>
      <c r="C18830" t="s">
        <v>1641</v>
      </c>
      <c r="D18830" t="s">
        <v>25</v>
      </c>
      <c r="E18830" s="8">
        <v>15166.78</v>
      </c>
    </row>
    <row r="18831" spans="1:5" x14ac:dyDescent="0.25">
      <c r="A18831" s="3">
        <v>2022</v>
      </c>
      <c r="B18831" t="s">
        <v>1011</v>
      </c>
      <c r="C18831" t="s">
        <v>1308</v>
      </c>
      <c r="D18831" t="s">
        <v>6</v>
      </c>
      <c r="E18831" s="8">
        <v>0.7</v>
      </c>
    </row>
    <row r="18832" spans="1:5" x14ac:dyDescent="0.25">
      <c r="A18832" s="3">
        <v>2022</v>
      </c>
      <c r="B18832" t="s">
        <v>1011</v>
      </c>
      <c r="C18832" t="s">
        <v>1308</v>
      </c>
      <c r="D18832" t="s">
        <v>11</v>
      </c>
      <c r="E18832" s="8">
        <v>19.5</v>
      </c>
    </row>
    <row r="18833" spans="1:5" x14ac:dyDescent="0.25">
      <c r="A18833" s="3">
        <v>2022</v>
      </c>
      <c r="B18833" t="s">
        <v>1011</v>
      </c>
      <c r="C18833" t="s">
        <v>1308</v>
      </c>
      <c r="D18833" t="s">
        <v>21</v>
      </c>
      <c r="E18833" s="8">
        <v>22.2</v>
      </c>
    </row>
    <row r="18834" spans="1:5" x14ac:dyDescent="0.25">
      <c r="A18834" s="3">
        <v>2022</v>
      </c>
      <c r="B18834" t="s">
        <v>1011</v>
      </c>
      <c r="C18834" t="s">
        <v>1308</v>
      </c>
      <c r="D18834" t="s">
        <v>25</v>
      </c>
      <c r="E18834" s="8">
        <v>524.9</v>
      </c>
    </row>
    <row r="18835" spans="1:5" x14ac:dyDescent="0.25">
      <c r="A18835" s="3">
        <v>2022</v>
      </c>
      <c r="B18835" t="s">
        <v>1011</v>
      </c>
      <c r="C18835" t="s">
        <v>1642</v>
      </c>
      <c r="D18835" t="s">
        <v>5</v>
      </c>
      <c r="E18835" s="8">
        <v>2.54</v>
      </c>
    </row>
    <row r="18836" spans="1:5" x14ac:dyDescent="0.25">
      <c r="A18836" s="3">
        <v>2022</v>
      </c>
      <c r="B18836" t="s">
        <v>1011</v>
      </c>
      <c r="C18836" t="s">
        <v>1642</v>
      </c>
      <c r="D18836" t="s">
        <v>6</v>
      </c>
      <c r="E18836" s="8">
        <v>232.72</v>
      </c>
    </row>
    <row r="18837" spans="1:5" x14ac:dyDescent="0.25">
      <c r="A18837" s="3">
        <v>2022</v>
      </c>
      <c r="B18837" t="s">
        <v>1011</v>
      </c>
      <c r="C18837" t="s">
        <v>1642</v>
      </c>
      <c r="D18837" t="s">
        <v>11</v>
      </c>
      <c r="E18837" s="8">
        <v>18.399999999999999</v>
      </c>
    </row>
    <row r="18838" spans="1:5" x14ac:dyDescent="0.25">
      <c r="A18838" s="3">
        <v>2022</v>
      </c>
      <c r="B18838" t="s">
        <v>1011</v>
      </c>
      <c r="C18838" t="s">
        <v>1642</v>
      </c>
      <c r="D18838" t="s">
        <v>12</v>
      </c>
      <c r="E18838" s="8">
        <v>40489.69</v>
      </c>
    </row>
    <row r="18839" spans="1:5" x14ac:dyDescent="0.25">
      <c r="A18839" s="3">
        <v>2022</v>
      </c>
      <c r="B18839" t="s">
        <v>1011</v>
      </c>
      <c r="C18839" t="s">
        <v>1642</v>
      </c>
      <c r="D18839" t="s">
        <v>19</v>
      </c>
      <c r="E18839" s="8">
        <v>133985.97</v>
      </c>
    </row>
    <row r="18840" spans="1:5" x14ac:dyDescent="0.25">
      <c r="A18840" s="3">
        <v>2022</v>
      </c>
      <c r="B18840" t="s">
        <v>1011</v>
      </c>
      <c r="C18840" t="s">
        <v>1642</v>
      </c>
      <c r="D18840" t="s">
        <v>20</v>
      </c>
      <c r="E18840" s="8">
        <v>157.41</v>
      </c>
    </row>
    <row r="18841" spans="1:5" x14ac:dyDescent="0.25">
      <c r="A18841" s="3">
        <v>2022</v>
      </c>
      <c r="B18841" t="s">
        <v>1011</v>
      </c>
      <c r="C18841" t="s">
        <v>1642</v>
      </c>
      <c r="D18841" t="s">
        <v>21</v>
      </c>
      <c r="E18841" s="8">
        <v>9566.4</v>
      </c>
    </row>
    <row r="18842" spans="1:5" x14ac:dyDescent="0.25">
      <c r="A18842" s="3">
        <v>2022</v>
      </c>
      <c r="B18842" t="s">
        <v>1011</v>
      </c>
      <c r="C18842" t="s">
        <v>1642</v>
      </c>
      <c r="D18842" t="s">
        <v>23</v>
      </c>
      <c r="E18842" s="8">
        <v>1271.45</v>
      </c>
    </row>
    <row r="18843" spans="1:5" x14ac:dyDescent="0.25">
      <c r="A18843" s="3">
        <v>2022</v>
      </c>
      <c r="B18843" t="s">
        <v>1011</v>
      </c>
      <c r="C18843" t="s">
        <v>1642</v>
      </c>
      <c r="D18843" t="s">
        <v>24</v>
      </c>
      <c r="E18843" s="8">
        <v>8563.0400000000009</v>
      </c>
    </row>
    <row r="18844" spans="1:5" x14ac:dyDescent="0.25">
      <c r="A18844" s="3">
        <v>2022</v>
      </c>
      <c r="B18844" t="s">
        <v>1011</v>
      </c>
      <c r="C18844" t="s">
        <v>1642</v>
      </c>
      <c r="D18844" t="s">
        <v>25</v>
      </c>
      <c r="E18844" s="8">
        <v>10561.79</v>
      </c>
    </row>
    <row r="18845" spans="1:5" x14ac:dyDescent="0.25">
      <c r="A18845" s="3">
        <v>2022</v>
      </c>
      <c r="B18845" t="s">
        <v>1011</v>
      </c>
      <c r="C18845" t="s">
        <v>1643</v>
      </c>
      <c r="D18845" t="s">
        <v>2</v>
      </c>
      <c r="E18845" s="8">
        <v>64.09</v>
      </c>
    </row>
    <row r="18846" spans="1:5" x14ac:dyDescent="0.25">
      <c r="A18846" s="3">
        <v>2022</v>
      </c>
      <c r="B18846" t="s">
        <v>1011</v>
      </c>
      <c r="C18846" t="s">
        <v>1643</v>
      </c>
      <c r="D18846" t="s">
        <v>6</v>
      </c>
      <c r="E18846" s="8">
        <v>22.51</v>
      </c>
    </row>
    <row r="18847" spans="1:5" x14ac:dyDescent="0.25">
      <c r="A18847" s="3">
        <v>2022</v>
      </c>
      <c r="B18847" t="s">
        <v>1011</v>
      </c>
      <c r="C18847" t="s">
        <v>1643</v>
      </c>
      <c r="D18847" t="s">
        <v>11</v>
      </c>
      <c r="E18847" s="8">
        <v>673.59</v>
      </c>
    </row>
    <row r="18848" spans="1:5" x14ac:dyDescent="0.25">
      <c r="A18848" s="3">
        <v>2022</v>
      </c>
      <c r="B18848" t="s">
        <v>1011</v>
      </c>
      <c r="C18848" t="s">
        <v>1643</v>
      </c>
      <c r="D18848" t="s">
        <v>12</v>
      </c>
      <c r="E18848" s="8">
        <v>537.6</v>
      </c>
    </row>
    <row r="18849" spans="1:5" x14ac:dyDescent="0.25">
      <c r="A18849" s="3">
        <v>2022</v>
      </c>
      <c r="B18849" t="s">
        <v>1011</v>
      </c>
      <c r="C18849" t="s">
        <v>1643</v>
      </c>
      <c r="D18849" t="s">
        <v>13</v>
      </c>
      <c r="E18849" s="8">
        <v>57.82</v>
      </c>
    </row>
    <row r="18850" spans="1:5" x14ac:dyDescent="0.25">
      <c r="A18850" s="3">
        <v>2022</v>
      </c>
      <c r="B18850" t="s">
        <v>1011</v>
      </c>
      <c r="C18850" t="s">
        <v>1643</v>
      </c>
      <c r="D18850" t="s">
        <v>19</v>
      </c>
      <c r="E18850" s="8">
        <v>994.78</v>
      </c>
    </row>
    <row r="18851" spans="1:5" x14ac:dyDescent="0.25">
      <c r="A18851" s="3">
        <v>2022</v>
      </c>
      <c r="B18851" t="s">
        <v>1011</v>
      </c>
      <c r="C18851" t="s">
        <v>1643</v>
      </c>
      <c r="D18851" t="s">
        <v>21</v>
      </c>
      <c r="E18851" s="8">
        <v>605.5</v>
      </c>
    </row>
    <row r="18852" spans="1:5" x14ac:dyDescent="0.25">
      <c r="A18852" s="3">
        <v>2022</v>
      </c>
      <c r="B18852" t="s">
        <v>1011</v>
      </c>
      <c r="C18852" t="s">
        <v>1643</v>
      </c>
      <c r="D18852" t="s">
        <v>22</v>
      </c>
      <c r="E18852" s="8">
        <v>15.9</v>
      </c>
    </row>
    <row r="18853" spans="1:5" x14ac:dyDescent="0.25">
      <c r="A18853" s="3">
        <v>2022</v>
      </c>
      <c r="B18853" t="s">
        <v>1011</v>
      </c>
      <c r="C18853" t="s">
        <v>1643</v>
      </c>
      <c r="D18853" t="s">
        <v>23</v>
      </c>
      <c r="E18853" s="8">
        <v>0</v>
      </c>
    </row>
    <row r="18854" spans="1:5" x14ac:dyDescent="0.25">
      <c r="A18854" s="3">
        <v>2022</v>
      </c>
      <c r="B18854" t="s">
        <v>1011</v>
      </c>
      <c r="C18854" t="s">
        <v>1643</v>
      </c>
      <c r="D18854" t="s">
        <v>24</v>
      </c>
      <c r="E18854" s="8">
        <v>679.36</v>
      </c>
    </row>
    <row r="18855" spans="1:5" x14ac:dyDescent="0.25">
      <c r="A18855" s="3">
        <v>2022</v>
      </c>
      <c r="B18855" t="s">
        <v>1011</v>
      </c>
      <c r="C18855" t="s">
        <v>1643</v>
      </c>
      <c r="D18855" t="s">
        <v>25</v>
      </c>
      <c r="E18855" s="8">
        <v>87681.52</v>
      </c>
    </row>
    <row r="18856" spans="1:5" x14ac:dyDescent="0.25">
      <c r="A18856" s="3">
        <v>2022</v>
      </c>
      <c r="B18856" t="s">
        <v>1011</v>
      </c>
      <c r="C18856" t="s">
        <v>1644</v>
      </c>
      <c r="D18856" t="s">
        <v>21</v>
      </c>
      <c r="E18856" s="8">
        <v>408.1</v>
      </c>
    </row>
    <row r="18857" spans="1:5" x14ac:dyDescent="0.25">
      <c r="A18857" s="3">
        <v>2022</v>
      </c>
      <c r="B18857" t="s">
        <v>1011</v>
      </c>
      <c r="C18857" t="s">
        <v>1644</v>
      </c>
      <c r="D18857" t="s">
        <v>24</v>
      </c>
      <c r="E18857" s="8">
        <v>884.7</v>
      </c>
    </row>
    <row r="18858" spans="1:5" x14ac:dyDescent="0.25">
      <c r="A18858" s="3">
        <v>2022</v>
      </c>
      <c r="B18858" t="s">
        <v>1011</v>
      </c>
      <c r="C18858" t="s">
        <v>1645</v>
      </c>
      <c r="D18858" t="s">
        <v>2</v>
      </c>
      <c r="E18858" s="8">
        <v>1.7</v>
      </c>
    </row>
    <row r="18859" spans="1:5" x14ac:dyDescent="0.25">
      <c r="A18859" s="3">
        <v>2022</v>
      </c>
      <c r="B18859" t="s">
        <v>1011</v>
      </c>
      <c r="C18859" t="s">
        <v>1645</v>
      </c>
      <c r="D18859" t="s">
        <v>6</v>
      </c>
      <c r="E18859" s="8">
        <v>8799.6299999999992</v>
      </c>
    </row>
    <row r="18860" spans="1:5" x14ac:dyDescent="0.25">
      <c r="A18860" s="3">
        <v>2022</v>
      </c>
      <c r="B18860" t="s">
        <v>1011</v>
      </c>
      <c r="C18860" t="s">
        <v>1645</v>
      </c>
      <c r="D18860" t="s">
        <v>11</v>
      </c>
      <c r="E18860" s="8">
        <v>1635.9</v>
      </c>
    </row>
    <row r="18861" spans="1:5" x14ac:dyDescent="0.25">
      <c r="A18861" s="3">
        <v>2022</v>
      </c>
      <c r="B18861" t="s">
        <v>1011</v>
      </c>
      <c r="C18861" t="s">
        <v>1645</v>
      </c>
      <c r="D18861" t="s">
        <v>19</v>
      </c>
      <c r="E18861" s="8">
        <v>6991.21</v>
      </c>
    </row>
    <row r="18862" spans="1:5" x14ac:dyDescent="0.25">
      <c r="A18862" s="3">
        <v>2022</v>
      </c>
      <c r="B18862" t="s">
        <v>1011</v>
      </c>
      <c r="C18862" t="s">
        <v>1645</v>
      </c>
      <c r="D18862" t="s">
        <v>20</v>
      </c>
      <c r="E18862" s="8">
        <v>232.7</v>
      </c>
    </row>
    <row r="18863" spans="1:5" x14ac:dyDescent="0.25">
      <c r="A18863" s="3">
        <v>2022</v>
      </c>
      <c r="B18863" t="s">
        <v>1011</v>
      </c>
      <c r="C18863" t="s">
        <v>1645</v>
      </c>
      <c r="D18863" t="s">
        <v>21</v>
      </c>
      <c r="E18863" s="8">
        <v>12980.14</v>
      </c>
    </row>
    <row r="18864" spans="1:5" x14ac:dyDescent="0.25">
      <c r="A18864" s="3">
        <v>2022</v>
      </c>
      <c r="B18864" t="s">
        <v>1011</v>
      </c>
      <c r="C18864" t="s">
        <v>1645</v>
      </c>
      <c r="D18864" t="s">
        <v>24</v>
      </c>
      <c r="E18864" s="8">
        <v>5486.67</v>
      </c>
    </row>
    <row r="18865" spans="1:5" x14ac:dyDescent="0.25">
      <c r="A18865" s="3">
        <v>2022</v>
      </c>
      <c r="B18865" t="s">
        <v>1011</v>
      </c>
      <c r="C18865" t="s">
        <v>1645</v>
      </c>
      <c r="D18865" t="s">
        <v>25</v>
      </c>
      <c r="E18865" s="8">
        <v>13218.52</v>
      </c>
    </row>
    <row r="18866" spans="1:5" x14ac:dyDescent="0.25">
      <c r="A18866" s="3">
        <v>2022</v>
      </c>
      <c r="B18866" t="s">
        <v>1646</v>
      </c>
      <c r="C18866" t="s">
        <v>1313</v>
      </c>
      <c r="D18866" t="s">
        <v>2</v>
      </c>
      <c r="E18866" s="8">
        <v>1563.02</v>
      </c>
    </row>
    <row r="18867" spans="1:5" x14ac:dyDescent="0.25">
      <c r="A18867" s="3">
        <v>2022</v>
      </c>
      <c r="B18867" t="s">
        <v>1646</v>
      </c>
      <c r="C18867" t="s">
        <v>1313</v>
      </c>
      <c r="D18867" t="s">
        <v>6</v>
      </c>
      <c r="E18867" s="8">
        <v>2653.73</v>
      </c>
    </row>
    <row r="18868" spans="1:5" x14ac:dyDescent="0.25">
      <c r="A18868" s="3">
        <v>2022</v>
      </c>
      <c r="B18868" t="s">
        <v>1646</v>
      </c>
      <c r="C18868" t="s">
        <v>1313</v>
      </c>
      <c r="D18868" t="s">
        <v>11</v>
      </c>
      <c r="E18868" s="8">
        <v>1165.6300000000001</v>
      </c>
    </row>
    <row r="18869" spans="1:5" x14ac:dyDescent="0.25">
      <c r="A18869" s="3">
        <v>2022</v>
      </c>
      <c r="B18869" t="s">
        <v>1646</v>
      </c>
      <c r="C18869" t="s">
        <v>1313</v>
      </c>
      <c r="D18869" t="s">
        <v>21</v>
      </c>
      <c r="E18869" s="8">
        <v>1</v>
      </c>
    </row>
    <row r="18870" spans="1:5" x14ac:dyDescent="0.25">
      <c r="A18870" s="3">
        <v>2022</v>
      </c>
      <c r="B18870" t="s">
        <v>1646</v>
      </c>
      <c r="C18870" t="s">
        <v>1313</v>
      </c>
      <c r="D18870" t="s">
        <v>25</v>
      </c>
      <c r="E18870" s="8">
        <v>685.41</v>
      </c>
    </row>
    <row r="18871" spans="1:5" x14ac:dyDescent="0.25">
      <c r="A18871" s="3">
        <v>2022</v>
      </c>
      <c r="B18871" t="s">
        <v>1646</v>
      </c>
      <c r="C18871" t="s">
        <v>1647</v>
      </c>
      <c r="D18871" t="s">
        <v>2</v>
      </c>
      <c r="E18871" s="8">
        <v>24450.04</v>
      </c>
    </row>
    <row r="18872" spans="1:5" x14ac:dyDescent="0.25">
      <c r="A18872" s="3">
        <v>2022</v>
      </c>
      <c r="B18872" t="s">
        <v>1646</v>
      </c>
      <c r="C18872" t="s">
        <v>1647</v>
      </c>
      <c r="D18872" t="s">
        <v>6</v>
      </c>
      <c r="E18872" s="8">
        <v>17034.05</v>
      </c>
    </row>
    <row r="18873" spans="1:5" x14ac:dyDescent="0.25">
      <c r="A18873" s="3">
        <v>2022</v>
      </c>
      <c r="B18873" t="s">
        <v>1646</v>
      </c>
      <c r="C18873" t="s">
        <v>1647</v>
      </c>
      <c r="D18873" t="s">
        <v>11</v>
      </c>
      <c r="E18873" s="8">
        <v>1811.69</v>
      </c>
    </row>
    <row r="18874" spans="1:5" x14ac:dyDescent="0.25">
      <c r="A18874" s="3">
        <v>2022</v>
      </c>
      <c r="B18874" t="s">
        <v>1646</v>
      </c>
      <c r="C18874" t="s">
        <v>1647</v>
      </c>
      <c r="D18874" t="s">
        <v>18</v>
      </c>
      <c r="E18874" s="8">
        <v>1853.13</v>
      </c>
    </row>
    <row r="18875" spans="1:5" x14ac:dyDescent="0.25">
      <c r="A18875" s="3">
        <v>2022</v>
      </c>
      <c r="B18875" t="s">
        <v>1646</v>
      </c>
      <c r="C18875" t="s">
        <v>1647</v>
      </c>
      <c r="D18875" t="s">
        <v>21</v>
      </c>
      <c r="E18875" s="8">
        <v>37</v>
      </c>
    </row>
    <row r="18876" spans="1:5" x14ac:dyDescent="0.25">
      <c r="A18876" s="3">
        <v>2022</v>
      </c>
      <c r="B18876" t="s">
        <v>1646</v>
      </c>
      <c r="C18876" t="s">
        <v>1647</v>
      </c>
      <c r="D18876" t="s">
        <v>22</v>
      </c>
      <c r="E18876" s="8">
        <v>0</v>
      </c>
    </row>
    <row r="18877" spans="1:5" x14ac:dyDescent="0.25">
      <c r="A18877" s="3">
        <v>2022</v>
      </c>
      <c r="B18877" t="s">
        <v>1646</v>
      </c>
      <c r="C18877" t="s">
        <v>1647</v>
      </c>
      <c r="D18877" t="s">
        <v>23</v>
      </c>
      <c r="E18877" s="8">
        <v>36.729999999999997</v>
      </c>
    </row>
    <row r="18878" spans="1:5" x14ac:dyDescent="0.25">
      <c r="A18878" s="3">
        <v>2022</v>
      </c>
      <c r="B18878" t="s">
        <v>1646</v>
      </c>
      <c r="C18878" t="s">
        <v>1647</v>
      </c>
      <c r="D18878" t="s">
        <v>25</v>
      </c>
      <c r="E18878" s="8">
        <v>112306.34</v>
      </c>
    </row>
    <row r="18879" spans="1:5" x14ac:dyDescent="0.25">
      <c r="A18879" s="3">
        <v>2022</v>
      </c>
      <c r="B18879" t="s">
        <v>1646</v>
      </c>
      <c r="C18879" t="s">
        <v>1648</v>
      </c>
      <c r="D18879" t="s">
        <v>2</v>
      </c>
      <c r="E18879" s="8">
        <v>23032.55</v>
      </c>
    </row>
    <row r="18880" spans="1:5" x14ac:dyDescent="0.25">
      <c r="A18880" s="3">
        <v>2022</v>
      </c>
      <c r="B18880" t="s">
        <v>1646</v>
      </c>
      <c r="C18880" t="s">
        <v>1648</v>
      </c>
      <c r="D18880" t="s">
        <v>5</v>
      </c>
      <c r="E18880" s="8">
        <v>3.4</v>
      </c>
    </row>
    <row r="18881" spans="1:5" x14ac:dyDescent="0.25">
      <c r="A18881" s="3">
        <v>2022</v>
      </c>
      <c r="B18881" t="s">
        <v>1646</v>
      </c>
      <c r="C18881" t="s">
        <v>1648</v>
      </c>
      <c r="D18881" t="s">
        <v>6</v>
      </c>
      <c r="E18881" s="8">
        <v>7414.52</v>
      </c>
    </row>
    <row r="18882" spans="1:5" x14ac:dyDescent="0.25">
      <c r="A18882" s="3">
        <v>2022</v>
      </c>
      <c r="B18882" t="s">
        <v>1646</v>
      </c>
      <c r="C18882" t="s">
        <v>1648</v>
      </c>
      <c r="D18882" t="s">
        <v>8</v>
      </c>
      <c r="E18882" s="8">
        <v>6.59</v>
      </c>
    </row>
    <row r="18883" spans="1:5" x14ac:dyDescent="0.25">
      <c r="A18883" s="3">
        <v>2022</v>
      </c>
      <c r="B18883" t="s">
        <v>1646</v>
      </c>
      <c r="C18883" t="s">
        <v>1648</v>
      </c>
      <c r="D18883" t="s">
        <v>11</v>
      </c>
      <c r="E18883" s="8">
        <v>769.01</v>
      </c>
    </row>
    <row r="18884" spans="1:5" x14ac:dyDescent="0.25">
      <c r="A18884" s="3">
        <v>2022</v>
      </c>
      <c r="B18884" t="s">
        <v>1646</v>
      </c>
      <c r="C18884" t="s">
        <v>1648</v>
      </c>
      <c r="D18884" t="s">
        <v>18</v>
      </c>
      <c r="E18884" s="8">
        <v>1961.66</v>
      </c>
    </row>
    <row r="18885" spans="1:5" x14ac:dyDescent="0.25">
      <c r="A18885" s="3">
        <v>2022</v>
      </c>
      <c r="B18885" t="s">
        <v>1646</v>
      </c>
      <c r="C18885" t="s">
        <v>1648</v>
      </c>
      <c r="D18885" t="s">
        <v>21</v>
      </c>
      <c r="E18885" s="8">
        <v>33.9</v>
      </c>
    </row>
    <row r="18886" spans="1:5" x14ac:dyDescent="0.25">
      <c r="A18886" s="3">
        <v>2022</v>
      </c>
      <c r="B18886" t="s">
        <v>1646</v>
      </c>
      <c r="C18886" t="s">
        <v>1648</v>
      </c>
      <c r="D18886" t="s">
        <v>22</v>
      </c>
      <c r="E18886" s="8">
        <v>22.16</v>
      </c>
    </row>
    <row r="18887" spans="1:5" x14ac:dyDescent="0.25">
      <c r="A18887" s="3">
        <v>2022</v>
      </c>
      <c r="B18887" t="s">
        <v>1646</v>
      </c>
      <c r="C18887" t="s">
        <v>1648</v>
      </c>
      <c r="D18887" t="s">
        <v>25</v>
      </c>
      <c r="E18887" s="8">
        <v>29365.54</v>
      </c>
    </row>
    <row r="18888" spans="1:5" x14ac:dyDescent="0.25">
      <c r="A18888" s="3">
        <v>2022</v>
      </c>
      <c r="B18888" t="s">
        <v>1646</v>
      </c>
      <c r="C18888" t="s">
        <v>1016</v>
      </c>
      <c r="D18888" t="s">
        <v>2</v>
      </c>
      <c r="E18888" s="8">
        <v>84.8</v>
      </c>
    </row>
    <row r="18889" spans="1:5" x14ac:dyDescent="0.25">
      <c r="A18889" s="3">
        <v>2022</v>
      </c>
      <c r="B18889" t="s">
        <v>1646</v>
      </c>
      <c r="C18889" t="s">
        <v>1016</v>
      </c>
      <c r="D18889" t="s">
        <v>6</v>
      </c>
      <c r="E18889" s="8">
        <v>420.5</v>
      </c>
    </row>
    <row r="18890" spans="1:5" x14ac:dyDescent="0.25">
      <c r="A18890" s="3">
        <v>2022</v>
      </c>
      <c r="B18890" t="s">
        <v>1646</v>
      </c>
      <c r="C18890" t="s">
        <v>1016</v>
      </c>
      <c r="D18890" t="s">
        <v>11</v>
      </c>
      <c r="E18890" s="8">
        <v>211.02</v>
      </c>
    </row>
    <row r="18891" spans="1:5" x14ac:dyDescent="0.25">
      <c r="A18891" s="3">
        <v>2022</v>
      </c>
      <c r="B18891" t="s">
        <v>1646</v>
      </c>
      <c r="C18891" t="s">
        <v>1016</v>
      </c>
      <c r="D18891" t="s">
        <v>21</v>
      </c>
      <c r="E18891" s="8">
        <v>78.38</v>
      </c>
    </row>
    <row r="18892" spans="1:5" x14ac:dyDescent="0.25">
      <c r="A18892" s="3">
        <v>2022</v>
      </c>
      <c r="B18892" t="s">
        <v>1646</v>
      </c>
      <c r="C18892" t="s">
        <v>1016</v>
      </c>
      <c r="D18892" t="s">
        <v>25</v>
      </c>
      <c r="E18892" s="8">
        <v>115.8</v>
      </c>
    </row>
    <row r="18893" spans="1:5" x14ac:dyDescent="0.25">
      <c r="A18893" s="3">
        <v>2022</v>
      </c>
      <c r="B18893" t="s">
        <v>1646</v>
      </c>
      <c r="C18893" t="s">
        <v>567</v>
      </c>
      <c r="D18893" t="s">
        <v>2</v>
      </c>
      <c r="E18893" s="8">
        <v>308.75</v>
      </c>
    </row>
    <row r="18894" spans="1:5" x14ac:dyDescent="0.25">
      <c r="A18894" s="3">
        <v>2022</v>
      </c>
      <c r="B18894" t="s">
        <v>1646</v>
      </c>
      <c r="C18894" t="s">
        <v>567</v>
      </c>
      <c r="D18894" t="s">
        <v>6</v>
      </c>
      <c r="E18894" s="8">
        <v>962.11</v>
      </c>
    </row>
    <row r="18895" spans="1:5" x14ac:dyDescent="0.25">
      <c r="A18895" s="3">
        <v>2022</v>
      </c>
      <c r="B18895" t="s">
        <v>1646</v>
      </c>
      <c r="C18895" t="s">
        <v>567</v>
      </c>
      <c r="D18895" t="s">
        <v>11</v>
      </c>
      <c r="E18895" s="8">
        <v>34.590000000000003</v>
      </c>
    </row>
    <row r="18896" spans="1:5" x14ac:dyDescent="0.25">
      <c r="A18896" s="3">
        <v>2022</v>
      </c>
      <c r="B18896" t="s">
        <v>1646</v>
      </c>
      <c r="C18896" t="s">
        <v>567</v>
      </c>
      <c r="D18896" t="s">
        <v>25</v>
      </c>
      <c r="E18896" s="8">
        <v>814.14</v>
      </c>
    </row>
    <row r="18897" spans="1:5" x14ac:dyDescent="0.25">
      <c r="A18897" s="3">
        <v>2022</v>
      </c>
      <c r="B18897" t="s">
        <v>1646</v>
      </c>
      <c r="C18897" t="s">
        <v>1649</v>
      </c>
      <c r="D18897" t="s">
        <v>2</v>
      </c>
      <c r="E18897" s="8">
        <v>1704.7</v>
      </c>
    </row>
    <row r="18898" spans="1:5" x14ac:dyDescent="0.25">
      <c r="A18898" s="3">
        <v>2022</v>
      </c>
      <c r="B18898" t="s">
        <v>1646</v>
      </c>
      <c r="C18898" t="s">
        <v>1649</v>
      </c>
      <c r="D18898" t="s">
        <v>6</v>
      </c>
      <c r="E18898" s="8">
        <v>2971.67</v>
      </c>
    </row>
    <row r="18899" spans="1:5" x14ac:dyDescent="0.25">
      <c r="A18899" s="3">
        <v>2022</v>
      </c>
      <c r="B18899" t="s">
        <v>1646</v>
      </c>
      <c r="C18899" t="s">
        <v>1649</v>
      </c>
      <c r="D18899" t="s">
        <v>11</v>
      </c>
      <c r="E18899" s="8">
        <v>1230.67</v>
      </c>
    </row>
    <row r="18900" spans="1:5" x14ac:dyDescent="0.25">
      <c r="A18900" s="3">
        <v>2022</v>
      </c>
      <c r="B18900" t="s">
        <v>1646</v>
      </c>
      <c r="C18900" t="s">
        <v>1649</v>
      </c>
      <c r="D18900" t="s">
        <v>21</v>
      </c>
      <c r="E18900" s="8">
        <v>63.97</v>
      </c>
    </row>
    <row r="18901" spans="1:5" x14ac:dyDescent="0.25">
      <c r="A18901" s="3">
        <v>2022</v>
      </c>
      <c r="B18901" t="s">
        <v>1646</v>
      </c>
      <c r="C18901" t="s">
        <v>1649</v>
      </c>
      <c r="D18901" t="s">
        <v>25</v>
      </c>
      <c r="E18901" s="8">
        <v>241.25</v>
      </c>
    </row>
    <row r="18902" spans="1:5" x14ac:dyDescent="0.25">
      <c r="A18902" s="3">
        <v>2022</v>
      </c>
      <c r="B18902" t="s">
        <v>1646</v>
      </c>
      <c r="C18902" t="s">
        <v>1650</v>
      </c>
      <c r="D18902" t="s">
        <v>2</v>
      </c>
      <c r="E18902" s="8">
        <v>1090.95</v>
      </c>
    </row>
    <row r="18903" spans="1:5" x14ac:dyDescent="0.25">
      <c r="A18903" s="3">
        <v>2022</v>
      </c>
      <c r="B18903" t="s">
        <v>1646</v>
      </c>
      <c r="C18903" t="s">
        <v>1650</v>
      </c>
      <c r="D18903" t="s">
        <v>6</v>
      </c>
      <c r="E18903" s="8">
        <v>2292.75</v>
      </c>
    </row>
    <row r="18904" spans="1:5" x14ac:dyDescent="0.25">
      <c r="A18904" s="3">
        <v>2022</v>
      </c>
      <c r="B18904" t="s">
        <v>1646</v>
      </c>
      <c r="C18904" t="s">
        <v>1650</v>
      </c>
      <c r="D18904" t="s">
        <v>11</v>
      </c>
      <c r="E18904" s="8">
        <v>868.34</v>
      </c>
    </row>
    <row r="18905" spans="1:5" x14ac:dyDescent="0.25">
      <c r="A18905" s="3">
        <v>2022</v>
      </c>
      <c r="B18905" t="s">
        <v>1646</v>
      </c>
      <c r="C18905" t="s">
        <v>1650</v>
      </c>
      <c r="D18905" t="s">
        <v>21</v>
      </c>
      <c r="E18905" s="8">
        <v>23.2</v>
      </c>
    </row>
    <row r="18906" spans="1:5" x14ac:dyDescent="0.25">
      <c r="A18906" s="3">
        <v>2022</v>
      </c>
      <c r="B18906" t="s">
        <v>1646</v>
      </c>
      <c r="C18906" t="s">
        <v>1650</v>
      </c>
      <c r="D18906" t="s">
        <v>25</v>
      </c>
      <c r="E18906" s="8">
        <v>762.36</v>
      </c>
    </row>
    <row r="18907" spans="1:5" x14ac:dyDescent="0.25">
      <c r="A18907" s="3">
        <v>2022</v>
      </c>
      <c r="B18907" t="s">
        <v>1646</v>
      </c>
      <c r="C18907" t="s">
        <v>240</v>
      </c>
      <c r="D18907" t="s">
        <v>2</v>
      </c>
      <c r="E18907" s="8">
        <v>578.29999999999995</v>
      </c>
    </row>
    <row r="18908" spans="1:5" x14ac:dyDescent="0.25">
      <c r="A18908" s="3">
        <v>2022</v>
      </c>
      <c r="B18908" t="s">
        <v>1646</v>
      </c>
      <c r="C18908" t="s">
        <v>240</v>
      </c>
      <c r="D18908" t="s">
        <v>6</v>
      </c>
      <c r="E18908" s="8">
        <v>5.6</v>
      </c>
    </row>
    <row r="18909" spans="1:5" x14ac:dyDescent="0.25">
      <c r="A18909" s="3">
        <v>2022</v>
      </c>
      <c r="B18909" t="s">
        <v>1646</v>
      </c>
      <c r="C18909" t="s">
        <v>240</v>
      </c>
      <c r="D18909" t="s">
        <v>11</v>
      </c>
      <c r="E18909" s="8">
        <v>412.1</v>
      </c>
    </row>
    <row r="18910" spans="1:5" x14ac:dyDescent="0.25">
      <c r="A18910" s="3">
        <v>2022</v>
      </c>
      <c r="B18910" t="s">
        <v>1646</v>
      </c>
      <c r="C18910" t="s">
        <v>240</v>
      </c>
      <c r="D18910" t="s">
        <v>21</v>
      </c>
      <c r="E18910" s="8">
        <v>2.5</v>
      </c>
    </row>
    <row r="18911" spans="1:5" x14ac:dyDescent="0.25">
      <c r="A18911" s="3">
        <v>2022</v>
      </c>
      <c r="B18911" t="s">
        <v>1646</v>
      </c>
      <c r="C18911" t="s">
        <v>240</v>
      </c>
      <c r="D18911" t="s">
        <v>25</v>
      </c>
      <c r="E18911" s="8">
        <v>391</v>
      </c>
    </row>
    <row r="18912" spans="1:5" x14ac:dyDescent="0.25">
      <c r="A18912" s="3">
        <v>2022</v>
      </c>
      <c r="B18912" t="s">
        <v>1646</v>
      </c>
      <c r="C18912" t="s">
        <v>836</v>
      </c>
      <c r="D18912" t="s">
        <v>2</v>
      </c>
      <c r="E18912" s="8">
        <v>1931.67</v>
      </c>
    </row>
    <row r="18913" spans="1:5" x14ac:dyDescent="0.25">
      <c r="A18913" s="3">
        <v>2022</v>
      </c>
      <c r="B18913" t="s">
        <v>1646</v>
      </c>
      <c r="C18913" t="s">
        <v>836</v>
      </c>
      <c r="D18913" t="s">
        <v>6</v>
      </c>
      <c r="E18913" s="8">
        <v>866.96</v>
      </c>
    </row>
    <row r="18914" spans="1:5" x14ac:dyDescent="0.25">
      <c r="A18914" s="3">
        <v>2022</v>
      </c>
      <c r="B18914" t="s">
        <v>1646</v>
      </c>
      <c r="C18914" t="s">
        <v>836</v>
      </c>
      <c r="D18914" t="s">
        <v>11</v>
      </c>
      <c r="E18914" s="8">
        <v>1804.48</v>
      </c>
    </row>
    <row r="18915" spans="1:5" x14ac:dyDescent="0.25">
      <c r="A18915" s="3">
        <v>2022</v>
      </c>
      <c r="B18915" t="s">
        <v>1646</v>
      </c>
      <c r="C18915" t="s">
        <v>836</v>
      </c>
      <c r="D18915" t="s">
        <v>25</v>
      </c>
      <c r="E18915" s="8">
        <v>1050.75</v>
      </c>
    </row>
    <row r="18916" spans="1:5" x14ac:dyDescent="0.25">
      <c r="A18916" s="3">
        <v>2022</v>
      </c>
      <c r="B18916" t="s">
        <v>1646</v>
      </c>
      <c r="C18916" t="s">
        <v>1651</v>
      </c>
      <c r="D18916" t="s">
        <v>2</v>
      </c>
      <c r="E18916" s="8">
        <v>2900.52</v>
      </c>
    </row>
    <row r="18917" spans="1:5" x14ac:dyDescent="0.25">
      <c r="A18917" s="3">
        <v>2022</v>
      </c>
      <c r="B18917" t="s">
        <v>1646</v>
      </c>
      <c r="C18917" t="s">
        <v>1651</v>
      </c>
      <c r="D18917" t="s">
        <v>6</v>
      </c>
      <c r="E18917" s="8">
        <v>1257.78</v>
      </c>
    </row>
    <row r="18918" spans="1:5" x14ac:dyDescent="0.25">
      <c r="A18918" s="3">
        <v>2022</v>
      </c>
      <c r="B18918" t="s">
        <v>1646</v>
      </c>
      <c r="C18918" t="s">
        <v>1651</v>
      </c>
      <c r="D18918" t="s">
        <v>11</v>
      </c>
      <c r="E18918" s="8">
        <v>357.8</v>
      </c>
    </row>
    <row r="18919" spans="1:5" x14ac:dyDescent="0.25">
      <c r="A18919" s="3">
        <v>2022</v>
      </c>
      <c r="B18919" t="s">
        <v>1646</v>
      </c>
      <c r="C18919" t="s">
        <v>1651</v>
      </c>
      <c r="D18919" t="s">
        <v>18</v>
      </c>
      <c r="E18919" s="8">
        <v>82.76</v>
      </c>
    </row>
    <row r="18920" spans="1:5" x14ac:dyDescent="0.25">
      <c r="A18920" s="3">
        <v>2022</v>
      </c>
      <c r="B18920" t="s">
        <v>1646</v>
      </c>
      <c r="C18920" t="s">
        <v>1651</v>
      </c>
      <c r="D18920" t="s">
        <v>25</v>
      </c>
      <c r="E18920" s="8">
        <v>14014.93</v>
      </c>
    </row>
    <row r="18921" spans="1:5" x14ac:dyDescent="0.25">
      <c r="A18921" s="3">
        <v>2022</v>
      </c>
      <c r="B18921" t="s">
        <v>1646</v>
      </c>
      <c r="C18921" t="s">
        <v>480</v>
      </c>
      <c r="D18921" t="s">
        <v>2</v>
      </c>
      <c r="E18921" s="8">
        <v>3.2</v>
      </c>
    </row>
    <row r="18922" spans="1:5" x14ac:dyDescent="0.25">
      <c r="A18922" s="3">
        <v>2022</v>
      </c>
      <c r="B18922" t="s">
        <v>1646</v>
      </c>
      <c r="C18922" t="s">
        <v>480</v>
      </c>
      <c r="D18922" t="s">
        <v>11</v>
      </c>
      <c r="E18922" s="8">
        <v>69.8</v>
      </c>
    </row>
    <row r="18923" spans="1:5" x14ac:dyDescent="0.25">
      <c r="A18923" s="3">
        <v>2022</v>
      </c>
      <c r="B18923" t="s">
        <v>1646</v>
      </c>
      <c r="C18923" t="s">
        <v>480</v>
      </c>
      <c r="D18923" t="s">
        <v>25</v>
      </c>
      <c r="E18923" s="8">
        <v>5.2</v>
      </c>
    </row>
    <row r="18924" spans="1:5" x14ac:dyDescent="0.25">
      <c r="A18924" s="3">
        <v>2022</v>
      </c>
      <c r="B18924" t="s">
        <v>1646</v>
      </c>
      <c r="C18924" t="s">
        <v>1652</v>
      </c>
      <c r="D18924" t="s">
        <v>2</v>
      </c>
      <c r="E18924" s="8">
        <v>9654.92</v>
      </c>
    </row>
    <row r="18925" spans="1:5" x14ac:dyDescent="0.25">
      <c r="A18925" s="3">
        <v>2022</v>
      </c>
      <c r="B18925" t="s">
        <v>1646</v>
      </c>
      <c r="C18925" t="s">
        <v>1652</v>
      </c>
      <c r="D18925" t="s">
        <v>6</v>
      </c>
      <c r="E18925" s="8">
        <v>12094.36</v>
      </c>
    </row>
    <row r="18926" spans="1:5" x14ac:dyDescent="0.25">
      <c r="A18926" s="3">
        <v>2022</v>
      </c>
      <c r="B18926" t="s">
        <v>1646</v>
      </c>
      <c r="C18926" t="s">
        <v>1652</v>
      </c>
      <c r="D18926" t="s">
        <v>11</v>
      </c>
      <c r="E18926" s="8">
        <v>1593.58</v>
      </c>
    </row>
    <row r="18927" spans="1:5" x14ac:dyDescent="0.25">
      <c r="A18927" s="3">
        <v>2022</v>
      </c>
      <c r="B18927" t="s">
        <v>1646</v>
      </c>
      <c r="C18927" t="s">
        <v>1652</v>
      </c>
      <c r="D18927" t="s">
        <v>21</v>
      </c>
      <c r="E18927" s="8">
        <v>97.98</v>
      </c>
    </row>
    <row r="18928" spans="1:5" x14ac:dyDescent="0.25">
      <c r="A18928" s="3">
        <v>2022</v>
      </c>
      <c r="B18928" t="s">
        <v>1646</v>
      </c>
      <c r="C18928" t="s">
        <v>1652</v>
      </c>
      <c r="D18928" t="s">
        <v>22</v>
      </c>
      <c r="E18928" s="8">
        <v>4.9000000000000004</v>
      </c>
    </row>
    <row r="18929" spans="1:5" x14ac:dyDescent="0.25">
      <c r="A18929" s="3">
        <v>2022</v>
      </c>
      <c r="B18929" t="s">
        <v>1646</v>
      </c>
      <c r="C18929" t="s">
        <v>1652</v>
      </c>
      <c r="D18929" t="s">
        <v>23</v>
      </c>
      <c r="E18929" s="8">
        <v>0.47</v>
      </c>
    </row>
    <row r="18930" spans="1:5" x14ac:dyDescent="0.25">
      <c r="A18930" s="3">
        <v>2022</v>
      </c>
      <c r="B18930" t="s">
        <v>1646</v>
      </c>
      <c r="C18930" t="s">
        <v>1652</v>
      </c>
      <c r="D18930" t="s">
        <v>25</v>
      </c>
      <c r="E18930" s="8">
        <v>16153.45</v>
      </c>
    </row>
    <row r="18931" spans="1:5" x14ac:dyDescent="0.25">
      <c r="A18931" s="3">
        <v>2022</v>
      </c>
      <c r="B18931" t="s">
        <v>1646</v>
      </c>
      <c r="C18931" t="s">
        <v>84</v>
      </c>
      <c r="D18931" t="s">
        <v>2</v>
      </c>
      <c r="E18931" s="8">
        <v>1274.21</v>
      </c>
    </row>
    <row r="18932" spans="1:5" x14ac:dyDescent="0.25">
      <c r="A18932" s="3">
        <v>2022</v>
      </c>
      <c r="B18932" t="s">
        <v>1646</v>
      </c>
      <c r="C18932" t="s">
        <v>84</v>
      </c>
      <c r="D18932" t="s">
        <v>6</v>
      </c>
      <c r="E18932" s="8">
        <v>495.23</v>
      </c>
    </row>
    <row r="18933" spans="1:5" x14ac:dyDescent="0.25">
      <c r="A18933" s="3">
        <v>2022</v>
      </c>
      <c r="B18933" t="s">
        <v>1646</v>
      </c>
      <c r="C18933" t="s">
        <v>84</v>
      </c>
      <c r="D18933" t="s">
        <v>11</v>
      </c>
      <c r="E18933" s="8">
        <v>174.71</v>
      </c>
    </row>
    <row r="18934" spans="1:5" x14ac:dyDescent="0.25">
      <c r="A18934" s="3">
        <v>2022</v>
      </c>
      <c r="B18934" t="s">
        <v>1646</v>
      </c>
      <c r="C18934" t="s">
        <v>84</v>
      </c>
      <c r="D18934" t="s">
        <v>21</v>
      </c>
      <c r="E18934" s="8">
        <v>7.09</v>
      </c>
    </row>
    <row r="18935" spans="1:5" x14ac:dyDescent="0.25">
      <c r="A18935" s="3">
        <v>2022</v>
      </c>
      <c r="B18935" t="s">
        <v>1646</v>
      </c>
      <c r="C18935" t="s">
        <v>84</v>
      </c>
      <c r="D18935" t="s">
        <v>25</v>
      </c>
      <c r="E18935" s="8">
        <v>402.97</v>
      </c>
    </row>
    <row r="18936" spans="1:5" x14ac:dyDescent="0.25">
      <c r="A18936" s="3">
        <v>2022</v>
      </c>
      <c r="B18936" t="s">
        <v>1646</v>
      </c>
      <c r="C18936" t="s">
        <v>1653</v>
      </c>
      <c r="D18936" t="s">
        <v>2</v>
      </c>
      <c r="E18936" s="8">
        <v>245.32</v>
      </c>
    </row>
    <row r="18937" spans="1:5" x14ac:dyDescent="0.25">
      <c r="A18937" s="3">
        <v>2022</v>
      </c>
      <c r="B18937" t="s">
        <v>1646</v>
      </c>
      <c r="C18937" t="s">
        <v>1653</v>
      </c>
      <c r="D18937" t="s">
        <v>6</v>
      </c>
      <c r="E18937" s="8">
        <v>218.18</v>
      </c>
    </row>
    <row r="18938" spans="1:5" x14ac:dyDescent="0.25">
      <c r="A18938" s="3">
        <v>2022</v>
      </c>
      <c r="B18938" t="s">
        <v>1646</v>
      </c>
      <c r="C18938" t="s">
        <v>1653</v>
      </c>
      <c r="D18938" t="s">
        <v>11</v>
      </c>
      <c r="E18938" s="8">
        <v>480.3</v>
      </c>
    </row>
    <row r="18939" spans="1:5" x14ac:dyDescent="0.25">
      <c r="A18939" s="3">
        <v>2022</v>
      </c>
      <c r="B18939" t="s">
        <v>1646</v>
      </c>
      <c r="C18939" t="s">
        <v>1653</v>
      </c>
      <c r="D18939" t="s">
        <v>25</v>
      </c>
      <c r="E18939" s="8">
        <v>0</v>
      </c>
    </row>
    <row r="18940" spans="1:5" x14ac:dyDescent="0.25">
      <c r="A18940" s="3">
        <v>2022</v>
      </c>
      <c r="B18940" t="s">
        <v>1646</v>
      </c>
      <c r="C18940" t="s">
        <v>1654</v>
      </c>
      <c r="D18940" t="s">
        <v>2</v>
      </c>
      <c r="E18940" s="8">
        <v>181.3</v>
      </c>
    </row>
    <row r="18941" spans="1:5" x14ac:dyDescent="0.25">
      <c r="A18941" s="3">
        <v>2022</v>
      </c>
      <c r="B18941" t="s">
        <v>1646</v>
      </c>
      <c r="C18941" t="s">
        <v>1654</v>
      </c>
      <c r="D18941" t="s">
        <v>11</v>
      </c>
      <c r="E18941" s="8">
        <v>62</v>
      </c>
    </row>
    <row r="18942" spans="1:5" x14ac:dyDescent="0.25">
      <c r="A18942" s="3">
        <v>2022</v>
      </c>
      <c r="B18942" t="s">
        <v>1646</v>
      </c>
      <c r="C18942" t="s">
        <v>1654</v>
      </c>
      <c r="D18942" t="s">
        <v>25</v>
      </c>
      <c r="E18942" s="8">
        <v>2958.6</v>
      </c>
    </row>
    <row r="18943" spans="1:5" x14ac:dyDescent="0.25">
      <c r="A18943" s="3">
        <v>2022</v>
      </c>
      <c r="B18943" t="s">
        <v>1646</v>
      </c>
      <c r="C18943" t="s">
        <v>1655</v>
      </c>
      <c r="D18943" t="s">
        <v>2</v>
      </c>
      <c r="E18943" s="8">
        <v>473.69</v>
      </c>
    </row>
    <row r="18944" spans="1:5" x14ac:dyDescent="0.25">
      <c r="A18944" s="3">
        <v>2022</v>
      </c>
      <c r="B18944" t="s">
        <v>1646</v>
      </c>
      <c r="C18944" t="s">
        <v>1655</v>
      </c>
      <c r="D18944" t="s">
        <v>6</v>
      </c>
      <c r="E18944" s="8">
        <v>379</v>
      </c>
    </row>
    <row r="18945" spans="1:5" x14ac:dyDescent="0.25">
      <c r="A18945" s="3">
        <v>2022</v>
      </c>
      <c r="B18945" t="s">
        <v>1646</v>
      </c>
      <c r="C18945" t="s">
        <v>1655</v>
      </c>
      <c r="D18945" t="s">
        <v>11</v>
      </c>
      <c r="E18945" s="8">
        <v>13.33</v>
      </c>
    </row>
    <row r="18946" spans="1:5" x14ac:dyDescent="0.25">
      <c r="A18946" s="3">
        <v>2022</v>
      </c>
      <c r="B18946" t="s">
        <v>1646</v>
      </c>
      <c r="C18946" t="s">
        <v>1655</v>
      </c>
      <c r="D18946" t="s">
        <v>25</v>
      </c>
      <c r="E18946" s="8">
        <v>5439.82</v>
      </c>
    </row>
    <row r="18947" spans="1:5" x14ac:dyDescent="0.25">
      <c r="A18947" s="3">
        <v>2022</v>
      </c>
      <c r="B18947" t="s">
        <v>1646</v>
      </c>
      <c r="C18947" t="s">
        <v>1136</v>
      </c>
      <c r="D18947" t="s">
        <v>2</v>
      </c>
      <c r="E18947" s="8">
        <v>662.4</v>
      </c>
    </row>
    <row r="18948" spans="1:5" x14ac:dyDescent="0.25">
      <c r="A18948" s="3">
        <v>2022</v>
      </c>
      <c r="B18948" t="s">
        <v>1646</v>
      </c>
      <c r="C18948" t="s">
        <v>1136</v>
      </c>
      <c r="D18948" t="s">
        <v>6</v>
      </c>
      <c r="E18948" s="8">
        <v>144.19999999999999</v>
      </c>
    </row>
    <row r="18949" spans="1:5" x14ac:dyDescent="0.25">
      <c r="A18949" s="3">
        <v>2022</v>
      </c>
      <c r="B18949" t="s">
        <v>1646</v>
      </c>
      <c r="C18949" t="s">
        <v>1136</v>
      </c>
      <c r="D18949" t="s">
        <v>11</v>
      </c>
      <c r="E18949" s="8">
        <v>582.79999999999995</v>
      </c>
    </row>
    <row r="18950" spans="1:5" x14ac:dyDescent="0.25">
      <c r="A18950" s="3">
        <v>2022</v>
      </c>
      <c r="B18950" t="s">
        <v>1646</v>
      </c>
      <c r="C18950" t="s">
        <v>1136</v>
      </c>
      <c r="D18950" t="s">
        <v>18</v>
      </c>
      <c r="E18950" s="8">
        <v>3145.34</v>
      </c>
    </row>
    <row r="18951" spans="1:5" x14ac:dyDescent="0.25">
      <c r="A18951" s="3">
        <v>2022</v>
      </c>
      <c r="B18951" t="s">
        <v>1646</v>
      </c>
      <c r="C18951" t="s">
        <v>1136</v>
      </c>
      <c r="D18951" t="s">
        <v>23</v>
      </c>
      <c r="E18951" s="8">
        <v>55.7</v>
      </c>
    </row>
    <row r="18952" spans="1:5" x14ac:dyDescent="0.25">
      <c r="A18952" s="3">
        <v>2022</v>
      </c>
      <c r="B18952" t="s">
        <v>1646</v>
      </c>
      <c r="C18952" t="s">
        <v>1136</v>
      </c>
      <c r="D18952" t="s">
        <v>25</v>
      </c>
      <c r="E18952" s="8">
        <v>54372.84</v>
      </c>
    </row>
    <row r="18953" spans="1:5" x14ac:dyDescent="0.25">
      <c r="A18953" s="3">
        <v>2022</v>
      </c>
      <c r="B18953" t="s">
        <v>1646</v>
      </c>
      <c r="C18953" t="s">
        <v>1656</v>
      </c>
      <c r="D18953" t="s">
        <v>2</v>
      </c>
      <c r="E18953" s="8">
        <v>3967.41</v>
      </c>
    </row>
    <row r="18954" spans="1:5" x14ac:dyDescent="0.25">
      <c r="A18954" s="3">
        <v>2022</v>
      </c>
      <c r="B18954" t="s">
        <v>1646</v>
      </c>
      <c r="C18954" t="s">
        <v>1656</v>
      </c>
      <c r="D18954" t="s">
        <v>6</v>
      </c>
      <c r="E18954" s="8">
        <v>3579.71</v>
      </c>
    </row>
    <row r="18955" spans="1:5" x14ac:dyDescent="0.25">
      <c r="A18955" s="3">
        <v>2022</v>
      </c>
      <c r="B18955" t="s">
        <v>1646</v>
      </c>
      <c r="C18955" t="s">
        <v>1656</v>
      </c>
      <c r="D18955" t="s">
        <v>11</v>
      </c>
      <c r="E18955" s="8">
        <v>1249.7</v>
      </c>
    </row>
    <row r="18956" spans="1:5" x14ac:dyDescent="0.25">
      <c r="A18956" s="3">
        <v>2022</v>
      </c>
      <c r="B18956" t="s">
        <v>1646</v>
      </c>
      <c r="C18956" t="s">
        <v>1656</v>
      </c>
      <c r="D18956" t="s">
        <v>18</v>
      </c>
      <c r="E18956" s="8">
        <v>1.17</v>
      </c>
    </row>
    <row r="18957" spans="1:5" x14ac:dyDescent="0.25">
      <c r="A18957" s="3">
        <v>2022</v>
      </c>
      <c r="B18957" t="s">
        <v>1646</v>
      </c>
      <c r="C18957" t="s">
        <v>1656</v>
      </c>
      <c r="D18957" t="s">
        <v>21</v>
      </c>
      <c r="E18957" s="8">
        <v>2.73</v>
      </c>
    </row>
    <row r="18958" spans="1:5" x14ac:dyDescent="0.25">
      <c r="A18958" s="3">
        <v>2022</v>
      </c>
      <c r="B18958" t="s">
        <v>1646</v>
      </c>
      <c r="C18958" t="s">
        <v>1656</v>
      </c>
      <c r="D18958" t="s">
        <v>25</v>
      </c>
      <c r="E18958" s="8">
        <v>1825.37</v>
      </c>
    </row>
    <row r="18959" spans="1:5" x14ac:dyDescent="0.25">
      <c r="A18959" s="3">
        <v>2022</v>
      </c>
      <c r="B18959" t="s">
        <v>1646</v>
      </c>
      <c r="C18959" t="s">
        <v>164</v>
      </c>
      <c r="D18959" t="s">
        <v>2</v>
      </c>
      <c r="E18959" s="8">
        <v>2575.21</v>
      </c>
    </row>
    <row r="18960" spans="1:5" x14ac:dyDescent="0.25">
      <c r="A18960" s="3">
        <v>2022</v>
      </c>
      <c r="B18960" t="s">
        <v>1646</v>
      </c>
      <c r="C18960" t="s">
        <v>164</v>
      </c>
      <c r="D18960" t="s">
        <v>6</v>
      </c>
      <c r="E18960" s="8">
        <v>4616.24</v>
      </c>
    </row>
    <row r="18961" spans="1:5" x14ac:dyDescent="0.25">
      <c r="A18961" s="3">
        <v>2022</v>
      </c>
      <c r="B18961" t="s">
        <v>1646</v>
      </c>
      <c r="C18961" t="s">
        <v>164</v>
      </c>
      <c r="D18961" t="s">
        <v>11</v>
      </c>
      <c r="E18961" s="8">
        <v>745.09</v>
      </c>
    </row>
    <row r="18962" spans="1:5" x14ac:dyDescent="0.25">
      <c r="A18962" s="3">
        <v>2022</v>
      </c>
      <c r="B18962" t="s">
        <v>1646</v>
      </c>
      <c r="C18962" t="s">
        <v>164</v>
      </c>
      <c r="D18962" t="s">
        <v>21</v>
      </c>
      <c r="E18962" s="8">
        <v>6.3</v>
      </c>
    </row>
    <row r="18963" spans="1:5" x14ac:dyDescent="0.25">
      <c r="A18963" s="3">
        <v>2022</v>
      </c>
      <c r="B18963" t="s">
        <v>1646</v>
      </c>
      <c r="C18963" t="s">
        <v>164</v>
      </c>
      <c r="D18963" t="s">
        <v>25</v>
      </c>
      <c r="E18963" s="8">
        <v>412.86</v>
      </c>
    </row>
    <row r="18964" spans="1:5" x14ac:dyDescent="0.25">
      <c r="A18964" s="3">
        <v>2022</v>
      </c>
      <c r="B18964" t="s">
        <v>1646</v>
      </c>
      <c r="C18964" t="s">
        <v>1302</v>
      </c>
      <c r="D18964" t="s">
        <v>2</v>
      </c>
      <c r="E18964" s="8">
        <v>397.13</v>
      </c>
    </row>
    <row r="18965" spans="1:5" x14ac:dyDescent="0.25">
      <c r="A18965" s="3">
        <v>2022</v>
      </c>
      <c r="B18965" t="s">
        <v>1646</v>
      </c>
      <c r="C18965" t="s">
        <v>1302</v>
      </c>
      <c r="D18965" t="s">
        <v>11</v>
      </c>
      <c r="E18965" s="8">
        <v>11.4</v>
      </c>
    </row>
    <row r="18966" spans="1:5" x14ac:dyDescent="0.25">
      <c r="A18966" s="3">
        <v>2022</v>
      </c>
      <c r="B18966" t="s">
        <v>1646</v>
      </c>
      <c r="C18966" t="s">
        <v>1302</v>
      </c>
      <c r="D18966" t="s">
        <v>25</v>
      </c>
      <c r="E18966" s="8">
        <v>258.76</v>
      </c>
    </row>
    <row r="18967" spans="1:5" x14ac:dyDescent="0.25">
      <c r="A18967" s="3">
        <v>2022</v>
      </c>
      <c r="B18967" t="s">
        <v>1646</v>
      </c>
      <c r="C18967" t="s">
        <v>1657</v>
      </c>
      <c r="D18967" t="s">
        <v>2</v>
      </c>
      <c r="E18967" s="8">
        <v>673.87</v>
      </c>
    </row>
    <row r="18968" spans="1:5" x14ac:dyDescent="0.25">
      <c r="A18968" s="3">
        <v>2022</v>
      </c>
      <c r="B18968" t="s">
        <v>1646</v>
      </c>
      <c r="C18968" t="s">
        <v>1657</v>
      </c>
      <c r="D18968" t="s">
        <v>6</v>
      </c>
      <c r="E18968" s="8">
        <v>78.92</v>
      </c>
    </row>
    <row r="18969" spans="1:5" x14ac:dyDescent="0.25">
      <c r="A18969" s="3">
        <v>2022</v>
      </c>
      <c r="B18969" t="s">
        <v>1646</v>
      </c>
      <c r="C18969" t="s">
        <v>1657</v>
      </c>
      <c r="D18969" t="s">
        <v>11</v>
      </c>
      <c r="E18969" s="8">
        <v>137.01</v>
      </c>
    </row>
    <row r="18970" spans="1:5" x14ac:dyDescent="0.25">
      <c r="A18970" s="3">
        <v>2022</v>
      </c>
      <c r="B18970" t="s">
        <v>1646</v>
      </c>
      <c r="C18970" t="s">
        <v>1657</v>
      </c>
      <c r="D18970" t="s">
        <v>21</v>
      </c>
      <c r="E18970" s="8">
        <v>15.4</v>
      </c>
    </row>
    <row r="18971" spans="1:5" x14ac:dyDescent="0.25">
      <c r="A18971" s="3">
        <v>2022</v>
      </c>
      <c r="B18971" t="s">
        <v>1646</v>
      </c>
      <c r="C18971" t="s">
        <v>1657</v>
      </c>
      <c r="D18971" t="s">
        <v>25</v>
      </c>
      <c r="E18971" s="8">
        <v>3750.53</v>
      </c>
    </row>
    <row r="18972" spans="1:5" x14ac:dyDescent="0.25">
      <c r="A18972" s="3">
        <v>2022</v>
      </c>
      <c r="B18972" t="s">
        <v>1646</v>
      </c>
      <c r="C18972" t="s">
        <v>1658</v>
      </c>
      <c r="D18972" t="s">
        <v>2</v>
      </c>
      <c r="E18972" s="8">
        <v>1381.2</v>
      </c>
    </row>
    <row r="18973" spans="1:5" x14ac:dyDescent="0.25">
      <c r="A18973" s="3">
        <v>2022</v>
      </c>
      <c r="B18973" t="s">
        <v>1646</v>
      </c>
      <c r="C18973" t="s">
        <v>1658</v>
      </c>
      <c r="D18973" t="s">
        <v>6</v>
      </c>
      <c r="E18973" s="8">
        <v>3204.51</v>
      </c>
    </row>
    <row r="18974" spans="1:5" x14ac:dyDescent="0.25">
      <c r="A18974" s="3">
        <v>2022</v>
      </c>
      <c r="B18974" t="s">
        <v>1646</v>
      </c>
      <c r="C18974" t="s">
        <v>1658</v>
      </c>
      <c r="D18974" t="s">
        <v>11</v>
      </c>
      <c r="E18974" s="8">
        <v>720.56</v>
      </c>
    </row>
    <row r="18975" spans="1:5" x14ac:dyDescent="0.25">
      <c r="A18975" s="3">
        <v>2022</v>
      </c>
      <c r="B18975" t="s">
        <v>1646</v>
      </c>
      <c r="C18975" t="s">
        <v>1658</v>
      </c>
      <c r="D18975" t="s">
        <v>21</v>
      </c>
      <c r="E18975" s="8">
        <v>222.8</v>
      </c>
    </row>
    <row r="18976" spans="1:5" x14ac:dyDescent="0.25">
      <c r="A18976" s="3">
        <v>2022</v>
      </c>
      <c r="B18976" t="s">
        <v>1646</v>
      </c>
      <c r="C18976" t="s">
        <v>1658</v>
      </c>
      <c r="D18976" t="s">
        <v>25</v>
      </c>
      <c r="E18976" s="8">
        <v>1717.9</v>
      </c>
    </row>
    <row r="18977" spans="1:5" x14ac:dyDescent="0.25">
      <c r="A18977" s="3">
        <v>2022</v>
      </c>
      <c r="B18977" t="s">
        <v>1646</v>
      </c>
      <c r="C18977" t="s">
        <v>1646</v>
      </c>
      <c r="D18977" t="s">
        <v>2</v>
      </c>
      <c r="E18977" s="8">
        <v>5051.16</v>
      </c>
    </row>
    <row r="18978" spans="1:5" x14ac:dyDescent="0.25">
      <c r="A18978" s="3">
        <v>2022</v>
      </c>
      <c r="B18978" t="s">
        <v>1646</v>
      </c>
      <c r="C18978" t="s">
        <v>1646</v>
      </c>
      <c r="D18978" t="s">
        <v>6</v>
      </c>
      <c r="E18978" s="8">
        <v>4895.67</v>
      </c>
    </row>
    <row r="18979" spans="1:5" x14ac:dyDescent="0.25">
      <c r="A18979" s="3">
        <v>2022</v>
      </c>
      <c r="B18979" t="s">
        <v>1646</v>
      </c>
      <c r="C18979" t="s">
        <v>1646</v>
      </c>
      <c r="D18979" t="s">
        <v>11</v>
      </c>
      <c r="E18979" s="8">
        <v>361.66</v>
      </c>
    </row>
    <row r="18980" spans="1:5" x14ac:dyDescent="0.25">
      <c r="A18980" s="3">
        <v>2022</v>
      </c>
      <c r="B18980" t="s">
        <v>1646</v>
      </c>
      <c r="C18980" t="s">
        <v>1646</v>
      </c>
      <c r="D18980" t="s">
        <v>18</v>
      </c>
      <c r="E18980" s="8">
        <v>271.62</v>
      </c>
    </row>
    <row r="18981" spans="1:5" x14ac:dyDescent="0.25">
      <c r="A18981" s="3">
        <v>2022</v>
      </c>
      <c r="B18981" t="s">
        <v>1646</v>
      </c>
      <c r="C18981" t="s">
        <v>1646</v>
      </c>
      <c r="D18981" t="s">
        <v>21</v>
      </c>
      <c r="E18981" s="8">
        <v>207.2</v>
      </c>
    </row>
    <row r="18982" spans="1:5" x14ac:dyDescent="0.25">
      <c r="A18982" s="3">
        <v>2022</v>
      </c>
      <c r="B18982" t="s">
        <v>1646</v>
      </c>
      <c r="C18982" t="s">
        <v>1646</v>
      </c>
      <c r="D18982" t="s">
        <v>25</v>
      </c>
      <c r="E18982" s="8">
        <v>21319.86</v>
      </c>
    </row>
    <row r="18983" spans="1:5" x14ac:dyDescent="0.25">
      <c r="A18983" s="3">
        <v>2022</v>
      </c>
      <c r="B18983" t="s">
        <v>1646</v>
      </c>
      <c r="C18983" t="s">
        <v>1659</v>
      </c>
      <c r="D18983" t="s">
        <v>2</v>
      </c>
      <c r="E18983" s="8">
        <v>35.5</v>
      </c>
    </row>
    <row r="18984" spans="1:5" x14ac:dyDescent="0.25">
      <c r="A18984" s="3">
        <v>2022</v>
      </c>
      <c r="B18984" t="s">
        <v>1646</v>
      </c>
      <c r="C18984" t="s">
        <v>1659</v>
      </c>
      <c r="D18984" t="s">
        <v>11</v>
      </c>
      <c r="E18984" s="8">
        <v>28.4</v>
      </c>
    </row>
    <row r="18985" spans="1:5" x14ac:dyDescent="0.25">
      <c r="A18985" s="3">
        <v>2022</v>
      </c>
      <c r="B18985" t="s">
        <v>1646</v>
      </c>
      <c r="C18985" t="s">
        <v>97</v>
      </c>
      <c r="D18985" t="s">
        <v>2</v>
      </c>
      <c r="E18985" s="8">
        <v>660.07</v>
      </c>
    </row>
    <row r="18986" spans="1:5" x14ac:dyDescent="0.25">
      <c r="A18986" s="3">
        <v>2022</v>
      </c>
      <c r="B18986" t="s">
        <v>1646</v>
      </c>
      <c r="C18986" t="s">
        <v>97</v>
      </c>
      <c r="D18986" t="s">
        <v>6</v>
      </c>
      <c r="E18986" s="8">
        <v>275.10000000000002</v>
      </c>
    </row>
    <row r="18987" spans="1:5" x14ac:dyDescent="0.25">
      <c r="A18987" s="3">
        <v>2022</v>
      </c>
      <c r="B18987" t="s">
        <v>1646</v>
      </c>
      <c r="C18987" t="s">
        <v>97</v>
      </c>
      <c r="D18987" t="s">
        <v>11</v>
      </c>
      <c r="E18987" s="8">
        <v>122.92</v>
      </c>
    </row>
    <row r="18988" spans="1:5" x14ac:dyDescent="0.25">
      <c r="A18988" s="3">
        <v>2022</v>
      </c>
      <c r="B18988" t="s">
        <v>1646</v>
      </c>
      <c r="C18988" t="s">
        <v>97</v>
      </c>
      <c r="D18988" t="s">
        <v>21</v>
      </c>
      <c r="E18988" s="8">
        <v>593.1</v>
      </c>
    </row>
    <row r="18989" spans="1:5" x14ac:dyDescent="0.25">
      <c r="A18989" s="3">
        <v>2022</v>
      </c>
      <c r="B18989" t="s">
        <v>1646</v>
      </c>
      <c r="C18989" t="s">
        <v>97</v>
      </c>
      <c r="D18989" t="s">
        <v>25</v>
      </c>
      <c r="E18989" s="8">
        <v>2005.4</v>
      </c>
    </row>
    <row r="18990" spans="1:5" x14ac:dyDescent="0.25">
      <c r="A18990" s="3">
        <v>2022</v>
      </c>
      <c r="B18990" t="s">
        <v>1646</v>
      </c>
      <c r="C18990" t="s">
        <v>415</v>
      </c>
      <c r="D18990" t="s">
        <v>2</v>
      </c>
      <c r="E18990" s="8">
        <v>2600.5100000000002</v>
      </c>
    </row>
    <row r="18991" spans="1:5" x14ac:dyDescent="0.25">
      <c r="A18991" s="3">
        <v>2022</v>
      </c>
      <c r="B18991" t="s">
        <v>1646</v>
      </c>
      <c r="C18991" t="s">
        <v>415</v>
      </c>
      <c r="D18991" t="s">
        <v>6</v>
      </c>
      <c r="E18991" s="8">
        <v>111.5</v>
      </c>
    </row>
    <row r="18992" spans="1:5" x14ac:dyDescent="0.25">
      <c r="A18992" s="3">
        <v>2022</v>
      </c>
      <c r="B18992" t="s">
        <v>1646</v>
      </c>
      <c r="C18992" t="s">
        <v>415</v>
      </c>
      <c r="D18992" t="s">
        <v>11</v>
      </c>
      <c r="E18992" s="8">
        <v>1271.46</v>
      </c>
    </row>
    <row r="18993" spans="1:5" x14ac:dyDescent="0.25">
      <c r="A18993" s="3">
        <v>2022</v>
      </c>
      <c r="B18993" t="s">
        <v>1646</v>
      </c>
      <c r="C18993" t="s">
        <v>415</v>
      </c>
      <c r="D18993" t="s">
        <v>25</v>
      </c>
      <c r="E18993" s="8">
        <v>37.299999999999997</v>
      </c>
    </row>
    <row r="18994" spans="1:5" x14ac:dyDescent="0.25">
      <c r="A18994" s="3">
        <v>2022</v>
      </c>
      <c r="B18994" t="s">
        <v>1646</v>
      </c>
      <c r="C18994" t="s">
        <v>1660</v>
      </c>
      <c r="D18994" t="s">
        <v>2</v>
      </c>
      <c r="E18994" s="8">
        <v>812.26</v>
      </c>
    </row>
    <row r="18995" spans="1:5" x14ac:dyDescent="0.25">
      <c r="A18995" s="3">
        <v>2022</v>
      </c>
      <c r="B18995" t="s">
        <v>1646</v>
      </c>
      <c r="C18995" t="s">
        <v>1660</v>
      </c>
      <c r="D18995" t="s">
        <v>6</v>
      </c>
      <c r="E18995" s="8">
        <v>3156.06</v>
      </c>
    </row>
    <row r="18996" spans="1:5" x14ac:dyDescent="0.25">
      <c r="A18996" s="3">
        <v>2022</v>
      </c>
      <c r="B18996" t="s">
        <v>1646</v>
      </c>
      <c r="C18996" t="s">
        <v>1660</v>
      </c>
      <c r="D18996" t="s">
        <v>11</v>
      </c>
      <c r="E18996" s="8">
        <v>125.51</v>
      </c>
    </row>
    <row r="18997" spans="1:5" x14ac:dyDescent="0.25">
      <c r="A18997" s="3">
        <v>2022</v>
      </c>
      <c r="B18997" t="s">
        <v>1646</v>
      </c>
      <c r="C18997" t="s">
        <v>1660</v>
      </c>
      <c r="D18997" t="s">
        <v>21</v>
      </c>
      <c r="E18997" s="8">
        <v>14.14</v>
      </c>
    </row>
    <row r="18998" spans="1:5" x14ac:dyDescent="0.25">
      <c r="A18998" s="3">
        <v>2022</v>
      </c>
      <c r="B18998" t="s">
        <v>1646</v>
      </c>
      <c r="C18998" t="s">
        <v>1660</v>
      </c>
      <c r="D18998" t="s">
        <v>22</v>
      </c>
      <c r="E18998" s="8">
        <v>9.6</v>
      </c>
    </row>
    <row r="18999" spans="1:5" x14ac:dyDescent="0.25">
      <c r="A18999" s="3">
        <v>2022</v>
      </c>
      <c r="B18999" t="s">
        <v>1646</v>
      </c>
      <c r="C18999" t="s">
        <v>1660</v>
      </c>
      <c r="D18999" t="s">
        <v>25</v>
      </c>
      <c r="E18999" s="8">
        <v>1715.68</v>
      </c>
    </row>
    <row r="19000" spans="1:5" x14ac:dyDescent="0.25">
      <c r="A19000" s="3">
        <v>2022</v>
      </c>
      <c r="B19000" t="s">
        <v>1661</v>
      </c>
      <c r="C19000" t="s">
        <v>1662</v>
      </c>
      <c r="D19000" t="s">
        <v>2</v>
      </c>
      <c r="E19000" s="8">
        <v>462.6</v>
      </c>
    </row>
    <row r="19001" spans="1:5" x14ac:dyDescent="0.25">
      <c r="A19001" s="3">
        <v>2022</v>
      </c>
      <c r="B19001" t="s">
        <v>1661</v>
      </c>
      <c r="C19001" t="s">
        <v>1662</v>
      </c>
      <c r="D19001" t="s">
        <v>6</v>
      </c>
      <c r="E19001" s="8">
        <v>30187.71</v>
      </c>
    </row>
    <row r="19002" spans="1:5" x14ac:dyDescent="0.25">
      <c r="A19002" s="3">
        <v>2022</v>
      </c>
      <c r="B19002" t="s">
        <v>1661</v>
      </c>
      <c r="C19002" t="s">
        <v>1662</v>
      </c>
      <c r="D19002" t="s">
        <v>11</v>
      </c>
      <c r="E19002" s="8">
        <v>339.9</v>
      </c>
    </row>
    <row r="19003" spans="1:5" x14ac:dyDescent="0.25">
      <c r="A19003" s="3">
        <v>2022</v>
      </c>
      <c r="B19003" t="s">
        <v>1661</v>
      </c>
      <c r="C19003" t="s">
        <v>1662</v>
      </c>
      <c r="D19003" t="s">
        <v>21</v>
      </c>
      <c r="E19003" s="8">
        <v>5.43</v>
      </c>
    </row>
    <row r="19004" spans="1:5" x14ac:dyDescent="0.25">
      <c r="A19004" s="3">
        <v>2022</v>
      </c>
      <c r="B19004" t="s">
        <v>1661</v>
      </c>
      <c r="C19004" t="s">
        <v>1662</v>
      </c>
      <c r="D19004" t="s">
        <v>22</v>
      </c>
      <c r="E19004" s="8">
        <v>580.1</v>
      </c>
    </row>
    <row r="19005" spans="1:5" x14ac:dyDescent="0.25">
      <c r="A19005" s="3">
        <v>2022</v>
      </c>
      <c r="B19005" t="s">
        <v>1661</v>
      </c>
      <c r="C19005" t="s">
        <v>1662</v>
      </c>
      <c r="D19005" t="s">
        <v>25</v>
      </c>
      <c r="E19005" s="8">
        <v>264.38</v>
      </c>
    </row>
    <row r="19006" spans="1:5" x14ac:dyDescent="0.25">
      <c r="A19006" s="3">
        <v>2022</v>
      </c>
      <c r="B19006" t="s">
        <v>1661</v>
      </c>
      <c r="C19006" t="s">
        <v>1663</v>
      </c>
      <c r="D19006" t="s">
        <v>2</v>
      </c>
      <c r="E19006" s="8">
        <v>6.1</v>
      </c>
    </row>
    <row r="19007" spans="1:5" x14ac:dyDescent="0.25">
      <c r="A19007" s="3">
        <v>2022</v>
      </c>
      <c r="B19007" t="s">
        <v>1661</v>
      </c>
      <c r="C19007" t="s">
        <v>1663</v>
      </c>
      <c r="D19007" t="s">
        <v>6</v>
      </c>
      <c r="E19007" s="8">
        <v>3043.43</v>
      </c>
    </row>
    <row r="19008" spans="1:5" x14ac:dyDescent="0.25">
      <c r="A19008" s="3">
        <v>2022</v>
      </c>
      <c r="B19008" t="s">
        <v>1661</v>
      </c>
      <c r="C19008" t="s">
        <v>1663</v>
      </c>
      <c r="D19008" t="s">
        <v>11</v>
      </c>
      <c r="E19008" s="8">
        <v>44.6</v>
      </c>
    </row>
    <row r="19009" spans="1:5" x14ac:dyDescent="0.25">
      <c r="A19009" s="3">
        <v>2022</v>
      </c>
      <c r="B19009" t="s">
        <v>1661</v>
      </c>
      <c r="C19009" t="s">
        <v>1664</v>
      </c>
      <c r="D19009" t="s">
        <v>2</v>
      </c>
      <c r="E19009" s="8">
        <v>4.0999999999999996</v>
      </c>
    </row>
    <row r="19010" spans="1:5" x14ac:dyDescent="0.25">
      <c r="A19010" s="3">
        <v>2022</v>
      </c>
      <c r="B19010" t="s">
        <v>1661</v>
      </c>
      <c r="C19010" t="s">
        <v>1664</v>
      </c>
      <c r="D19010" t="s">
        <v>6</v>
      </c>
      <c r="E19010" s="8">
        <v>3544.06</v>
      </c>
    </row>
    <row r="19011" spans="1:5" x14ac:dyDescent="0.25">
      <c r="A19011" s="3">
        <v>2022</v>
      </c>
      <c r="B19011" t="s">
        <v>1661</v>
      </c>
      <c r="C19011" t="s">
        <v>1664</v>
      </c>
      <c r="D19011" t="s">
        <v>11</v>
      </c>
      <c r="E19011" s="8">
        <v>11.63</v>
      </c>
    </row>
    <row r="19012" spans="1:5" x14ac:dyDescent="0.25">
      <c r="A19012" s="3">
        <v>2022</v>
      </c>
      <c r="B19012" t="s">
        <v>1661</v>
      </c>
      <c r="C19012" t="s">
        <v>1664</v>
      </c>
      <c r="D19012" t="s">
        <v>25</v>
      </c>
      <c r="E19012" s="8">
        <v>2.2999999999999998</v>
      </c>
    </row>
    <row r="19013" spans="1:5" x14ac:dyDescent="0.25">
      <c r="A19013" s="3">
        <v>2022</v>
      </c>
      <c r="B19013" t="s">
        <v>1661</v>
      </c>
      <c r="C19013" t="s">
        <v>1665</v>
      </c>
      <c r="D19013" t="s">
        <v>2</v>
      </c>
      <c r="E19013" s="8">
        <v>11.9</v>
      </c>
    </row>
    <row r="19014" spans="1:5" x14ac:dyDescent="0.25">
      <c r="A19014" s="3">
        <v>2022</v>
      </c>
      <c r="B19014" t="s">
        <v>1661</v>
      </c>
      <c r="C19014" t="s">
        <v>1665</v>
      </c>
      <c r="D19014" t="s">
        <v>6</v>
      </c>
      <c r="E19014" s="8">
        <v>5946.61</v>
      </c>
    </row>
    <row r="19015" spans="1:5" x14ac:dyDescent="0.25">
      <c r="A19015" s="3">
        <v>2022</v>
      </c>
      <c r="B19015" t="s">
        <v>1661</v>
      </c>
      <c r="C19015" t="s">
        <v>1665</v>
      </c>
      <c r="D19015" t="s">
        <v>11</v>
      </c>
      <c r="E19015" s="8">
        <v>50.6</v>
      </c>
    </row>
    <row r="19016" spans="1:5" x14ac:dyDescent="0.25">
      <c r="A19016" s="3">
        <v>2022</v>
      </c>
      <c r="B19016" t="s">
        <v>1661</v>
      </c>
      <c r="C19016" t="s">
        <v>1665</v>
      </c>
      <c r="D19016" t="s">
        <v>21</v>
      </c>
      <c r="E19016" s="8">
        <v>54.3</v>
      </c>
    </row>
    <row r="19017" spans="1:5" x14ac:dyDescent="0.25">
      <c r="A19017" s="3">
        <v>2022</v>
      </c>
      <c r="B19017" t="s">
        <v>1661</v>
      </c>
      <c r="C19017" t="s">
        <v>1665</v>
      </c>
      <c r="D19017" t="s">
        <v>22</v>
      </c>
      <c r="E19017" s="8">
        <v>197.77</v>
      </c>
    </row>
    <row r="19018" spans="1:5" x14ac:dyDescent="0.25">
      <c r="A19018" s="3">
        <v>2022</v>
      </c>
      <c r="B19018" t="s">
        <v>1661</v>
      </c>
      <c r="C19018" t="s">
        <v>1665</v>
      </c>
      <c r="D19018" t="s">
        <v>23</v>
      </c>
      <c r="E19018" s="8">
        <v>7.3</v>
      </c>
    </row>
    <row r="19019" spans="1:5" x14ac:dyDescent="0.25">
      <c r="A19019" s="3">
        <v>2022</v>
      </c>
      <c r="B19019" t="s">
        <v>1661</v>
      </c>
      <c r="C19019" t="s">
        <v>1665</v>
      </c>
      <c r="D19019" t="s">
        <v>25</v>
      </c>
      <c r="E19019" s="8">
        <v>320.89999999999998</v>
      </c>
    </row>
    <row r="19020" spans="1:5" x14ac:dyDescent="0.25">
      <c r="A19020" s="3">
        <v>2022</v>
      </c>
      <c r="B19020" t="s">
        <v>1661</v>
      </c>
      <c r="C19020" t="s">
        <v>804</v>
      </c>
      <c r="D19020" t="s">
        <v>2</v>
      </c>
      <c r="E19020" s="8">
        <v>34.799999999999997</v>
      </c>
    </row>
    <row r="19021" spans="1:5" x14ac:dyDescent="0.25">
      <c r="A19021" s="3">
        <v>2022</v>
      </c>
      <c r="B19021" t="s">
        <v>1661</v>
      </c>
      <c r="C19021" t="s">
        <v>804</v>
      </c>
      <c r="D19021" t="s">
        <v>6</v>
      </c>
      <c r="E19021" s="8">
        <v>1455.4</v>
      </c>
    </row>
    <row r="19022" spans="1:5" x14ac:dyDescent="0.25">
      <c r="A19022" s="3">
        <v>2022</v>
      </c>
      <c r="B19022" t="s">
        <v>1661</v>
      </c>
      <c r="C19022" t="s">
        <v>804</v>
      </c>
      <c r="D19022" t="s">
        <v>11</v>
      </c>
      <c r="E19022" s="8">
        <v>1.3</v>
      </c>
    </row>
    <row r="19023" spans="1:5" x14ac:dyDescent="0.25">
      <c r="A19023" s="3">
        <v>2022</v>
      </c>
      <c r="B19023" t="s">
        <v>1661</v>
      </c>
      <c r="C19023" t="s">
        <v>62</v>
      </c>
      <c r="D19023" t="s">
        <v>2</v>
      </c>
      <c r="E19023" s="8">
        <v>1.5</v>
      </c>
    </row>
    <row r="19024" spans="1:5" x14ac:dyDescent="0.25">
      <c r="A19024" s="3">
        <v>2022</v>
      </c>
      <c r="B19024" t="s">
        <v>1661</v>
      </c>
      <c r="C19024" t="s">
        <v>62</v>
      </c>
      <c r="D19024" t="s">
        <v>6</v>
      </c>
      <c r="E19024" s="8">
        <v>23344.75</v>
      </c>
    </row>
    <row r="19025" spans="1:5" x14ac:dyDescent="0.25">
      <c r="A19025" s="3">
        <v>2022</v>
      </c>
      <c r="B19025" t="s">
        <v>1661</v>
      </c>
      <c r="C19025" t="s">
        <v>62</v>
      </c>
      <c r="D19025" t="s">
        <v>11</v>
      </c>
      <c r="E19025" s="8">
        <v>12.6</v>
      </c>
    </row>
    <row r="19026" spans="1:5" x14ac:dyDescent="0.25">
      <c r="A19026" s="3">
        <v>2022</v>
      </c>
      <c r="B19026" t="s">
        <v>1661</v>
      </c>
      <c r="C19026" t="s">
        <v>62</v>
      </c>
      <c r="D19026" t="s">
        <v>22</v>
      </c>
      <c r="E19026" s="8">
        <v>33.9</v>
      </c>
    </row>
    <row r="19027" spans="1:5" x14ac:dyDescent="0.25">
      <c r="A19027" s="3">
        <v>2022</v>
      </c>
      <c r="B19027" t="s">
        <v>1661</v>
      </c>
      <c r="C19027" t="s">
        <v>62</v>
      </c>
      <c r="D19027" t="s">
        <v>23</v>
      </c>
      <c r="E19027" s="8">
        <v>21.9</v>
      </c>
    </row>
    <row r="19028" spans="1:5" x14ac:dyDescent="0.25">
      <c r="A19028" s="3">
        <v>2022</v>
      </c>
      <c r="B19028" t="s">
        <v>1661</v>
      </c>
      <c r="C19028" t="s">
        <v>62</v>
      </c>
      <c r="D19028" t="s">
        <v>25</v>
      </c>
      <c r="E19028" s="8">
        <v>2.8</v>
      </c>
    </row>
    <row r="19029" spans="1:5" x14ac:dyDescent="0.25">
      <c r="A19029" s="3">
        <v>2022</v>
      </c>
      <c r="B19029" t="s">
        <v>1661</v>
      </c>
      <c r="C19029" t="s">
        <v>1666</v>
      </c>
      <c r="D19029" t="s">
        <v>2</v>
      </c>
      <c r="E19029" s="8">
        <v>8.9</v>
      </c>
    </row>
    <row r="19030" spans="1:5" x14ac:dyDescent="0.25">
      <c r="A19030" s="3">
        <v>2022</v>
      </c>
      <c r="B19030" t="s">
        <v>1661</v>
      </c>
      <c r="C19030" t="s">
        <v>1666</v>
      </c>
      <c r="D19030" t="s">
        <v>6</v>
      </c>
      <c r="E19030" s="8">
        <v>3711.32</v>
      </c>
    </row>
    <row r="19031" spans="1:5" x14ac:dyDescent="0.25">
      <c r="A19031" s="3">
        <v>2022</v>
      </c>
      <c r="B19031" t="s">
        <v>1661</v>
      </c>
      <c r="C19031" t="s">
        <v>1666</v>
      </c>
      <c r="D19031" t="s">
        <v>11</v>
      </c>
      <c r="E19031" s="8">
        <v>85.2</v>
      </c>
    </row>
    <row r="19032" spans="1:5" x14ac:dyDescent="0.25">
      <c r="A19032" s="3">
        <v>2022</v>
      </c>
      <c r="B19032" t="s">
        <v>1661</v>
      </c>
      <c r="C19032" t="s">
        <v>1666</v>
      </c>
      <c r="D19032" t="s">
        <v>22</v>
      </c>
      <c r="E19032" s="8">
        <v>179.59</v>
      </c>
    </row>
    <row r="19033" spans="1:5" x14ac:dyDescent="0.25">
      <c r="A19033" s="3">
        <v>2022</v>
      </c>
      <c r="B19033" t="s">
        <v>1661</v>
      </c>
      <c r="C19033" t="s">
        <v>1666</v>
      </c>
      <c r="D19033" t="s">
        <v>23</v>
      </c>
      <c r="E19033" s="8">
        <v>2.29</v>
      </c>
    </row>
    <row r="19034" spans="1:5" x14ac:dyDescent="0.25">
      <c r="A19034" s="3">
        <v>2022</v>
      </c>
      <c r="B19034" t="s">
        <v>1661</v>
      </c>
      <c r="C19034" t="s">
        <v>1666</v>
      </c>
      <c r="D19034" t="s">
        <v>25</v>
      </c>
      <c r="E19034" s="8">
        <v>21.7</v>
      </c>
    </row>
    <row r="19035" spans="1:5" x14ac:dyDescent="0.25">
      <c r="A19035" s="3">
        <v>2022</v>
      </c>
      <c r="B19035" t="s">
        <v>1661</v>
      </c>
      <c r="C19035" t="s">
        <v>1667</v>
      </c>
      <c r="D19035" t="s">
        <v>2</v>
      </c>
      <c r="E19035" s="8">
        <v>20.100000000000001</v>
      </c>
    </row>
    <row r="19036" spans="1:5" x14ac:dyDescent="0.25">
      <c r="A19036" s="3">
        <v>2022</v>
      </c>
      <c r="B19036" t="s">
        <v>1661</v>
      </c>
      <c r="C19036" t="s">
        <v>1667</v>
      </c>
      <c r="D19036" t="s">
        <v>6</v>
      </c>
      <c r="E19036" s="8">
        <v>3245.51</v>
      </c>
    </row>
    <row r="19037" spans="1:5" x14ac:dyDescent="0.25">
      <c r="A19037" s="3">
        <v>2022</v>
      </c>
      <c r="B19037" t="s">
        <v>1661</v>
      </c>
      <c r="C19037" t="s">
        <v>1667</v>
      </c>
      <c r="D19037" t="s">
        <v>11</v>
      </c>
      <c r="E19037" s="8">
        <v>36.5</v>
      </c>
    </row>
    <row r="19038" spans="1:5" x14ac:dyDescent="0.25">
      <c r="A19038" s="3">
        <v>2022</v>
      </c>
      <c r="B19038" t="s">
        <v>1661</v>
      </c>
      <c r="C19038" t="s">
        <v>1667</v>
      </c>
      <c r="D19038" t="s">
        <v>22</v>
      </c>
      <c r="E19038" s="8">
        <v>96.78</v>
      </c>
    </row>
    <row r="19039" spans="1:5" x14ac:dyDescent="0.25">
      <c r="A19039" s="3">
        <v>2022</v>
      </c>
      <c r="B19039" t="s">
        <v>1661</v>
      </c>
      <c r="C19039" t="s">
        <v>1667</v>
      </c>
      <c r="D19039" t="s">
        <v>25</v>
      </c>
      <c r="E19039" s="8">
        <v>3.6</v>
      </c>
    </row>
    <row r="19040" spans="1:5" x14ac:dyDescent="0.25">
      <c r="A19040" s="3">
        <v>2022</v>
      </c>
      <c r="B19040" t="s">
        <v>1661</v>
      </c>
      <c r="C19040" t="s">
        <v>533</v>
      </c>
      <c r="D19040" t="s">
        <v>2</v>
      </c>
      <c r="E19040" s="8">
        <v>2.4</v>
      </c>
    </row>
    <row r="19041" spans="1:5" x14ac:dyDescent="0.25">
      <c r="A19041" s="3">
        <v>2022</v>
      </c>
      <c r="B19041" t="s">
        <v>1661</v>
      </c>
      <c r="C19041" t="s">
        <v>533</v>
      </c>
      <c r="D19041" t="s">
        <v>6</v>
      </c>
      <c r="E19041" s="8">
        <v>3501.1</v>
      </c>
    </row>
    <row r="19042" spans="1:5" x14ac:dyDescent="0.25">
      <c r="A19042" s="3">
        <v>2022</v>
      </c>
      <c r="B19042" t="s">
        <v>1661</v>
      </c>
      <c r="C19042" t="s">
        <v>533</v>
      </c>
      <c r="D19042" t="s">
        <v>11</v>
      </c>
      <c r="E19042" s="8">
        <v>7.4</v>
      </c>
    </row>
    <row r="19043" spans="1:5" x14ac:dyDescent="0.25">
      <c r="A19043" s="3">
        <v>2022</v>
      </c>
      <c r="B19043" t="s">
        <v>1661</v>
      </c>
      <c r="C19043" t="s">
        <v>533</v>
      </c>
      <c r="D19043" t="s">
        <v>21</v>
      </c>
      <c r="E19043" s="8">
        <v>8.4</v>
      </c>
    </row>
    <row r="19044" spans="1:5" x14ac:dyDescent="0.25">
      <c r="A19044" s="3">
        <v>2022</v>
      </c>
      <c r="B19044" t="s">
        <v>1661</v>
      </c>
      <c r="C19044" t="s">
        <v>533</v>
      </c>
      <c r="D19044" t="s">
        <v>22</v>
      </c>
      <c r="E19044" s="8">
        <v>0</v>
      </c>
    </row>
    <row r="19045" spans="1:5" x14ac:dyDescent="0.25">
      <c r="A19045" s="3">
        <v>2022</v>
      </c>
      <c r="B19045" t="s">
        <v>1661</v>
      </c>
      <c r="C19045" t="s">
        <v>1157</v>
      </c>
      <c r="D19045" t="s">
        <v>2</v>
      </c>
      <c r="E19045" s="8">
        <v>64</v>
      </c>
    </row>
    <row r="19046" spans="1:5" x14ac:dyDescent="0.25">
      <c r="A19046" s="3">
        <v>2022</v>
      </c>
      <c r="B19046" t="s">
        <v>1661</v>
      </c>
      <c r="C19046" t="s">
        <v>1157</v>
      </c>
      <c r="D19046" t="s">
        <v>6</v>
      </c>
      <c r="E19046" s="8">
        <v>7512</v>
      </c>
    </row>
    <row r="19047" spans="1:5" x14ac:dyDescent="0.25">
      <c r="A19047" s="3">
        <v>2022</v>
      </c>
      <c r="B19047" t="s">
        <v>1661</v>
      </c>
      <c r="C19047" t="s">
        <v>1157</v>
      </c>
      <c r="D19047" t="s">
        <v>8</v>
      </c>
      <c r="E19047" s="8">
        <v>1.6</v>
      </c>
    </row>
    <row r="19048" spans="1:5" x14ac:dyDescent="0.25">
      <c r="A19048" s="3">
        <v>2022</v>
      </c>
      <c r="B19048" t="s">
        <v>1661</v>
      </c>
      <c r="C19048" t="s">
        <v>1157</v>
      </c>
      <c r="D19048" t="s">
        <v>11</v>
      </c>
      <c r="E19048" s="8">
        <v>28.7</v>
      </c>
    </row>
    <row r="19049" spans="1:5" x14ac:dyDescent="0.25">
      <c r="A19049" s="3">
        <v>2022</v>
      </c>
      <c r="B19049" t="s">
        <v>1661</v>
      </c>
      <c r="C19049" t="s">
        <v>1157</v>
      </c>
      <c r="D19049" t="s">
        <v>22</v>
      </c>
      <c r="E19049" s="8">
        <v>49.9</v>
      </c>
    </row>
    <row r="19050" spans="1:5" x14ac:dyDescent="0.25">
      <c r="A19050" s="3">
        <v>2022</v>
      </c>
      <c r="B19050" t="s">
        <v>1661</v>
      </c>
      <c r="C19050" t="s">
        <v>1157</v>
      </c>
      <c r="D19050" t="s">
        <v>23</v>
      </c>
      <c r="E19050" s="8">
        <v>6.8</v>
      </c>
    </row>
    <row r="19051" spans="1:5" x14ac:dyDescent="0.25">
      <c r="A19051" s="3">
        <v>2022</v>
      </c>
      <c r="B19051" t="s">
        <v>1661</v>
      </c>
      <c r="C19051" t="s">
        <v>1157</v>
      </c>
      <c r="D19051" t="s">
        <v>25</v>
      </c>
      <c r="E19051" s="8">
        <v>14.8</v>
      </c>
    </row>
    <row r="19052" spans="1:5" x14ac:dyDescent="0.25">
      <c r="A19052" s="3">
        <v>2022</v>
      </c>
      <c r="B19052" t="s">
        <v>1661</v>
      </c>
      <c r="C19052" t="s">
        <v>1668</v>
      </c>
      <c r="D19052" t="s">
        <v>2</v>
      </c>
      <c r="E19052" s="8">
        <v>15</v>
      </c>
    </row>
    <row r="19053" spans="1:5" x14ac:dyDescent="0.25">
      <c r="A19053" s="3">
        <v>2022</v>
      </c>
      <c r="B19053" t="s">
        <v>1661</v>
      </c>
      <c r="C19053" t="s">
        <v>1668</v>
      </c>
      <c r="D19053" t="s">
        <v>6</v>
      </c>
      <c r="E19053" s="8">
        <v>7424.14</v>
      </c>
    </row>
    <row r="19054" spans="1:5" x14ac:dyDescent="0.25">
      <c r="A19054" s="3">
        <v>2022</v>
      </c>
      <c r="B19054" t="s">
        <v>1661</v>
      </c>
      <c r="C19054" t="s">
        <v>1668</v>
      </c>
      <c r="D19054" t="s">
        <v>11</v>
      </c>
      <c r="E19054" s="8">
        <v>7.6</v>
      </c>
    </row>
    <row r="19055" spans="1:5" x14ac:dyDescent="0.25">
      <c r="A19055" s="3">
        <v>2022</v>
      </c>
      <c r="B19055" t="s">
        <v>1661</v>
      </c>
      <c r="C19055" t="s">
        <v>1668</v>
      </c>
      <c r="D19055" t="s">
        <v>22</v>
      </c>
      <c r="E19055" s="8">
        <v>16.489999999999998</v>
      </c>
    </row>
    <row r="19056" spans="1:5" x14ac:dyDescent="0.25">
      <c r="A19056" s="3">
        <v>2022</v>
      </c>
      <c r="B19056" t="s">
        <v>1661</v>
      </c>
      <c r="C19056" t="s">
        <v>97</v>
      </c>
      <c r="D19056" t="s">
        <v>6</v>
      </c>
      <c r="E19056" s="8">
        <v>2171.85</v>
      </c>
    </row>
    <row r="19057" spans="1:5" x14ac:dyDescent="0.25">
      <c r="A19057" s="3">
        <v>2022</v>
      </c>
      <c r="B19057" t="s">
        <v>1661</v>
      </c>
      <c r="C19057" t="s">
        <v>97</v>
      </c>
      <c r="D19057" t="s">
        <v>11</v>
      </c>
      <c r="E19057" s="8">
        <v>23.6</v>
      </c>
    </row>
    <row r="19058" spans="1:5" x14ac:dyDescent="0.25">
      <c r="A19058" s="3">
        <v>2022</v>
      </c>
      <c r="B19058" t="s">
        <v>1661</v>
      </c>
      <c r="C19058" t="s">
        <v>97</v>
      </c>
      <c r="D19058" t="s">
        <v>22</v>
      </c>
      <c r="E19058" s="8">
        <v>12.8</v>
      </c>
    </row>
    <row r="19059" spans="1:5" x14ac:dyDescent="0.25">
      <c r="A19059" s="3">
        <v>2022</v>
      </c>
      <c r="B19059" t="s">
        <v>1661</v>
      </c>
      <c r="C19059" t="s">
        <v>272</v>
      </c>
      <c r="D19059" t="s">
        <v>2</v>
      </c>
      <c r="E19059" s="8">
        <v>5.0999999999999996</v>
      </c>
    </row>
    <row r="19060" spans="1:5" x14ac:dyDescent="0.25">
      <c r="A19060" s="3">
        <v>2022</v>
      </c>
      <c r="B19060" t="s">
        <v>1661</v>
      </c>
      <c r="C19060" t="s">
        <v>272</v>
      </c>
      <c r="D19060" t="s">
        <v>6</v>
      </c>
      <c r="E19060" s="8">
        <v>2337.3200000000002</v>
      </c>
    </row>
    <row r="19061" spans="1:5" x14ac:dyDescent="0.25">
      <c r="A19061" s="3">
        <v>2022</v>
      </c>
      <c r="B19061" t="s">
        <v>1661</v>
      </c>
      <c r="C19061" t="s">
        <v>272</v>
      </c>
      <c r="D19061" t="s">
        <v>11</v>
      </c>
      <c r="E19061" s="8">
        <v>17.7</v>
      </c>
    </row>
    <row r="19062" spans="1:5" x14ac:dyDescent="0.25">
      <c r="A19062" s="3">
        <v>2022</v>
      </c>
      <c r="B19062" t="s">
        <v>1661</v>
      </c>
      <c r="C19062" t="s">
        <v>272</v>
      </c>
      <c r="D19062" t="s">
        <v>21</v>
      </c>
      <c r="E19062" s="8">
        <v>0.8</v>
      </c>
    </row>
    <row r="19063" spans="1:5" x14ac:dyDescent="0.25">
      <c r="A19063" s="3">
        <v>2022</v>
      </c>
      <c r="B19063" t="s">
        <v>1661</v>
      </c>
      <c r="C19063" t="s">
        <v>272</v>
      </c>
      <c r="D19063" t="s">
        <v>25</v>
      </c>
      <c r="E19063" s="8">
        <v>1.6</v>
      </c>
    </row>
    <row r="19064" spans="1:5" x14ac:dyDescent="0.25">
      <c r="A19064" s="3">
        <v>2022</v>
      </c>
      <c r="B19064" t="s">
        <v>1661</v>
      </c>
      <c r="C19064" t="s">
        <v>1669</v>
      </c>
      <c r="D19064" t="s">
        <v>2</v>
      </c>
      <c r="E19064" s="8">
        <v>10.9</v>
      </c>
    </row>
    <row r="19065" spans="1:5" x14ac:dyDescent="0.25">
      <c r="A19065" s="3">
        <v>2022</v>
      </c>
      <c r="B19065" t="s">
        <v>1661</v>
      </c>
      <c r="C19065" t="s">
        <v>1669</v>
      </c>
      <c r="D19065" t="s">
        <v>6</v>
      </c>
      <c r="E19065" s="8">
        <v>2275.27</v>
      </c>
    </row>
    <row r="19066" spans="1:5" x14ac:dyDescent="0.25">
      <c r="A19066" s="3">
        <v>2022</v>
      </c>
      <c r="B19066" t="s">
        <v>1661</v>
      </c>
      <c r="C19066" t="s">
        <v>1669</v>
      </c>
      <c r="D19066" t="s">
        <v>11</v>
      </c>
      <c r="E19066" s="8">
        <v>4.3</v>
      </c>
    </row>
    <row r="19067" spans="1:5" x14ac:dyDescent="0.25">
      <c r="A19067" s="3">
        <v>2022</v>
      </c>
      <c r="B19067" t="s">
        <v>1661</v>
      </c>
      <c r="C19067" t="s">
        <v>1669</v>
      </c>
      <c r="D19067" t="s">
        <v>22</v>
      </c>
      <c r="E19067" s="8">
        <v>0</v>
      </c>
    </row>
    <row r="19068" spans="1:5" x14ac:dyDescent="0.25">
      <c r="A19068" s="3">
        <v>2022</v>
      </c>
      <c r="B19068" t="s">
        <v>1661</v>
      </c>
      <c r="C19068" t="s">
        <v>1669</v>
      </c>
      <c r="D19068" t="s">
        <v>23</v>
      </c>
      <c r="E19068" s="8">
        <v>0</v>
      </c>
    </row>
    <row r="19069" spans="1:5" x14ac:dyDescent="0.25">
      <c r="A19069" s="3">
        <v>2022</v>
      </c>
      <c r="B19069" t="s">
        <v>1670</v>
      </c>
      <c r="C19069" t="s">
        <v>1671</v>
      </c>
      <c r="D19069" t="s">
        <v>2</v>
      </c>
      <c r="E19069" s="8">
        <v>1260.5899999999999</v>
      </c>
    </row>
    <row r="19070" spans="1:5" x14ac:dyDescent="0.25">
      <c r="A19070" s="3">
        <v>2022</v>
      </c>
      <c r="B19070" t="s">
        <v>1670</v>
      </c>
      <c r="C19070" t="s">
        <v>1671</v>
      </c>
      <c r="D19070" t="s">
        <v>6</v>
      </c>
      <c r="E19070" s="8">
        <v>20264.580000000002</v>
      </c>
    </row>
    <row r="19071" spans="1:5" x14ac:dyDescent="0.25">
      <c r="A19071" s="3">
        <v>2022</v>
      </c>
      <c r="B19071" t="s">
        <v>1670</v>
      </c>
      <c r="C19071" t="s">
        <v>1671</v>
      </c>
      <c r="D19071" t="s">
        <v>11</v>
      </c>
      <c r="E19071" s="8">
        <v>21.14</v>
      </c>
    </row>
    <row r="19072" spans="1:5" x14ac:dyDescent="0.25">
      <c r="A19072" s="3">
        <v>2022</v>
      </c>
      <c r="B19072" t="s">
        <v>1670</v>
      </c>
      <c r="C19072" t="s">
        <v>1671</v>
      </c>
      <c r="D19072" t="s">
        <v>19</v>
      </c>
      <c r="E19072" s="8">
        <v>1248.52</v>
      </c>
    </row>
    <row r="19073" spans="1:5" x14ac:dyDescent="0.25">
      <c r="A19073" s="3">
        <v>2022</v>
      </c>
      <c r="B19073" t="s">
        <v>1670</v>
      </c>
      <c r="C19073" t="s">
        <v>1671</v>
      </c>
      <c r="D19073" t="s">
        <v>21</v>
      </c>
      <c r="E19073" s="8">
        <v>57.6</v>
      </c>
    </row>
    <row r="19074" spans="1:5" x14ac:dyDescent="0.25">
      <c r="A19074" s="3">
        <v>2022</v>
      </c>
      <c r="B19074" t="s">
        <v>1670</v>
      </c>
      <c r="C19074" t="s">
        <v>1671</v>
      </c>
      <c r="D19074" t="s">
        <v>22</v>
      </c>
      <c r="E19074" s="8">
        <v>26943.85</v>
      </c>
    </row>
    <row r="19075" spans="1:5" x14ac:dyDescent="0.25">
      <c r="A19075" s="3">
        <v>2022</v>
      </c>
      <c r="B19075" t="s">
        <v>1670</v>
      </c>
      <c r="C19075" t="s">
        <v>1671</v>
      </c>
      <c r="D19075" t="s">
        <v>23</v>
      </c>
      <c r="E19075" s="8">
        <v>6.16</v>
      </c>
    </row>
    <row r="19076" spans="1:5" x14ac:dyDescent="0.25">
      <c r="A19076" s="3">
        <v>2022</v>
      </c>
      <c r="B19076" t="s">
        <v>1670</v>
      </c>
      <c r="C19076" t="s">
        <v>1671</v>
      </c>
      <c r="D19076" t="s">
        <v>24</v>
      </c>
      <c r="E19076" s="8">
        <v>323.35000000000002</v>
      </c>
    </row>
    <row r="19077" spans="1:5" x14ac:dyDescent="0.25">
      <c r="A19077" s="3">
        <v>2022</v>
      </c>
      <c r="B19077" t="s">
        <v>1670</v>
      </c>
      <c r="C19077" t="s">
        <v>1671</v>
      </c>
      <c r="D19077" t="s">
        <v>25</v>
      </c>
      <c r="E19077" s="8">
        <v>14246.47</v>
      </c>
    </row>
    <row r="19078" spans="1:5" x14ac:dyDescent="0.25">
      <c r="A19078" s="3">
        <v>2022</v>
      </c>
      <c r="B19078" t="s">
        <v>1670</v>
      </c>
      <c r="C19078" t="s">
        <v>1672</v>
      </c>
      <c r="D19078" t="s">
        <v>2</v>
      </c>
      <c r="E19078" s="8">
        <v>242</v>
      </c>
    </row>
    <row r="19079" spans="1:5" x14ac:dyDescent="0.25">
      <c r="A19079" s="3">
        <v>2022</v>
      </c>
      <c r="B19079" t="s">
        <v>1670</v>
      </c>
      <c r="C19079" t="s">
        <v>1672</v>
      </c>
      <c r="D19079" t="s">
        <v>6</v>
      </c>
      <c r="E19079" s="8">
        <v>3056.9</v>
      </c>
    </row>
    <row r="19080" spans="1:5" x14ac:dyDescent="0.25">
      <c r="A19080" s="3">
        <v>2022</v>
      </c>
      <c r="B19080" t="s">
        <v>1670</v>
      </c>
      <c r="C19080" t="s">
        <v>1672</v>
      </c>
      <c r="D19080" t="s">
        <v>11</v>
      </c>
      <c r="E19080" s="8">
        <v>21.6</v>
      </c>
    </row>
    <row r="19081" spans="1:5" x14ac:dyDescent="0.25">
      <c r="A19081" s="3">
        <v>2022</v>
      </c>
      <c r="B19081" t="s">
        <v>1670</v>
      </c>
      <c r="C19081" t="s">
        <v>1672</v>
      </c>
      <c r="D19081" t="s">
        <v>21</v>
      </c>
      <c r="E19081" s="8">
        <v>28.3</v>
      </c>
    </row>
    <row r="19082" spans="1:5" x14ac:dyDescent="0.25">
      <c r="A19082" s="3">
        <v>2022</v>
      </c>
      <c r="B19082" t="s">
        <v>1670</v>
      </c>
      <c r="C19082" t="s">
        <v>1672</v>
      </c>
      <c r="D19082" t="s">
        <v>22</v>
      </c>
      <c r="E19082" s="8">
        <v>849.5</v>
      </c>
    </row>
    <row r="19083" spans="1:5" x14ac:dyDescent="0.25">
      <c r="A19083" s="3">
        <v>2022</v>
      </c>
      <c r="B19083" t="s">
        <v>1670</v>
      </c>
      <c r="C19083" t="s">
        <v>1672</v>
      </c>
      <c r="D19083" t="s">
        <v>25</v>
      </c>
      <c r="E19083" s="8">
        <v>215.8</v>
      </c>
    </row>
    <row r="19084" spans="1:5" x14ac:dyDescent="0.25">
      <c r="A19084" s="3">
        <v>2022</v>
      </c>
      <c r="B19084" t="s">
        <v>1670</v>
      </c>
      <c r="C19084" t="s">
        <v>1673</v>
      </c>
      <c r="D19084" t="s">
        <v>6</v>
      </c>
      <c r="E19084" s="8">
        <v>1011.1</v>
      </c>
    </row>
    <row r="19085" spans="1:5" x14ac:dyDescent="0.25">
      <c r="A19085" s="3">
        <v>2022</v>
      </c>
      <c r="B19085" t="s">
        <v>1670</v>
      </c>
      <c r="C19085" t="s">
        <v>1673</v>
      </c>
      <c r="D19085" t="s">
        <v>11</v>
      </c>
      <c r="E19085" s="8">
        <v>14.8</v>
      </c>
    </row>
    <row r="19086" spans="1:5" x14ac:dyDescent="0.25">
      <c r="A19086" s="3">
        <v>2022</v>
      </c>
      <c r="B19086" t="s">
        <v>1670</v>
      </c>
      <c r="C19086" t="s">
        <v>1673</v>
      </c>
      <c r="D19086" t="s">
        <v>21</v>
      </c>
      <c r="E19086" s="8">
        <v>3.6</v>
      </c>
    </row>
    <row r="19087" spans="1:5" x14ac:dyDescent="0.25">
      <c r="A19087" s="3">
        <v>2022</v>
      </c>
      <c r="B19087" t="s">
        <v>1670</v>
      </c>
      <c r="C19087" t="s">
        <v>1673</v>
      </c>
      <c r="D19087" t="s">
        <v>22</v>
      </c>
      <c r="E19087" s="8">
        <v>4.9000000000000004</v>
      </c>
    </row>
    <row r="19088" spans="1:5" x14ac:dyDescent="0.25">
      <c r="A19088" s="3">
        <v>2022</v>
      </c>
      <c r="B19088" t="s">
        <v>1670</v>
      </c>
      <c r="C19088" t="s">
        <v>1673</v>
      </c>
      <c r="D19088" t="s">
        <v>25</v>
      </c>
      <c r="E19088" s="8">
        <v>118.4</v>
      </c>
    </row>
    <row r="19089" spans="1:5" x14ac:dyDescent="0.25">
      <c r="A19089" s="3">
        <v>2022</v>
      </c>
      <c r="B19089" t="s">
        <v>1670</v>
      </c>
      <c r="C19089" t="s">
        <v>1674</v>
      </c>
      <c r="D19089" t="s">
        <v>2</v>
      </c>
      <c r="E19089" s="8">
        <v>2347.37</v>
      </c>
    </row>
    <row r="19090" spans="1:5" x14ac:dyDescent="0.25">
      <c r="A19090" s="3">
        <v>2022</v>
      </c>
      <c r="B19090" t="s">
        <v>1670</v>
      </c>
      <c r="C19090" t="s">
        <v>1674</v>
      </c>
      <c r="D19090" t="s">
        <v>6</v>
      </c>
      <c r="E19090" s="8">
        <v>7157.91</v>
      </c>
    </row>
    <row r="19091" spans="1:5" x14ac:dyDescent="0.25">
      <c r="A19091" s="3">
        <v>2022</v>
      </c>
      <c r="B19091" t="s">
        <v>1670</v>
      </c>
      <c r="C19091" t="s">
        <v>1674</v>
      </c>
      <c r="D19091" t="s">
        <v>11</v>
      </c>
      <c r="E19091" s="8">
        <v>84</v>
      </c>
    </row>
    <row r="19092" spans="1:5" x14ac:dyDescent="0.25">
      <c r="A19092" s="3">
        <v>2022</v>
      </c>
      <c r="B19092" t="s">
        <v>1670</v>
      </c>
      <c r="C19092" t="s">
        <v>1674</v>
      </c>
      <c r="D19092" t="s">
        <v>21</v>
      </c>
      <c r="E19092" s="8">
        <v>388.77</v>
      </c>
    </row>
    <row r="19093" spans="1:5" x14ac:dyDescent="0.25">
      <c r="A19093" s="3">
        <v>2022</v>
      </c>
      <c r="B19093" t="s">
        <v>1670</v>
      </c>
      <c r="C19093" t="s">
        <v>1674</v>
      </c>
      <c r="D19093" t="s">
        <v>22</v>
      </c>
      <c r="E19093" s="8">
        <v>4327.8500000000004</v>
      </c>
    </row>
    <row r="19094" spans="1:5" x14ac:dyDescent="0.25">
      <c r="A19094" s="3">
        <v>2022</v>
      </c>
      <c r="B19094" t="s">
        <v>1670</v>
      </c>
      <c r="C19094" t="s">
        <v>1674</v>
      </c>
      <c r="D19094" t="s">
        <v>25</v>
      </c>
      <c r="E19094" s="8">
        <v>3659.22</v>
      </c>
    </row>
    <row r="19095" spans="1:5" x14ac:dyDescent="0.25">
      <c r="A19095" s="3">
        <v>2022</v>
      </c>
      <c r="B19095" t="s">
        <v>1670</v>
      </c>
      <c r="C19095" t="s">
        <v>1675</v>
      </c>
      <c r="D19095" t="s">
        <v>2</v>
      </c>
      <c r="E19095" s="8">
        <v>39.6</v>
      </c>
    </row>
    <row r="19096" spans="1:5" x14ac:dyDescent="0.25">
      <c r="A19096" s="3">
        <v>2022</v>
      </c>
      <c r="B19096" t="s">
        <v>1670</v>
      </c>
      <c r="C19096" t="s">
        <v>1675</v>
      </c>
      <c r="D19096" t="s">
        <v>6</v>
      </c>
      <c r="E19096" s="8">
        <v>777.4</v>
      </c>
    </row>
    <row r="19097" spans="1:5" x14ac:dyDescent="0.25">
      <c r="A19097" s="3">
        <v>2022</v>
      </c>
      <c r="B19097" t="s">
        <v>1670</v>
      </c>
      <c r="C19097" t="s">
        <v>1675</v>
      </c>
      <c r="D19097" t="s">
        <v>11</v>
      </c>
      <c r="E19097" s="8">
        <v>36</v>
      </c>
    </row>
    <row r="19098" spans="1:5" x14ac:dyDescent="0.25">
      <c r="A19098" s="3">
        <v>2022</v>
      </c>
      <c r="B19098" t="s">
        <v>1670</v>
      </c>
      <c r="C19098" t="s">
        <v>1675</v>
      </c>
      <c r="D19098" t="s">
        <v>21</v>
      </c>
      <c r="E19098" s="8">
        <v>3.8</v>
      </c>
    </row>
    <row r="19099" spans="1:5" x14ac:dyDescent="0.25">
      <c r="A19099" s="3">
        <v>2022</v>
      </c>
      <c r="B19099" t="s">
        <v>1670</v>
      </c>
      <c r="C19099" t="s">
        <v>1675</v>
      </c>
      <c r="D19099" t="s">
        <v>22</v>
      </c>
      <c r="E19099" s="8">
        <v>4.5</v>
      </c>
    </row>
    <row r="19100" spans="1:5" x14ac:dyDescent="0.25">
      <c r="A19100" s="3">
        <v>2022</v>
      </c>
      <c r="B19100" t="s">
        <v>1670</v>
      </c>
      <c r="C19100" t="s">
        <v>1675</v>
      </c>
      <c r="D19100" t="s">
        <v>25</v>
      </c>
      <c r="E19100" s="8">
        <v>126.3</v>
      </c>
    </row>
    <row r="19101" spans="1:5" x14ac:dyDescent="0.25">
      <c r="A19101" s="3">
        <v>2022</v>
      </c>
      <c r="B19101" t="s">
        <v>1670</v>
      </c>
      <c r="C19101" t="s">
        <v>1676</v>
      </c>
      <c r="D19101" t="s">
        <v>2</v>
      </c>
      <c r="E19101" s="8">
        <v>171.88</v>
      </c>
    </row>
    <row r="19102" spans="1:5" x14ac:dyDescent="0.25">
      <c r="A19102" s="3">
        <v>2022</v>
      </c>
      <c r="B19102" t="s">
        <v>1670</v>
      </c>
      <c r="C19102" t="s">
        <v>1676</v>
      </c>
      <c r="D19102" t="s">
        <v>6</v>
      </c>
      <c r="E19102" s="8">
        <v>1944.71</v>
      </c>
    </row>
    <row r="19103" spans="1:5" x14ac:dyDescent="0.25">
      <c r="A19103" s="3">
        <v>2022</v>
      </c>
      <c r="B19103" t="s">
        <v>1670</v>
      </c>
      <c r="C19103" t="s">
        <v>1676</v>
      </c>
      <c r="D19103" t="s">
        <v>11</v>
      </c>
      <c r="E19103" s="8">
        <v>220.5</v>
      </c>
    </row>
    <row r="19104" spans="1:5" x14ac:dyDescent="0.25">
      <c r="A19104" s="3">
        <v>2022</v>
      </c>
      <c r="B19104" t="s">
        <v>1670</v>
      </c>
      <c r="C19104" t="s">
        <v>1676</v>
      </c>
      <c r="D19104" t="s">
        <v>21</v>
      </c>
      <c r="E19104" s="8">
        <v>10.9</v>
      </c>
    </row>
    <row r="19105" spans="1:5" x14ac:dyDescent="0.25">
      <c r="A19105" s="3">
        <v>2022</v>
      </c>
      <c r="B19105" t="s">
        <v>1670</v>
      </c>
      <c r="C19105" t="s">
        <v>1676</v>
      </c>
      <c r="D19105" t="s">
        <v>22</v>
      </c>
      <c r="E19105" s="8">
        <v>355.23</v>
      </c>
    </row>
    <row r="19106" spans="1:5" x14ac:dyDescent="0.25">
      <c r="A19106" s="3">
        <v>2022</v>
      </c>
      <c r="B19106" t="s">
        <v>1670</v>
      </c>
      <c r="C19106" t="s">
        <v>1676</v>
      </c>
      <c r="D19106" t="s">
        <v>25</v>
      </c>
      <c r="E19106" s="8">
        <v>1427.91</v>
      </c>
    </row>
    <row r="19107" spans="1:5" x14ac:dyDescent="0.25">
      <c r="A19107" s="3">
        <v>2022</v>
      </c>
      <c r="B19107" t="s">
        <v>1670</v>
      </c>
      <c r="C19107" t="s">
        <v>1677</v>
      </c>
      <c r="D19107" t="s">
        <v>2</v>
      </c>
      <c r="E19107" s="8">
        <v>1553.21</v>
      </c>
    </row>
    <row r="19108" spans="1:5" x14ac:dyDescent="0.25">
      <c r="A19108" s="3">
        <v>2022</v>
      </c>
      <c r="B19108" t="s">
        <v>1670</v>
      </c>
      <c r="C19108" t="s">
        <v>1677</v>
      </c>
      <c r="D19108" t="s">
        <v>6</v>
      </c>
      <c r="E19108" s="8">
        <v>13487.78</v>
      </c>
    </row>
    <row r="19109" spans="1:5" x14ac:dyDescent="0.25">
      <c r="A19109" s="3">
        <v>2022</v>
      </c>
      <c r="B19109" t="s">
        <v>1670</v>
      </c>
      <c r="C19109" t="s">
        <v>1677</v>
      </c>
      <c r="D19109" t="s">
        <v>11</v>
      </c>
      <c r="E19109" s="8">
        <v>119.57</v>
      </c>
    </row>
    <row r="19110" spans="1:5" x14ac:dyDescent="0.25">
      <c r="A19110" s="3">
        <v>2022</v>
      </c>
      <c r="B19110" t="s">
        <v>1670</v>
      </c>
      <c r="C19110" t="s">
        <v>1677</v>
      </c>
      <c r="D19110" t="s">
        <v>21</v>
      </c>
      <c r="E19110" s="8">
        <v>65.02</v>
      </c>
    </row>
    <row r="19111" spans="1:5" x14ac:dyDescent="0.25">
      <c r="A19111" s="3">
        <v>2022</v>
      </c>
      <c r="B19111" t="s">
        <v>1670</v>
      </c>
      <c r="C19111" t="s">
        <v>1677</v>
      </c>
      <c r="D19111" t="s">
        <v>22</v>
      </c>
      <c r="E19111" s="8">
        <v>2099.02</v>
      </c>
    </row>
    <row r="19112" spans="1:5" x14ac:dyDescent="0.25">
      <c r="A19112" s="3">
        <v>2022</v>
      </c>
      <c r="B19112" t="s">
        <v>1670</v>
      </c>
      <c r="C19112" t="s">
        <v>1677</v>
      </c>
      <c r="D19112" t="s">
        <v>23</v>
      </c>
      <c r="E19112" s="8">
        <v>0.4</v>
      </c>
    </row>
    <row r="19113" spans="1:5" x14ac:dyDescent="0.25">
      <c r="A19113" s="3">
        <v>2022</v>
      </c>
      <c r="B19113" t="s">
        <v>1670</v>
      </c>
      <c r="C19113" t="s">
        <v>1677</v>
      </c>
      <c r="D19113" t="s">
        <v>25</v>
      </c>
      <c r="E19113" s="8">
        <v>1882.38</v>
      </c>
    </row>
    <row r="19114" spans="1:5" x14ac:dyDescent="0.25">
      <c r="A19114" s="3">
        <v>2022</v>
      </c>
      <c r="B19114" t="s">
        <v>1670</v>
      </c>
      <c r="C19114" t="s">
        <v>672</v>
      </c>
      <c r="D19114" t="s">
        <v>6</v>
      </c>
      <c r="E19114" s="8">
        <v>625.9</v>
      </c>
    </row>
    <row r="19115" spans="1:5" x14ac:dyDescent="0.25">
      <c r="A19115" s="3">
        <v>2022</v>
      </c>
      <c r="B19115" t="s">
        <v>1670</v>
      </c>
      <c r="C19115" t="s">
        <v>672</v>
      </c>
      <c r="D19115" t="s">
        <v>11</v>
      </c>
      <c r="E19115" s="8">
        <v>10.5</v>
      </c>
    </row>
    <row r="19116" spans="1:5" x14ac:dyDescent="0.25">
      <c r="A19116" s="3">
        <v>2022</v>
      </c>
      <c r="B19116" t="s">
        <v>1670</v>
      </c>
      <c r="C19116" t="s">
        <v>672</v>
      </c>
      <c r="D19116" t="s">
        <v>22</v>
      </c>
      <c r="E19116" s="8">
        <v>3</v>
      </c>
    </row>
    <row r="19117" spans="1:5" x14ac:dyDescent="0.25">
      <c r="A19117" s="3">
        <v>2022</v>
      </c>
      <c r="B19117" t="s">
        <v>1670</v>
      </c>
      <c r="C19117" t="s">
        <v>672</v>
      </c>
      <c r="D19117" t="s">
        <v>25</v>
      </c>
      <c r="E19117" s="8">
        <v>51.9</v>
      </c>
    </row>
    <row r="19118" spans="1:5" x14ac:dyDescent="0.25">
      <c r="A19118" s="3">
        <v>2022</v>
      </c>
      <c r="B19118" t="s">
        <v>1670</v>
      </c>
      <c r="C19118" t="s">
        <v>1368</v>
      </c>
      <c r="D19118" t="s">
        <v>2</v>
      </c>
      <c r="E19118" s="8">
        <v>717.02</v>
      </c>
    </row>
    <row r="19119" spans="1:5" x14ac:dyDescent="0.25">
      <c r="A19119" s="3">
        <v>2022</v>
      </c>
      <c r="B19119" t="s">
        <v>1670</v>
      </c>
      <c r="C19119" t="s">
        <v>1368</v>
      </c>
      <c r="D19119" t="s">
        <v>6</v>
      </c>
      <c r="E19119" s="8">
        <v>4568.5</v>
      </c>
    </row>
    <row r="19120" spans="1:5" x14ac:dyDescent="0.25">
      <c r="A19120" s="3">
        <v>2022</v>
      </c>
      <c r="B19120" t="s">
        <v>1670</v>
      </c>
      <c r="C19120" t="s">
        <v>1368</v>
      </c>
      <c r="D19120" t="s">
        <v>11</v>
      </c>
      <c r="E19120" s="8">
        <v>202.74</v>
      </c>
    </row>
    <row r="19121" spans="1:5" x14ac:dyDescent="0.25">
      <c r="A19121" s="3">
        <v>2022</v>
      </c>
      <c r="B19121" t="s">
        <v>1670</v>
      </c>
      <c r="C19121" t="s">
        <v>1368</v>
      </c>
      <c r="D19121" t="s">
        <v>21</v>
      </c>
      <c r="E19121" s="8">
        <v>43.9</v>
      </c>
    </row>
    <row r="19122" spans="1:5" x14ac:dyDescent="0.25">
      <c r="A19122" s="3">
        <v>2022</v>
      </c>
      <c r="B19122" t="s">
        <v>1670</v>
      </c>
      <c r="C19122" t="s">
        <v>1368</v>
      </c>
      <c r="D19122" t="s">
        <v>22</v>
      </c>
      <c r="E19122" s="8">
        <v>163.89</v>
      </c>
    </row>
    <row r="19123" spans="1:5" x14ac:dyDescent="0.25">
      <c r="A19123" s="3">
        <v>2022</v>
      </c>
      <c r="B19123" t="s">
        <v>1670</v>
      </c>
      <c r="C19123" t="s">
        <v>1368</v>
      </c>
      <c r="D19123" t="s">
        <v>25</v>
      </c>
      <c r="E19123" s="8">
        <v>1114.7</v>
      </c>
    </row>
    <row r="19124" spans="1:5" x14ac:dyDescent="0.25">
      <c r="A19124" s="3">
        <v>2022</v>
      </c>
      <c r="B19124" t="s">
        <v>1670</v>
      </c>
      <c r="C19124" t="s">
        <v>1678</v>
      </c>
      <c r="D19124" t="s">
        <v>6</v>
      </c>
      <c r="E19124" s="8">
        <v>1872.44</v>
      </c>
    </row>
    <row r="19125" spans="1:5" x14ac:dyDescent="0.25">
      <c r="A19125" s="3">
        <v>2022</v>
      </c>
      <c r="B19125" t="s">
        <v>1670</v>
      </c>
      <c r="C19125" t="s">
        <v>1678</v>
      </c>
      <c r="D19125" t="s">
        <v>11</v>
      </c>
      <c r="E19125" s="8">
        <v>36.49</v>
      </c>
    </row>
    <row r="19126" spans="1:5" x14ac:dyDescent="0.25">
      <c r="A19126" s="3">
        <v>2022</v>
      </c>
      <c r="B19126" t="s">
        <v>1670</v>
      </c>
      <c r="C19126" t="s">
        <v>1678</v>
      </c>
      <c r="D19126" t="s">
        <v>25</v>
      </c>
      <c r="E19126" s="8">
        <v>24.85</v>
      </c>
    </row>
    <row r="19127" spans="1:5" x14ac:dyDescent="0.25">
      <c r="A19127" s="3">
        <v>2022</v>
      </c>
      <c r="B19127" t="s">
        <v>1670</v>
      </c>
      <c r="C19127" t="s">
        <v>1679</v>
      </c>
      <c r="D19127" t="s">
        <v>2</v>
      </c>
      <c r="E19127" s="8">
        <v>94.19</v>
      </c>
    </row>
    <row r="19128" spans="1:5" x14ac:dyDescent="0.25">
      <c r="A19128" s="3">
        <v>2022</v>
      </c>
      <c r="B19128" t="s">
        <v>1670</v>
      </c>
      <c r="C19128" t="s">
        <v>1679</v>
      </c>
      <c r="D19128" t="s">
        <v>6</v>
      </c>
      <c r="E19128" s="8">
        <v>4774.6899999999996</v>
      </c>
    </row>
    <row r="19129" spans="1:5" x14ac:dyDescent="0.25">
      <c r="A19129" s="3">
        <v>2022</v>
      </c>
      <c r="B19129" t="s">
        <v>1670</v>
      </c>
      <c r="C19129" t="s">
        <v>1679</v>
      </c>
      <c r="D19129" t="s">
        <v>11</v>
      </c>
      <c r="E19129" s="8">
        <v>39.51</v>
      </c>
    </row>
    <row r="19130" spans="1:5" x14ac:dyDescent="0.25">
      <c r="A19130" s="3">
        <v>2022</v>
      </c>
      <c r="B19130" t="s">
        <v>1670</v>
      </c>
      <c r="C19130" t="s">
        <v>1679</v>
      </c>
      <c r="D19130" t="s">
        <v>21</v>
      </c>
      <c r="E19130" s="8">
        <v>16.899999999999999</v>
      </c>
    </row>
    <row r="19131" spans="1:5" x14ac:dyDescent="0.25">
      <c r="A19131" s="3">
        <v>2022</v>
      </c>
      <c r="B19131" t="s">
        <v>1670</v>
      </c>
      <c r="C19131" t="s">
        <v>1679</v>
      </c>
      <c r="D19131" t="s">
        <v>22</v>
      </c>
      <c r="E19131" s="8">
        <v>112.69</v>
      </c>
    </row>
    <row r="19132" spans="1:5" x14ac:dyDescent="0.25">
      <c r="A19132" s="3">
        <v>2022</v>
      </c>
      <c r="B19132" t="s">
        <v>1670</v>
      </c>
      <c r="C19132" t="s">
        <v>1679</v>
      </c>
      <c r="D19132" t="s">
        <v>25</v>
      </c>
      <c r="E19132" s="8">
        <v>459.46</v>
      </c>
    </row>
    <row r="19133" spans="1:5" x14ac:dyDescent="0.25">
      <c r="A19133" s="3">
        <v>2022</v>
      </c>
      <c r="B19133" t="s">
        <v>1670</v>
      </c>
      <c r="C19133" t="s">
        <v>1181</v>
      </c>
      <c r="D19133" t="s">
        <v>2</v>
      </c>
      <c r="E19133" s="8">
        <v>857.29</v>
      </c>
    </row>
    <row r="19134" spans="1:5" x14ac:dyDescent="0.25">
      <c r="A19134" s="3">
        <v>2022</v>
      </c>
      <c r="B19134" t="s">
        <v>1670</v>
      </c>
      <c r="C19134" t="s">
        <v>1181</v>
      </c>
      <c r="D19134" t="s">
        <v>6</v>
      </c>
      <c r="E19134" s="8">
        <v>5280.61</v>
      </c>
    </row>
    <row r="19135" spans="1:5" x14ac:dyDescent="0.25">
      <c r="A19135" s="3">
        <v>2022</v>
      </c>
      <c r="B19135" t="s">
        <v>1670</v>
      </c>
      <c r="C19135" t="s">
        <v>1181</v>
      </c>
      <c r="D19135" t="s">
        <v>11</v>
      </c>
      <c r="E19135" s="8">
        <v>479.53</v>
      </c>
    </row>
    <row r="19136" spans="1:5" x14ac:dyDescent="0.25">
      <c r="A19136" s="3">
        <v>2022</v>
      </c>
      <c r="B19136" t="s">
        <v>1670</v>
      </c>
      <c r="C19136" t="s">
        <v>1181</v>
      </c>
      <c r="D19136" t="s">
        <v>12</v>
      </c>
      <c r="E19136" s="8">
        <v>156.62</v>
      </c>
    </row>
    <row r="19137" spans="1:5" x14ac:dyDescent="0.25">
      <c r="A19137" s="3">
        <v>2022</v>
      </c>
      <c r="B19137" t="s">
        <v>1670</v>
      </c>
      <c r="C19137" t="s">
        <v>1181</v>
      </c>
      <c r="D19137" t="s">
        <v>19</v>
      </c>
      <c r="E19137" s="8">
        <v>487.05</v>
      </c>
    </row>
    <row r="19138" spans="1:5" x14ac:dyDescent="0.25">
      <c r="A19138" s="3">
        <v>2022</v>
      </c>
      <c r="B19138" t="s">
        <v>1670</v>
      </c>
      <c r="C19138" t="s">
        <v>1181</v>
      </c>
      <c r="D19138" t="s">
        <v>21</v>
      </c>
      <c r="E19138" s="8">
        <v>1031.33</v>
      </c>
    </row>
    <row r="19139" spans="1:5" x14ac:dyDescent="0.25">
      <c r="A19139" s="3">
        <v>2022</v>
      </c>
      <c r="B19139" t="s">
        <v>1670</v>
      </c>
      <c r="C19139" t="s">
        <v>1181</v>
      </c>
      <c r="D19139" t="s">
        <v>22</v>
      </c>
      <c r="E19139" s="8">
        <v>4005.25</v>
      </c>
    </row>
    <row r="19140" spans="1:5" x14ac:dyDescent="0.25">
      <c r="A19140" s="3">
        <v>2022</v>
      </c>
      <c r="B19140" t="s">
        <v>1670</v>
      </c>
      <c r="C19140" t="s">
        <v>1181</v>
      </c>
      <c r="D19140" t="s">
        <v>24</v>
      </c>
      <c r="E19140" s="8">
        <v>194.57</v>
      </c>
    </row>
    <row r="19141" spans="1:5" x14ac:dyDescent="0.25">
      <c r="A19141" s="3">
        <v>2022</v>
      </c>
      <c r="B19141" t="s">
        <v>1670</v>
      </c>
      <c r="C19141" t="s">
        <v>1181</v>
      </c>
      <c r="D19141" t="s">
        <v>25</v>
      </c>
      <c r="E19141" s="8">
        <v>5247.57</v>
      </c>
    </row>
    <row r="19142" spans="1:5" x14ac:dyDescent="0.25">
      <c r="A19142" s="3">
        <v>2022</v>
      </c>
      <c r="B19142" t="s">
        <v>1670</v>
      </c>
      <c r="C19142" t="s">
        <v>561</v>
      </c>
      <c r="D19142" t="s">
        <v>6</v>
      </c>
      <c r="E19142" s="8">
        <v>36.5</v>
      </c>
    </row>
    <row r="19143" spans="1:5" x14ac:dyDescent="0.25">
      <c r="A19143" s="3">
        <v>2022</v>
      </c>
      <c r="B19143" t="s">
        <v>1670</v>
      </c>
      <c r="C19143" t="s">
        <v>561</v>
      </c>
      <c r="D19143" t="s">
        <v>11</v>
      </c>
      <c r="E19143" s="8">
        <v>3</v>
      </c>
    </row>
    <row r="19144" spans="1:5" x14ac:dyDescent="0.25">
      <c r="A19144" s="3">
        <v>2022</v>
      </c>
      <c r="B19144" t="s">
        <v>1670</v>
      </c>
      <c r="C19144" t="s">
        <v>561</v>
      </c>
      <c r="D19144" t="s">
        <v>25</v>
      </c>
      <c r="E19144" s="8">
        <v>11.4</v>
      </c>
    </row>
    <row r="19145" spans="1:5" x14ac:dyDescent="0.25">
      <c r="A19145" s="3">
        <v>2022</v>
      </c>
      <c r="B19145" t="s">
        <v>1670</v>
      </c>
      <c r="C19145" t="s">
        <v>1680</v>
      </c>
      <c r="D19145" t="s">
        <v>2</v>
      </c>
      <c r="E19145" s="8">
        <v>278.07</v>
      </c>
    </row>
    <row r="19146" spans="1:5" x14ac:dyDescent="0.25">
      <c r="A19146" s="3">
        <v>2022</v>
      </c>
      <c r="B19146" t="s">
        <v>1670</v>
      </c>
      <c r="C19146" t="s">
        <v>1680</v>
      </c>
      <c r="D19146" t="s">
        <v>6</v>
      </c>
      <c r="E19146" s="8">
        <v>2686.12</v>
      </c>
    </row>
    <row r="19147" spans="1:5" x14ac:dyDescent="0.25">
      <c r="A19147" s="3">
        <v>2022</v>
      </c>
      <c r="B19147" t="s">
        <v>1670</v>
      </c>
      <c r="C19147" t="s">
        <v>1680</v>
      </c>
      <c r="D19147" t="s">
        <v>11</v>
      </c>
      <c r="E19147" s="8">
        <v>47.82</v>
      </c>
    </row>
    <row r="19148" spans="1:5" x14ac:dyDescent="0.25">
      <c r="A19148" s="3">
        <v>2022</v>
      </c>
      <c r="B19148" t="s">
        <v>1670</v>
      </c>
      <c r="C19148" t="s">
        <v>1680</v>
      </c>
      <c r="D19148" t="s">
        <v>21</v>
      </c>
      <c r="E19148" s="8">
        <v>71</v>
      </c>
    </row>
    <row r="19149" spans="1:5" x14ac:dyDescent="0.25">
      <c r="A19149" s="3">
        <v>2022</v>
      </c>
      <c r="B19149" t="s">
        <v>1670</v>
      </c>
      <c r="C19149" t="s">
        <v>1680</v>
      </c>
      <c r="D19149" t="s">
        <v>22</v>
      </c>
      <c r="E19149" s="8">
        <v>397.66</v>
      </c>
    </row>
    <row r="19150" spans="1:5" x14ac:dyDescent="0.25">
      <c r="A19150" s="3">
        <v>2022</v>
      </c>
      <c r="B19150" t="s">
        <v>1670</v>
      </c>
      <c r="C19150" t="s">
        <v>1680</v>
      </c>
      <c r="D19150" t="s">
        <v>25</v>
      </c>
      <c r="E19150" s="8">
        <v>1272.07</v>
      </c>
    </row>
    <row r="19151" spans="1:5" x14ac:dyDescent="0.25">
      <c r="A19151" s="3">
        <v>2022</v>
      </c>
      <c r="B19151" t="s">
        <v>1670</v>
      </c>
      <c r="C19151" t="s">
        <v>1681</v>
      </c>
      <c r="D19151" t="s">
        <v>2</v>
      </c>
      <c r="E19151" s="8">
        <v>884.72</v>
      </c>
    </row>
    <row r="19152" spans="1:5" x14ac:dyDescent="0.25">
      <c r="A19152" s="3">
        <v>2022</v>
      </c>
      <c r="B19152" t="s">
        <v>1670</v>
      </c>
      <c r="C19152" t="s">
        <v>1681</v>
      </c>
      <c r="D19152" t="s">
        <v>5</v>
      </c>
      <c r="E19152" s="8">
        <v>1.55</v>
      </c>
    </row>
    <row r="19153" spans="1:5" x14ac:dyDescent="0.25">
      <c r="A19153" s="3">
        <v>2022</v>
      </c>
      <c r="B19153" t="s">
        <v>1670</v>
      </c>
      <c r="C19153" t="s">
        <v>1681</v>
      </c>
      <c r="D19153" t="s">
        <v>6</v>
      </c>
      <c r="E19153" s="8">
        <v>5330.59</v>
      </c>
    </row>
    <row r="19154" spans="1:5" x14ac:dyDescent="0.25">
      <c r="A19154" s="3">
        <v>2022</v>
      </c>
      <c r="B19154" t="s">
        <v>1670</v>
      </c>
      <c r="C19154" t="s">
        <v>1681</v>
      </c>
      <c r="D19154" t="s">
        <v>11</v>
      </c>
      <c r="E19154" s="8">
        <v>625.07000000000005</v>
      </c>
    </row>
    <row r="19155" spans="1:5" x14ac:dyDescent="0.25">
      <c r="A19155" s="3">
        <v>2022</v>
      </c>
      <c r="B19155" t="s">
        <v>1670</v>
      </c>
      <c r="C19155" t="s">
        <v>1681</v>
      </c>
      <c r="D19155" t="s">
        <v>19</v>
      </c>
      <c r="E19155" s="8">
        <v>11.92</v>
      </c>
    </row>
    <row r="19156" spans="1:5" x14ac:dyDescent="0.25">
      <c r="A19156" s="3">
        <v>2022</v>
      </c>
      <c r="B19156" t="s">
        <v>1670</v>
      </c>
      <c r="C19156" t="s">
        <v>1681</v>
      </c>
      <c r="D19156" t="s">
        <v>21</v>
      </c>
      <c r="E19156" s="8">
        <v>139.55000000000001</v>
      </c>
    </row>
    <row r="19157" spans="1:5" x14ac:dyDescent="0.25">
      <c r="A19157" s="3">
        <v>2022</v>
      </c>
      <c r="B19157" t="s">
        <v>1670</v>
      </c>
      <c r="C19157" t="s">
        <v>1681</v>
      </c>
      <c r="D19157" t="s">
        <v>22</v>
      </c>
      <c r="E19157" s="8">
        <v>1042.75</v>
      </c>
    </row>
    <row r="19158" spans="1:5" x14ac:dyDescent="0.25">
      <c r="A19158" s="3">
        <v>2022</v>
      </c>
      <c r="B19158" t="s">
        <v>1670</v>
      </c>
      <c r="C19158" t="s">
        <v>1681</v>
      </c>
      <c r="D19158" t="s">
        <v>23</v>
      </c>
      <c r="E19158" s="8">
        <v>0</v>
      </c>
    </row>
    <row r="19159" spans="1:5" x14ac:dyDescent="0.25">
      <c r="A19159" s="3">
        <v>2022</v>
      </c>
      <c r="B19159" t="s">
        <v>1670</v>
      </c>
      <c r="C19159" t="s">
        <v>1681</v>
      </c>
      <c r="D19159" t="s">
        <v>24</v>
      </c>
      <c r="E19159" s="8">
        <v>2.98</v>
      </c>
    </row>
    <row r="19160" spans="1:5" x14ac:dyDescent="0.25">
      <c r="A19160" s="3">
        <v>2022</v>
      </c>
      <c r="B19160" t="s">
        <v>1670</v>
      </c>
      <c r="C19160" t="s">
        <v>1681</v>
      </c>
      <c r="D19160" t="s">
        <v>25</v>
      </c>
      <c r="E19160" s="8">
        <v>2879.96</v>
      </c>
    </row>
    <row r="19161" spans="1:5" x14ac:dyDescent="0.25">
      <c r="A19161" s="3">
        <v>2022</v>
      </c>
      <c r="B19161" t="s">
        <v>1670</v>
      </c>
      <c r="C19161" t="s">
        <v>787</v>
      </c>
      <c r="D19161" t="s">
        <v>2</v>
      </c>
      <c r="E19161" s="8">
        <v>2676.57</v>
      </c>
    </row>
    <row r="19162" spans="1:5" x14ac:dyDescent="0.25">
      <c r="A19162" s="3">
        <v>2022</v>
      </c>
      <c r="B19162" t="s">
        <v>1670</v>
      </c>
      <c r="C19162" t="s">
        <v>787</v>
      </c>
      <c r="D19162" t="s">
        <v>6</v>
      </c>
      <c r="E19162" s="8">
        <v>11391.43</v>
      </c>
    </row>
    <row r="19163" spans="1:5" x14ac:dyDescent="0.25">
      <c r="A19163" s="3">
        <v>2022</v>
      </c>
      <c r="B19163" t="s">
        <v>1670</v>
      </c>
      <c r="C19163" t="s">
        <v>787</v>
      </c>
      <c r="D19163" t="s">
        <v>11</v>
      </c>
      <c r="E19163" s="8">
        <v>3.2</v>
      </c>
    </row>
    <row r="19164" spans="1:5" x14ac:dyDescent="0.25">
      <c r="A19164" s="3">
        <v>2022</v>
      </c>
      <c r="B19164" t="s">
        <v>1670</v>
      </c>
      <c r="C19164" t="s">
        <v>787</v>
      </c>
      <c r="D19164" t="s">
        <v>21</v>
      </c>
      <c r="E19164" s="8">
        <v>139.6</v>
      </c>
    </row>
    <row r="19165" spans="1:5" x14ac:dyDescent="0.25">
      <c r="A19165" s="3">
        <v>2022</v>
      </c>
      <c r="B19165" t="s">
        <v>1670</v>
      </c>
      <c r="C19165" t="s">
        <v>787</v>
      </c>
      <c r="D19165" t="s">
        <v>22</v>
      </c>
      <c r="E19165" s="8">
        <v>14461.42</v>
      </c>
    </row>
    <row r="19166" spans="1:5" x14ac:dyDescent="0.25">
      <c r="A19166" s="3">
        <v>2022</v>
      </c>
      <c r="B19166" t="s">
        <v>1670</v>
      </c>
      <c r="C19166" t="s">
        <v>787</v>
      </c>
      <c r="D19166" t="s">
        <v>23</v>
      </c>
      <c r="E19166" s="8">
        <v>1.79</v>
      </c>
    </row>
    <row r="19167" spans="1:5" x14ac:dyDescent="0.25">
      <c r="A19167" s="3">
        <v>2022</v>
      </c>
      <c r="B19167" t="s">
        <v>1670</v>
      </c>
      <c r="C19167" t="s">
        <v>787</v>
      </c>
      <c r="D19167" t="s">
        <v>25</v>
      </c>
      <c r="E19167" s="8">
        <v>5929.42</v>
      </c>
    </row>
    <row r="19168" spans="1:5" x14ac:dyDescent="0.25">
      <c r="A19168" s="3">
        <v>2022</v>
      </c>
      <c r="B19168" t="s">
        <v>1670</v>
      </c>
      <c r="C19168" t="s">
        <v>1682</v>
      </c>
      <c r="D19168" t="s">
        <v>6</v>
      </c>
      <c r="E19168" s="8">
        <v>2082.8000000000002</v>
      </c>
    </row>
    <row r="19169" spans="1:5" x14ac:dyDescent="0.25">
      <c r="A19169" s="3">
        <v>2022</v>
      </c>
      <c r="B19169" t="s">
        <v>1670</v>
      </c>
      <c r="C19169" t="s">
        <v>1682</v>
      </c>
      <c r="D19169" t="s">
        <v>11</v>
      </c>
      <c r="E19169" s="8">
        <v>33.1</v>
      </c>
    </row>
    <row r="19170" spans="1:5" x14ac:dyDescent="0.25">
      <c r="A19170" s="3">
        <v>2022</v>
      </c>
      <c r="B19170" t="s">
        <v>1670</v>
      </c>
      <c r="C19170" t="s">
        <v>1682</v>
      </c>
      <c r="D19170" t="s">
        <v>21</v>
      </c>
      <c r="E19170" s="8">
        <v>9.8000000000000007</v>
      </c>
    </row>
    <row r="19171" spans="1:5" x14ac:dyDescent="0.25">
      <c r="A19171" s="3">
        <v>2022</v>
      </c>
      <c r="B19171" t="s">
        <v>1670</v>
      </c>
      <c r="C19171" t="s">
        <v>1682</v>
      </c>
      <c r="D19171" t="s">
        <v>22</v>
      </c>
      <c r="E19171" s="8">
        <v>3.2</v>
      </c>
    </row>
    <row r="19172" spans="1:5" x14ac:dyDescent="0.25">
      <c r="A19172" s="3">
        <v>2022</v>
      </c>
      <c r="B19172" t="s">
        <v>1670</v>
      </c>
      <c r="C19172" t="s">
        <v>1682</v>
      </c>
      <c r="D19172" t="s">
        <v>25</v>
      </c>
      <c r="E19172" s="8">
        <v>17.399999999999999</v>
      </c>
    </row>
    <row r="19173" spans="1:5" x14ac:dyDescent="0.25">
      <c r="A19173" s="3">
        <v>2022</v>
      </c>
      <c r="B19173" t="s">
        <v>1670</v>
      </c>
      <c r="C19173" t="s">
        <v>1683</v>
      </c>
      <c r="D19173" t="s">
        <v>2</v>
      </c>
      <c r="E19173" s="8">
        <v>763.16</v>
      </c>
    </row>
    <row r="19174" spans="1:5" x14ac:dyDescent="0.25">
      <c r="A19174" s="3">
        <v>2022</v>
      </c>
      <c r="B19174" t="s">
        <v>1670</v>
      </c>
      <c r="C19174" t="s">
        <v>1683</v>
      </c>
      <c r="D19174" t="s">
        <v>6</v>
      </c>
      <c r="E19174" s="8">
        <v>6121.13</v>
      </c>
    </row>
    <row r="19175" spans="1:5" x14ac:dyDescent="0.25">
      <c r="A19175" s="3">
        <v>2022</v>
      </c>
      <c r="B19175" t="s">
        <v>1670</v>
      </c>
      <c r="C19175" t="s">
        <v>1683</v>
      </c>
      <c r="D19175" t="s">
        <v>11</v>
      </c>
      <c r="E19175" s="8">
        <v>86.69</v>
      </c>
    </row>
    <row r="19176" spans="1:5" x14ac:dyDescent="0.25">
      <c r="A19176" s="3">
        <v>2022</v>
      </c>
      <c r="B19176" t="s">
        <v>1670</v>
      </c>
      <c r="C19176" t="s">
        <v>1683</v>
      </c>
      <c r="D19176" t="s">
        <v>19</v>
      </c>
      <c r="E19176" s="8">
        <v>1204.46</v>
      </c>
    </row>
    <row r="19177" spans="1:5" x14ac:dyDescent="0.25">
      <c r="A19177" s="3">
        <v>2022</v>
      </c>
      <c r="B19177" t="s">
        <v>1670</v>
      </c>
      <c r="C19177" t="s">
        <v>1683</v>
      </c>
      <c r="D19177" t="s">
        <v>21</v>
      </c>
      <c r="E19177" s="8">
        <v>140.4</v>
      </c>
    </row>
    <row r="19178" spans="1:5" x14ac:dyDescent="0.25">
      <c r="A19178" s="3">
        <v>2022</v>
      </c>
      <c r="B19178" t="s">
        <v>1670</v>
      </c>
      <c r="C19178" t="s">
        <v>1683</v>
      </c>
      <c r="D19178" t="s">
        <v>22</v>
      </c>
      <c r="E19178" s="8">
        <v>6962.19</v>
      </c>
    </row>
    <row r="19179" spans="1:5" x14ac:dyDescent="0.25">
      <c r="A19179" s="3">
        <v>2022</v>
      </c>
      <c r="B19179" t="s">
        <v>1670</v>
      </c>
      <c r="C19179" t="s">
        <v>1683</v>
      </c>
      <c r="D19179" t="s">
        <v>23</v>
      </c>
      <c r="E19179" s="8">
        <v>31.96</v>
      </c>
    </row>
    <row r="19180" spans="1:5" x14ac:dyDescent="0.25">
      <c r="A19180" s="3">
        <v>2022</v>
      </c>
      <c r="B19180" t="s">
        <v>1670</v>
      </c>
      <c r="C19180" t="s">
        <v>1683</v>
      </c>
      <c r="D19180" t="s">
        <v>24</v>
      </c>
      <c r="E19180" s="8">
        <v>274.85000000000002</v>
      </c>
    </row>
    <row r="19181" spans="1:5" x14ac:dyDescent="0.25">
      <c r="A19181" s="3">
        <v>2022</v>
      </c>
      <c r="B19181" t="s">
        <v>1670</v>
      </c>
      <c r="C19181" t="s">
        <v>1683</v>
      </c>
      <c r="D19181" t="s">
        <v>25</v>
      </c>
      <c r="E19181" s="8">
        <v>5661.2</v>
      </c>
    </row>
    <row r="19182" spans="1:5" x14ac:dyDescent="0.25">
      <c r="A19182" s="3">
        <v>2022</v>
      </c>
      <c r="B19182" t="s">
        <v>1670</v>
      </c>
      <c r="C19182" t="s">
        <v>1684</v>
      </c>
      <c r="D19182" t="s">
        <v>2</v>
      </c>
      <c r="E19182" s="8">
        <v>359.52</v>
      </c>
    </row>
    <row r="19183" spans="1:5" x14ac:dyDescent="0.25">
      <c r="A19183" s="3">
        <v>2022</v>
      </c>
      <c r="B19183" t="s">
        <v>1670</v>
      </c>
      <c r="C19183" t="s">
        <v>1684</v>
      </c>
      <c r="D19183" t="s">
        <v>6</v>
      </c>
      <c r="E19183" s="8">
        <v>4651.8</v>
      </c>
    </row>
    <row r="19184" spans="1:5" x14ac:dyDescent="0.25">
      <c r="A19184" s="3">
        <v>2022</v>
      </c>
      <c r="B19184" t="s">
        <v>1670</v>
      </c>
      <c r="C19184" t="s">
        <v>1684</v>
      </c>
      <c r="D19184" t="s">
        <v>11</v>
      </c>
      <c r="E19184" s="8">
        <v>175.51</v>
      </c>
    </row>
    <row r="19185" spans="1:5" x14ac:dyDescent="0.25">
      <c r="A19185" s="3">
        <v>2022</v>
      </c>
      <c r="B19185" t="s">
        <v>1670</v>
      </c>
      <c r="C19185" t="s">
        <v>1684</v>
      </c>
      <c r="D19185" t="s">
        <v>21</v>
      </c>
      <c r="E19185" s="8">
        <v>90.4</v>
      </c>
    </row>
    <row r="19186" spans="1:5" x14ac:dyDescent="0.25">
      <c r="A19186" s="3">
        <v>2022</v>
      </c>
      <c r="B19186" t="s">
        <v>1670</v>
      </c>
      <c r="C19186" t="s">
        <v>1684</v>
      </c>
      <c r="D19186" t="s">
        <v>22</v>
      </c>
      <c r="E19186" s="8">
        <v>1364.47</v>
      </c>
    </row>
    <row r="19187" spans="1:5" x14ac:dyDescent="0.25">
      <c r="A19187" s="3">
        <v>2022</v>
      </c>
      <c r="B19187" t="s">
        <v>1670</v>
      </c>
      <c r="C19187" t="s">
        <v>1684</v>
      </c>
      <c r="D19187" t="s">
        <v>23</v>
      </c>
      <c r="E19187" s="8">
        <v>3.3</v>
      </c>
    </row>
    <row r="19188" spans="1:5" x14ac:dyDescent="0.25">
      <c r="A19188" s="3">
        <v>2022</v>
      </c>
      <c r="B19188" t="s">
        <v>1670</v>
      </c>
      <c r="C19188" t="s">
        <v>1684</v>
      </c>
      <c r="D19188" t="s">
        <v>25</v>
      </c>
      <c r="E19188" s="8">
        <v>3691.25</v>
      </c>
    </row>
    <row r="19189" spans="1:5" x14ac:dyDescent="0.25">
      <c r="A19189" s="3">
        <v>2022</v>
      </c>
      <c r="B19189" t="s">
        <v>1670</v>
      </c>
      <c r="C19189" t="s">
        <v>1685</v>
      </c>
      <c r="D19189" t="s">
        <v>2</v>
      </c>
      <c r="E19189" s="8">
        <v>11.2</v>
      </c>
    </row>
    <row r="19190" spans="1:5" x14ac:dyDescent="0.25">
      <c r="A19190" s="3">
        <v>2022</v>
      </c>
      <c r="B19190" t="s">
        <v>1670</v>
      </c>
      <c r="C19190" t="s">
        <v>1685</v>
      </c>
      <c r="D19190" t="s">
        <v>6</v>
      </c>
      <c r="E19190" s="8">
        <v>14750.59</v>
      </c>
    </row>
    <row r="19191" spans="1:5" x14ac:dyDescent="0.25">
      <c r="A19191" s="3">
        <v>2022</v>
      </c>
      <c r="B19191" t="s">
        <v>1670</v>
      </c>
      <c r="C19191" t="s">
        <v>1685</v>
      </c>
      <c r="D19191" t="s">
        <v>11</v>
      </c>
      <c r="E19191" s="8">
        <v>104.06</v>
      </c>
    </row>
    <row r="19192" spans="1:5" x14ac:dyDescent="0.25">
      <c r="A19192" s="3">
        <v>2022</v>
      </c>
      <c r="B19192" t="s">
        <v>1670</v>
      </c>
      <c r="C19192" t="s">
        <v>1685</v>
      </c>
      <c r="D19192" t="s">
        <v>12</v>
      </c>
      <c r="E19192" s="8">
        <v>29.3</v>
      </c>
    </row>
    <row r="19193" spans="1:5" x14ac:dyDescent="0.25">
      <c r="A19193" s="3">
        <v>2022</v>
      </c>
      <c r="B19193" t="s">
        <v>1670</v>
      </c>
      <c r="C19193" t="s">
        <v>1685</v>
      </c>
      <c r="D19193" t="s">
        <v>19</v>
      </c>
      <c r="E19193" s="8">
        <v>155.86000000000001</v>
      </c>
    </row>
    <row r="19194" spans="1:5" x14ac:dyDescent="0.25">
      <c r="A19194" s="3">
        <v>2022</v>
      </c>
      <c r="B19194" t="s">
        <v>1670</v>
      </c>
      <c r="C19194" t="s">
        <v>1685</v>
      </c>
      <c r="D19194" t="s">
        <v>21</v>
      </c>
      <c r="E19194" s="8">
        <v>0</v>
      </c>
    </row>
    <row r="19195" spans="1:5" x14ac:dyDescent="0.25">
      <c r="A19195" s="3">
        <v>2022</v>
      </c>
      <c r="B19195" t="s">
        <v>1670</v>
      </c>
      <c r="C19195" t="s">
        <v>1685</v>
      </c>
      <c r="D19195" t="s">
        <v>22</v>
      </c>
      <c r="E19195" s="8">
        <v>17797.63</v>
      </c>
    </row>
    <row r="19196" spans="1:5" x14ac:dyDescent="0.25">
      <c r="A19196" s="3">
        <v>2022</v>
      </c>
      <c r="B19196" t="s">
        <v>1670</v>
      </c>
      <c r="C19196" t="s">
        <v>1685</v>
      </c>
      <c r="D19196" t="s">
        <v>23</v>
      </c>
      <c r="E19196" s="8">
        <v>1.7</v>
      </c>
    </row>
    <row r="19197" spans="1:5" x14ac:dyDescent="0.25">
      <c r="A19197" s="3">
        <v>2022</v>
      </c>
      <c r="B19197" t="s">
        <v>1670</v>
      </c>
      <c r="C19197" t="s">
        <v>1685</v>
      </c>
      <c r="D19197" t="s">
        <v>24</v>
      </c>
      <c r="E19197" s="8">
        <v>40.770000000000003</v>
      </c>
    </row>
    <row r="19198" spans="1:5" x14ac:dyDescent="0.25">
      <c r="A19198" s="3">
        <v>2022</v>
      </c>
      <c r="B19198" t="s">
        <v>1670</v>
      </c>
      <c r="C19198" t="s">
        <v>1685</v>
      </c>
      <c r="D19198" t="s">
        <v>25</v>
      </c>
      <c r="E19198" s="8">
        <v>10624.92</v>
      </c>
    </row>
    <row r="19199" spans="1:5" x14ac:dyDescent="0.25">
      <c r="A19199" s="3">
        <v>2022</v>
      </c>
      <c r="B19199" t="s">
        <v>1670</v>
      </c>
      <c r="C19199" t="s">
        <v>1409</v>
      </c>
      <c r="D19199" t="s">
        <v>2</v>
      </c>
      <c r="E19199" s="8">
        <v>69.41</v>
      </c>
    </row>
    <row r="19200" spans="1:5" x14ac:dyDescent="0.25">
      <c r="A19200" s="3">
        <v>2022</v>
      </c>
      <c r="B19200" t="s">
        <v>1670</v>
      </c>
      <c r="C19200" t="s">
        <v>1409</v>
      </c>
      <c r="D19200" t="s">
        <v>6</v>
      </c>
      <c r="E19200" s="8">
        <v>560.62</v>
      </c>
    </row>
    <row r="19201" spans="1:5" x14ac:dyDescent="0.25">
      <c r="A19201" s="3">
        <v>2022</v>
      </c>
      <c r="B19201" t="s">
        <v>1670</v>
      </c>
      <c r="C19201" t="s">
        <v>1409</v>
      </c>
      <c r="D19201" t="s">
        <v>11</v>
      </c>
      <c r="E19201" s="8">
        <v>66.92</v>
      </c>
    </row>
    <row r="19202" spans="1:5" x14ac:dyDescent="0.25">
      <c r="A19202" s="3">
        <v>2022</v>
      </c>
      <c r="B19202" t="s">
        <v>1670</v>
      </c>
      <c r="C19202" t="s">
        <v>1409</v>
      </c>
      <c r="D19202" t="s">
        <v>12</v>
      </c>
      <c r="E19202" s="8">
        <v>15.7</v>
      </c>
    </row>
    <row r="19203" spans="1:5" x14ac:dyDescent="0.25">
      <c r="A19203" s="3">
        <v>2022</v>
      </c>
      <c r="B19203" t="s">
        <v>1670</v>
      </c>
      <c r="C19203" t="s">
        <v>1409</v>
      </c>
      <c r="D19203" t="s">
        <v>21</v>
      </c>
      <c r="E19203" s="8">
        <v>79</v>
      </c>
    </row>
    <row r="19204" spans="1:5" x14ac:dyDescent="0.25">
      <c r="A19204" s="3">
        <v>2022</v>
      </c>
      <c r="B19204" t="s">
        <v>1670</v>
      </c>
      <c r="C19204" t="s">
        <v>1409</v>
      </c>
      <c r="D19204" t="s">
        <v>22</v>
      </c>
      <c r="E19204" s="8">
        <v>1139.56</v>
      </c>
    </row>
    <row r="19205" spans="1:5" x14ac:dyDescent="0.25">
      <c r="A19205" s="3">
        <v>2022</v>
      </c>
      <c r="B19205" t="s">
        <v>1670</v>
      </c>
      <c r="C19205" t="s">
        <v>1409</v>
      </c>
      <c r="D19205" t="s">
        <v>25</v>
      </c>
      <c r="E19205" s="8">
        <v>974.89</v>
      </c>
    </row>
    <row r="19206" spans="1:5" x14ac:dyDescent="0.25">
      <c r="A19206" s="3">
        <v>2022</v>
      </c>
      <c r="B19206" t="s">
        <v>1670</v>
      </c>
      <c r="C19206" t="s">
        <v>46</v>
      </c>
      <c r="D19206" t="s">
        <v>2</v>
      </c>
      <c r="E19206" s="8">
        <v>666.33</v>
      </c>
    </row>
    <row r="19207" spans="1:5" x14ac:dyDescent="0.25">
      <c r="A19207" s="3">
        <v>2022</v>
      </c>
      <c r="B19207" t="s">
        <v>1670</v>
      </c>
      <c r="C19207" t="s">
        <v>46</v>
      </c>
      <c r="D19207" t="s">
        <v>6</v>
      </c>
      <c r="E19207" s="8">
        <v>5218.76</v>
      </c>
    </row>
    <row r="19208" spans="1:5" x14ac:dyDescent="0.25">
      <c r="A19208" s="3">
        <v>2022</v>
      </c>
      <c r="B19208" t="s">
        <v>1670</v>
      </c>
      <c r="C19208" t="s">
        <v>46</v>
      </c>
      <c r="D19208" t="s">
        <v>11</v>
      </c>
      <c r="E19208" s="8">
        <v>84.2</v>
      </c>
    </row>
    <row r="19209" spans="1:5" x14ac:dyDescent="0.25">
      <c r="A19209" s="3">
        <v>2022</v>
      </c>
      <c r="B19209" t="s">
        <v>1670</v>
      </c>
      <c r="C19209" t="s">
        <v>46</v>
      </c>
      <c r="D19209" t="s">
        <v>21</v>
      </c>
      <c r="E19209" s="8">
        <v>80.8</v>
      </c>
    </row>
    <row r="19210" spans="1:5" x14ac:dyDescent="0.25">
      <c r="A19210" s="3">
        <v>2022</v>
      </c>
      <c r="B19210" t="s">
        <v>1670</v>
      </c>
      <c r="C19210" t="s">
        <v>46</v>
      </c>
      <c r="D19210" t="s">
        <v>22</v>
      </c>
      <c r="E19210" s="8">
        <v>231.41</v>
      </c>
    </row>
    <row r="19211" spans="1:5" x14ac:dyDescent="0.25">
      <c r="A19211" s="3">
        <v>2022</v>
      </c>
      <c r="B19211" t="s">
        <v>1670</v>
      </c>
      <c r="C19211" t="s">
        <v>46</v>
      </c>
      <c r="D19211" t="s">
        <v>25</v>
      </c>
      <c r="E19211" s="8">
        <v>1002.9</v>
      </c>
    </row>
    <row r="19212" spans="1:5" x14ac:dyDescent="0.25">
      <c r="A19212" s="3">
        <v>2022</v>
      </c>
      <c r="B19212" t="s">
        <v>1670</v>
      </c>
      <c r="C19212" t="s">
        <v>1319</v>
      </c>
      <c r="D19212" t="s">
        <v>2</v>
      </c>
      <c r="E19212" s="8">
        <v>2</v>
      </c>
    </row>
    <row r="19213" spans="1:5" x14ac:dyDescent="0.25">
      <c r="A19213" s="3">
        <v>2022</v>
      </c>
      <c r="B19213" t="s">
        <v>1670</v>
      </c>
      <c r="C19213" t="s">
        <v>1319</v>
      </c>
      <c r="D19213" t="s">
        <v>6</v>
      </c>
      <c r="E19213" s="8">
        <v>1164.3900000000001</v>
      </c>
    </row>
    <row r="19214" spans="1:5" x14ac:dyDescent="0.25">
      <c r="A19214" s="3">
        <v>2022</v>
      </c>
      <c r="B19214" t="s">
        <v>1670</v>
      </c>
      <c r="C19214" t="s">
        <v>1319</v>
      </c>
      <c r="D19214" t="s">
        <v>11</v>
      </c>
      <c r="E19214" s="8">
        <v>56.37</v>
      </c>
    </row>
    <row r="19215" spans="1:5" x14ac:dyDescent="0.25">
      <c r="A19215" s="3">
        <v>2022</v>
      </c>
      <c r="B19215" t="s">
        <v>1670</v>
      </c>
      <c r="C19215" t="s">
        <v>1319</v>
      </c>
      <c r="D19215" t="s">
        <v>21</v>
      </c>
      <c r="E19215" s="8">
        <v>7.3</v>
      </c>
    </row>
    <row r="19216" spans="1:5" x14ac:dyDescent="0.25">
      <c r="A19216" s="3">
        <v>2022</v>
      </c>
      <c r="B19216" t="s">
        <v>1670</v>
      </c>
      <c r="C19216" t="s">
        <v>1319</v>
      </c>
      <c r="D19216" t="s">
        <v>22</v>
      </c>
      <c r="E19216" s="8">
        <v>0.6</v>
      </c>
    </row>
    <row r="19217" spans="1:5" x14ac:dyDescent="0.25">
      <c r="A19217" s="3">
        <v>2022</v>
      </c>
      <c r="B19217" t="s">
        <v>1670</v>
      </c>
      <c r="C19217" t="s">
        <v>1319</v>
      </c>
      <c r="D19217" t="s">
        <v>25</v>
      </c>
      <c r="E19217" s="8">
        <v>133.1</v>
      </c>
    </row>
    <row r="19218" spans="1:5" x14ac:dyDescent="0.25">
      <c r="A19218" s="3">
        <v>2022</v>
      </c>
      <c r="B19218" t="s">
        <v>1670</v>
      </c>
      <c r="C19218" t="s">
        <v>1686</v>
      </c>
      <c r="D19218" t="s">
        <v>2</v>
      </c>
      <c r="E19218" s="8">
        <v>1306.8499999999999</v>
      </c>
    </row>
    <row r="19219" spans="1:5" x14ac:dyDescent="0.25">
      <c r="A19219" s="3">
        <v>2022</v>
      </c>
      <c r="B19219" t="s">
        <v>1670</v>
      </c>
      <c r="C19219" t="s">
        <v>1686</v>
      </c>
      <c r="D19219" t="s">
        <v>6</v>
      </c>
      <c r="E19219" s="8">
        <v>14390.74</v>
      </c>
    </row>
    <row r="19220" spans="1:5" x14ac:dyDescent="0.25">
      <c r="A19220" s="3">
        <v>2022</v>
      </c>
      <c r="B19220" t="s">
        <v>1670</v>
      </c>
      <c r="C19220" t="s">
        <v>1686</v>
      </c>
      <c r="D19220" t="s">
        <v>11</v>
      </c>
      <c r="E19220" s="8">
        <v>87.9</v>
      </c>
    </row>
    <row r="19221" spans="1:5" x14ac:dyDescent="0.25">
      <c r="A19221" s="3">
        <v>2022</v>
      </c>
      <c r="B19221" t="s">
        <v>1670</v>
      </c>
      <c r="C19221" t="s">
        <v>1686</v>
      </c>
      <c r="D19221" t="s">
        <v>21</v>
      </c>
      <c r="E19221" s="8">
        <v>475.11</v>
      </c>
    </row>
    <row r="19222" spans="1:5" x14ac:dyDescent="0.25">
      <c r="A19222" s="3">
        <v>2022</v>
      </c>
      <c r="B19222" t="s">
        <v>1670</v>
      </c>
      <c r="C19222" t="s">
        <v>1686</v>
      </c>
      <c r="D19222" t="s">
        <v>22</v>
      </c>
      <c r="E19222" s="8">
        <v>3175.69</v>
      </c>
    </row>
    <row r="19223" spans="1:5" x14ac:dyDescent="0.25">
      <c r="A19223" s="3">
        <v>2022</v>
      </c>
      <c r="B19223" t="s">
        <v>1670</v>
      </c>
      <c r="C19223" t="s">
        <v>1686</v>
      </c>
      <c r="D19223" t="s">
        <v>25</v>
      </c>
      <c r="E19223" s="8">
        <v>2681.56</v>
      </c>
    </row>
    <row r="19224" spans="1:5" x14ac:dyDescent="0.25">
      <c r="A19224" s="3">
        <v>2022</v>
      </c>
      <c r="B19224" t="s">
        <v>1670</v>
      </c>
      <c r="C19224" t="s">
        <v>467</v>
      </c>
      <c r="D19224" t="s">
        <v>2</v>
      </c>
      <c r="E19224" s="8">
        <v>203.32</v>
      </c>
    </row>
    <row r="19225" spans="1:5" x14ac:dyDescent="0.25">
      <c r="A19225" s="3">
        <v>2022</v>
      </c>
      <c r="B19225" t="s">
        <v>1670</v>
      </c>
      <c r="C19225" t="s">
        <v>467</v>
      </c>
      <c r="D19225" t="s">
        <v>6</v>
      </c>
      <c r="E19225" s="8">
        <v>2733.53</v>
      </c>
    </row>
    <row r="19226" spans="1:5" x14ac:dyDescent="0.25">
      <c r="A19226" s="3">
        <v>2022</v>
      </c>
      <c r="B19226" t="s">
        <v>1670</v>
      </c>
      <c r="C19226" t="s">
        <v>467</v>
      </c>
      <c r="D19226" t="s">
        <v>11</v>
      </c>
      <c r="E19226" s="8">
        <v>38.49</v>
      </c>
    </row>
    <row r="19227" spans="1:5" x14ac:dyDescent="0.25">
      <c r="A19227" s="3">
        <v>2022</v>
      </c>
      <c r="B19227" t="s">
        <v>1670</v>
      </c>
      <c r="C19227" t="s">
        <v>467</v>
      </c>
      <c r="D19227" t="s">
        <v>21</v>
      </c>
      <c r="E19227" s="8">
        <v>36.020000000000003</v>
      </c>
    </row>
    <row r="19228" spans="1:5" x14ac:dyDescent="0.25">
      <c r="A19228" s="3">
        <v>2022</v>
      </c>
      <c r="B19228" t="s">
        <v>1670</v>
      </c>
      <c r="C19228" t="s">
        <v>467</v>
      </c>
      <c r="D19228" t="s">
        <v>22</v>
      </c>
      <c r="E19228" s="8">
        <v>180.67</v>
      </c>
    </row>
    <row r="19229" spans="1:5" x14ac:dyDescent="0.25">
      <c r="A19229" s="3">
        <v>2022</v>
      </c>
      <c r="B19229" t="s">
        <v>1670</v>
      </c>
      <c r="C19229" t="s">
        <v>467</v>
      </c>
      <c r="D19229" t="s">
        <v>25</v>
      </c>
      <c r="E19229" s="8">
        <v>858.35</v>
      </c>
    </row>
    <row r="19230" spans="1:5" x14ac:dyDescent="0.25">
      <c r="A19230" s="3">
        <v>2022</v>
      </c>
      <c r="B19230" t="s">
        <v>1670</v>
      </c>
      <c r="C19230" t="s">
        <v>1687</v>
      </c>
      <c r="D19230" t="s">
        <v>6</v>
      </c>
      <c r="E19230" s="8">
        <v>2.5</v>
      </c>
    </row>
    <row r="19231" spans="1:5" x14ac:dyDescent="0.25">
      <c r="A19231" s="3">
        <v>2022</v>
      </c>
      <c r="B19231" t="s">
        <v>1670</v>
      </c>
      <c r="C19231" t="s">
        <v>1688</v>
      </c>
      <c r="D19231" t="s">
        <v>2</v>
      </c>
      <c r="E19231" s="8">
        <v>603.38</v>
      </c>
    </row>
    <row r="19232" spans="1:5" x14ac:dyDescent="0.25">
      <c r="A19232" s="3">
        <v>2022</v>
      </c>
      <c r="B19232" t="s">
        <v>1670</v>
      </c>
      <c r="C19232" t="s">
        <v>1688</v>
      </c>
      <c r="D19232" t="s">
        <v>6</v>
      </c>
      <c r="E19232" s="8">
        <v>5182.41</v>
      </c>
    </row>
    <row r="19233" spans="1:5" x14ac:dyDescent="0.25">
      <c r="A19233" s="3">
        <v>2022</v>
      </c>
      <c r="B19233" t="s">
        <v>1670</v>
      </c>
      <c r="C19233" t="s">
        <v>1688</v>
      </c>
      <c r="D19233" t="s">
        <v>11</v>
      </c>
      <c r="E19233" s="8">
        <v>171.69</v>
      </c>
    </row>
    <row r="19234" spans="1:5" x14ac:dyDescent="0.25">
      <c r="A19234" s="3">
        <v>2022</v>
      </c>
      <c r="B19234" t="s">
        <v>1670</v>
      </c>
      <c r="C19234" t="s">
        <v>1688</v>
      </c>
      <c r="D19234" t="s">
        <v>12</v>
      </c>
      <c r="E19234" s="8">
        <v>2764.95</v>
      </c>
    </row>
    <row r="19235" spans="1:5" x14ac:dyDescent="0.25">
      <c r="A19235" s="3">
        <v>2022</v>
      </c>
      <c r="B19235" t="s">
        <v>1670</v>
      </c>
      <c r="C19235" t="s">
        <v>1688</v>
      </c>
      <c r="D19235" t="s">
        <v>19</v>
      </c>
      <c r="E19235" s="8">
        <v>3045.26</v>
      </c>
    </row>
    <row r="19236" spans="1:5" x14ac:dyDescent="0.25">
      <c r="A19236" s="3">
        <v>2022</v>
      </c>
      <c r="B19236" t="s">
        <v>1670</v>
      </c>
      <c r="C19236" t="s">
        <v>1688</v>
      </c>
      <c r="D19236" t="s">
        <v>21</v>
      </c>
      <c r="E19236" s="8">
        <v>206.38</v>
      </c>
    </row>
    <row r="19237" spans="1:5" x14ac:dyDescent="0.25">
      <c r="A19237" s="3">
        <v>2022</v>
      </c>
      <c r="B19237" t="s">
        <v>1670</v>
      </c>
      <c r="C19237" t="s">
        <v>1688</v>
      </c>
      <c r="D19237" t="s">
        <v>22</v>
      </c>
      <c r="E19237" s="8">
        <v>8857.19</v>
      </c>
    </row>
    <row r="19238" spans="1:5" x14ac:dyDescent="0.25">
      <c r="A19238" s="3">
        <v>2022</v>
      </c>
      <c r="B19238" t="s">
        <v>1670</v>
      </c>
      <c r="C19238" t="s">
        <v>1688</v>
      </c>
      <c r="D19238" t="s">
        <v>23</v>
      </c>
      <c r="E19238" s="8">
        <v>0</v>
      </c>
    </row>
    <row r="19239" spans="1:5" x14ac:dyDescent="0.25">
      <c r="A19239" s="3">
        <v>2022</v>
      </c>
      <c r="B19239" t="s">
        <v>1670</v>
      </c>
      <c r="C19239" t="s">
        <v>1688</v>
      </c>
      <c r="D19239" t="s">
        <v>24</v>
      </c>
      <c r="E19239" s="8">
        <v>738.47</v>
      </c>
    </row>
    <row r="19240" spans="1:5" x14ac:dyDescent="0.25">
      <c r="A19240" s="3">
        <v>2022</v>
      </c>
      <c r="B19240" t="s">
        <v>1670</v>
      </c>
      <c r="C19240" t="s">
        <v>1688</v>
      </c>
      <c r="D19240" t="s">
        <v>25</v>
      </c>
      <c r="E19240" s="8">
        <v>4678.12</v>
      </c>
    </row>
    <row r="19241" spans="1:5" x14ac:dyDescent="0.25">
      <c r="A19241" s="3">
        <v>2022</v>
      </c>
      <c r="B19241" t="s">
        <v>1670</v>
      </c>
      <c r="C19241" t="s">
        <v>804</v>
      </c>
      <c r="D19241" t="s">
        <v>2</v>
      </c>
      <c r="E19241" s="8">
        <v>3821.67</v>
      </c>
    </row>
    <row r="19242" spans="1:5" x14ac:dyDescent="0.25">
      <c r="A19242" s="3">
        <v>2022</v>
      </c>
      <c r="B19242" t="s">
        <v>1670</v>
      </c>
      <c r="C19242" t="s">
        <v>804</v>
      </c>
      <c r="D19242" t="s">
        <v>6</v>
      </c>
      <c r="E19242" s="8">
        <v>17926.259999999998</v>
      </c>
    </row>
    <row r="19243" spans="1:5" x14ac:dyDescent="0.25">
      <c r="A19243" s="3">
        <v>2022</v>
      </c>
      <c r="B19243" t="s">
        <v>1670</v>
      </c>
      <c r="C19243" t="s">
        <v>804</v>
      </c>
      <c r="D19243" t="s">
        <v>11</v>
      </c>
      <c r="E19243" s="8">
        <v>55.64</v>
      </c>
    </row>
    <row r="19244" spans="1:5" x14ac:dyDescent="0.25">
      <c r="A19244" s="3">
        <v>2022</v>
      </c>
      <c r="B19244" t="s">
        <v>1670</v>
      </c>
      <c r="C19244" t="s">
        <v>804</v>
      </c>
      <c r="D19244" t="s">
        <v>19</v>
      </c>
      <c r="E19244" s="8">
        <v>80.88</v>
      </c>
    </row>
    <row r="19245" spans="1:5" x14ac:dyDescent="0.25">
      <c r="A19245" s="3">
        <v>2022</v>
      </c>
      <c r="B19245" t="s">
        <v>1670</v>
      </c>
      <c r="C19245" t="s">
        <v>804</v>
      </c>
      <c r="D19245" t="s">
        <v>21</v>
      </c>
      <c r="E19245" s="8">
        <v>41.1</v>
      </c>
    </row>
    <row r="19246" spans="1:5" x14ac:dyDescent="0.25">
      <c r="A19246" s="3">
        <v>2022</v>
      </c>
      <c r="B19246" t="s">
        <v>1670</v>
      </c>
      <c r="C19246" t="s">
        <v>804</v>
      </c>
      <c r="D19246" t="s">
        <v>22</v>
      </c>
      <c r="E19246" s="8">
        <v>19719.189999999999</v>
      </c>
    </row>
    <row r="19247" spans="1:5" x14ac:dyDescent="0.25">
      <c r="A19247" s="3">
        <v>2022</v>
      </c>
      <c r="B19247" t="s">
        <v>1670</v>
      </c>
      <c r="C19247" t="s">
        <v>804</v>
      </c>
      <c r="D19247" t="s">
        <v>23</v>
      </c>
      <c r="E19247" s="8">
        <v>2.87</v>
      </c>
    </row>
    <row r="19248" spans="1:5" x14ac:dyDescent="0.25">
      <c r="A19248" s="3">
        <v>2022</v>
      </c>
      <c r="B19248" t="s">
        <v>1670</v>
      </c>
      <c r="C19248" t="s">
        <v>804</v>
      </c>
      <c r="D19248" t="s">
        <v>24</v>
      </c>
      <c r="E19248" s="8">
        <v>31.32</v>
      </c>
    </row>
    <row r="19249" spans="1:5" x14ac:dyDescent="0.25">
      <c r="A19249" s="3">
        <v>2022</v>
      </c>
      <c r="B19249" t="s">
        <v>1670</v>
      </c>
      <c r="C19249" t="s">
        <v>804</v>
      </c>
      <c r="D19249" t="s">
        <v>25</v>
      </c>
      <c r="E19249" s="8">
        <v>10498.59</v>
      </c>
    </row>
    <row r="19250" spans="1:5" x14ac:dyDescent="0.25">
      <c r="A19250" s="3">
        <v>2022</v>
      </c>
      <c r="B19250" t="s">
        <v>1670</v>
      </c>
      <c r="C19250" t="s">
        <v>1689</v>
      </c>
      <c r="D19250" t="s">
        <v>2</v>
      </c>
      <c r="E19250" s="8">
        <v>1405.08</v>
      </c>
    </row>
    <row r="19251" spans="1:5" x14ac:dyDescent="0.25">
      <c r="A19251" s="3">
        <v>2022</v>
      </c>
      <c r="B19251" t="s">
        <v>1670</v>
      </c>
      <c r="C19251" t="s">
        <v>1689</v>
      </c>
      <c r="D19251" t="s">
        <v>6</v>
      </c>
      <c r="E19251" s="8">
        <v>18986.37</v>
      </c>
    </row>
    <row r="19252" spans="1:5" x14ac:dyDescent="0.25">
      <c r="A19252" s="3">
        <v>2022</v>
      </c>
      <c r="B19252" t="s">
        <v>1670</v>
      </c>
      <c r="C19252" t="s">
        <v>1689</v>
      </c>
      <c r="D19252" t="s">
        <v>11</v>
      </c>
      <c r="E19252" s="8">
        <v>339.38</v>
      </c>
    </row>
    <row r="19253" spans="1:5" x14ac:dyDescent="0.25">
      <c r="A19253" s="3">
        <v>2022</v>
      </c>
      <c r="B19253" t="s">
        <v>1670</v>
      </c>
      <c r="C19253" t="s">
        <v>1689</v>
      </c>
      <c r="D19253" t="s">
        <v>21</v>
      </c>
      <c r="E19253" s="8">
        <v>232.28</v>
      </c>
    </row>
    <row r="19254" spans="1:5" x14ac:dyDescent="0.25">
      <c r="A19254" s="3">
        <v>2022</v>
      </c>
      <c r="B19254" t="s">
        <v>1670</v>
      </c>
      <c r="C19254" t="s">
        <v>1689</v>
      </c>
      <c r="D19254" t="s">
        <v>22</v>
      </c>
      <c r="E19254" s="8">
        <v>3155.28</v>
      </c>
    </row>
    <row r="19255" spans="1:5" x14ac:dyDescent="0.25">
      <c r="A19255" s="3">
        <v>2022</v>
      </c>
      <c r="B19255" t="s">
        <v>1670</v>
      </c>
      <c r="C19255" t="s">
        <v>1689</v>
      </c>
      <c r="D19255" t="s">
        <v>25</v>
      </c>
      <c r="E19255" s="8">
        <v>2841.78</v>
      </c>
    </row>
    <row r="19256" spans="1:5" x14ac:dyDescent="0.25">
      <c r="A19256" s="3">
        <v>2022</v>
      </c>
      <c r="B19256" t="s">
        <v>1670</v>
      </c>
      <c r="C19256" t="s">
        <v>357</v>
      </c>
      <c r="D19256" t="s">
        <v>2</v>
      </c>
      <c r="E19256" s="8">
        <v>4</v>
      </c>
    </row>
    <row r="19257" spans="1:5" x14ac:dyDescent="0.25">
      <c r="A19257" s="3">
        <v>2022</v>
      </c>
      <c r="B19257" t="s">
        <v>1670</v>
      </c>
      <c r="C19257" t="s">
        <v>357</v>
      </c>
      <c r="D19257" t="s">
        <v>6</v>
      </c>
      <c r="E19257" s="8">
        <v>2203.44</v>
      </c>
    </row>
    <row r="19258" spans="1:5" x14ac:dyDescent="0.25">
      <c r="A19258" s="3">
        <v>2022</v>
      </c>
      <c r="B19258" t="s">
        <v>1670</v>
      </c>
      <c r="C19258" t="s">
        <v>357</v>
      </c>
      <c r="D19258" t="s">
        <v>11</v>
      </c>
      <c r="E19258" s="8">
        <v>22.5</v>
      </c>
    </row>
    <row r="19259" spans="1:5" x14ac:dyDescent="0.25">
      <c r="A19259" s="3">
        <v>2022</v>
      </c>
      <c r="B19259" t="s">
        <v>1670</v>
      </c>
      <c r="C19259" t="s">
        <v>357</v>
      </c>
      <c r="D19259" t="s">
        <v>21</v>
      </c>
      <c r="E19259" s="8">
        <v>5.6</v>
      </c>
    </row>
    <row r="19260" spans="1:5" x14ac:dyDescent="0.25">
      <c r="A19260" s="3">
        <v>2022</v>
      </c>
      <c r="B19260" t="s">
        <v>1670</v>
      </c>
      <c r="C19260" t="s">
        <v>357</v>
      </c>
      <c r="D19260" t="s">
        <v>25</v>
      </c>
      <c r="E19260" s="8">
        <v>43.7</v>
      </c>
    </row>
    <row r="19261" spans="1:5" x14ac:dyDescent="0.25">
      <c r="A19261" s="3">
        <v>2022</v>
      </c>
      <c r="B19261" t="s">
        <v>1670</v>
      </c>
      <c r="C19261" t="s">
        <v>1690</v>
      </c>
      <c r="D19261" t="s">
        <v>2</v>
      </c>
      <c r="E19261" s="8">
        <v>207.22</v>
      </c>
    </row>
    <row r="19262" spans="1:5" x14ac:dyDescent="0.25">
      <c r="A19262" s="3">
        <v>2022</v>
      </c>
      <c r="B19262" t="s">
        <v>1670</v>
      </c>
      <c r="C19262" t="s">
        <v>1690</v>
      </c>
      <c r="D19262" t="s">
        <v>6</v>
      </c>
      <c r="E19262" s="8">
        <v>1112.95</v>
      </c>
    </row>
    <row r="19263" spans="1:5" x14ac:dyDescent="0.25">
      <c r="A19263" s="3">
        <v>2022</v>
      </c>
      <c r="B19263" t="s">
        <v>1670</v>
      </c>
      <c r="C19263" t="s">
        <v>1690</v>
      </c>
      <c r="D19263" t="s">
        <v>11</v>
      </c>
      <c r="E19263" s="8">
        <v>59.31</v>
      </c>
    </row>
    <row r="19264" spans="1:5" x14ac:dyDescent="0.25">
      <c r="A19264" s="3">
        <v>2022</v>
      </c>
      <c r="B19264" t="s">
        <v>1670</v>
      </c>
      <c r="C19264" t="s">
        <v>1690</v>
      </c>
      <c r="D19264" t="s">
        <v>21</v>
      </c>
      <c r="E19264" s="8">
        <v>4.8</v>
      </c>
    </row>
    <row r="19265" spans="1:5" x14ac:dyDescent="0.25">
      <c r="A19265" s="3">
        <v>2022</v>
      </c>
      <c r="B19265" t="s">
        <v>1670</v>
      </c>
      <c r="C19265" t="s">
        <v>1690</v>
      </c>
      <c r="D19265" t="s">
        <v>22</v>
      </c>
      <c r="E19265" s="8">
        <v>461.58</v>
      </c>
    </row>
    <row r="19266" spans="1:5" x14ac:dyDescent="0.25">
      <c r="A19266" s="3">
        <v>2022</v>
      </c>
      <c r="B19266" t="s">
        <v>1670</v>
      </c>
      <c r="C19266" t="s">
        <v>1690</v>
      </c>
      <c r="D19266" t="s">
        <v>25</v>
      </c>
      <c r="E19266" s="8">
        <v>611.34</v>
      </c>
    </row>
    <row r="19267" spans="1:5" x14ac:dyDescent="0.25">
      <c r="A19267" s="3">
        <v>2022</v>
      </c>
      <c r="B19267" t="s">
        <v>1670</v>
      </c>
      <c r="C19267" t="s">
        <v>62</v>
      </c>
      <c r="D19267" t="s">
        <v>2</v>
      </c>
      <c r="E19267" s="8">
        <v>527.6</v>
      </c>
    </row>
    <row r="19268" spans="1:5" x14ac:dyDescent="0.25">
      <c r="A19268" s="3">
        <v>2022</v>
      </c>
      <c r="B19268" t="s">
        <v>1670</v>
      </c>
      <c r="C19268" t="s">
        <v>62</v>
      </c>
      <c r="D19268" t="s">
        <v>6</v>
      </c>
      <c r="E19268" s="8">
        <v>8403.6200000000008</v>
      </c>
    </row>
    <row r="19269" spans="1:5" x14ac:dyDescent="0.25">
      <c r="A19269" s="3">
        <v>2022</v>
      </c>
      <c r="B19269" t="s">
        <v>1670</v>
      </c>
      <c r="C19269" t="s">
        <v>62</v>
      </c>
      <c r="D19269" t="s">
        <v>11</v>
      </c>
      <c r="E19269" s="8">
        <v>52.7</v>
      </c>
    </row>
    <row r="19270" spans="1:5" x14ac:dyDescent="0.25">
      <c r="A19270" s="3">
        <v>2022</v>
      </c>
      <c r="B19270" t="s">
        <v>1670</v>
      </c>
      <c r="C19270" t="s">
        <v>62</v>
      </c>
      <c r="D19270" t="s">
        <v>21</v>
      </c>
      <c r="E19270" s="8">
        <v>34.909999999999997</v>
      </c>
    </row>
    <row r="19271" spans="1:5" x14ac:dyDescent="0.25">
      <c r="A19271" s="3">
        <v>2022</v>
      </c>
      <c r="B19271" t="s">
        <v>1670</v>
      </c>
      <c r="C19271" t="s">
        <v>62</v>
      </c>
      <c r="D19271" t="s">
        <v>22</v>
      </c>
      <c r="E19271" s="8">
        <v>218.14</v>
      </c>
    </row>
    <row r="19272" spans="1:5" x14ac:dyDescent="0.25">
      <c r="A19272" s="3">
        <v>2022</v>
      </c>
      <c r="B19272" t="s">
        <v>1670</v>
      </c>
      <c r="C19272" t="s">
        <v>62</v>
      </c>
      <c r="D19272" t="s">
        <v>25</v>
      </c>
      <c r="E19272" s="8">
        <v>2039.13</v>
      </c>
    </row>
    <row r="19273" spans="1:5" x14ac:dyDescent="0.25">
      <c r="A19273" s="3">
        <v>2022</v>
      </c>
      <c r="B19273" t="s">
        <v>1670</v>
      </c>
      <c r="C19273" t="s">
        <v>1691</v>
      </c>
      <c r="D19273" t="s">
        <v>2</v>
      </c>
      <c r="E19273" s="8">
        <v>231.87</v>
      </c>
    </row>
    <row r="19274" spans="1:5" x14ac:dyDescent="0.25">
      <c r="A19274" s="3">
        <v>2022</v>
      </c>
      <c r="B19274" t="s">
        <v>1670</v>
      </c>
      <c r="C19274" t="s">
        <v>1691</v>
      </c>
      <c r="D19274" t="s">
        <v>6</v>
      </c>
      <c r="E19274" s="8">
        <v>2578.59</v>
      </c>
    </row>
    <row r="19275" spans="1:5" x14ac:dyDescent="0.25">
      <c r="A19275" s="3">
        <v>2022</v>
      </c>
      <c r="B19275" t="s">
        <v>1670</v>
      </c>
      <c r="C19275" t="s">
        <v>1691</v>
      </c>
      <c r="D19275" t="s">
        <v>11</v>
      </c>
      <c r="E19275" s="8">
        <v>118.5</v>
      </c>
    </row>
    <row r="19276" spans="1:5" x14ac:dyDescent="0.25">
      <c r="A19276" s="3">
        <v>2022</v>
      </c>
      <c r="B19276" t="s">
        <v>1670</v>
      </c>
      <c r="C19276" t="s">
        <v>1691</v>
      </c>
      <c r="D19276" t="s">
        <v>22</v>
      </c>
      <c r="E19276" s="8">
        <v>147.38</v>
      </c>
    </row>
    <row r="19277" spans="1:5" x14ac:dyDescent="0.25">
      <c r="A19277" s="3">
        <v>2022</v>
      </c>
      <c r="B19277" t="s">
        <v>1670</v>
      </c>
      <c r="C19277" t="s">
        <v>1691</v>
      </c>
      <c r="D19277" t="s">
        <v>25</v>
      </c>
      <c r="E19277" s="8">
        <v>550.51</v>
      </c>
    </row>
    <row r="19278" spans="1:5" x14ac:dyDescent="0.25">
      <c r="A19278" s="3">
        <v>2022</v>
      </c>
      <c r="B19278" t="s">
        <v>1670</v>
      </c>
      <c r="C19278" t="s">
        <v>1477</v>
      </c>
      <c r="D19278" t="s">
        <v>6</v>
      </c>
      <c r="E19278" s="8">
        <v>197.3</v>
      </c>
    </row>
    <row r="19279" spans="1:5" x14ac:dyDescent="0.25">
      <c r="A19279" s="3">
        <v>2022</v>
      </c>
      <c r="B19279" t="s">
        <v>1670</v>
      </c>
      <c r="C19279" t="s">
        <v>1477</v>
      </c>
      <c r="D19279" t="s">
        <v>11</v>
      </c>
      <c r="E19279" s="8">
        <v>18</v>
      </c>
    </row>
    <row r="19280" spans="1:5" x14ac:dyDescent="0.25">
      <c r="A19280" s="3">
        <v>2022</v>
      </c>
      <c r="B19280" t="s">
        <v>1670</v>
      </c>
      <c r="C19280" t="s">
        <v>1114</v>
      </c>
      <c r="D19280" t="s">
        <v>2</v>
      </c>
      <c r="E19280" s="8">
        <v>710.7</v>
      </c>
    </row>
    <row r="19281" spans="1:5" x14ac:dyDescent="0.25">
      <c r="A19281" s="3">
        <v>2022</v>
      </c>
      <c r="B19281" t="s">
        <v>1670</v>
      </c>
      <c r="C19281" t="s">
        <v>1114</v>
      </c>
      <c r="D19281" t="s">
        <v>6</v>
      </c>
      <c r="E19281" s="8">
        <v>5740.96</v>
      </c>
    </row>
    <row r="19282" spans="1:5" x14ac:dyDescent="0.25">
      <c r="A19282" s="3">
        <v>2022</v>
      </c>
      <c r="B19282" t="s">
        <v>1670</v>
      </c>
      <c r="C19282" t="s">
        <v>1114</v>
      </c>
      <c r="D19282" t="s">
        <v>11</v>
      </c>
      <c r="E19282" s="8">
        <v>27.6</v>
      </c>
    </row>
    <row r="19283" spans="1:5" x14ac:dyDescent="0.25">
      <c r="A19283" s="3">
        <v>2022</v>
      </c>
      <c r="B19283" t="s">
        <v>1670</v>
      </c>
      <c r="C19283" t="s">
        <v>1114</v>
      </c>
      <c r="D19283" t="s">
        <v>19</v>
      </c>
      <c r="E19283" s="8">
        <v>14.08</v>
      </c>
    </row>
    <row r="19284" spans="1:5" x14ac:dyDescent="0.25">
      <c r="A19284" s="3">
        <v>2022</v>
      </c>
      <c r="B19284" t="s">
        <v>1670</v>
      </c>
      <c r="C19284" t="s">
        <v>1114</v>
      </c>
      <c r="D19284" t="s">
        <v>21</v>
      </c>
      <c r="E19284" s="8">
        <v>12.6</v>
      </c>
    </row>
    <row r="19285" spans="1:5" x14ac:dyDescent="0.25">
      <c r="A19285" s="3">
        <v>2022</v>
      </c>
      <c r="B19285" t="s">
        <v>1670</v>
      </c>
      <c r="C19285" t="s">
        <v>1114</v>
      </c>
      <c r="D19285" t="s">
        <v>22</v>
      </c>
      <c r="E19285" s="8">
        <v>6678.97</v>
      </c>
    </row>
    <row r="19286" spans="1:5" x14ac:dyDescent="0.25">
      <c r="A19286" s="3">
        <v>2022</v>
      </c>
      <c r="B19286" t="s">
        <v>1670</v>
      </c>
      <c r="C19286" t="s">
        <v>1114</v>
      </c>
      <c r="D19286" t="s">
        <v>24</v>
      </c>
      <c r="E19286" s="8">
        <v>3.52</v>
      </c>
    </row>
    <row r="19287" spans="1:5" x14ac:dyDescent="0.25">
      <c r="A19287" s="3">
        <v>2022</v>
      </c>
      <c r="B19287" t="s">
        <v>1670</v>
      </c>
      <c r="C19287" t="s">
        <v>1114</v>
      </c>
      <c r="D19287" t="s">
        <v>25</v>
      </c>
      <c r="E19287" s="8">
        <v>1445.69</v>
      </c>
    </row>
    <row r="19288" spans="1:5" x14ac:dyDescent="0.25">
      <c r="A19288" s="3">
        <v>2022</v>
      </c>
      <c r="B19288" t="s">
        <v>1670</v>
      </c>
      <c r="C19288" t="s">
        <v>1692</v>
      </c>
      <c r="D19288" t="s">
        <v>2</v>
      </c>
      <c r="E19288" s="8">
        <v>491.88</v>
      </c>
    </row>
    <row r="19289" spans="1:5" x14ac:dyDescent="0.25">
      <c r="A19289" s="3">
        <v>2022</v>
      </c>
      <c r="B19289" t="s">
        <v>1670</v>
      </c>
      <c r="C19289" t="s">
        <v>1692</v>
      </c>
      <c r="D19289" t="s">
        <v>6</v>
      </c>
      <c r="E19289" s="8">
        <v>5008.42</v>
      </c>
    </row>
    <row r="19290" spans="1:5" x14ac:dyDescent="0.25">
      <c r="A19290" s="3">
        <v>2022</v>
      </c>
      <c r="B19290" t="s">
        <v>1670</v>
      </c>
      <c r="C19290" t="s">
        <v>1692</v>
      </c>
      <c r="D19290" t="s">
        <v>11</v>
      </c>
      <c r="E19290" s="8">
        <v>5.6</v>
      </c>
    </row>
    <row r="19291" spans="1:5" x14ac:dyDescent="0.25">
      <c r="A19291" s="3">
        <v>2022</v>
      </c>
      <c r="B19291" t="s">
        <v>1670</v>
      </c>
      <c r="C19291" t="s">
        <v>1692</v>
      </c>
      <c r="D19291" t="s">
        <v>21</v>
      </c>
      <c r="E19291" s="8">
        <v>103.1</v>
      </c>
    </row>
    <row r="19292" spans="1:5" x14ac:dyDescent="0.25">
      <c r="A19292" s="3">
        <v>2022</v>
      </c>
      <c r="B19292" t="s">
        <v>1670</v>
      </c>
      <c r="C19292" t="s">
        <v>1692</v>
      </c>
      <c r="D19292" t="s">
        <v>22</v>
      </c>
      <c r="E19292" s="8">
        <v>1913.82</v>
      </c>
    </row>
    <row r="19293" spans="1:5" x14ac:dyDescent="0.25">
      <c r="A19293" s="3">
        <v>2022</v>
      </c>
      <c r="B19293" t="s">
        <v>1670</v>
      </c>
      <c r="C19293" t="s">
        <v>1692</v>
      </c>
      <c r="D19293" t="s">
        <v>25</v>
      </c>
      <c r="E19293" s="8">
        <v>3065.9</v>
      </c>
    </row>
    <row r="19294" spans="1:5" x14ac:dyDescent="0.25">
      <c r="A19294" s="3">
        <v>2022</v>
      </c>
      <c r="B19294" t="s">
        <v>1670</v>
      </c>
      <c r="C19294" t="s">
        <v>1693</v>
      </c>
      <c r="D19294" t="s">
        <v>6</v>
      </c>
      <c r="E19294" s="8">
        <v>2223.96</v>
      </c>
    </row>
    <row r="19295" spans="1:5" x14ac:dyDescent="0.25">
      <c r="A19295" s="3">
        <v>2022</v>
      </c>
      <c r="B19295" t="s">
        <v>1670</v>
      </c>
      <c r="C19295" t="s">
        <v>1693</v>
      </c>
      <c r="D19295" t="s">
        <v>11</v>
      </c>
      <c r="E19295" s="8">
        <v>6.7</v>
      </c>
    </row>
    <row r="19296" spans="1:5" x14ac:dyDescent="0.25">
      <c r="A19296" s="3">
        <v>2022</v>
      </c>
      <c r="B19296" t="s">
        <v>1670</v>
      </c>
      <c r="C19296" t="s">
        <v>1693</v>
      </c>
      <c r="D19296" t="s">
        <v>25</v>
      </c>
      <c r="E19296" s="8">
        <v>18.2</v>
      </c>
    </row>
    <row r="19297" spans="1:5" x14ac:dyDescent="0.25">
      <c r="A19297" s="3">
        <v>2022</v>
      </c>
      <c r="B19297" t="s">
        <v>1670</v>
      </c>
      <c r="C19297" t="s">
        <v>64</v>
      </c>
      <c r="D19297" t="s">
        <v>2</v>
      </c>
      <c r="E19297" s="8">
        <v>56.6</v>
      </c>
    </row>
    <row r="19298" spans="1:5" x14ac:dyDescent="0.25">
      <c r="A19298" s="3">
        <v>2022</v>
      </c>
      <c r="B19298" t="s">
        <v>1670</v>
      </c>
      <c r="C19298" t="s">
        <v>64</v>
      </c>
      <c r="D19298" t="s">
        <v>6</v>
      </c>
      <c r="E19298" s="8">
        <v>2098.13</v>
      </c>
    </row>
    <row r="19299" spans="1:5" x14ac:dyDescent="0.25">
      <c r="A19299" s="3">
        <v>2022</v>
      </c>
      <c r="B19299" t="s">
        <v>1670</v>
      </c>
      <c r="C19299" t="s">
        <v>64</v>
      </c>
      <c r="D19299" t="s">
        <v>11</v>
      </c>
      <c r="E19299" s="8">
        <v>37.299999999999997</v>
      </c>
    </row>
    <row r="19300" spans="1:5" x14ac:dyDescent="0.25">
      <c r="A19300" s="3">
        <v>2022</v>
      </c>
      <c r="B19300" t="s">
        <v>1670</v>
      </c>
      <c r="C19300" t="s">
        <v>64</v>
      </c>
      <c r="D19300" t="s">
        <v>21</v>
      </c>
      <c r="E19300" s="8">
        <v>17.399999999999999</v>
      </c>
    </row>
    <row r="19301" spans="1:5" x14ac:dyDescent="0.25">
      <c r="A19301" s="3">
        <v>2022</v>
      </c>
      <c r="B19301" t="s">
        <v>1670</v>
      </c>
      <c r="C19301" t="s">
        <v>64</v>
      </c>
      <c r="D19301" t="s">
        <v>22</v>
      </c>
      <c r="E19301" s="8">
        <v>37.799999999999997</v>
      </c>
    </row>
    <row r="19302" spans="1:5" x14ac:dyDescent="0.25">
      <c r="A19302" s="3">
        <v>2022</v>
      </c>
      <c r="B19302" t="s">
        <v>1670</v>
      </c>
      <c r="C19302" t="s">
        <v>64</v>
      </c>
      <c r="D19302" t="s">
        <v>25</v>
      </c>
      <c r="E19302" s="8">
        <v>217.39</v>
      </c>
    </row>
    <row r="19303" spans="1:5" x14ac:dyDescent="0.25">
      <c r="A19303" s="3">
        <v>2022</v>
      </c>
      <c r="B19303" t="s">
        <v>1670</v>
      </c>
      <c r="C19303" t="s">
        <v>1694</v>
      </c>
      <c r="D19303" t="s">
        <v>2</v>
      </c>
      <c r="E19303" s="8">
        <v>54.39</v>
      </c>
    </row>
    <row r="19304" spans="1:5" x14ac:dyDescent="0.25">
      <c r="A19304" s="3">
        <v>2022</v>
      </c>
      <c r="B19304" t="s">
        <v>1670</v>
      </c>
      <c r="C19304" t="s">
        <v>1694</v>
      </c>
      <c r="D19304" t="s">
        <v>6</v>
      </c>
      <c r="E19304" s="8">
        <v>2372.34</v>
      </c>
    </row>
    <row r="19305" spans="1:5" x14ac:dyDescent="0.25">
      <c r="A19305" s="3">
        <v>2022</v>
      </c>
      <c r="B19305" t="s">
        <v>1670</v>
      </c>
      <c r="C19305" t="s">
        <v>1694</v>
      </c>
      <c r="D19305" t="s">
        <v>11</v>
      </c>
      <c r="E19305" s="8">
        <v>62.11</v>
      </c>
    </row>
    <row r="19306" spans="1:5" x14ac:dyDescent="0.25">
      <c r="A19306" s="3">
        <v>2022</v>
      </c>
      <c r="B19306" t="s">
        <v>1670</v>
      </c>
      <c r="C19306" t="s">
        <v>1694</v>
      </c>
      <c r="D19306" t="s">
        <v>12</v>
      </c>
      <c r="E19306" s="8">
        <v>5963.65</v>
      </c>
    </row>
    <row r="19307" spans="1:5" x14ac:dyDescent="0.25">
      <c r="A19307" s="3">
        <v>2022</v>
      </c>
      <c r="B19307" t="s">
        <v>1670</v>
      </c>
      <c r="C19307" t="s">
        <v>1694</v>
      </c>
      <c r="D19307" t="s">
        <v>19</v>
      </c>
      <c r="E19307" s="8">
        <v>8578.3700000000008</v>
      </c>
    </row>
    <row r="19308" spans="1:5" x14ac:dyDescent="0.25">
      <c r="A19308" s="3">
        <v>2022</v>
      </c>
      <c r="B19308" t="s">
        <v>1670</v>
      </c>
      <c r="C19308" t="s">
        <v>1694</v>
      </c>
      <c r="D19308" t="s">
        <v>21</v>
      </c>
      <c r="E19308" s="8">
        <v>233.48</v>
      </c>
    </row>
    <row r="19309" spans="1:5" x14ac:dyDescent="0.25">
      <c r="A19309" s="3">
        <v>2022</v>
      </c>
      <c r="B19309" t="s">
        <v>1670</v>
      </c>
      <c r="C19309" t="s">
        <v>1694</v>
      </c>
      <c r="D19309" t="s">
        <v>22</v>
      </c>
      <c r="E19309" s="8">
        <v>3943.75</v>
      </c>
    </row>
    <row r="19310" spans="1:5" x14ac:dyDescent="0.25">
      <c r="A19310" s="3">
        <v>2022</v>
      </c>
      <c r="B19310" t="s">
        <v>1670</v>
      </c>
      <c r="C19310" t="s">
        <v>1694</v>
      </c>
      <c r="D19310" t="s">
        <v>23</v>
      </c>
      <c r="E19310" s="8">
        <v>3.89</v>
      </c>
    </row>
    <row r="19311" spans="1:5" x14ac:dyDescent="0.25">
      <c r="A19311" s="3">
        <v>2022</v>
      </c>
      <c r="B19311" t="s">
        <v>1670</v>
      </c>
      <c r="C19311" t="s">
        <v>1694</v>
      </c>
      <c r="D19311" t="s">
        <v>24</v>
      </c>
      <c r="E19311" s="8">
        <v>1783.37</v>
      </c>
    </row>
    <row r="19312" spans="1:5" x14ac:dyDescent="0.25">
      <c r="A19312" s="3">
        <v>2022</v>
      </c>
      <c r="B19312" t="s">
        <v>1670</v>
      </c>
      <c r="C19312" t="s">
        <v>1694</v>
      </c>
      <c r="D19312" t="s">
        <v>25</v>
      </c>
      <c r="E19312" s="8">
        <v>1108.95</v>
      </c>
    </row>
    <row r="19313" spans="1:5" x14ac:dyDescent="0.25">
      <c r="A19313" s="3">
        <v>2022</v>
      </c>
      <c r="B19313" t="s">
        <v>1670</v>
      </c>
      <c r="C19313" t="s">
        <v>1201</v>
      </c>
      <c r="D19313" t="s">
        <v>2</v>
      </c>
      <c r="E19313" s="8">
        <v>287.62</v>
      </c>
    </row>
    <row r="19314" spans="1:5" x14ac:dyDescent="0.25">
      <c r="A19314" s="3">
        <v>2022</v>
      </c>
      <c r="B19314" t="s">
        <v>1670</v>
      </c>
      <c r="C19314" t="s">
        <v>1201</v>
      </c>
      <c r="D19314" t="s">
        <v>6</v>
      </c>
      <c r="E19314" s="8">
        <v>9090.34</v>
      </c>
    </row>
    <row r="19315" spans="1:5" x14ac:dyDescent="0.25">
      <c r="A19315" s="3">
        <v>2022</v>
      </c>
      <c r="B19315" t="s">
        <v>1670</v>
      </c>
      <c r="C19315" t="s">
        <v>1201</v>
      </c>
      <c r="D19315" t="s">
        <v>11</v>
      </c>
      <c r="E19315" s="8">
        <v>655.8</v>
      </c>
    </row>
    <row r="19316" spans="1:5" x14ac:dyDescent="0.25">
      <c r="A19316" s="3">
        <v>2022</v>
      </c>
      <c r="B19316" t="s">
        <v>1670</v>
      </c>
      <c r="C19316" t="s">
        <v>1201</v>
      </c>
      <c r="D19316" t="s">
        <v>12</v>
      </c>
      <c r="E19316" s="8">
        <v>2.6</v>
      </c>
    </row>
    <row r="19317" spans="1:5" x14ac:dyDescent="0.25">
      <c r="A19317" s="3">
        <v>2022</v>
      </c>
      <c r="B19317" t="s">
        <v>1670</v>
      </c>
      <c r="C19317" t="s">
        <v>1201</v>
      </c>
      <c r="D19317" t="s">
        <v>21</v>
      </c>
      <c r="E19317" s="8">
        <v>719.4</v>
      </c>
    </row>
    <row r="19318" spans="1:5" x14ac:dyDescent="0.25">
      <c r="A19318" s="3">
        <v>2022</v>
      </c>
      <c r="B19318" t="s">
        <v>1670</v>
      </c>
      <c r="C19318" t="s">
        <v>1201</v>
      </c>
      <c r="D19318" t="s">
        <v>22</v>
      </c>
      <c r="E19318" s="8">
        <v>876.3</v>
      </c>
    </row>
    <row r="19319" spans="1:5" x14ac:dyDescent="0.25">
      <c r="A19319" s="3">
        <v>2022</v>
      </c>
      <c r="B19319" t="s">
        <v>1670</v>
      </c>
      <c r="C19319" t="s">
        <v>1201</v>
      </c>
      <c r="D19319" t="s">
        <v>25</v>
      </c>
      <c r="E19319" s="8">
        <v>9552.39</v>
      </c>
    </row>
    <row r="19320" spans="1:5" x14ac:dyDescent="0.25">
      <c r="A19320" s="3">
        <v>2022</v>
      </c>
      <c r="B19320" t="s">
        <v>1670</v>
      </c>
      <c r="C19320" t="s">
        <v>1695</v>
      </c>
      <c r="D19320" t="s">
        <v>2</v>
      </c>
      <c r="E19320" s="8">
        <v>2491.48</v>
      </c>
    </row>
    <row r="19321" spans="1:5" x14ac:dyDescent="0.25">
      <c r="A19321" s="3">
        <v>2022</v>
      </c>
      <c r="B19321" t="s">
        <v>1670</v>
      </c>
      <c r="C19321" t="s">
        <v>1695</v>
      </c>
      <c r="D19321" t="s">
        <v>6</v>
      </c>
      <c r="E19321" s="8">
        <v>12962.3</v>
      </c>
    </row>
    <row r="19322" spans="1:5" x14ac:dyDescent="0.25">
      <c r="A19322" s="3">
        <v>2022</v>
      </c>
      <c r="B19322" t="s">
        <v>1670</v>
      </c>
      <c r="C19322" t="s">
        <v>1695</v>
      </c>
      <c r="D19322" t="s">
        <v>11</v>
      </c>
      <c r="E19322" s="8">
        <v>18.920000000000002</v>
      </c>
    </row>
    <row r="19323" spans="1:5" x14ac:dyDescent="0.25">
      <c r="A19323" s="3">
        <v>2022</v>
      </c>
      <c r="B19323" t="s">
        <v>1670</v>
      </c>
      <c r="C19323" t="s">
        <v>1695</v>
      </c>
      <c r="D19323" t="s">
        <v>21</v>
      </c>
      <c r="E19323" s="8">
        <v>105.66</v>
      </c>
    </row>
    <row r="19324" spans="1:5" x14ac:dyDescent="0.25">
      <c r="A19324" s="3">
        <v>2022</v>
      </c>
      <c r="B19324" t="s">
        <v>1670</v>
      </c>
      <c r="C19324" t="s">
        <v>1695</v>
      </c>
      <c r="D19324" t="s">
        <v>22</v>
      </c>
      <c r="E19324" s="8">
        <v>16263.75</v>
      </c>
    </row>
    <row r="19325" spans="1:5" x14ac:dyDescent="0.25">
      <c r="A19325" s="3">
        <v>2022</v>
      </c>
      <c r="B19325" t="s">
        <v>1670</v>
      </c>
      <c r="C19325" t="s">
        <v>1695</v>
      </c>
      <c r="D19325" t="s">
        <v>25</v>
      </c>
      <c r="E19325" s="8">
        <v>7862.17</v>
      </c>
    </row>
    <row r="19326" spans="1:5" x14ac:dyDescent="0.25">
      <c r="A19326" s="3">
        <v>2022</v>
      </c>
      <c r="B19326" t="s">
        <v>1670</v>
      </c>
      <c r="C19326" t="s">
        <v>1696</v>
      </c>
      <c r="D19326" t="s">
        <v>2</v>
      </c>
      <c r="E19326" s="8">
        <v>239.14</v>
      </c>
    </row>
    <row r="19327" spans="1:5" x14ac:dyDescent="0.25">
      <c r="A19327" s="3">
        <v>2022</v>
      </c>
      <c r="B19327" t="s">
        <v>1670</v>
      </c>
      <c r="C19327" t="s">
        <v>1696</v>
      </c>
      <c r="D19327" t="s">
        <v>6</v>
      </c>
      <c r="E19327" s="8">
        <v>2679.91</v>
      </c>
    </row>
    <row r="19328" spans="1:5" x14ac:dyDescent="0.25">
      <c r="A19328" s="3">
        <v>2022</v>
      </c>
      <c r="B19328" t="s">
        <v>1670</v>
      </c>
      <c r="C19328" t="s">
        <v>1696</v>
      </c>
      <c r="D19328" t="s">
        <v>11</v>
      </c>
      <c r="E19328" s="8">
        <v>150</v>
      </c>
    </row>
    <row r="19329" spans="1:5" x14ac:dyDescent="0.25">
      <c r="A19329" s="3">
        <v>2022</v>
      </c>
      <c r="B19329" t="s">
        <v>1670</v>
      </c>
      <c r="C19329" t="s">
        <v>1696</v>
      </c>
      <c r="D19329" t="s">
        <v>19</v>
      </c>
      <c r="E19329" s="8">
        <v>123.68</v>
      </c>
    </row>
    <row r="19330" spans="1:5" x14ac:dyDescent="0.25">
      <c r="A19330" s="3">
        <v>2022</v>
      </c>
      <c r="B19330" t="s">
        <v>1670</v>
      </c>
      <c r="C19330" t="s">
        <v>1696</v>
      </c>
      <c r="D19330" t="s">
        <v>21</v>
      </c>
      <c r="E19330" s="8">
        <v>59.22</v>
      </c>
    </row>
    <row r="19331" spans="1:5" x14ac:dyDescent="0.25">
      <c r="A19331" s="3">
        <v>2022</v>
      </c>
      <c r="B19331" t="s">
        <v>1670</v>
      </c>
      <c r="C19331" t="s">
        <v>1696</v>
      </c>
      <c r="D19331" t="s">
        <v>22</v>
      </c>
      <c r="E19331" s="8">
        <v>3702.56</v>
      </c>
    </row>
    <row r="19332" spans="1:5" x14ac:dyDescent="0.25">
      <c r="A19332" s="3">
        <v>2022</v>
      </c>
      <c r="B19332" t="s">
        <v>1670</v>
      </c>
      <c r="C19332" t="s">
        <v>1696</v>
      </c>
      <c r="D19332" t="s">
        <v>23</v>
      </c>
      <c r="E19332" s="8">
        <v>9.6199999999999992</v>
      </c>
    </row>
    <row r="19333" spans="1:5" x14ac:dyDescent="0.25">
      <c r="A19333" s="3">
        <v>2022</v>
      </c>
      <c r="B19333" t="s">
        <v>1670</v>
      </c>
      <c r="C19333" t="s">
        <v>1696</v>
      </c>
      <c r="D19333" t="s">
        <v>24</v>
      </c>
      <c r="E19333" s="8">
        <v>30.92</v>
      </c>
    </row>
    <row r="19334" spans="1:5" x14ac:dyDescent="0.25">
      <c r="A19334" s="3">
        <v>2022</v>
      </c>
      <c r="B19334" t="s">
        <v>1670</v>
      </c>
      <c r="C19334" t="s">
        <v>1696</v>
      </c>
      <c r="D19334" t="s">
        <v>25</v>
      </c>
      <c r="E19334" s="8">
        <v>2165.48</v>
      </c>
    </row>
    <row r="19335" spans="1:5" x14ac:dyDescent="0.25">
      <c r="A19335" s="3">
        <v>2022</v>
      </c>
      <c r="B19335" t="s">
        <v>1670</v>
      </c>
      <c r="C19335" t="s">
        <v>1697</v>
      </c>
      <c r="D19335" t="s">
        <v>2</v>
      </c>
      <c r="E19335" s="8">
        <v>57.8</v>
      </c>
    </row>
    <row r="19336" spans="1:5" x14ac:dyDescent="0.25">
      <c r="A19336" s="3">
        <v>2022</v>
      </c>
      <c r="B19336" t="s">
        <v>1670</v>
      </c>
      <c r="C19336" t="s">
        <v>1697</v>
      </c>
      <c r="D19336" t="s">
        <v>6</v>
      </c>
      <c r="E19336" s="8">
        <v>562.88</v>
      </c>
    </row>
    <row r="19337" spans="1:5" x14ac:dyDescent="0.25">
      <c r="A19337" s="3">
        <v>2022</v>
      </c>
      <c r="B19337" t="s">
        <v>1670</v>
      </c>
      <c r="C19337" t="s">
        <v>1697</v>
      </c>
      <c r="D19337" t="s">
        <v>11</v>
      </c>
      <c r="E19337" s="8">
        <v>40.6</v>
      </c>
    </row>
    <row r="19338" spans="1:5" x14ac:dyDescent="0.25">
      <c r="A19338" s="3">
        <v>2022</v>
      </c>
      <c r="B19338" t="s">
        <v>1670</v>
      </c>
      <c r="C19338" t="s">
        <v>1697</v>
      </c>
      <c r="D19338" t="s">
        <v>21</v>
      </c>
      <c r="E19338" s="8">
        <v>50.7</v>
      </c>
    </row>
    <row r="19339" spans="1:5" x14ac:dyDescent="0.25">
      <c r="A19339" s="3">
        <v>2022</v>
      </c>
      <c r="B19339" t="s">
        <v>1670</v>
      </c>
      <c r="C19339" t="s">
        <v>1697</v>
      </c>
      <c r="D19339" t="s">
        <v>22</v>
      </c>
      <c r="E19339" s="8">
        <v>29.89</v>
      </c>
    </row>
    <row r="19340" spans="1:5" x14ac:dyDescent="0.25">
      <c r="A19340" s="3">
        <v>2022</v>
      </c>
      <c r="B19340" t="s">
        <v>1670</v>
      </c>
      <c r="C19340" t="s">
        <v>1697</v>
      </c>
      <c r="D19340" t="s">
        <v>25</v>
      </c>
      <c r="E19340" s="8">
        <v>548.13</v>
      </c>
    </row>
    <row r="19341" spans="1:5" x14ac:dyDescent="0.25">
      <c r="A19341" s="3">
        <v>2022</v>
      </c>
      <c r="B19341" t="s">
        <v>1670</v>
      </c>
      <c r="C19341" t="s">
        <v>1286</v>
      </c>
      <c r="D19341" t="s">
        <v>6</v>
      </c>
      <c r="E19341" s="8">
        <v>240.3</v>
      </c>
    </row>
    <row r="19342" spans="1:5" x14ac:dyDescent="0.25">
      <c r="A19342" s="3">
        <v>2022</v>
      </c>
      <c r="B19342" t="s">
        <v>1670</v>
      </c>
      <c r="C19342" t="s">
        <v>1286</v>
      </c>
      <c r="D19342" t="s">
        <v>11</v>
      </c>
      <c r="E19342" s="8">
        <v>0.4</v>
      </c>
    </row>
    <row r="19343" spans="1:5" x14ac:dyDescent="0.25">
      <c r="A19343" s="3">
        <v>2022</v>
      </c>
      <c r="B19343" t="s">
        <v>1670</v>
      </c>
      <c r="C19343" t="s">
        <v>1286</v>
      </c>
      <c r="D19343" t="s">
        <v>25</v>
      </c>
      <c r="E19343" s="8">
        <v>24.6</v>
      </c>
    </row>
    <row r="19344" spans="1:5" x14ac:dyDescent="0.25">
      <c r="A19344" s="3">
        <v>2022</v>
      </c>
      <c r="B19344" t="s">
        <v>1670</v>
      </c>
      <c r="C19344" t="s">
        <v>1698</v>
      </c>
      <c r="D19344" t="s">
        <v>2</v>
      </c>
      <c r="E19344" s="8">
        <v>69.5</v>
      </c>
    </row>
    <row r="19345" spans="1:5" x14ac:dyDescent="0.25">
      <c r="A19345" s="3">
        <v>2022</v>
      </c>
      <c r="B19345" t="s">
        <v>1670</v>
      </c>
      <c r="C19345" t="s">
        <v>1698</v>
      </c>
      <c r="D19345" t="s">
        <v>6</v>
      </c>
      <c r="E19345" s="8">
        <v>10939.05</v>
      </c>
    </row>
    <row r="19346" spans="1:5" x14ac:dyDescent="0.25">
      <c r="A19346" s="3">
        <v>2022</v>
      </c>
      <c r="B19346" t="s">
        <v>1670</v>
      </c>
      <c r="C19346" t="s">
        <v>1698</v>
      </c>
      <c r="D19346" t="s">
        <v>11</v>
      </c>
      <c r="E19346" s="8">
        <v>63.1</v>
      </c>
    </row>
    <row r="19347" spans="1:5" x14ac:dyDescent="0.25">
      <c r="A19347" s="3">
        <v>2022</v>
      </c>
      <c r="B19347" t="s">
        <v>1670</v>
      </c>
      <c r="C19347" t="s">
        <v>1698</v>
      </c>
      <c r="D19347" t="s">
        <v>12</v>
      </c>
      <c r="E19347" s="8">
        <v>14366.13</v>
      </c>
    </row>
    <row r="19348" spans="1:5" x14ac:dyDescent="0.25">
      <c r="A19348" s="3">
        <v>2022</v>
      </c>
      <c r="B19348" t="s">
        <v>1670</v>
      </c>
      <c r="C19348" t="s">
        <v>1698</v>
      </c>
      <c r="D19348" t="s">
        <v>19</v>
      </c>
      <c r="E19348" s="8">
        <v>11836.14</v>
      </c>
    </row>
    <row r="19349" spans="1:5" x14ac:dyDescent="0.25">
      <c r="A19349" s="3">
        <v>2022</v>
      </c>
      <c r="B19349" t="s">
        <v>1670</v>
      </c>
      <c r="C19349" t="s">
        <v>1698</v>
      </c>
      <c r="D19349" t="s">
        <v>21</v>
      </c>
      <c r="E19349" s="8">
        <v>214.4</v>
      </c>
    </row>
    <row r="19350" spans="1:5" x14ac:dyDescent="0.25">
      <c r="A19350" s="3">
        <v>2022</v>
      </c>
      <c r="B19350" t="s">
        <v>1670</v>
      </c>
      <c r="C19350" t="s">
        <v>1698</v>
      </c>
      <c r="D19350" t="s">
        <v>22</v>
      </c>
      <c r="E19350" s="8">
        <v>9076.7000000000007</v>
      </c>
    </row>
    <row r="19351" spans="1:5" x14ac:dyDescent="0.25">
      <c r="A19351" s="3">
        <v>2022</v>
      </c>
      <c r="B19351" t="s">
        <v>1670</v>
      </c>
      <c r="C19351" t="s">
        <v>1698</v>
      </c>
      <c r="D19351" t="s">
        <v>23</v>
      </c>
      <c r="E19351" s="8">
        <v>2.23</v>
      </c>
    </row>
    <row r="19352" spans="1:5" x14ac:dyDescent="0.25">
      <c r="A19352" s="3">
        <v>2022</v>
      </c>
      <c r="B19352" t="s">
        <v>1670</v>
      </c>
      <c r="C19352" t="s">
        <v>1698</v>
      </c>
      <c r="D19352" t="s">
        <v>24</v>
      </c>
      <c r="E19352" s="8">
        <v>1518.41</v>
      </c>
    </row>
    <row r="19353" spans="1:5" x14ac:dyDescent="0.25">
      <c r="A19353" s="3">
        <v>2022</v>
      </c>
      <c r="B19353" t="s">
        <v>1670</v>
      </c>
      <c r="C19353" t="s">
        <v>1698</v>
      </c>
      <c r="D19353" t="s">
        <v>25</v>
      </c>
      <c r="E19353" s="8">
        <v>5584.16</v>
      </c>
    </row>
    <row r="19354" spans="1:5" x14ac:dyDescent="0.25">
      <c r="A19354" s="3">
        <v>2022</v>
      </c>
      <c r="B19354" t="s">
        <v>1670</v>
      </c>
      <c r="C19354" t="s">
        <v>1699</v>
      </c>
      <c r="D19354" t="s">
        <v>2</v>
      </c>
      <c r="E19354" s="8">
        <v>402.9</v>
      </c>
    </row>
    <row r="19355" spans="1:5" x14ac:dyDescent="0.25">
      <c r="A19355" s="3">
        <v>2022</v>
      </c>
      <c r="B19355" t="s">
        <v>1670</v>
      </c>
      <c r="C19355" t="s">
        <v>1699</v>
      </c>
      <c r="D19355" t="s">
        <v>6</v>
      </c>
      <c r="E19355" s="8">
        <v>1636.17</v>
      </c>
    </row>
    <row r="19356" spans="1:5" x14ac:dyDescent="0.25">
      <c r="A19356" s="3">
        <v>2022</v>
      </c>
      <c r="B19356" t="s">
        <v>1670</v>
      </c>
      <c r="C19356" t="s">
        <v>1699</v>
      </c>
      <c r="D19356" t="s">
        <v>11</v>
      </c>
      <c r="E19356" s="8">
        <v>0</v>
      </c>
    </row>
    <row r="19357" spans="1:5" x14ac:dyDescent="0.25">
      <c r="A19357" s="3">
        <v>2022</v>
      </c>
      <c r="B19357" t="s">
        <v>1670</v>
      </c>
      <c r="C19357" t="s">
        <v>1699</v>
      </c>
      <c r="D19357" t="s">
        <v>21</v>
      </c>
      <c r="E19357" s="8">
        <v>16</v>
      </c>
    </row>
    <row r="19358" spans="1:5" x14ac:dyDescent="0.25">
      <c r="A19358" s="3">
        <v>2022</v>
      </c>
      <c r="B19358" t="s">
        <v>1670</v>
      </c>
      <c r="C19358" t="s">
        <v>1699</v>
      </c>
      <c r="D19358" t="s">
        <v>22</v>
      </c>
      <c r="E19358" s="8">
        <v>1456.34</v>
      </c>
    </row>
    <row r="19359" spans="1:5" x14ac:dyDescent="0.25">
      <c r="A19359" s="3">
        <v>2022</v>
      </c>
      <c r="B19359" t="s">
        <v>1670</v>
      </c>
      <c r="C19359" t="s">
        <v>1699</v>
      </c>
      <c r="D19359" t="s">
        <v>23</v>
      </c>
      <c r="E19359" s="8">
        <v>0.13</v>
      </c>
    </row>
    <row r="19360" spans="1:5" x14ac:dyDescent="0.25">
      <c r="A19360" s="3">
        <v>2022</v>
      </c>
      <c r="B19360" t="s">
        <v>1670</v>
      </c>
      <c r="C19360" t="s">
        <v>1699</v>
      </c>
      <c r="D19360" t="s">
        <v>25</v>
      </c>
      <c r="E19360" s="8">
        <v>914.16</v>
      </c>
    </row>
    <row r="19361" spans="1:5" x14ac:dyDescent="0.25">
      <c r="A19361" s="3">
        <v>2022</v>
      </c>
      <c r="B19361" t="s">
        <v>1670</v>
      </c>
      <c r="C19361" t="s">
        <v>1700</v>
      </c>
      <c r="D19361" t="s">
        <v>2</v>
      </c>
      <c r="E19361" s="8">
        <v>576.25</v>
      </c>
    </row>
    <row r="19362" spans="1:5" x14ac:dyDescent="0.25">
      <c r="A19362" s="3">
        <v>2022</v>
      </c>
      <c r="B19362" t="s">
        <v>1670</v>
      </c>
      <c r="C19362" t="s">
        <v>1700</v>
      </c>
      <c r="D19362" t="s">
        <v>6</v>
      </c>
      <c r="E19362" s="8">
        <v>4648.2</v>
      </c>
    </row>
    <row r="19363" spans="1:5" x14ac:dyDescent="0.25">
      <c r="A19363" s="3">
        <v>2022</v>
      </c>
      <c r="B19363" t="s">
        <v>1670</v>
      </c>
      <c r="C19363" t="s">
        <v>1700</v>
      </c>
      <c r="D19363" t="s">
        <v>11</v>
      </c>
      <c r="E19363" s="8">
        <v>36.450000000000003</v>
      </c>
    </row>
    <row r="19364" spans="1:5" x14ac:dyDescent="0.25">
      <c r="A19364" s="3">
        <v>2022</v>
      </c>
      <c r="B19364" t="s">
        <v>1670</v>
      </c>
      <c r="C19364" t="s">
        <v>1700</v>
      </c>
      <c r="D19364" t="s">
        <v>21</v>
      </c>
      <c r="E19364" s="8">
        <v>21.9</v>
      </c>
    </row>
    <row r="19365" spans="1:5" x14ac:dyDescent="0.25">
      <c r="A19365" s="3">
        <v>2022</v>
      </c>
      <c r="B19365" t="s">
        <v>1670</v>
      </c>
      <c r="C19365" t="s">
        <v>1700</v>
      </c>
      <c r="D19365" t="s">
        <v>22</v>
      </c>
      <c r="E19365" s="8">
        <v>3720.2</v>
      </c>
    </row>
    <row r="19366" spans="1:5" x14ac:dyDescent="0.25">
      <c r="A19366" s="3">
        <v>2022</v>
      </c>
      <c r="B19366" t="s">
        <v>1670</v>
      </c>
      <c r="C19366" t="s">
        <v>1700</v>
      </c>
      <c r="D19366" t="s">
        <v>25</v>
      </c>
      <c r="E19366" s="8">
        <v>2146.8200000000002</v>
      </c>
    </row>
    <row r="19367" spans="1:5" x14ac:dyDescent="0.25">
      <c r="A19367" s="3">
        <v>2022</v>
      </c>
      <c r="B19367" t="s">
        <v>1670</v>
      </c>
      <c r="C19367" t="s">
        <v>1701</v>
      </c>
      <c r="D19367" t="s">
        <v>2</v>
      </c>
      <c r="E19367" s="8">
        <v>1842.03</v>
      </c>
    </row>
    <row r="19368" spans="1:5" x14ac:dyDescent="0.25">
      <c r="A19368" s="3">
        <v>2022</v>
      </c>
      <c r="B19368" t="s">
        <v>1670</v>
      </c>
      <c r="C19368" t="s">
        <v>1701</v>
      </c>
      <c r="D19368" t="s">
        <v>6</v>
      </c>
      <c r="E19368" s="8">
        <v>11949.97</v>
      </c>
    </row>
    <row r="19369" spans="1:5" x14ac:dyDescent="0.25">
      <c r="A19369" s="3">
        <v>2022</v>
      </c>
      <c r="B19369" t="s">
        <v>1670</v>
      </c>
      <c r="C19369" t="s">
        <v>1701</v>
      </c>
      <c r="D19369" t="s">
        <v>11</v>
      </c>
      <c r="E19369" s="8">
        <v>3.25</v>
      </c>
    </row>
    <row r="19370" spans="1:5" x14ac:dyDescent="0.25">
      <c r="A19370" s="3">
        <v>2022</v>
      </c>
      <c r="B19370" t="s">
        <v>1670</v>
      </c>
      <c r="C19370" t="s">
        <v>1701</v>
      </c>
      <c r="D19370" t="s">
        <v>19</v>
      </c>
      <c r="E19370" s="8">
        <v>631.29999999999995</v>
      </c>
    </row>
    <row r="19371" spans="1:5" x14ac:dyDescent="0.25">
      <c r="A19371" s="3">
        <v>2022</v>
      </c>
      <c r="B19371" t="s">
        <v>1670</v>
      </c>
      <c r="C19371" t="s">
        <v>1701</v>
      </c>
      <c r="D19371" t="s">
        <v>21</v>
      </c>
      <c r="E19371" s="8">
        <v>10.8</v>
      </c>
    </row>
    <row r="19372" spans="1:5" x14ac:dyDescent="0.25">
      <c r="A19372" s="3">
        <v>2022</v>
      </c>
      <c r="B19372" t="s">
        <v>1670</v>
      </c>
      <c r="C19372" t="s">
        <v>1701</v>
      </c>
      <c r="D19372" t="s">
        <v>22</v>
      </c>
      <c r="E19372" s="8">
        <v>11548.41</v>
      </c>
    </row>
    <row r="19373" spans="1:5" x14ac:dyDescent="0.25">
      <c r="A19373" s="3">
        <v>2022</v>
      </c>
      <c r="B19373" t="s">
        <v>1670</v>
      </c>
      <c r="C19373" t="s">
        <v>1701</v>
      </c>
      <c r="D19373" t="s">
        <v>23</v>
      </c>
      <c r="E19373" s="8">
        <v>28.93</v>
      </c>
    </row>
    <row r="19374" spans="1:5" x14ac:dyDescent="0.25">
      <c r="A19374" s="3">
        <v>2022</v>
      </c>
      <c r="B19374" t="s">
        <v>1670</v>
      </c>
      <c r="C19374" t="s">
        <v>1701</v>
      </c>
      <c r="D19374" t="s">
        <v>24</v>
      </c>
      <c r="E19374" s="8">
        <v>98.34</v>
      </c>
    </row>
    <row r="19375" spans="1:5" x14ac:dyDescent="0.25">
      <c r="A19375" s="3">
        <v>2022</v>
      </c>
      <c r="B19375" t="s">
        <v>1670</v>
      </c>
      <c r="C19375" t="s">
        <v>1701</v>
      </c>
      <c r="D19375" t="s">
        <v>25</v>
      </c>
      <c r="E19375" s="8">
        <v>6826.74</v>
      </c>
    </row>
    <row r="19376" spans="1:5" x14ac:dyDescent="0.25">
      <c r="A19376" s="3">
        <v>2022</v>
      </c>
      <c r="B19376" t="s">
        <v>1670</v>
      </c>
      <c r="C19376" t="s">
        <v>1702</v>
      </c>
      <c r="D19376" t="s">
        <v>2</v>
      </c>
      <c r="E19376" s="8">
        <v>1857.31</v>
      </c>
    </row>
    <row r="19377" spans="1:5" x14ac:dyDescent="0.25">
      <c r="A19377" s="3">
        <v>2022</v>
      </c>
      <c r="B19377" t="s">
        <v>1670</v>
      </c>
      <c r="C19377" t="s">
        <v>1702</v>
      </c>
      <c r="D19377" t="s">
        <v>6</v>
      </c>
      <c r="E19377" s="8">
        <v>12556.56</v>
      </c>
    </row>
    <row r="19378" spans="1:5" x14ac:dyDescent="0.25">
      <c r="A19378" s="3">
        <v>2022</v>
      </c>
      <c r="B19378" t="s">
        <v>1670</v>
      </c>
      <c r="C19378" t="s">
        <v>1702</v>
      </c>
      <c r="D19378" t="s">
        <v>11</v>
      </c>
      <c r="E19378" s="8">
        <v>3.39</v>
      </c>
    </row>
    <row r="19379" spans="1:5" x14ac:dyDescent="0.25">
      <c r="A19379" s="3">
        <v>2022</v>
      </c>
      <c r="B19379" t="s">
        <v>1670</v>
      </c>
      <c r="C19379" t="s">
        <v>1702</v>
      </c>
      <c r="D19379" t="s">
        <v>19</v>
      </c>
      <c r="E19379" s="8">
        <v>376.82</v>
      </c>
    </row>
    <row r="19380" spans="1:5" x14ac:dyDescent="0.25">
      <c r="A19380" s="3">
        <v>2022</v>
      </c>
      <c r="B19380" t="s">
        <v>1670</v>
      </c>
      <c r="C19380" t="s">
        <v>1702</v>
      </c>
      <c r="D19380" t="s">
        <v>21</v>
      </c>
      <c r="E19380" s="8">
        <v>75.599999999999994</v>
      </c>
    </row>
    <row r="19381" spans="1:5" x14ac:dyDescent="0.25">
      <c r="A19381" s="3">
        <v>2022</v>
      </c>
      <c r="B19381" t="s">
        <v>1670</v>
      </c>
      <c r="C19381" t="s">
        <v>1702</v>
      </c>
      <c r="D19381" t="s">
        <v>22</v>
      </c>
      <c r="E19381" s="8">
        <v>10859.16</v>
      </c>
    </row>
    <row r="19382" spans="1:5" x14ac:dyDescent="0.25">
      <c r="A19382" s="3">
        <v>2022</v>
      </c>
      <c r="B19382" t="s">
        <v>1670</v>
      </c>
      <c r="C19382" t="s">
        <v>1702</v>
      </c>
      <c r="D19382" t="s">
        <v>23</v>
      </c>
      <c r="E19382" s="8">
        <v>4.2</v>
      </c>
    </row>
    <row r="19383" spans="1:5" x14ac:dyDescent="0.25">
      <c r="A19383" s="3">
        <v>2022</v>
      </c>
      <c r="B19383" t="s">
        <v>1670</v>
      </c>
      <c r="C19383" t="s">
        <v>1702</v>
      </c>
      <c r="D19383" t="s">
        <v>24</v>
      </c>
      <c r="E19383" s="8">
        <v>77.010000000000005</v>
      </c>
    </row>
    <row r="19384" spans="1:5" x14ac:dyDescent="0.25">
      <c r="A19384" s="3">
        <v>2022</v>
      </c>
      <c r="B19384" t="s">
        <v>1670</v>
      </c>
      <c r="C19384" t="s">
        <v>1702</v>
      </c>
      <c r="D19384" t="s">
        <v>25</v>
      </c>
      <c r="E19384" s="8">
        <v>5007.12</v>
      </c>
    </row>
    <row r="19385" spans="1:5" x14ac:dyDescent="0.25">
      <c r="A19385" s="3">
        <v>2022</v>
      </c>
      <c r="B19385" t="s">
        <v>1670</v>
      </c>
      <c r="C19385" t="s">
        <v>1077</v>
      </c>
      <c r="D19385" t="s">
        <v>2</v>
      </c>
      <c r="E19385" s="8">
        <v>1311.34</v>
      </c>
    </row>
    <row r="19386" spans="1:5" x14ac:dyDescent="0.25">
      <c r="A19386" s="3">
        <v>2022</v>
      </c>
      <c r="B19386" t="s">
        <v>1670</v>
      </c>
      <c r="C19386" t="s">
        <v>1077</v>
      </c>
      <c r="D19386" t="s">
        <v>6</v>
      </c>
      <c r="E19386" s="8">
        <v>5989.6</v>
      </c>
    </row>
    <row r="19387" spans="1:5" x14ac:dyDescent="0.25">
      <c r="A19387" s="3">
        <v>2022</v>
      </c>
      <c r="B19387" t="s">
        <v>1670</v>
      </c>
      <c r="C19387" t="s">
        <v>1077</v>
      </c>
      <c r="D19387" t="s">
        <v>11</v>
      </c>
      <c r="E19387" s="8">
        <v>22.06</v>
      </c>
    </row>
    <row r="19388" spans="1:5" x14ac:dyDescent="0.25">
      <c r="A19388" s="3">
        <v>2022</v>
      </c>
      <c r="B19388" t="s">
        <v>1670</v>
      </c>
      <c r="C19388" t="s">
        <v>1077</v>
      </c>
      <c r="D19388" t="s">
        <v>19</v>
      </c>
      <c r="E19388" s="8">
        <v>20.64</v>
      </c>
    </row>
    <row r="19389" spans="1:5" x14ac:dyDescent="0.25">
      <c r="A19389" s="3">
        <v>2022</v>
      </c>
      <c r="B19389" t="s">
        <v>1670</v>
      </c>
      <c r="C19389" t="s">
        <v>1077</v>
      </c>
      <c r="D19389" t="s">
        <v>21</v>
      </c>
      <c r="E19389" s="8">
        <v>18.2</v>
      </c>
    </row>
    <row r="19390" spans="1:5" x14ac:dyDescent="0.25">
      <c r="A19390" s="3">
        <v>2022</v>
      </c>
      <c r="B19390" t="s">
        <v>1670</v>
      </c>
      <c r="C19390" t="s">
        <v>1077</v>
      </c>
      <c r="D19390" t="s">
        <v>22</v>
      </c>
      <c r="E19390" s="8">
        <v>6054.13</v>
      </c>
    </row>
    <row r="19391" spans="1:5" x14ac:dyDescent="0.25">
      <c r="A19391" s="3">
        <v>2022</v>
      </c>
      <c r="B19391" t="s">
        <v>1670</v>
      </c>
      <c r="C19391" t="s">
        <v>1077</v>
      </c>
      <c r="D19391" t="s">
        <v>24</v>
      </c>
      <c r="E19391" s="8">
        <v>5.16</v>
      </c>
    </row>
    <row r="19392" spans="1:5" x14ac:dyDescent="0.25">
      <c r="A19392" s="3">
        <v>2022</v>
      </c>
      <c r="B19392" t="s">
        <v>1670</v>
      </c>
      <c r="C19392" t="s">
        <v>1077</v>
      </c>
      <c r="D19392" t="s">
        <v>25</v>
      </c>
      <c r="E19392" s="8">
        <v>3346.74</v>
      </c>
    </row>
    <row r="19393" spans="1:5" x14ac:dyDescent="0.25">
      <c r="A19393" s="3">
        <v>2022</v>
      </c>
      <c r="B19393" t="s">
        <v>1670</v>
      </c>
      <c r="C19393" t="s">
        <v>73</v>
      </c>
      <c r="D19393" t="s">
        <v>2</v>
      </c>
      <c r="E19393" s="8">
        <v>21</v>
      </c>
    </row>
    <row r="19394" spans="1:5" x14ac:dyDescent="0.25">
      <c r="A19394" s="3">
        <v>2022</v>
      </c>
      <c r="B19394" t="s">
        <v>1670</v>
      </c>
      <c r="C19394" t="s">
        <v>73</v>
      </c>
      <c r="D19394" t="s">
        <v>6</v>
      </c>
      <c r="E19394" s="8">
        <v>2312.4</v>
      </c>
    </row>
    <row r="19395" spans="1:5" x14ac:dyDescent="0.25">
      <c r="A19395" s="3">
        <v>2022</v>
      </c>
      <c r="B19395" t="s">
        <v>1670</v>
      </c>
      <c r="C19395" t="s">
        <v>73</v>
      </c>
      <c r="D19395" t="s">
        <v>11</v>
      </c>
      <c r="E19395" s="8">
        <v>95.8</v>
      </c>
    </row>
    <row r="19396" spans="1:5" x14ac:dyDescent="0.25">
      <c r="A19396" s="3">
        <v>2022</v>
      </c>
      <c r="B19396" t="s">
        <v>1670</v>
      </c>
      <c r="C19396" t="s">
        <v>73</v>
      </c>
      <c r="D19396" t="s">
        <v>21</v>
      </c>
      <c r="E19396" s="8">
        <v>0.2</v>
      </c>
    </row>
    <row r="19397" spans="1:5" x14ac:dyDescent="0.25">
      <c r="A19397" s="3">
        <v>2022</v>
      </c>
      <c r="B19397" t="s">
        <v>1670</v>
      </c>
      <c r="C19397" t="s">
        <v>73</v>
      </c>
      <c r="D19397" t="s">
        <v>22</v>
      </c>
      <c r="E19397" s="8">
        <v>5.8</v>
      </c>
    </row>
    <row r="19398" spans="1:5" x14ac:dyDescent="0.25">
      <c r="A19398" s="3">
        <v>2022</v>
      </c>
      <c r="B19398" t="s">
        <v>1670</v>
      </c>
      <c r="C19398" t="s">
        <v>73</v>
      </c>
      <c r="D19398" t="s">
        <v>23</v>
      </c>
      <c r="E19398" s="8">
        <v>0</v>
      </c>
    </row>
    <row r="19399" spans="1:5" x14ac:dyDescent="0.25">
      <c r="A19399" s="3">
        <v>2022</v>
      </c>
      <c r="B19399" t="s">
        <v>1670</v>
      </c>
      <c r="C19399" t="s">
        <v>73</v>
      </c>
      <c r="D19399" t="s">
        <v>25</v>
      </c>
      <c r="E19399" s="8">
        <v>87.3</v>
      </c>
    </row>
    <row r="19400" spans="1:5" x14ac:dyDescent="0.25">
      <c r="A19400" s="3">
        <v>2022</v>
      </c>
      <c r="B19400" t="s">
        <v>1670</v>
      </c>
      <c r="C19400" t="s">
        <v>1703</v>
      </c>
      <c r="D19400" t="s">
        <v>2</v>
      </c>
      <c r="E19400" s="8">
        <v>348.88</v>
      </c>
    </row>
    <row r="19401" spans="1:5" x14ac:dyDescent="0.25">
      <c r="A19401" s="3">
        <v>2022</v>
      </c>
      <c r="B19401" t="s">
        <v>1670</v>
      </c>
      <c r="C19401" t="s">
        <v>1703</v>
      </c>
      <c r="D19401" t="s">
        <v>6</v>
      </c>
      <c r="E19401" s="8">
        <v>13975.41</v>
      </c>
    </row>
    <row r="19402" spans="1:5" x14ac:dyDescent="0.25">
      <c r="A19402" s="3">
        <v>2022</v>
      </c>
      <c r="B19402" t="s">
        <v>1670</v>
      </c>
      <c r="C19402" t="s">
        <v>1703</v>
      </c>
      <c r="D19402" t="s">
        <v>11</v>
      </c>
      <c r="E19402" s="8">
        <v>190.93</v>
      </c>
    </row>
    <row r="19403" spans="1:5" x14ac:dyDescent="0.25">
      <c r="A19403" s="3">
        <v>2022</v>
      </c>
      <c r="B19403" t="s">
        <v>1670</v>
      </c>
      <c r="C19403" t="s">
        <v>1703</v>
      </c>
      <c r="D19403" t="s">
        <v>21</v>
      </c>
      <c r="E19403" s="8">
        <v>5.3</v>
      </c>
    </row>
    <row r="19404" spans="1:5" x14ac:dyDescent="0.25">
      <c r="A19404" s="3">
        <v>2022</v>
      </c>
      <c r="B19404" t="s">
        <v>1670</v>
      </c>
      <c r="C19404" t="s">
        <v>1703</v>
      </c>
      <c r="D19404" t="s">
        <v>22</v>
      </c>
      <c r="E19404" s="8">
        <v>777.01</v>
      </c>
    </row>
    <row r="19405" spans="1:5" x14ac:dyDescent="0.25">
      <c r="A19405" s="3">
        <v>2022</v>
      </c>
      <c r="B19405" t="s">
        <v>1670</v>
      </c>
      <c r="C19405" t="s">
        <v>1703</v>
      </c>
      <c r="D19405" t="s">
        <v>25</v>
      </c>
      <c r="E19405" s="8">
        <v>3864.89</v>
      </c>
    </row>
    <row r="19406" spans="1:5" x14ac:dyDescent="0.25">
      <c r="A19406" s="3">
        <v>2022</v>
      </c>
      <c r="B19406" t="s">
        <v>1670</v>
      </c>
      <c r="C19406" t="s">
        <v>578</v>
      </c>
      <c r="D19406" t="s">
        <v>2</v>
      </c>
      <c r="E19406" s="8">
        <v>779.04</v>
      </c>
    </row>
    <row r="19407" spans="1:5" x14ac:dyDescent="0.25">
      <c r="A19407" s="3">
        <v>2022</v>
      </c>
      <c r="B19407" t="s">
        <v>1670</v>
      </c>
      <c r="C19407" t="s">
        <v>578</v>
      </c>
      <c r="D19407" t="s">
        <v>6</v>
      </c>
      <c r="E19407" s="8">
        <v>6514.23</v>
      </c>
    </row>
    <row r="19408" spans="1:5" x14ac:dyDescent="0.25">
      <c r="A19408" s="3">
        <v>2022</v>
      </c>
      <c r="B19408" t="s">
        <v>1670</v>
      </c>
      <c r="C19408" t="s">
        <v>578</v>
      </c>
      <c r="D19408" t="s">
        <v>11</v>
      </c>
      <c r="E19408" s="8">
        <v>215.5</v>
      </c>
    </row>
    <row r="19409" spans="1:5" x14ac:dyDescent="0.25">
      <c r="A19409" s="3">
        <v>2022</v>
      </c>
      <c r="B19409" t="s">
        <v>1670</v>
      </c>
      <c r="C19409" t="s">
        <v>578</v>
      </c>
      <c r="D19409" t="s">
        <v>12</v>
      </c>
      <c r="E19409" s="8">
        <v>1</v>
      </c>
    </row>
    <row r="19410" spans="1:5" x14ac:dyDescent="0.25">
      <c r="A19410" s="3">
        <v>2022</v>
      </c>
      <c r="B19410" t="s">
        <v>1670</v>
      </c>
      <c r="C19410" t="s">
        <v>578</v>
      </c>
      <c r="D19410" t="s">
        <v>21</v>
      </c>
      <c r="E19410" s="8">
        <v>200.48</v>
      </c>
    </row>
    <row r="19411" spans="1:5" x14ac:dyDescent="0.25">
      <c r="A19411" s="3">
        <v>2022</v>
      </c>
      <c r="B19411" t="s">
        <v>1670</v>
      </c>
      <c r="C19411" t="s">
        <v>578</v>
      </c>
      <c r="D19411" t="s">
        <v>22</v>
      </c>
      <c r="E19411" s="8">
        <v>1864.77</v>
      </c>
    </row>
    <row r="19412" spans="1:5" x14ac:dyDescent="0.25">
      <c r="A19412" s="3">
        <v>2022</v>
      </c>
      <c r="B19412" t="s">
        <v>1670</v>
      </c>
      <c r="C19412" t="s">
        <v>578</v>
      </c>
      <c r="D19412" t="s">
        <v>23</v>
      </c>
      <c r="E19412" s="8">
        <v>18.8</v>
      </c>
    </row>
    <row r="19413" spans="1:5" x14ac:dyDescent="0.25">
      <c r="A19413" s="3">
        <v>2022</v>
      </c>
      <c r="B19413" t="s">
        <v>1670</v>
      </c>
      <c r="C19413" t="s">
        <v>578</v>
      </c>
      <c r="D19413" t="s">
        <v>25</v>
      </c>
      <c r="E19413" s="8">
        <v>2462.54</v>
      </c>
    </row>
    <row r="19414" spans="1:5" x14ac:dyDescent="0.25">
      <c r="A19414" s="3">
        <v>2022</v>
      </c>
      <c r="B19414" t="s">
        <v>1670</v>
      </c>
      <c r="C19414" t="s">
        <v>1704</v>
      </c>
      <c r="D19414" t="s">
        <v>2</v>
      </c>
      <c r="E19414" s="8">
        <v>210.26</v>
      </c>
    </row>
    <row r="19415" spans="1:5" x14ac:dyDescent="0.25">
      <c r="A19415" s="3">
        <v>2022</v>
      </c>
      <c r="B19415" t="s">
        <v>1670</v>
      </c>
      <c r="C19415" t="s">
        <v>1704</v>
      </c>
      <c r="D19415" t="s">
        <v>6</v>
      </c>
      <c r="E19415" s="8">
        <v>1335.4</v>
      </c>
    </row>
    <row r="19416" spans="1:5" x14ac:dyDescent="0.25">
      <c r="A19416" s="3">
        <v>2022</v>
      </c>
      <c r="B19416" t="s">
        <v>1670</v>
      </c>
      <c r="C19416" t="s">
        <v>1704</v>
      </c>
      <c r="D19416" t="s">
        <v>11</v>
      </c>
      <c r="E19416" s="8">
        <v>164.5</v>
      </c>
    </row>
    <row r="19417" spans="1:5" x14ac:dyDescent="0.25">
      <c r="A19417" s="3">
        <v>2022</v>
      </c>
      <c r="B19417" t="s">
        <v>1670</v>
      </c>
      <c r="C19417" t="s">
        <v>1704</v>
      </c>
      <c r="D19417" t="s">
        <v>21</v>
      </c>
      <c r="E19417" s="8">
        <v>122.19</v>
      </c>
    </row>
    <row r="19418" spans="1:5" x14ac:dyDescent="0.25">
      <c r="A19418" s="3">
        <v>2022</v>
      </c>
      <c r="B19418" t="s">
        <v>1670</v>
      </c>
      <c r="C19418" t="s">
        <v>1704</v>
      </c>
      <c r="D19418" t="s">
        <v>22</v>
      </c>
      <c r="E19418" s="8">
        <v>1033.08</v>
      </c>
    </row>
    <row r="19419" spans="1:5" x14ac:dyDescent="0.25">
      <c r="A19419" s="3">
        <v>2022</v>
      </c>
      <c r="B19419" t="s">
        <v>1670</v>
      </c>
      <c r="C19419" t="s">
        <v>1704</v>
      </c>
      <c r="D19419" t="s">
        <v>25</v>
      </c>
      <c r="E19419" s="8">
        <v>1289.94</v>
      </c>
    </row>
    <row r="19420" spans="1:5" x14ac:dyDescent="0.25">
      <c r="A19420" s="3">
        <v>2022</v>
      </c>
      <c r="B19420" t="s">
        <v>1670</v>
      </c>
      <c r="C19420" t="s">
        <v>77</v>
      </c>
      <c r="D19420" t="s">
        <v>2</v>
      </c>
      <c r="E19420" s="8">
        <v>618.85</v>
      </c>
    </row>
    <row r="19421" spans="1:5" x14ac:dyDescent="0.25">
      <c r="A19421" s="3">
        <v>2022</v>
      </c>
      <c r="B19421" t="s">
        <v>1670</v>
      </c>
      <c r="C19421" t="s">
        <v>77</v>
      </c>
      <c r="D19421" t="s">
        <v>6</v>
      </c>
      <c r="E19421" s="8">
        <v>11684.29</v>
      </c>
    </row>
    <row r="19422" spans="1:5" x14ac:dyDescent="0.25">
      <c r="A19422" s="3">
        <v>2022</v>
      </c>
      <c r="B19422" t="s">
        <v>1670</v>
      </c>
      <c r="C19422" t="s">
        <v>77</v>
      </c>
      <c r="D19422" t="s">
        <v>11</v>
      </c>
      <c r="E19422" s="8">
        <v>340.49</v>
      </c>
    </row>
    <row r="19423" spans="1:5" x14ac:dyDescent="0.25">
      <c r="A19423" s="3">
        <v>2022</v>
      </c>
      <c r="B19423" t="s">
        <v>1670</v>
      </c>
      <c r="C19423" t="s">
        <v>77</v>
      </c>
      <c r="D19423" t="s">
        <v>21</v>
      </c>
      <c r="E19423" s="8">
        <v>61.7</v>
      </c>
    </row>
    <row r="19424" spans="1:5" x14ac:dyDescent="0.25">
      <c r="A19424" s="3">
        <v>2022</v>
      </c>
      <c r="B19424" t="s">
        <v>1670</v>
      </c>
      <c r="C19424" t="s">
        <v>77</v>
      </c>
      <c r="D19424" t="s">
        <v>22</v>
      </c>
      <c r="E19424" s="8">
        <v>2122.08</v>
      </c>
    </row>
    <row r="19425" spans="1:5" x14ac:dyDescent="0.25">
      <c r="A19425" s="3">
        <v>2022</v>
      </c>
      <c r="B19425" t="s">
        <v>1670</v>
      </c>
      <c r="C19425" t="s">
        <v>77</v>
      </c>
      <c r="D19425" t="s">
        <v>25</v>
      </c>
      <c r="E19425" s="8">
        <v>1028.43</v>
      </c>
    </row>
    <row r="19426" spans="1:5" x14ac:dyDescent="0.25">
      <c r="A19426" s="3">
        <v>2022</v>
      </c>
      <c r="B19426" t="s">
        <v>1670</v>
      </c>
      <c r="C19426" t="s">
        <v>1705</v>
      </c>
      <c r="D19426" t="s">
        <v>2</v>
      </c>
      <c r="E19426" s="8">
        <v>40.08</v>
      </c>
    </row>
    <row r="19427" spans="1:5" x14ac:dyDescent="0.25">
      <c r="A19427" s="3">
        <v>2022</v>
      </c>
      <c r="B19427" t="s">
        <v>1670</v>
      </c>
      <c r="C19427" t="s">
        <v>1705</v>
      </c>
      <c r="D19427" t="s">
        <v>6</v>
      </c>
      <c r="E19427" s="8">
        <v>874.05</v>
      </c>
    </row>
    <row r="19428" spans="1:5" x14ac:dyDescent="0.25">
      <c r="A19428" s="3">
        <v>2022</v>
      </c>
      <c r="B19428" t="s">
        <v>1670</v>
      </c>
      <c r="C19428" t="s">
        <v>1705</v>
      </c>
      <c r="D19428" t="s">
        <v>11</v>
      </c>
      <c r="E19428" s="8">
        <v>41.06</v>
      </c>
    </row>
    <row r="19429" spans="1:5" x14ac:dyDescent="0.25">
      <c r="A19429" s="3">
        <v>2022</v>
      </c>
      <c r="B19429" t="s">
        <v>1670</v>
      </c>
      <c r="C19429" t="s">
        <v>1705</v>
      </c>
      <c r="D19429" t="s">
        <v>21</v>
      </c>
      <c r="E19429" s="8">
        <v>4.09</v>
      </c>
    </row>
    <row r="19430" spans="1:5" x14ac:dyDescent="0.25">
      <c r="A19430" s="3">
        <v>2022</v>
      </c>
      <c r="B19430" t="s">
        <v>1670</v>
      </c>
      <c r="C19430" t="s">
        <v>1705</v>
      </c>
      <c r="D19430" t="s">
        <v>22</v>
      </c>
      <c r="E19430" s="8">
        <v>1389.34</v>
      </c>
    </row>
    <row r="19431" spans="1:5" x14ac:dyDescent="0.25">
      <c r="A19431" s="3">
        <v>2022</v>
      </c>
      <c r="B19431" t="s">
        <v>1670</v>
      </c>
      <c r="C19431" t="s">
        <v>1705</v>
      </c>
      <c r="D19431" t="s">
        <v>25</v>
      </c>
      <c r="E19431" s="8">
        <v>68.86</v>
      </c>
    </row>
    <row r="19432" spans="1:5" x14ac:dyDescent="0.25">
      <c r="A19432" s="3">
        <v>2022</v>
      </c>
      <c r="B19432" t="s">
        <v>1670</v>
      </c>
      <c r="C19432" t="s">
        <v>1211</v>
      </c>
      <c r="D19432" t="s">
        <v>2</v>
      </c>
      <c r="E19432" s="8">
        <v>881.17</v>
      </c>
    </row>
    <row r="19433" spans="1:5" x14ac:dyDescent="0.25">
      <c r="A19433" s="3">
        <v>2022</v>
      </c>
      <c r="B19433" t="s">
        <v>1670</v>
      </c>
      <c r="C19433" t="s">
        <v>1211</v>
      </c>
      <c r="D19433" t="s">
        <v>6</v>
      </c>
      <c r="E19433" s="8">
        <v>4259.51</v>
      </c>
    </row>
    <row r="19434" spans="1:5" x14ac:dyDescent="0.25">
      <c r="A19434" s="3">
        <v>2022</v>
      </c>
      <c r="B19434" t="s">
        <v>1670</v>
      </c>
      <c r="C19434" t="s">
        <v>1211</v>
      </c>
      <c r="D19434" t="s">
        <v>11</v>
      </c>
      <c r="E19434" s="8">
        <v>1045.6500000000001</v>
      </c>
    </row>
    <row r="19435" spans="1:5" x14ac:dyDescent="0.25">
      <c r="A19435" s="3">
        <v>2022</v>
      </c>
      <c r="B19435" t="s">
        <v>1670</v>
      </c>
      <c r="C19435" t="s">
        <v>1211</v>
      </c>
      <c r="D19435" t="s">
        <v>21</v>
      </c>
      <c r="E19435" s="8">
        <v>463.3</v>
      </c>
    </row>
    <row r="19436" spans="1:5" x14ac:dyDescent="0.25">
      <c r="A19436" s="3">
        <v>2022</v>
      </c>
      <c r="B19436" t="s">
        <v>1670</v>
      </c>
      <c r="C19436" t="s">
        <v>1211</v>
      </c>
      <c r="D19436" t="s">
        <v>22</v>
      </c>
      <c r="E19436" s="8">
        <v>6026.7</v>
      </c>
    </row>
    <row r="19437" spans="1:5" x14ac:dyDescent="0.25">
      <c r="A19437" s="3">
        <v>2022</v>
      </c>
      <c r="B19437" t="s">
        <v>1670</v>
      </c>
      <c r="C19437" t="s">
        <v>1211</v>
      </c>
      <c r="D19437" t="s">
        <v>23</v>
      </c>
      <c r="E19437" s="8">
        <v>2.3199999999999998</v>
      </c>
    </row>
    <row r="19438" spans="1:5" x14ac:dyDescent="0.25">
      <c r="A19438" s="3">
        <v>2022</v>
      </c>
      <c r="B19438" t="s">
        <v>1670</v>
      </c>
      <c r="C19438" t="s">
        <v>1211</v>
      </c>
      <c r="D19438" t="s">
        <v>25</v>
      </c>
      <c r="E19438" s="8">
        <v>5469.46</v>
      </c>
    </row>
    <row r="19439" spans="1:5" x14ac:dyDescent="0.25">
      <c r="A19439" s="3">
        <v>2022</v>
      </c>
      <c r="B19439" t="s">
        <v>1670</v>
      </c>
      <c r="C19439" t="s">
        <v>268</v>
      </c>
      <c r="D19439" t="s">
        <v>2</v>
      </c>
      <c r="E19439" s="8">
        <v>428.31</v>
      </c>
    </row>
    <row r="19440" spans="1:5" x14ac:dyDescent="0.25">
      <c r="A19440" s="3">
        <v>2022</v>
      </c>
      <c r="B19440" t="s">
        <v>1670</v>
      </c>
      <c r="C19440" t="s">
        <v>268</v>
      </c>
      <c r="D19440" t="s">
        <v>6</v>
      </c>
      <c r="E19440" s="8">
        <v>4808.1000000000004</v>
      </c>
    </row>
    <row r="19441" spans="1:5" x14ac:dyDescent="0.25">
      <c r="A19441" s="3">
        <v>2022</v>
      </c>
      <c r="B19441" t="s">
        <v>1670</v>
      </c>
      <c r="C19441" t="s">
        <v>268</v>
      </c>
      <c r="D19441" t="s">
        <v>11</v>
      </c>
      <c r="E19441" s="8">
        <v>53.9</v>
      </c>
    </row>
    <row r="19442" spans="1:5" x14ac:dyDescent="0.25">
      <c r="A19442" s="3">
        <v>2022</v>
      </c>
      <c r="B19442" t="s">
        <v>1670</v>
      </c>
      <c r="C19442" t="s">
        <v>268</v>
      </c>
      <c r="D19442" t="s">
        <v>21</v>
      </c>
      <c r="E19442" s="8">
        <v>17.3</v>
      </c>
    </row>
    <row r="19443" spans="1:5" x14ac:dyDescent="0.25">
      <c r="A19443" s="3">
        <v>2022</v>
      </c>
      <c r="B19443" t="s">
        <v>1670</v>
      </c>
      <c r="C19443" t="s">
        <v>268</v>
      </c>
      <c r="D19443" t="s">
        <v>22</v>
      </c>
      <c r="E19443" s="8">
        <v>5260.2</v>
      </c>
    </row>
    <row r="19444" spans="1:5" x14ac:dyDescent="0.25">
      <c r="A19444" s="3">
        <v>2022</v>
      </c>
      <c r="B19444" t="s">
        <v>1670</v>
      </c>
      <c r="C19444" t="s">
        <v>268</v>
      </c>
      <c r="D19444" t="s">
        <v>25</v>
      </c>
      <c r="E19444" s="8">
        <v>2371.15</v>
      </c>
    </row>
    <row r="19445" spans="1:5" x14ac:dyDescent="0.25">
      <c r="A19445" s="3">
        <v>2022</v>
      </c>
      <c r="B19445" t="s">
        <v>1670</v>
      </c>
      <c r="C19445" t="s">
        <v>1706</v>
      </c>
      <c r="D19445" t="s">
        <v>2</v>
      </c>
      <c r="E19445" s="8">
        <v>86</v>
      </c>
    </row>
    <row r="19446" spans="1:5" x14ac:dyDescent="0.25">
      <c r="A19446" s="3">
        <v>2022</v>
      </c>
      <c r="B19446" t="s">
        <v>1670</v>
      </c>
      <c r="C19446" t="s">
        <v>1706</v>
      </c>
      <c r="D19446" t="s">
        <v>6</v>
      </c>
      <c r="E19446" s="8">
        <v>4056.71</v>
      </c>
    </row>
    <row r="19447" spans="1:5" x14ac:dyDescent="0.25">
      <c r="A19447" s="3">
        <v>2022</v>
      </c>
      <c r="B19447" t="s">
        <v>1670</v>
      </c>
      <c r="C19447" t="s">
        <v>1706</v>
      </c>
      <c r="D19447" t="s">
        <v>11</v>
      </c>
      <c r="E19447" s="8">
        <v>27.1</v>
      </c>
    </row>
    <row r="19448" spans="1:5" x14ac:dyDescent="0.25">
      <c r="A19448" s="3">
        <v>2022</v>
      </c>
      <c r="B19448" t="s">
        <v>1670</v>
      </c>
      <c r="C19448" t="s">
        <v>1706</v>
      </c>
      <c r="D19448" t="s">
        <v>21</v>
      </c>
      <c r="E19448" s="8">
        <v>15</v>
      </c>
    </row>
    <row r="19449" spans="1:5" x14ac:dyDescent="0.25">
      <c r="A19449" s="3">
        <v>2022</v>
      </c>
      <c r="B19449" t="s">
        <v>1670</v>
      </c>
      <c r="C19449" t="s">
        <v>1706</v>
      </c>
      <c r="D19449" t="s">
        <v>22</v>
      </c>
      <c r="E19449" s="8">
        <v>0</v>
      </c>
    </row>
    <row r="19450" spans="1:5" x14ac:dyDescent="0.25">
      <c r="A19450" s="3">
        <v>2022</v>
      </c>
      <c r="B19450" t="s">
        <v>1670</v>
      </c>
      <c r="C19450" t="s">
        <v>1706</v>
      </c>
      <c r="D19450" t="s">
        <v>25</v>
      </c>
      <c r="E19450" s="8">
        <v>282.63</v>
      </c>
    </row>
    <row r="19451" spans="1:5" x14ac:dyDescent="0.25">
      <c r="A19451" s="3">
        <v>2022</v>
      </c>
      <c r="B19451" t="s">
        <v>1670</v>
      </c>
      <c r="C19451" t="s">
        <v>710</v>
      </c>
      <c r="D19451" t="s">
        <v>2</v>
      </c>
      <c r="E19451" s="8">
        <v>31</v>
      </c>
    </row>
    <row r="19452" spans="1:5" x14ac:dyDescent="0.25">
      <c r="A19452" s="3">
        <v>2022</v>
      </c>
      <c r="B19452" t="s">
        <v>1670</v>
      </c>
      <c r="C19452" t="s">
        <v>710</v>
      </c>
      <c r="D19452" t="s">
        <v>6</v>
      </c>
      <c r="E19452" s="8">
        <v>678.59</v>
      </c>
    </row>
    <row r="19453" spans="1:5" x14ac:dyDescent="0.25">
      <c r="A19453" s="3">
        <v>2022</v>
      </c>
      <c r="B19453" t="s">
        <v>1670</v>
      </c>
      <c r="C19453" t="s">
        <v>710</v>
      </c>
      <c r="D19453" t="s">
        <v>11</v>
      </c>
      <c r="E19453" s="8">
        <v>16.5</v>
      </c>
    </row>
    <row r="19454" spans="1:5" x14ac:dyDescent="0.25">
      <c r="A19454" s="3">
        <v>2022</v>
      </c>
      <c r="B19454" t="s">
        <v>1670</v>
      </c>
      <c r="C19454" t="s">
        <v>710</v>
      </c>
      <c r="D19454" t="s">
        <v>21</v>
      </c>
      <c r="E19454" s="8">
        <v>0.5</v>
      </c>
    </row>
    <row r="19455" spans="1:5" x14ac:dyDescent="0.25">
      <c r="A19455" s="3">
        <v>2022</v>
      </c>
      <c r="B19455" t="s">
        <v>1670</v>
      </c>
      <c r="C19455" t="s">
        <v>710</v>
      </c>
      <c r="D19455" t="s">
        <v>22</v>
      </c>
      <c r="E19455" s="8">
        <v>198.91</v>
      </c>
    </row>
    <row r="19456" spans="1:5" x14ac:dyDescent="0.25">
      <c r="A19456" s="3">
        <v>2022</v>
      </c>
      <c r="B19456" t="s">
        <v>1670</v>
      </c>
      <c r="C19456" t="s">
        <v>710</v>
      </c>
      <c r="D19456" t="s">
        <v>25</v>
      </c>
      <c r="E19456" s="8">
        <v>39.5</v>
      </c>
    </row>
    <row r="19457" spans="1:5" x14ac:dyDescent="0.25">
      <c r="A19457" s="3">
        <v>2022</v>
      </c>
      <c r="B19457" t="s">
        <v>1670</v>
      </c>
      <c r="C19457" t="s">
        <v>1707</v>
      </c>
      <c r="D19457" t="s">
        <v>2</v>
      </c>
      <c r="E19457" s="8">
        <v>532.32000000000005</v>
      </c>
    </row>
    <row r="19458" spans="1:5" x14ac:dyDescent="0.25">
      <c r="A19458" s="3">
        <v>2022</v>
      </c>
      <c r="B19458" t="s">
        <v>1670</v>
      </c>
      <c r="C19458" t="s">
        <v>1707</v>
      </c>
      <c r="D19458" t="s">
        <v>6</v>
      </c>
      <c r="E19458" s="8">
        <v>4440.93</v>
      </c>
    </row>
    <row r="19459" spans="1:5" x14ac:dyDescent="0.25">
      <c r="A19459" s="3">
        <v>2022</v>
      </c>
      <c r="B19459" t="s">
        <v>1670</v>
      </c>
      <c r="C19459" t="s">
        <v>1707</v>
      </c>
      <c r="D19459" t="s">
        <v>11</v>
      </c>
      <c r="E19459" s="8">
        <v>140.94</v>
      </c>
    </row>
    <row r="19460" spans="1:5" x14ac:dyDescent="0.25">
      <c r="A19460" s="3">
        <v>2022</v>
      </c>
      <c r="B19460" t="s">
        <v>1670</v>
      </c>
      <c r="C19460" t="s">
        <v>1707</v>
      </c>
      <c r="D19460" t="s">
        <v>19</v>
      </c>
      <c r="E19460" s="8">
        <v>38.799999999999997</v>
      </c>
    </row>
    <row r="19461" spans="1:5" x14ac:dyDescent="0.25">
      <c r="A19461" s="3">
        <v>2022</v>
      </c>
      <c r="B19461" t="s">
        <v>1670</v>
      </c>
      <c r="C19461" t="s">
        <v>1707</v>
      </c>
      <c r="D19461" t="s">
        <v>21</v>
      </c>
      <c r="E19461" s="8">
        <v>19.7</v>
      </c>
    </row>
    <row r="19462" spans="1:5" x14ac:dyDescent="0.25">
      <c r="A19462" s="3">
        <v>2022</v>
      </c>
      <c r="B19462" t="s">
        <v>1670</v>
      </c>
      <c r="C19462" t="s">
        <v>1707</v>
      </c>
      <c r="D19462" t="s">
        <v>22</v>
      </c>
      <c r="E19462" s="8">
        <v>4571.8500000000004</v>
      </c>
    </row>
    <row r="19463" spans="1:5" x14ac:dyDescent="0.25">
      <c r="A19463" s="3">
        <v>2022</v>
      </c>
      <c r="B19463" t="s">
        <v>1670</v>
      </c>
      <c r="C19463" t="s">
        <v>1707</v>
      </c>
      <c r="D19463" t="s">
        <v>23</v>
      </c>
      <c r="E19463" s="8">
        <v>1.3</v>
      </c>
    </row>
    <row r="19464" spans="1:5" x14ac:dyDescent="0.25">
      <c r="A19464" s="3">
        <v>2022</v>
      </c>
      <c r="B19464" t="s">
        <v>1670</v>
      </c>
      <c r="C19464" t="s">
        <v>1707</v>
      </c>
      <c r="D19464" t="s">
        <v>24</v>
      </c>
      <c r="E19464" s="8">
        <v>9.6999999999999993</v>
      </c>
    </row>
    <row r="19465" spans="1:5" x14ac:dyDescent="0.25">
      <c r="A19465" s="3">
        <v>2022</v>
      </c>
      <c r="B19465" t="s">
        <v>1670</v>
      </c>
      <c r="C19465" t="s">
        <v>1707</v>
      </c>
      <c r="D19465" t="s">
        <v>25</v>
      </c>
      <c r="E19465" s="8">
        <v>2676.38</v>
      </c>
    </row>
    <row r="19466" spans="1:5" x14ac:dyDescent="0.25">
      <c r="A19466" s="3">
        <v>2022</v>
      </c>
      <c r="B19466" t="s">
        <v>1670</v>
      </c>
      <c r="C19466" t="s">
        <v>1215</v>
      </c>
      <c r="D19466" t="s">
        <v>2</v>
      </c>
      <c r="E19466" s="8">
        <v>1438.96</v>
      </c>
    </row>
    <row r="19467" spans="1:5" x14ac:dyDescent="0.25">
      <c r="A19467" s="3">
        <v>2022</v>
      </c>
      <c r="B19467" t="s">
        <v>1670</v>
      </c>
      <c r="C19467" t="s">
        <v>1215</v>
      </c>
      <c r="D19467" t="s">
        <v>6</v>
      </c>
      <c r="E19467" s="8">
        <v>6593.66</v>
      </c>
    </row>
    <row r="19468" spans="1:5" x14ac:dyDescent="0.25">
      <c r="A19468" s="3">
        <v>2022</v>
      </c>
      <c r="B19468" t="s">
        <v>1670</v>
      </c>
      <c r="C19468" t="s">
        <v>1215</v>
      </c>
      <c r="D19468" t="s">
        <v>11</v>
      </c>
      <c r="E19468" s="8">
        <v>42</v>
      </c>
    </row>
    <row r="19469" spans="1:5" x14ac:dyDescent="0.25">
      <c r="A19469" s="3">
        <v>2022</v>
      </c>
      <c r="B19469" t="s">
        <v>1670</v>
      </c>
      <c r="C19469" t="s">
        <v>1215</v>
      </c>
      <c r="D19469" t="s">
        <v>12</v>
      </c>
      <c r="E19469" s="8">
        <v>148</v>
      </c>
    </row>
    <row r="19470" spans="1:5" x14ac:dyDescent="0.25">
      <c r="A19470" s="3">
        <v>2022</v>
      </c>
      <c r="B19470" t="s">
        <v>1670</v>
      </c>
      <c r="C19470" t="s">
        <v>1215</v>
      </c>
      <c r="D19470" t="s">
        <v>19</v>
      </c>
      <c r="E19470" s="8">
        <v>2307.96</v>
      </c>
    </row>
    <row r="19471" spans="1:5" x14ac:dyDescent="0.25">
      <c r="A19471" s="3">
        <v>2022</v>
      </c>
      <c r="B19471" t="s">
        <v>1670</v>
      </c>
      <c r="C19471" t="s">
        <v>1215</v>
      </c>
      <c r="D19471" t="s">
        <v>21</v>
      </c>
      <c r="E19471" s="8">
        <v>20.399999999999999</v>
      </c>
    </row>
    <row r="19472" spans="1:5" x14ac:dyDescent="0.25">
      <c r="A19472" s="3">
        <v>2022</v>
      </c>
      <c r="B19472" t="s">
        <v>1670</v>
      </c>
      <c r="C19472" t="s">
        <v>1215</v>
      </c>
      <c r="D19472" t="s">
        <v>22</v>
      </c>
      <c r="E19472" s="8">
        <v>17418.73</v>
      </c>
    </row>
    <row r="19473" spans="1:5" x14ac:dyDescent="0.25">
      <c r="A19473" s="3">
        <v>2022</v>
      </c>
      <c r="B19473" t="s">
        <v>1670</v>
      </c>
      <c r="C19473" t="s">
        <v>1215</v>
      </c>
      <c r="D19473" t="s">
        <v>23</v>
      </c>
      <c r="E19473" s="8">
        <v>44.68</v>
      </c>
    </row>
    <row r="19474" spans="1:5" x14ac:dyDescent="0.25">
      <c r="A19474" s="3">
        <v>2022</v>
      </c>
      <c r="B19474" t="s">
        <v>1670</v>
      </c>
      <c r="C19474" t="s">
        <v>1215</v>
      </c>
      <c r="D19474" t="s">
        <v>24</v>
      </c>
      <c r="E19474" s="8">
        <v>606.45000000000005</v>
      </c>
    </row>
    <row r="19475" spans="1:5" x14ac:dyDescent="0.25">
      <c r="A19475" s="3">
        <v>2022</v>
      </c>
      <c r="B19475" t="s">
        <v>1670</v>
      </c>
      <c r="C19475" t="s">
        <v>1215</v>
      </c>
      <c r="D19475" t="s">
        <v>25</v>
      </c>
      <c r="E19475" s="8">
        <v>12725.7</v>
      </c>
    </row>
    <row r="19476" spans="1:5" x14ac:dyDescent="0.25">
      <c r="A19476" s="3">
        <v>2022</v>
      </c>
      <c r="B19476" t="s">
        <v>1670</v>
      </c>
      <c r="C19476" t="s">
        <v>1389</v>
      </c>
      <c r="D19476" t="s">
        <v>2</v>
      </c>
      <c r="E19476" s="8">
        <v>2013.76</v>
      </c>
    </row>
    <row r="19477" spans="1:5" x14ac:dyDescent="0.25">
      <c r="A19477" s="3">
        <v>2022</v>
      </c>
      <c r="B19477" t="s">
        <v>1670</v>
      </c>
      <c r="C19477" t="s">
        <v>1389</v>
      </c>
      <c r="D19477" t="s">
        <v>6</v>
      </c>
      <c r="E19477" s="8">
        <v>13872.65</v>
      </c>
    </row>
    <row r="19478" spans="1:5" x14ac:dyDescent="0.25">
      <c r="A19478" s="3">
        <v>2022</v>
      </c>
      <c r="B19478" t="s">
        <v>1670</v>
      </c>
      <c r="C19478" t="s">
        <v>1389</v>
      </c>
      <c r="D19478" t="s">
        <v>11</v>
      </c>
      <c r="E19478" s="8">
        <v>0</v>
      </c>
    </row>
    <row r="19479" spans="1:5" x14ac:dyDescent="0.25">
      <c r="A19479" s="3">
        <v>2022</v>
      </c>
      <c r="B19479" t="s">
        <v>1670</v>
      </c>
      <c r="C19479" t="s">
        <v>1389</v>
      </c>
      <c r="D19479" t="s">
        <v>19</v>
      </c>
      <c r="E19479" s="8">
        <v>100.24</v>
      </c>
    </row>
    <row r="19480" spans="1:5" x14ac:dyDescent="0.25">
      <c r="A19480" s="3">
        <v>2022</v>
      </c>
      <c r="B19480" t="s">
        <v>1670</v>
      </c>
      <c r="C19480" t="s">
        <v>1389</v>
      </c>
      <c r="D19480" t="s">
        <v>21</v>
      </c>
      <c r="E19480" s="8">
        <v>47.42</v>
      </c>
    </row>
    <row r="19481" spans="1:5" x14ac:dyDescent="0.25">
      <c r="A19481" s="3">
        <v>2022</v>
      </c>
      <c r="B19481" t="s">
        <v>1670</v>
      </c>
      <c r="C19481" t="s">
        <v>1389</v>
      </c>
      <c r="D19481" t="s">
        <v>22</v>
      </c>
      <c r="E19481" s="8">
        <v>15243.77</v>
      </c>
    </row>
    <row r="19482" spans="1:5" x14ac:dyDescent="0.25">
      <c r="A19482" s="3">
        <v>2022</v>
      </c>
      <c r="B19482" t="s">
        <v>1670</v>
      </c>
      <c r="C19482" t="s">
        <v>1389</v>
      </c>
      <c r="D19482" t="s">
        <v>23</v>
      </c>
      <c r="E19482" s="8">
        <v>13.18</v>
      </c>
    </row>
    <row r="19483" spans="1:5" x14ac:dyDescent="0.25">
      <c r="A19483" s="3">
        <v>2022</v>
      </c>
      <c r="B19483" t="s">
        <v>1670</v>
      </c>
      <c r="C19483" t="s">
        <v>1389</v>
      </c>
      <c r="D19483" t="s">
        <v>24</v>
      </c>
      <c r="E19483" s="8">
        <v>55.86</v>
      </c>
    </row>
    <row r="19484" spans="1:5" x14ac:dyDescent="0.25">
      <c r="A19484" s="3">
        <v>2022</v>
      </c>
      <c r="B19484" t="s">
        <v>1670</v>
      </c>
      <c r="C19484" t="s">
        <v>1389</v>
      </c>
      <c r="D19484" t="s">
        <v>25</v>
      </c>
      <c r="E19484" s="8">
        <v>11034.42</v>
      </c>
    </row>
    <row r="19485" spans="1:5" x14ac:dyDescent="0.25">
      <c r="A19485" s="3">
        <v>2022</v>
      </c>
      <c r="B19485" t="s">
        <v>1670</v>
      </c>
      <c r="C19485" t="s">
        <v>1708</v>
      </c>
      <c r="D19485" t="s">
        <v>2</v>
      </c>
      <c r="E19485" s="8">
        <v>845.09</v>
      </c>
    </row>
    <row r="19486" spans="1:5" x14ac:dyDescent="0.25">
      <c r="A19486" s="3">
        <v>2022</v>
      </c>
      <c r="B19486" t="s">
        <v>1670</v>
      </c>
      <c r="C19486" t="s">
        <v>1708</v>
      </c>
      <c r="D19486" t="s">
        <v>6</v>
      </c>
      <c r="E19486" s="8">
        <v>3279.77</v>
      </c>
    </row>
    <row r="19487" spans="1:5" x14ac:dyDescent="0.25">
      <c r="A19487" s="3">
        <v>2022</v>
      </c>
      <c r="B19487" t="s">
        <v>1670</v>
      </c>
      <c r="C19487" t="s">
        <v>1708</v>
      </c>
      <c r="D19487" t="s">
        <v>11</v>
      </c>
      <c r="E19487" s="8">
        <v>120.84</v>
      </c>
    </row>
    <row r="19488" spans="1:5" x14ac:dyDescent="0.25">
      <c r="A19488" s="3">
        <v>2022</v>
      </c>
      <c r="B19488" t="s">
        <v>1670</v>
      </c>
      <c r="C19488" t="s">
        <v>1708</v>
      </c>
      <c r="D19488" t="s">
        <v>21</v>
      </c>
      <c r="E19488" s="8">
        <v>272.29000000000002</v>
      </c>
    </row>
    <row r="19489" spans="1:5" x14ac:dyDescent="0.25">
      <c r="A19489" s="3">
        <v>2022</v>
      </c>
      <c r="B19489" t="s">
        <v>1670</v>
      </c>
      <c r="C19489" t="s">
        <v>1708</v>
      </c>
      <c r="D19489" t="s">
        <v>22</v>
      </c>
      <c r="E19489" s="8">
        <v>562.5</v>
      </c>
    </row>
    <row r="19490" spans="1:5" x14ac:dyDescent="0.25">
      <c r="A19490" s="3">
        <v>2022</v>
      </c>
      <c r="B19490" t="s">
        <v>1670</v>
      </c>
      <c r="C19490" t="s">
        <v>1708</v>
      </c>
      <c r="D19490" t="s">
        <v>25</v>
      </c>
      <c r="E19490" s="8">
        <v>1080.3399999999999</v>
      </c>
    </row>
    <row r="19491" spans="1:5" x14ac:dyDescent="0.25">
      <c r="A19491" s="3">
        <v>2022</v>
      </c>
      <c r="B19491" t="s">
        <v>1670</v>
      </c>
      <c r="C19491" t="s">
        <v>533</v>
      </c>
      <c r="D19491" t="s">
        <v>2</v>
      </c>
      <c r="E19491" s="8">
        <v>932.38</v>
      </c>
    </row>
    <row r="19492" spans="1:5" x14ac:dyDescent="0.25">
      <c r="A19492" s="3">
        <v>2022</v>
      </c>
      <c r="B19492" t="s">
        <v>1670</v>
      </c>
      <c r="C19492" t="s">
        <v>533</v>
      </c>
      <c r="D19492" t="s">
        <v>6</v>
      </c>
      <c r="E19492" s="8">
        <v>11395.49</v>
      </c>
    </row>
    <row r="19493" spans="1:5" x14ac:dyDescent="0.25">
      <c r="A19493" s="3">
        <v>2022</v>
      </c>
      <c r="B19493" t="s">
        <v>1670</v>
      </c>
      <c r="C19493" t="s">
        <v>533</v>
      </c>
      <c r="D19493" t="s">
        <v>11</v>
      </c>
      <c r="E19493" s="8">
        <v>306.26</v>
      </c>
    </row>
    <row r="19494" spans="1:5" x14ac:dyDescent="0.25">
      <c r="A19494" s="3">
        <v>2022</v>
      </c>
      <c r="B19494" t="s">
        <v>1670</v>
      </c>
      <c r="C19494" t="s">
        <v>533</v>
      </c>
      <c r="D19494" t="s">
        <v>21</v>
      </c>
      <c r="E19494" s="8">
        <v>139.18</v>
      </c>
    </row>
    <row r="19495" spans="1:5" x14ac:dyDescent="0.25">
      <c r="A19495" s="3">
        <v>2022</v>
      </c>
      <c r="B19495" t="s">
        <v>1670</v>
      </c>
      <c r="C19495" t="s">
        <v>533</v>
      </c>
      <c r="D19495" t="s">
        <v>22</v>
      </c>
      <c r="E19495" s="8">
        <v>2687.5</v>
      </c>
    </row>
    <row r="19496" spans="1:5" x14ac:dyDescent="0.25">
      <c r="A19496" s="3">
        <v>2022</v>
      </c>
      <c r="B19496" t="s">
        <v>1670</v>
      </c>
      <c r="C19496" t="s">
        <v>533</v>
      </c>
      <c r="D19496" t="s">
        <v>25</v>
      </c>
      <c r="E19496" s="8">
        <v>1682.3</v>
      </c>
    </row>
    <row r="19497" spans="1:5" x14ac:dyDescent="0.25">
      <c r="A19497" s="3">
        <v>2022</v>
      </c>
      <c r="B19497" t="s">
        <v>1670</v>
      </c>
      <c r="C19497" t="s">
        <v>586</v>
      </c>
      <c r="D19497" t="s">
        <v>2</v>
      </c>
      <c r="E19497" s="8">
        <v>574.24</v>
      </c>
    </row>
    <row r="19498" spans="1:5" x14ac:dyDescent="0.25">
      <c r="A19498" s="3">
        <v>2022</v>
      </c>
      <c r="B19498" t="s">
        <v>1670</v>
      </c>
      <c r="C19498" t="s">
        <v>586</v>
      </c>
      <c r="D19498" t="s">
        <v>6</v>
      </c>
      <c r="E19498" s="8">
        <v>4307.42</v>
      </c>
    </row>
    <row r="19499" spans="1:5" x14ac:dyDescent="0.25">
      <c r="A19499" s="3">
        <v>2022</v>
      </c>
      <c r="B19499" t="s">
        <v>1670</v>
      </c>
      <c r="C19499" t="s">
        <v>586</v>
      </c>
      <c r="D19499" t="s">
        <v>11</v>
      </c>
      <c r="E19499" s="8">
        <v>11.7</v>
      </c>
    </row>
    <row r="19500" spans="1:5" x14ac:dyDescent="0.25">
      <c r="A19500" s="3">
        <v>2022</v>
      </c>
      <c r="B19500" t="s">
        <v>1670</v>
      </c>
      <c r="C19500" t="s">
        <v>586</v>
      </c>
      <c r="D19500" t="s">
        <v>21</v>
      </c>
      <c r="E19500" s="8">
        <v>21.12</v>
      </c>
    </row>
    <row r="19501" spans="1:5" x14ac:dyDescent="0.25">
      <c r="A19501" s="3">
        <v>2022</v>
      </c>
      <c r="B19501" t="s">
        <v>1670</v>
      </c>
      <c r="C19501" t="s">
        <v>586</v>
      </c>
      <c r="D19501" t="s">
        <v>22</v>
      </c>
      <c r="E19501" s="8">
        <v>261.89999999999998</v>
      </c>
    </row>
    <row r="19502" spans="1:5" x14ac:dyDescent="0.25">
      <c r="A19502" s="3">
        <v>2022</v>
      </c>
      <c r="B19502" t="s">
        <v>1670</v>
      </c>
      <c r="C19502" t="s">
        <v>586</v>
      </c>
      <c r="D19502" t="s">
        <v>25</v>
      </c>
      <c r="E19502" s="8">
        <v>598.53</v>
      </c>
    </row>
    <row r="19503" spans="1:5" x14ac:dyDescent="0.25">
      <c r="A19503" s="3">
        <v>2022</v>
      </c>
      <c r="B19503" t="s">
        <v>1670</v>
      </c>
      <c r="C19503" t="s">
        <v>1709</v>
      </c>
      <c r="D19503" t="s">
        <v>2</v>
      </c>
      <c r="E19503" s="8">
        <v>4.5999999999999996</v>
      </c>
    </row>
    <row r="19504" spans="1:5" x14ac:dyDescent="0.25">
      <c r="A19504" s="3">
        <v>2022</v>
      </c>
      <c r="B19504" t="s">
        <v>1670</v>
      </c>
      <c r="C19504" t="s">
        <v>1709</v>
      </c>
      <c r="D19504" t="s">
        <v>6</v>
      </c>
      <c r="E19504" s="8">
        <v>3126.66</v>
      </c>
    </row>
    <row r="19505" spans="1:5" x14ac:dyDescent="0.25">
      <c r="A19505" s="3">
        <v>2022</v>
      </c>
      <c r="B19505" t="s">
        <v>1670</v>
      </c>
      <c r="C19505" t="s">
        <v>1709</v>
      </c>
      <c r="D19505" t="s">
        <v>11</v>
      </c>
      <c r="E19505" s="8">
        <v>28.4</v>
      </c>
    </row>
    <row r="19506" spans="1:5" x14ac:dyDescent="0.25">
      <c r="A19506" s="3">
        <v>2022</v>
      </c>
      <c r="B19506" t="s">
        <v>1670</v>
      </c>
      <c r="C19506" t="s">
        <v>1709</v>
      </c>
      <c r="D19506" t="s">
        <v>21</v>
      </c>
      <c r="E19506" s="8">
        <v>1.9</v>
      </c>
    </row>
    <row r="19507" spans="1:5" x14ac:dyDescent="0.25">
      <c r="A19507" s="3">
        <v>2022</v>
      </c>
      <c r="B19507" t="s">
        <v>1670</v>
      </c>
      <c r="C19507" t="s">
        <v>1709</v>
      </c>
      <c r="D19507" t="s">
        <v>22</v>
      </c>
      <c r="E19507" s="8">
        <v>83.6</v>
      </c>
    </row>
    <row r="19508" spans="1:5" x14ac:dyDescent="0.25">
      <c r="A19508" s="3">
        <v>2022</v>
      </c>
      <c r="B19508" t="s">
        <v>1670</v>
      </c>
      <c r="C19508" t="s">
        <v>1709</v>
      </c>
      <c r="D19508" t="s">
        <v>25</v>
      </c>
      <c r="E19508" s="8">
        <v>425.84</v>
      </c>
    </row>
    <row r="19509" spans="1:5" x14ac:dyDescent="0.25">
      <c r="A19509" s="3">
        <v>2022</v>
      </c>
      <c r="B19509" t="s">
        <v>1670</v>
      </c>
      <c r="C19509" t="s">
        <v>1710</v>
      </c>
      <c r="D19509" t="s">
        <v>2</v>
      </c>
      <c r="E19509" s="8">
        <v>637.74</v>
      </c>
    </row>
    <row r="19510" spans="1:5" x14ac:dyDescent="0.25">
      <c r="A19510" s="3">
        <v>2022</v>
      </c>
      <c r="B19510" t="s">
        <v>1670</v>
      </c>
      <c r="C19510" t="s">
        <v>1710</v>
      </c>
      <c r="D19510" t="s">
        <v>5</v>
      </c>
      <c r="E19510" s="8">
        <v>2.0699999999999998</v>
      </c>
    </row>
    <row r="19511" spans="1:5" x14ac:dyDescent="0.25">
      <c r="A19511" s="3">
        <v>2022</v>
      </c>
      <c r="B19511" t="s">
        <v>1670</v>
      </c>
      <c r="C19511" t="s">
        <v>1710</v>
      </c>
      <c r="D19511" t="s">
        <v>6</v>
      </c>
      <c r="E19511" s="8">
        <v>8498.33</v>
      </c>
    </row>
    <row r="19512" spans="1:5" x14ac:dyDescent="0.25">
      <c r="A19512" s="3">
        <v>2022</v>
      </c>
      <c r="B19512" t="s">
        <v>1670</v>
      </c>
      <c r="C19512" t="s">
        <v>1710</v>
      </c>
      <c r="D19512" t="s">
        <v>11</v>
      </c>
      <c r="E19512" s="8">
        <v>660.14</v>
      </c>
    </row>
    <row r="19513" spans="1:5" x14ac:dyDescent="0.25">
      <c r="A19513" s="3">
        <v>2022</v>
      </c>
      <c r="B19513" t="s">
        <v>1670</v>
      </c>
      <c r="C19513" t="s">
        <v>1710</v>
      </c>
      <c r="D19513" t="s">
        <v>21</v>
      </c>
      <c r="E19513" s="8">
        <v>595.84</v>
      </c>
    </row>
    <row r="19514" spans="1:5" x14ac:dyDescent="0.25">
      <c r="A19514" s="3">
        <v>2022</v>
      </c>
      <c r="B19514" t="s">
        <v>1670</v>
      </c>
      <c r="C19514" t="s">
        <v>1710</v>
      </c>
      <c r="D19514" t="s">
        <v>22</v>
      </c>
      <c r="E19514" s="8">
        <v>1969.8</v>
      </c>
    </row>
    <row r="19515" spans="1:5" x14ac:dyDescent="0.25">
      <c r="A19515" s="3">
        <v>2022</v>
      </c>
      <c r="B19515" t="s">
        <v>1670</v>
      </c>
      <c r="C19515" t="s">
        <v>1710</v>
      </c>
      <c r="D19515" t="s">
        <v>25</v>
      </c>
      <c r="E19515" s="8">
        <v>11974.6</v>
      </c>
    </row>
    <row r="19516" spans="1:5" x14ac:dyDescent="0.25">
      <c r="A19516" s="3">
        <v>2022</v>
      </c>
      <c r="B19516" t="s">
        <v>1670</v>
      </c>
      <c r="C19516" t="s">
        <v>1711</v>
      </c>
      <c r="D19516" t="s">
        <v>2</v>
      </c>
      <c r="E19516" s="8">
        <v>644.74</v>
      </c>
    </row>
    <row r="19517" spans="1:5" x14ac:dyDescent="0.25">
      <c r="A19517" s="3">
        <v>2022</v>
      </c>
      <c r="B19517" t="s">
        <v>1670</v>
      </c>
      <c r="C19517" t="s">
        <v>1711</v>
      </c>
      <c r="D19517" t="s">
        <v>6</v>
      </c>
      <c r="E19517" s="8">
        <v>3452.21</v>
      </c>
    </row>
    <row r="19518" spans="1:5" x14ac:dyDescent="0.25">
      <c r="A19518" s="3">
        <v>2022</v>
      </c>
      <c r="B19518" t="s">
        <v>1670</v>
      </c>
      <c r="C19518" t="s">
        <v>1711</v>
      </c>
      <c r="D19518" t="s">
        <v>11</v>
      </c>
      <c r="E19518" s="8">
        <v>136.19999999999999</v>
      </c>
    </row>
    <row r="19519" spans="1:5" x14ac:dyDescent="0.25">
      <c r="A19519" s="3">
        <v>2022</v>
      </c>
      <c r="B19519" t="s">
        <v>1670</v>
      </c>
      <c r="C19519" t="s">
        <v>1711</v>
      </c>
      <c r="D19519" t="s">
        <v>21</v>
      </c>
      <c r="E19519" s="8">
        <v>173.2</v>
      </c>
    </row>
    <row r="19520" spans="1:5" x14ac:dyDescent="0.25">
      <c r="A19520" s="3">
        <v>2022</v>
      </c>
      <c r="B19520" t="s">
        <v>1670</v>
      </c>
      <c r="C19520" t="s">
        <v>1711</v>
      </c>
      <c r="D19520" t="s">
        <v>22</v>
      </c>
      <c r="E19520" s="8">
        <v>721.29</v>
      </c>
    </row>
    <row r="19521" spans="1:5" x14ac:dyDescent="0.25">
      <c r="A19521" s="3">
        <v>2022</v>
      </c>
      <c r="B19521" t="s">
        <v>1670</v>
      </c>
      <c r="C19521" t="s">
        <v>1711</v>
      </c>
      <c r="D19521" t="s">
        <v>25</v>
      </c>
      <c r="E19521" s="8">
        <v>650.26</v>
      </c>
    </row>
    <row r="19522" spans="1:5" x14ac:dyDescent="0.25">
      <c r="A19522" s="3">
        <v>2022</v>
      </c>
      <c r="B19522" t="s">
        <v>1670</v>
      </c>
      <c r="C19522" t="s">
        <v>1712</v>
      </c>
      <c r="D19522" t="s">
        <v>2</v>
      </c>
      <c r="E19522" s="8">
        <v>1082.02</v>
      </c>
    </row>
    <row r="19523" spans="1:5" x14ac:dyDescent="0.25">
      <c r="A19523" s="3">
        <v>2022</v>
      </c>
      <c r="B19523" t="s">
        <v>1670</v>
      </c>
      <c r="C19523" t="s">
        <v>1712</v>
      </c>
      <c r="D19523" t="s">
        <v>6</v>
      </c>
      <c r="E19523" s="8">
        <v>5674.77</v>
      </c>
    </row>
    <row r="19524" spans="1:5" x14ac:dyDescent="0.25">
      <c r="A19524" s="3">
        <v>2022</v>
      </c>
      <c r="B19524" t="s">
        <v>1670</v>
      </c>
      <c r="C19524" t="s">
        <v>1712</v>
      </c>
      <c r="D19524" t="s">
        <v>11</v>
      </c>
      <c r="E19524" s="8">
        <v>159.13</v>
      </c>
    </row>
    <row r="19525" spans="1:5" x14ac:dyDescent="0.25">
      <c r="A19525" s="3">
        <v>2022</v>
      </c>
      <c r="B19525" t="s">
        <v>1670</v>
      </c>
      <c r="C19525" t="s">
        <v>1712</v>
      </c>
      <c r="D19525" t="s">
        <v>21</v>
      </c>
      <c r="E19525" s="8">
        <v>567.34</v>
      </c>
    </row>
    <row r="19526" spans="1:5" x14ac:dyDescent="0.25">
      <c r="A19526" s="3">
        <v>2022</v>
      </c>
      <c r="B19526" t="s">
        <v>1670</v>
      </c>
      <c r="C19526" t="s">
        <v>1712</v>
      </c>
      <c r="D19526" t="s">
        <v>22</v>
      </c>
      <c r="E19526" s="8">
        <v>205.04</v>
      </c>
    </row>
    <row r="19527" spans="1:5" x14ac:dyDescent="0.25">
      <c r="A19527" s="3">
        <v>2022</v>
      </c>
      <c r="B19527" t="s">
        <v>1670</v>
      </c>
      <c r="C19527" t="s">
        <v>1712</v>
      </c>
      <c r="D19527" t="s">
        <v>23</v>
      </c>
      <c r="E19527" s="8">
        <v>0.69</v>
      </c>
    </row>
    <row r="19528" spans="1:5" x14ac:dyDescent="0.25">
      <c r="A19528" s="3">
        <v>2022</v>
      </c>
      <c r="B19528" t="s">
        <v>1670</v>
      </c>
      <c r="C19528" t="s">
        <v>1712</v>
      </c>
      <c r="D19528" t="s">
        <v>25</v>
      </c>
      <c r="E19528" s="8">
        <v>2580.83</v>
      </c>
    </row>
    <row r="19529" spans="1:5" x14ac:dyDescent="0.25">
      <c r="A19529" s="3">
        <v>2022</v>
      </c>
      <c r="B19529" t="s">
        <v>1670</v>
      </c>
      <c r="C19529" t="s">
        <v>1713</v>
      </c>
      <c r="D19529" t="s">
        <v>2</v>
      </c>
      <c r="E19529" s="8">
        <v>275.60000000000002</v>
      </c>
    </row>
    <row r="19530" spans="1:5" x14ac:dyDescent="0.25">
      <c r="A19530" s="3">
        <v>2022</v>
      </c>
      <c r="B19530" t="s">
        <v>1670</v>
      </c>
      <c r="C19530" t="s">
        <v>1713</v>
      </c>
      <c r="D19530" t="s">
        <v>6</v>
      </c>
      <c r="E19530" s="8">
        <v>5884.57</v>
      </c>
    </row>
    <row r="19531" spans="1:5" x14ac:dyDescent="0.25">
      <c r="A19531" s="3">
        <v>2022</v>
      </c>
      <c r="B19531" t="s">
        <v>1670</v>
      </c>
      <c r="C19531" t="s">
        <v>1713</v>
      </c>
      <c r="D19531" t="s">
        <v>11</v>
      </c>
      <c r="E19531" s="8">
        <v>52.09</v>
      </c>
    </row>
    <row r="19532" spans="1:5" x14ac:dyDescent="0.25">
      <c r="A19532" s="3">
        <v>2022</v>
      </c>
      <c r="B19532" t="s">
        <v>1670</v>
      </c>
      <c r="C19532" t="s">
        <v>1713</v>
      </c>
      <c r="D19532" t="s">
        <v>12</v>
      </c>
      <c r="E19532" s="8">
        <v>1280.32</v>
      </c>
    </row>
    <row r="19533" spans="1:5" x14ac:dyDescent="0.25">
      <c r="A19533" s="3">
        <v>2022</v>
      </c>
      <c r="B19533" t="s">
        <v>1670</v>
      </c>
      <c r="C19533" t="s">
        <v>1713</v>
      </c>
      <c r="D19533" t="s">
        <v>19</v>
      </c>
      <c r="E19533" s="8">
        <v>241.71</v>
      </c>
    </row>
    <row r="19534" spans="1:5" x14ac:dyDescent="0.25">
      <c r="A19534" s="3">
        <v>2022</v>
      </c>
      <c r="B19534" t="s">
        <v>1670</v>
      </c>
      <c r="C19534" t="s">
        <v>1713</v>
      </c>
      <c r="D19534" t="s">
        <v>21</v>
      </c>
      <c r="E19534" s="8">
        <v>165.5</v>
      </c>
    </row>
    <row r="19535" spans="1:5" x14ac:dyDescent="0.25">
      <c r="A19535" s="3">
        <v>2022</v>
      </c>
      <c r="B19535" t="s">
        <v>1670</v>
      </c>
      <c r="C19535" t="s">
        <v>1713</v>
      </c>
      <c r="D19535" t="s">
        <v>22</v>
      </c>
      <c r="E19535" s="8">
        <v>6030.91</v>
      </c>
    </row>
    <row r="19536" spans="1:5" x14ac:dyDescent="0.25">
      <c r="A19536" s="3">
        <v>2022</v>
      </c>
      <c r="B19536" t="s">
        <v>1670</v>
      </c>
      <c r="C19536" t="s">
        <v>1713</v>
      </c>
      <c r="D19536" t="s">
        <v>23</v>
      </c>
      <c r="E19536" s="8">
        <v>1.1000000000000001</v>
      </c>
    </row>
    <row r="19537" spans="1:5" x14ac:dyDescent="0.25">
      <c r="A19537" s="3">
        <v>2022</v>
      </c>
      <c r="B19537" t="s">
        <v>1670</v>
      </c>
      <c r="C19537" t="s">
        <v>1713</v>
      </c>
      <c r="D19537" t="s">
        <v>24</v>
      </c>
      <c r="E19537" s="8">
        <v>49.72</v>
      </c>
    </row>
    <row r="19538" spans="1:5" x14ac:dyDescent="0.25">
      <c r="A19538" s="3">
        <v>2022</v>
      </c>
      <c r="B19538" t="s">
        <v>1670</v>
      </c>
      <c r="C19538" t="s">
        <v>1713</v>
      </c>
      <c r="D19538" t="s">
        <v>25</v>
      </c>
      <c r="E19538" s="8">
        <v>3657.02</v>
      </c>
    </row>
    <row r="19539" spans="1:5" x14ac:dyDescent="0.25">
      <c r="A19539" s="3">
        <v>2022</v>
      </c>
      <c r="B19539" t="s">
        <v>1670</v>
      </c>
      <c r="C19539" t="s">
        <v>1714</v>
      </c>
      <c r="D19539" t="s">
        <v>2</v>
      </c>
      <c r="E19539" s="8">
        <v>356.6</v>
      </c>
    </row>
    <row r="19540" spans="1:5" x14ac:dyDescent="0.25">
      <c r="A19540" s="3">
        <v>2022</v>
      </c>
      <c r="B19540" t="s">
        <v>1670</v>
      </c>
      <c r="C19540" t="s">
        <v>1714</v>
      </c>
      <c r="D19540" t="s">
        <v>6</v>
      </c>
      <c r="E19540" s="8">
        <v>2759.75</v>
      </c>
    </row>
    <row r="19541" spans="1:5" x14ac:dyDescent="0.25">
      <c r="A19541" s="3">
        <v>2022</v>
      </c>
      <c r="B19541" t="s">
        <v>1670</v>
      </c>
      <c r="C19541" t="s">
        <v>1714</v>
      </c>
      <c r="D19541" t="s">
        <v>11</v>
      </c>
      <c r="E19541" s="8">
        <v>7.44</v>
      </c>
    </row>
    <row r="19542" spans="1:5" x14ac:dyDescent="0.25">
      <c r="A19542" s="3">
        <v>2022</v>
      </c>
      <c r="B19542" t="s">
        <v>1670</v>
      </c>
      <c r="C19542" t="s">
        <v>1714</v>
      </c>
      <c r="D19542" t="s">
        <v>21</v>
      </c>
      <c r="E19542" s="8">
        <v>3.1</v>
      </c>
    </row>
    <row r="19543" spans="1:5" x14ac:dyDescent="0.25">
      <c r="A19543" s="3">
        <v>2022</v>
      </c>
      <c r="B19543" t="s">
        <v>1670</v>
      </c>
      <c r="C19543" t="s">
        <v>1714</v>
      </c>
      <c r="D19543" t="s">
        <v>22</v>
      </c>
      <c r="E19543" s="8">
        <v>1316.04</v>
      </c>
    </row>
    <row r="19544" spans="1:5" x14ac:dyDescent="0.25">
      <c r="A19544" s="3">
        <v>2022</v>
      </c>
      <c r="B19544" t="s">
        <v>1670</v>
      </c>
      <c r="C19544" t="s">
        <v>1714</v>
      </c>
      <c r="D19544" t="s">
        <v>25</v>
      </c>
      <c r="E19544" s="8">
        <v>810.03</v>
      </c>
    </row>
    <row r="19545" spans="1:5" x14ac:dyDescent="0.25">
      <c r="A19545" s="3">
        <v>2022</v>
      </c>
      <c r="B19545" t="s">
        <v>1670</v>
      </c>
      <c r="C19545" t="s">
        <v>159</v>
      </c>
      <c r="D19545" t="s">
        <v>2</v>
      </c>
      <c r="E19545" s="8">
        <v>108.5</v>
      </c>
    </row>
    <row r="19546" spans="1:5" x14ac:dyDescent="0.25">
      <c r="A19546" s="3">
        <v>2022</v>
      </c>
      <c r="B19546" t="s">
        <v>1670</v>
      </c>
      <c r="C19546" t="s">
        <v>159</v>
      </c>
      <c r="D19546" t="s">
        <v>6</v>
      </c>
      <c r="E19546" s="8">
        <v>3094.58</v>
      </c>
    </row>
    <row r="19547" spans="1:5" x14ac:dyDescent="0.25">
      <c r="A19547" s="3">
        <v>2022</v>
      </c>
      <c r="B19547" t="s">
        <v>1670</v>
      </c>
      <c r="C19547" t="s">
        <v>159</v>
      </c>
      <c r="D19547" t="s">
        <v>11</v>
      </c>
      <c r="E19547" s="8">
        <v>82.7</v>
      </c>
    </row>
    <row r="19548" spans="1:5" x14ac:dyDescent="0.25">
      <c r="A19548" s="3">
        <v>2022</v>
      </c>
      <c r="B19548" t="s">
        <v>1670</v>
      </c>
      <c r="C19548" t="s">
        <v>159</v>
      </c>
      <c r="D19548" t="s">
        <v>21</v>
      </c>
      <c r="E19548" s="8">
        <v>7.5</v>
      </c>
    </row>
    <row r="19549" spans="1:5" x14ac:dyDescent="0.25">
      <c r="A19549" s="3">
        <v>2022</v>
      </c>
      <c r="B19549" t="s">
        <v>1670</v>
      </c>
      <c r="C19549" t="s">
        <v>159</v>
      </c>
      <c r="D19549" t="s">
        <v>22</v>
      </c>
      <c r="E19549" s="8">
        <v>53.06</v>
      </c>
    </row>
    <row r="19550" spans="1:5" x14ac:dyDescent="0.25">
      <c r="A19550" s="3">
        <v>2022</v>
      </c>
      <c r="B19550" t="s">
        <v>1670</v>
      </c>
      <c r="C19550" t="s">
        <v>159</v>
      </c>
      <c r="D19550" t="s">
        <v>25</v>
      </c>
      <c r="E19550" s="8">
        <v>323.95999999999998</v>
      </c>
    </row>
    <row r="19551" spans="1:5" x14ac:dyDescent="0.25">
      <c r="A19551" s="3">
        <v>2022</v>
      </c>
      <c r="B19551" t="s">
        <v>1670</v>
      </c>
      <c r="C19551" t="s">
        <v>1715</v>
      </c>
      <c r="D19551" t="s">
        <v>2</v>
      </c>
      <c r="E19551" s="8">
        <v>140.69999999999999</v>
      </c>
    </row>
    <row r="19552" spans="1:5" x14ac:dyDescent="0.25">
      <c r="A19552" s="3">
        <v>2022</v>
      </c>
      <c r="B19552" t="s">
        <v>1670</v>
      </c>
      <c r="C19552" t="s">
        <v>1715</v>
      </c>
      <c r="D19552" t="s">
        <v>6</v>
      </c>
      <c r="E19552" s="8">
        <v>949.9</v>
      </c>
    </row>
    <row r="19553" spans="1:5" x14ac:dyDescent="0.25">
      <c r="A19553" s="3">
        <v>2022</v>
      </c>
      <c r="B19553" t="s">
        <v>1670</v>
      </c>
      <c r="C19553" t="s">
        <v>1715</v>
      </c>
      <c r="D19553" t="s">
        <v>11</v>
      </c>
      <c r="E19553" s="8">
        <v>18.5</v>
      </c>
    </row>
    <row r="19554" spans="1:5" x14ac:dyDescent="0.25">
      <c r="A19554" s="3">
        <v>2022</v>
      </c>
      <c r="B19554" t="s">
        <v>1670</v>
      </c>
      <c r="C19554" t="s">
        <v>1715</v>
      </c>
      <c r="D19554" t="s">
        <v>21</v>
      </c>
      <c r="E19554" s="8">
        <v>13.7</v>
      </c>
    </row>
    <row r="19555" spans="1:5" x14ac:dyDescent="0.25">
      <c r="A19555" s="3">
        <v>2022</v>
      </c>
      <c r="B19555" t="s">
        <v>1670</v>
      </c>
      <c r="C19555" t="s">
        <v>1715</v>
      </c>
      <c r="D19555" t="s">
        <v>22</v>
      </c>
      <c r="E19555" s="8">
        <v>39.5</v>
      </c>
    </row>
    <row r="19556" spans="1:5" x14ac:dyDescent="0.25">
      <c r="A19556" s="3">
        <v>2022</v>
      </c>
      <c r="B19556" t="s">
        <v>1670</v>
      </c>
      <c r="C19556" t="s">
        <v>1715</v>
      </c>
      <c r="D19556" t="s">
        <v>25</v>
      </c>
      <c r="E19556" s="8">
        <v>303.39999999999998</v>
      </c>
    </row>
    <row r="19557" spans="1:5" x14ac:dyDescent="0.25">
      <c r="A19557" s="3">
        <v>2022</v>
      </c>
      <c r="B19557" t="s">
        <v>1670</v>
      </c>
      <c r="C19557" t="s">
        <v>391</v>
      </c>
      <c r="D19557" t="s">
        <v>2</v>
      </c>
      <c r="E19557" s="8">
        <v>2739.61</v>
      </c>
    </row>
    <row r="19558" spans="1:5" x14ac:dyDescent="0.25">
      <c r="A19558" s="3">
        <v>2022</v>
      </c>
      <c r="B19558" t="s">
        <v>1670</v>
      </c>
      <c r="C19558" t="s">
        <v>391</v>
      </c>
      <c r="D19558" t="s">
        <v>6</v>
      </c>
      <c r="E19558" s="8">
        <v>10640.07</v>
      </c>
    </row>
    <row r="19559" spans="1:5" x14ac:dyDescent="0.25">
      <c r="A19559" s="3">
        <v>2022</v>
      </c>
      <c r="B19559" t="s">
        <v>1670</v>
      </c>
      <c r="C19559" t="s">
        <v>391</v>
      </c>
      <c r="D19559" t="s">
        <v>11</v>
      </c>
      <c r="E19559" s="8">
        <v>8.9</v>
      </c>
    </row>
    <row r="19560" spans="1:5" x14ac:dyDescent="0.25">
      <c r="A19560" s="3">
        <v>2022</v>
      </c>
      <c r="B19560" t="s">
        <v>1670</v>
      </c>
      <c r="C19560" t="s">
        <v>391</v>
      </c>
      <c r="D19560" t="s">
        <v>21</v>
      </c>
      <c r="E19560" s="8">
        <v>173.09</v>
      </c>
    </row>
    <row r="19561" spans="1:5" x14ac:dyDescent="0.25">
      <c r="A19561" s="3">
        <v>2022</v>
      </c>
      <c r="B19561" t="s">
        <v>1670</v>
      </c>
      <c r="C19561" t="s">
        <v>391</v>
      </c>
      <c r="D19561" t="s">
        <v>22</v>
      </c>
      <c r="E19561" s="8">
        <v>10844.96</v>
      </c>
    </row>
    <row r="19562" spans="1:5" x14ac:dyDescent="0.25">
      <c r="A19562" s="3">
        <v>2022</v>
      </c>
      <c r="B19562" t="s">
        <v>1670</v>
      </c>
      <c r="C19562" t="s">
        <v>391</v>
      </c>
      <c r="D19562" t="s">
        <v>23</v>
      </c>
      <c r="E19562" s="8">
        <v>10.53</v>
      </c>
    </row>
    <row r="19563" spans="1:5" x14ac:dyDescent="0.25">
      <c r="A19563" s="3">
        <v>2022</v>
      </c>
      <c r="B19563" t="s">
        <v>1670</v>
      </c>
      <c r="C19563" t="s">
        <v>391</v>
      </c>
      <c r="D19563" t="s">
        <v>25</v>
      </c>
      <c r="E19563" s="8">
        <v>7022.35</v>
      </c>
    </row>
    <row r="19564" spans="1:5" x14ac:dyDescent="0.25">
      <c r="A19564" s="3">
        <v>2022</v>
      </c>
      <c r="B19564" t="s">
        <v>1670</v>
      </c>
      <c r="C19564" t="s">
        <v>1716</v>
      </c>
      <c r="D19564" t="s">
        <v>2</v>
      </c>
      <c r="E19564" s="8">
        <v>0.5</v>
      </c>
    </row>
    <row r="19565" spans="1:5" x14ac:dyDescent="0.25">
      <c r="A19565" s="3">
        <v>2022</v>
      </c>
      <c r="B19565" t="s">
        <v>1670</v>
      </c>
      <c r="C19565" t="s">
        <v>1716</v>
      </c>
      <c r="D19565" t="s">
        <v>6</v>
      </c>
      <c r="E19565" s="8">
        <v>358.2</v>
      </c>
    </row>
    <row r="19566" spans="1:5" x14ac:dyDescent="0.25">
      <c r="A19566" s="3">
        <v>2022</v>
      </c>
      <c r="B19566" t="s">
        <v>1670</v>
      </c>
      <c r="C19566" t="s">
        <v>1716</v>
      </c>
      <c r="D19566" t="s">
        <v>11</v>
      </c>
      <c r="E19566" s="8">
        <v>4.3</v>
      </c>
    </row>
    <row r="19567" spans="1:5" x14ac:dyDescent="0.25">
      <c r="A19567" s="3">
        <v>2022</v>
      </c>
      <c r="B19567" t="s">
        <v>1670</v>
      </c>
      <c r="C19567" t="s">
        <v>1716</v>
      </c>
      <c r="D19567" t="s">
        <v>25</v>
      </c>
      <c r="E19567" s="8">
        <v>84</v>
      </c>
    </row>
    <row r="19568" spans="1:5" x14ac:dyDescent="0.25">
      <c r="A19568" s="3">
        <v>2022</v>
      </c>
      <c r="B19568" t="s">
        <v>1670</v>
      </c>
      <c r="C19568" t="s">
        <v>1717</v>
      </c>
      <c r="D19568" t="s">
        <v>2</v>
      </c>
      <c r="E19568" s="8">
        <v>246.43</v>
      </c>
    </row>
    <row r="19569" spans="1:5" x14ac:dyDescent="0.25">
      <c r="A19569" s="3">
        <v>2022</v>
      </c>
      <c r="B19569" t="s">
        <v>1670</v>
      </c>
      <c r="C19569" t="s">
        <v>1717</v>
      </c>
      <c r="D19569" t="s">
        <v>6</v>
      </c>
      <c r="E19569" s="8">
        <v>3741.01</v>
      </c>
    </row>
    <row r="19570" spans="1:5" x14ac:dyDescent="0.25">
      <c r="A19570" s="3">
        <v>2022</v>
      </c>
      <c r="B19570" t="s">
        <v>1670</v>
      </c>
      <c r="C19570" t="s">
        <v>1717</v>
      </c>
      <c r="D19570" t="s">
        <v>11</v>
      </c>
      <c r="E19570" s="8">
        <v>78.099999999999994</v>
      </c>
    </row>
    <row r="19571" spans="1:5" x14ac:dyDescent="0.25">
      <c r="A19571" s="3">
        <v>2022</v>
      </c>
      <c r="B19571" t="s">
        <v>1670</v>
      </c>
      <c r="C19571" t="s">
        <v>1717</v>
      </c>
      <c r="D19571" t="s">
        <v>21</v>
      </c>
      <c r="E19571" s="8">
        <v>51.95</v>
      </c>
    </row>
    <row r="19572" spans="1:5" x14ac:dyDescent="0.25">
      <c r="A19572" s="3">
        <v>2022</v>
      </c>
      <c r="B19572" t="s">
        <v>1670</v>
      </c>
      <c r="C19572" t="s">
        <v>1717</v>
      </c>
      <c r="D19572" t="s">
        <v>22</v>
      </c>
      <c r="E19572" s="8">
        <v>107.54</v>
      </c>
    </row>
    <row r="19573" spans="1:5" x14ac:dyDescent="0.25">
      <c r="A19573" s="3">
        <v>2022</v>
      </c>
      <c r="B19573" t="s">
        <v>1670</v>
      </c>
      <c r="C19573" t="s">
        <v>1717</v>
      </c>
      <c r="D19573" t="s">
        <v>25</v>
      </c>
      <c r="E19573" s="8">
        <v>551.71</v>
      </c>
    </row>
    <row r="19574" spans="1:5" x14ac:dyDescent="0.25">
      <c r="A19574" s="3">
        <v>2022</v>
      </c>
      <c r="B19574" t="s">
        <v>1670</v>
      </c>
      <c r="C19574" t="s">
        <v>1718</v>
      </c>
      <c r="D19574" t="s">
        <v>2</v>
      </c>
      <c r="E19574" s="8">
        <v>1591.31</v>
      </c>
    </row>
    <row r="19575" spans="1:5" x14ac:dyDescent="0.25">
      <c r="A19575" s="3">
        <v>2022</v>
      </c>
      <c r="B19575" t="s">
        <v>1670</v>
      </c>
      <c r="C19575" t="s">
        <v>1718</v>
      </c>
      <c r="D19575" t="s">
        <v>5</v>
      </c>
      <c r="E19575" s="8">
        <v>0.68</v>
      </c>
    </row>
    <row r="19576" spans="1:5" x14ac:dyDescent="0.25">
      <c r="A19576" s="3">
        <v>2022</v>
      </c>
      <c r="B19576" t="s">
        <v>1670</v>
      </c>
      <c r="C19576" t="s">
        <v>1718</v>
      </c>
      <c r="D19576" t="s">
        <v>6</v>
      </c>
      <c r="E19576" s="8">
        <v>21946.45</v>
      </c>
    </row>
    <row r="19577" spans="1:5" x14ac:dyDescent="0.25">
      <c r="A19577" s="3">
        <v>2022</v>
      </c>
      <c r="B19577" t="s">
        <v>1670</v>
      </c>
      <c r="C19577" t="s">
        <v>1718</v>
      </c>
      <c r="D19577" t="s">
        <v>11</v>
      </c>
      <c r="E19577" s="8">
        <v>82.88</v>
      </c>
    </row>
    <row r="19578" spans="1:5" x14ac:dyDescent="0.25">
      <c r="A19578" s="3">
        <v>2022</v>
      </c>
      <c r="B19578" t="s">
        <v>1670</v>
      </c>
      <c r="C19578" t="s">
        <v>1718</v>
      </c>
      <c r="D19578" t="s">
        <v>21</v>
      </c>
      <c r="E19578" s="8">
        <v>70.12</v>
      </c>
    </row>
    <row r="19579" spans="1:5" x14ac:dyDescent="0.25">
      <c r="A19579" s="3">
        <v>2022</v>
      </c>
      <c r="B19579" t="s">
        <v>1670</v>
      </c>
      <c r="C19579" t="s">
        <v>1718</v>
      </c>
      <c r="D19579" t="s">
        <v>22</v>
      </c>
      <c r="E19579" s="8">
        <v>2510.98</v>
      </c>
    </row>
    <row r="19580" spans="1:5" x14ac:dyDescent="0.25">
      <c r="A19580" s="3">
        <v>2022</v>
      </c>
      <c r="B19580" t="s">
        <v>1670</v>
      </c>
      <c r="C19580" t="s">
        <v>1718</v>
      </c>
      <c r="D19580" t="s">
        <v>25</v>
      </c>
      <c r="E19580" s="8">
        <v>1325.8</v>
      </c>
    </row>
    <row r="19581" spans="1:5" x14ac:dyDescent="0.25">
      <c r="A19581" s="3">
        <v>2022</v>
      </c>
      <c r="B19581" t="s">
        <v>1670</v>
      </c>
      <c r="C19581" t="s">
        <v>89</v>
      </c>
      <c r="D19581" t="s">
        <v>6</v>
      </c>
      <c r="E19581" s="8">
        <v>892.39</v>
      </c>
    </row>
    <row r="19582" spans="1:5" x14ac:dyDescent="0.25">
      <c r="A19582" s="3">
        <v>2022</v>
      </c>
      <c r="B19582" t="s">
        <v>1670</v>
      </c>
      <c r="C19582" t="s">
        <v>89</v>
      </c>
      <c r="D19582" t="s">
        <v>11</v>
      </c>
      <c r="E19582" s="8">
        <v>2.1</v>
      </c>
    </row>
    <row r="19583" spans="1:5" x14ac:dyDescent="0.25">
      <c r="A19583" s="3">
        <v>2022</v>
      </c>
      <c r="B19583" t="s">
        <v>1670</v>
      </c>
      <c r="C19583" t="s">
        <v>89</v>
      </c>
      <c r="D19583" t="s">
        <v>21</v>
      </c>
      <c r="E19583" s="8">
        <v>4.4000000000000004</v>
      </c>
    </row>
    <row r="19584" spans="1:5" x14ac:dyDescent="0.25">
      <c r="A19584" s="3">
        <v>2022</v>
      </c>
      <c r="B19584" t="s">
        <v>1670</v>
      </c>
      <c r="C19584" t="s">
        <v>89</v>
      </c>
      <c r="D19584" t="s">
        <v>25</v>
      </c>
      <c r="E19584" s="8">
        <v>14.5</v>
      </c>
    </row>
    <row r="19585" spans="1:5" x14ac:dyDescent="0.25">
      <c r="A19585" s="3">
        <v>2022</v>
      </c>
      <c r="B19585" t="s">
        <v>1670</v>
      </c>
      <c r="C19585" t="s">
        <v>161</v>
      </c>
      <c r="D19585" t="s">
        <v>2</v>
      </c>
      <c r="E19585" s="8">
        <v>7.8</v>
      </c>
    </row>
    <row r="19586" spans="1:5" x14ac:dyDescent="0.25">
      <c r="A19586" s="3">
        <v>2022</v>
      </c>
      <c r="B19586" t="s">
        <v>1670</v>
      </c>
      <c r="C19586" t="s">
        <v>161</v>
      </c>
      <c r="D19586" t="s">
        <v>6</v>
      </c>
      <c r="E19586" s="8">
        <v>1232.46</v>
      </c>
    </row>
    <row r="19587" spans="1:5" x14ac:dyDescent="0.25">
      <c r="A19587" s="3">
        <v>2022</v>
      </c>
      <c r="B19587" t="s">
        <v>1670</v>
      </c>
      <c r="C19587" t="s">
        <v>161</v>
      </c>
      <c r="D19587" t="s">
        <v>11</v>
      </c>
      <c r="E19587" s="8">
        <v>11.87</v>
      </c>
    </row>
    <row r="19588" spans="1:5" x14ac:dyDescent="0.25">
      <c r="A19588" s="3">
        <v>2022</v>
      </c>
      <c r="B19588" t="s">
        <v>1670</v>
      </c>
      <c r="C19588" t="s">
        <v>161</v>
      </c>
      <c r="D19588" t="s">
        <v>22</v>
      </c>
      <c r="E19588" s="8">
        <v>16.5</v>
      </c>
    </row>
    <row r="19589" spans="1:5" x14ac:dyDescent="0.25">
      <c r="A19589" s="3">
        <v>2022</v>
      </c>
      <c r="B19589" t="s">
        <v>1670</v>
      </c>
      <c r="C19589" t="s">
        <v>161</v>
      </c>
      <c r="D19589" t="s">
        <v>25</v>
      </c>
      <c r="E19589" s="8">
        <v>43.3</v>
      </c>
    </row>
    <row r="19590" spans="1:5" x14ac:dyDescent="0.25">
      <c r="A19590" s="3">
        <v>2022</v>
      </c>
      <c r="B19590" t="s">
        <v>1670</v>
      </c>
      <c r="C19590" t="s">
        <v>1719</v>
      </c>
      <c r="D19590" t="s">
        <v>2</v>
      </c>
      <c r="E19590" s="8">
        <v>930.82</v>
      </c>
    </row>
    <row r="19591" spans="1:5" x14ac:dyDescent="0.25">
      <c r="A19591" s="3">
        <v>2022</v>
      </c>
      <c r="B19591" t="s">
        <v>1670</v>
      </c>
      <c r="C19591" t="s">
        <v>1719</v>
      </c>
      <c r="D19591" t="s">
        <v>6</v>
      </c>
      <c r="E19591" s="8">
        <v>7064.91</v>
      </c>
    </row>
    <row r="19592" spans="1:5" x14ac:dyDescent="0.25">
      <c r="A19592" s="3">
        <v>2022</v>
      </c>
      <c r="B19592" t="s">
        <v>1670</v>
      </c>
      <c r="C19592" t="s">
        <v>1719</v>
      </c>
      <c r="D19592" t="s">
        <v>8</v>
      </c>
      <c r="E19592" s="8">
        <v>0</v>
      </c>
    </row>
    <row r="19593" spans="1:5" x14ac:dyDescent="0.25">
      <c r="A19593" s="3">
        <v>2022</v>
      </c>
      <c r="B19593" t="s">
        <v>1670</v>
      </c>
      <c r="C19593" t="s">
        <v>1719</v>
      </c>
      <c r="D19593" t="s">
        <v>11</v>
      </c>
      <c r="E19593" s="8">
        <v>63.3</v>
      </c>
    </row>
    <row r="19594" spans="1:5" x14ac:dyDescent="0.25">
      <c r="A19594" s="3">
        <v>2022</v>
      </c>
      <c r="B19594" t="s">
        <v>1670</v>
      </c>
      <c r="C19594" t="s">
        <v>1719</v>
      </c>
      <c r="D19594" t="s">
        <v>21</v>
      </c>
      <c r="E19594" s="8">
        <v>129.9</v>
      </c>
    </row>
    <row r="19595" spans="1:5" x14ac:dyDescent="0.25">
      <c r="A19595" s="3">
        <v>2022</v>
      </c>
      <c r="B19595" t="s">
        <v>1670</v>
      </c>
      <c r="C19595" t="s">
        <v>1719</v>
      </c>
      <c r="D19595" t="s">
        <v>22</v>
      </c>
      <c r="E19595" s="8">
        <v>1446.34</v>
      </c>
    </row>
    <row r="19596" spans="1:5" x14ac:dyDescent="0.25">
      <c r="A19596" s="3">
        <v>2022</v>
      </c>
      <c r="B19596" t="s">
        <v>1670</v>
      </c>
      <c r="C19596" t="s">
        <v>1719</v>
      </c>
      <c r="D19596" t="s">
        <v>25</v>
      </c>
      <c r="E19596" s="8">
        <v>588.73</v>
      </c>
    </row>
    <row r="19597" spans="1:5" x14ac:dyDescent="0.25">
      <c r="A19597" s="3">
        <v>2022</v>
      </c>
      <c r="B19597" t="s">
        <v>1670</v>
      </c>
      <c r="C19597" t="s">
        <v>1720</v>
      </c>
      <c r="D19597" t="s">
        <v>6</v>
      </c>
      <c r="E19597" s="8">
        <v>2491.11</v>
      </c>
    </row>
    <row r="19598" spans="1:5" x14ac:dyDescent="0.25">
      <c r="A19598" s="3">
        <v>2022</v>
      </c>
      <c r="B19598" t="s">
        <v>1670</v>
      </c>
      <c r="C19598" t="s">
        <v>1720</v>
      </c>
      <c r="D19598" t="s">
        <v>11</v>
      </c>
      <c r="E19598" s="8">
        <v>11.1</v>
      </c>
    </row>
    <row r="19599" spans="1:5" x14ac:dyDescent="0.25">
      <c r="A19599" s="3">
        <v>2022</v>
      </c>
      <c r="B19599" t="s">
        <v>1670</v>
      </c>
      <c r="C19599" t="s">
        <v>1720</v>
      </c>
      <c r="D19599" t="s">
        <v>25</v>
      </c>
      <c r="E19599" s="8">
        <v>3.85</v>
      </c>
    </row>
    <row r="19600" spans="1:5" x14ac:dyDescent="0.25">
      <c r="A19600" s="3">
        <v>2022</v>
      </c>
      <c r="B19600" t="s">
        <v>1670</v>
      </c>
      <c r="C19600" t="s">
        <v>1721</v>
      </c>
      <c r="D19600" t="s">
        <v>2</v>
      </c>
      <c r="E19600" s="8">
        <v>44.26</v>
      </c>
    </row>
    <row r="19601" spans="1:5" x14ac:dyDescent="0.25">
      <c r="A19601" s="3">
        <v>2022</v>
      </c>
      <c r="B19601" t="s">
        <v>1670</v>
      </c>
      <c r="C19601" t="s">
        <v>1721</v>
      </c>
      <c r="D19601" t="s">
        <v>6</v>
      </c>
      <c r="E19601" s="8">
        <v>11823.56</v>
      </c>
    </row>
    <row r="19602" spans="1:5" x14ac:dyDescent="0.25">
      <c r="A19602" s="3">
        <v>2022</v>
      </c>
      <c r="B19602" t="s">
        <v>1670</v>
      </c>
      <c r="C19602" t="s">
        <v>1721</v>
      </c>
      <c r="D19602" t="s">
        <v>11</v>
      </c>
      <c r="E19602" s="8">
        <v>28.46</v>
      </c>
    </row>
    <row r="19603" spans="1:5" x14ac:dyDescent="0.25">
      <c r="A19603" s="3">
        <v>2022</v>
      </c>
      <c r="B19603" t="s">
        <v>1670</v>
      </c>
      <c r="C19603" t="s">
        <v>1721</v>
      </c>
      <c r="D19603" t="s">
        <v>12</v>
      </c>
      <c r="E19603" s="8">
        <v>26139.74</v>
      </c>
    </row>
    <row r="19604" spans="1:5" x14ac:dyDescent="0.25">
      <c r="A19604" s="3">
        <v>2022</v>
      </c>
      <c r="B19604" t="s">
        <v>1670</v>
      </c>
      <c r="C19604" t="s">
        <v>1721</v>
      </c>
      <c r="D19604" t="s">
        <v>19</v>
      </c>
      <c r="E19604" s="8">
        <v>29584.560000000001</v>
      </c>
    </row>
    <row r="19605" spans="1:5" x14ac:dyDescent="0.25">
      <c r="A19605" s="3">
        <v>2022</v>
      </c>
      <c r="B19605" t="s">
        <v>1670</v>
      </c>
      <c r="C19605" t="s">
        <v>1721</v>
      </c>
      <c r="D19605" t="s">
        <v>21</v>
      </c>
      <c r="E19605" s="8">
        <v>197.5</v>
      </c>
    </row>
    <row r="19606" spans="1:5" x14ac:dyDescent="0.25">
      <c r="A19606" s="3">
        <v>2022</v>
      </c>
      <c r="B19606" t="s">
        <v>1670</v>
      </c>
      <c r="C19606" t="s">
        <v>1721</v>
      </c>
      <c r="D19606" t="s">
        <v>22</v>
      </c>
      <c r="E19606" s="8">
        <v>9755.83</v>
      </c>
    </row>
    <row r="19607" spans="1:5" x14ac:dyDescent="0.25">
      <c r="A19607" s="3">
        <v>2022</v>
      </c>
      <c r="B19607" t="s">
        <v>1670</v>
      </c>
      <c r="C19607" t="s">
        <v>1721</v>
      </c>
      <c r="D19607" t="s">
        <v>23</v>
      </c>
      <c r="E19607" s="8">
        <v>3.06</v>
      </c>
    </row>
    <row r="19608" spans="1:5" x14ac:dyDescent="0.25">
      <c r="A19608" s="3">
        <v>2022</v>
      </c>
      <c r="B19608" t="s">
        <v>1670</v>
      </c>
      <c r="C19608" t="s">
        <v>1721</v>
      </c>
      <c r="D19608" t="s">
        <v>24</v>
      </c>
      <c r="E19608" s="8">
        <v>3628.76</v>
      </c>
    </row>
    <row r="19609" spans="1:5" x14ac:dyDescent="0.25">
      <c r="A19609" s="3">
        <v>2022</v>
      </c>
      <c r="B19609" t="s">
        <v>1670</v>
      </c>
      <c r="C19609" t="s">
        <v>1721</v>
      </c>
      <c r="D19609" t="s">
        <v>25</v>
      </c>
      <c r="E19609" s="8">
        <v>4641.97</v>
      </c>
    </row>
    <row r="19610" spans="1:5" x14ac:dyDescent="0.25">
      <c r="A19610" s="3">
        <v>2022</v>
      </c>
      <c r="B19610" t="s">
        <v>1670</v>
      </c>
      <c r="C19610" t="s">
        <v>1722</v>
      </c>
      <c r="D19610" t="s">
        <v>2</v>
      </c>
      <c r="E19610" s="8">
        <v>472.8</v>
      </c>
    </row>
    <row r="19611" spans="1:5" x14ac:dyDescent="0.25">
      <c r="A19611" s="3">
        <v>2022</v>
      </c>
      <c r="B19611" t="s">
        <v>1670</v>
      </c>
      <c r="C19611" t="s">
        <v>1722</v>
      </c>
      <c r="D19611" t="s">
        <v>6</v>
      </c>
      <c r="E19611" s="8">
        <v>3604.04</v>
      </c>
    </row>
    <row r="19612" spans="1:5" x14ac:dyDescent="0.25">
      <c r="A19612" s="3">
        <v>2022</v>
      </c>
      <c r="B19612" t="s">
        <v>1670</v>
      </c>
      <c r="C19612" t="s">
        <v>1722</v>
      </c>
      <c r="D19612" t="s">
        <v>11</v>
      </c>
      <c r="E19612" s="8">
        <v>92.7</v>
      </c>
    </row>
    <row r="19613" spans="1:5" x14ac:dyDescent="0.25">
      <c r="A19613" s="3">
        <v>2022</v>
      </c>
      <c r="B19613" t="s">
        <v>1670</v>
      </c>
      <c r="C19613" t="s">
        <v>1722</v>
      </c>
      <c r="D19613" t="s">
        <v>21</v>
      </c>
      <c r="E19613" s="8">
        <v>84.4</v>
      </c>
    </row>
    <row r="19614" spans="1:5" x14ac:dyDescent="0.25">
      <c r="A19614" s="3">
        <v>2022</v>
      </c>
      <c r="B19614" t="s">
        <v>1670</v>
      </c>
      <c r="C19614" t="s">
        <v>1722</v>
      </c>
      <c r="D19614" t="s">
        <v>22</v>
      </c>
      <c r="E19614" s="8">
        <v>1664.25</v>
      </c>
    </row>
    <row r="19615" spans="1:5" x14ac:dyDescent="0.25">
      <c r="A19615" s="3">
        <v>2022</v>
      </c>
      <c r="B19615" t="s">
        <v>1670</v>
      </c>
      <c r="C19615" t="s">
        <v>1722</v>
      </c>
      <c r="D19615" t="s">
        <v>25</v>
      </c>
      <c r="E19615" s="8">
        <v>870.02</v>
      </c>
    </row>
    <row r="19616" spans="1:5" x14ac:dyDescent="0.25">
      <c r="A19616" s="3">
        <v>2022</v>
      </c>
      <c r="B19616" t="s">
        <v>1670</v>
      </c>
      <c r="C19616" t="s">
        <v>658</v>
      </c>
      <c r="D19616" t="s">
        <v>2</v>
      </c>
      <c r="E19616" s="8">
        <v>121.26</v>
      </c>
    </row>
    <row r="19617" spans="1:5" x14ac:dyDescent="0.25">
      <c r="A19617" s="3">
        <v>2022</v>
      </c>
      <c r="B19617" t="s">
        <v>1670</v>
      </c>
      <c r="C19617" t="s">
        <v>658</v>
      </c>
      <c r="D19617" t="s">
        <v>6</v>
      </c>
      <c r="E19617" s="8">
        <v>1559.55</v>
      </c>
    </row>
    <row r="19618" spans="1:5" x14ac:dyDescent="0.25">
      <c r="A19618" s="3">
        <v>2022</v>
      </c>
      <c r="B19618" t="s">
        <v>1670</v>
      </c>
      <c r="C19618" t="s">
        <v>658</v>
      </c>
      <c r="D19618" t="s">
        <v>11</v>
      </c>
      <c r="E19618" s="8">
        <v>42.2</v>
      </c>
    </row>
    <row r="19619" spans="1:5" x14ac:dyDescent="0.25">
      <c r="A19619" s="3">
        <v>2022</v>
      </c>
      <c r="B19619" t="s">
        <v>1670</v>
      </c>
      <c r="C19619" t="s">
        <v>658</v>
      </c>
      <c r="D19619" t="s">
        <v>22</v>
      </c>
      <c r="E19619" s="8">
        <v>1050.3599999999999</v>
      </c>
    </row>
    <row r="19620" spans="1:5" x14ac:dyDescent="0.25">
      <c r="A19620" s="3">
        <v>2022</v>
      </c>
      <c r="B19620" t="s">
        <v>1670</v>
      </c>
      <c r="C19620" t="s">
        <v>658</v>
      </c>
      <c r="D19620" t="s">
        <v>25</v>
      </c>
      <c r="E19620" s="8">
        <v>312.95999999999998</v>
      </c>
    </row>
    <row r="19621" spans="1:5" x14ac:dyDescent="0.25">
      <c r="A19621" s="3">
        <v>2022</v>
      </c>
      <c r="B19621" t="s">
        <v>1670</v>
      </c>
      <c r="C19621" t="s">
        <v>1723</v>
      </c>
      <c r="D19621" t="s">
        <v>2</v>
      </c>
      <c r="E19621" s="8">
        <v>278.58999999999997</v>
      </c>
    </row>
    <row r="19622" spans="1:5" x14ac:dyDescent="0.25">
      <c r="A19622" s="3">
        <v>2022</v>
      </c>
      <c r="B19622" t="s">
        <v>1670</v>
      </c>
      <c r="C19622" t="s">
        <v>1723</v>
      </c>
      <c r="D19622" t="s">
        <v>6</v>
      </c>
      <c r="E19622" s="8">
        <v>9910.56</v>
      </c>
    </row>
    <row r="19623" spans="1:5" x14ac:dyDescent="0.25">
      <c r="A19623" s="3">
        <v>2022</v>
      </c>
      <c r="B19623" t="s">
        <v>1670</v>
      </c>
      <c r="C19623" t="s">
        <v>1723</v>
      </c>
      <c r="D19623" t="s">
        <v>11</v>
      </c>
      <c r="E19623" s="8">
        <v>12.8</v>
      </c>
    </row>
    <row r="19624" spans="1:5" x14ac:dyDescent="0.25">
      <c r="A19624" s="3">
        <v>2022</v>
      </c>
      <c r="B19624" t="s">
        <v>1670</v>
      </c>
      <c r="C19624" t="s">
        <v>1723</v>
      </c>
      <c r="D19624" t="s">
        <v>12</v>
      </c>
      <c r="E19624" s="8">
        <v>11159.07</v>
      </c>
    </row>
    <row r="19625" spans="1:5" x14ac:dyDescent="0.25">
      <c r="A19625" s="3">
        <v>2022</v>
      </c>
      <c r="B19625" t="s">
        <v>1670</v>
      </c>
      <c r="C19625" t="s">
        <v>1723</v>
      </c>
      <c r="D19625" t="s">
        <v>19</v>
      </c>
      <c r="E19625" s="8">
        <v>10718.51</v>
      </c>
    </row>
    <row r="19626" spans="1:5" x14ac:dyDescent="0.25">
      <c r="A19626" s="3">
        <v>2022</v>
      </c>
      <c r="B19626" t="s">
        <v>1670</v>
      </c>
      <c r="C19626" t="s">
        <v>1723</v>
      </c>
      <c r="D19626" t="s">
        <v>21</v>
      </c>
      <c r="E19626" s="8">
        <v>107.88</v>
      </c>
    </row>
    <row r="19627" spans="1:5" x14ac:dyDescent="0.25">
      <c r="A19627" s="3">
        <v>2022</v>
      </c>
      <c r="B19627" t="s">
        <v>1670</v>
      </c>
      <c r="C19627" t="s">
        <v>1723</v>
      </c>
      <c r="D19627" t="s">
        <v>22</v>
      </c>
      <c r="E19627" s="8">
        <v>10215.98</v>
      </c>
    </row>
    <row r="19628" spans="1:5" x14ac:dyDescent="0.25">
      <c r="A19628" s="3">
        <v>2022</v>
      </c>
      <c r="B19628" t="s">
        <v>1670</v>
      </c>
      <c r="C19628" t="s">
        <v>1723</v>
      </c>
      <c r="D19628" t="s">
        <v>23</v>
      </c>
      <c r="E19628" s="8">
        <v>5.81</v>
      </c>
    </row>
    <row r="19629" spans="1:5" x14ac:dyDescent="0.25">
      <c r="A19629" s="3">
        <v>2022</v>
      </c>
      <c r="B19629" t="s">
        <v>1670</v>
      </c>
      <c r="C19629" t="s">
        <v>1723</v>
      </c>
      <c r="D19629" t="s">
        <v>24</v>
      </c>
      <c r="E19629" s="8">
        <v>1577.34</v>
      </c>
    </row>
    <row r="19630" spans="1:5" x14ac:dyDescent="0.25">
      <c r="A19630" s="3">
        <v>2022</v>
      </c>
      <c r="B19630" t="s">
        <v>1670</v>
      </c>
      <c r="C19630" t="s">
        <v>1723</v>
      </c>
      <c r="D19630" t="s">
        <v>25</v>
      </c>
      <c r="E19630" s="8">
        <v>5261.28</v>
      </c>
    </row>
    <row r="19631" spans="1:5" x14ac:dyDescent="0.25">
      <c r="A19631" s="3">
        <v>2022</v>
      </c>
      <c r="B19631" t="s">
        <v>1670</v>
      </c>
      <c r="C19631" t="s">
        <v>1228</v>
      </c>
      <c r="D19631" t="s">
        <v>2</v>
      </c>
      <c r="E19631" s="8">
        <v>205.79</v>
      </c>
    </row>
    <row r="19632" spans="1:5" x14ac:dyDescent="0.25">
      <c r="A19632" s="3">
        <v>2022</v>
      </c>
      <c r="B19632" t="s">
        <v>1670</v>
      </c>
      <c r="C19632" t="s">
        <v>1228</v>
      </c>
      <c r="D19632" t="s">
        <v>6</v>
      </c>
      <c r="E19632" s="8">
        <v>7067.68</v>
      </c>
    </row>
    <row r="19633" spans="1:5" x14ac:dyDescent="0.25">
      <c r="A19633" s="3">
        <v>2022</v>
      </c>
      <c r="B19633" t="s">
        <v>1670</v>
      </c>
      <c r="C19633" t="s">
        <v>1228</v>
      </c>
      <c r="D19633" t="s">
        <v>11</v>
      </c>
      <c r="E19633" s="8">
        <v>10.34</v>
      </c>
    </row>
    <row r="19634" spans="1:5" x14ac:dyDescent="0.25">
      <c r="A19634" s="3">
        <v>2022</v>
      </c>
      <c r="B19634" t="s">
        <v>1670</v>
      </c>
      <c r="C19634" t="s">
        <v>1228</v>
      </c>
      <c r="D19634" t="s">
        <v>12</v>
      </c>
      <c r="E19634" s="8">
        <v>6818.3</v>
      </c>
    </row>
    <row r="19635" spans="1:5" x14ac:dyDescent="0.25">
      <c r="A19635" s="3">
        <v>2022</v>
      </c>
      <c r="B19635" t="s">
        <v>1670</v>
      </c>
      <c r="C19635" t="s">
        <v>1228</v>
      </c>
      <c r="D19635" t="s">
        <v>19</v>
      </c>
      <c r="E19635" s="8">
        <v>3777.23</v>
      </c>
    </row>
    <row r="19636" spans="1:5" x14ac:dyDescent="0.25">
      <c r="A19636" s="3">
        <v>2022</v>
      </c>
      <c r="B19636" t="s">
        <v>1670</v>
      </c>
      <c r="C19636" t="s">
        <v>1228</v>
      </c>
      <c r="D19636" t="s">
        <v>21</v>
      </c>
      <c r="E19636" s="8">
        <v>699.41</v>
      </c>
    </row>
    <row r="19637" spans="1:5" x14ac:dyDescent="0.25">
      <c r="A19637" s="3">
        <v>2022</v>
      </c>
      <c r="B19637" t="s">
        <v>1670</v>
      </c>
      <c r="C19637" t="s">
        <v>1228</v>
      </c>
      <c r="D19637" t="s">
        <v>22</v>
      </c>
      <c r="E19637" s="8">
        <v>9628.1</v>
      </c>
    </row>
    <row r="19638" spans="1:5" x14ac:dyDescent="0.25">
      <c r="A19638" s="3">
        <v>2022</v>
      </c>
      <c r="B19638" t="s">
        <v>1670</v>
      </c>
      <c r="C19638" t="s">
        <v>1228</v>
      </c>
      <c r="D19638" t="s">
        <v>23</v>
      </c>
      <c r="E19638" s="8">
        <v>0.84</v>
      </c>
    </row>
    <row r="19639" spans="1:5" x14ac:dyDescent="0.25">
      <c r="A19639" s="3">
        <v>2022</v>
      </c>
      <c r="B19639" t="s">
        <v>1670</v>
      </c>
      <c r="C19639" t="s">
        <v>1228</v>
      </c>
      <c r="D19639" t="s">
        <v>24</v>
      </c>
      <c r="E19639" s="8">
        <v>727.41</v>
      </c>
    </row>
    <row r="19640" spans="1:5" x14ac:dyDescent="0.25">
      <c r="A19640" s="3">
        <v>2022</v>
      </c>
      <c r="B19640" t="s">
        <v>1670</v>
      </c>
      <c r="C19640" t="s">
        <v>1228</v>
      </c>
      <c r="D19640" t="s">
        <v>25</v>
      </c>
      <c r="E19640" s="8">
        <v>6825.79</v>
      </c>
    </row>
    <row r="19641" spans="1:5" x14ac:dyDescent="0.25">
      <c r="A19641" s="3">
        <v>2022</v>
      </c>
      <c r="B19641" t="s">
        <v>1670</v>
      </c>
      <c r="C19641" t="s">
        <v>276</v>
      </c>
      <c r="D19641" t="s">
        <v>2</v>
      </c>
      <c r="E19641" s="8">
        <v>102.86</v>
      </c>
    </row>
    <row r="19642" spans="1:5" x14ac:dyDescent="0.25">
      <c r="A19642" s="3">
        <v>2022</v>
      </c>
      <c r="B19642" t="s">
        <v>1670</v>
      </c>
      <c r="C19642" t="s">
        <v>276</v>
      </c>
      <c r="D19642" t="s">
        <v>6</v>
      </c>
      <c r="E19642" s="8">
        <v>6933.56</v>
      </c>
    </row>
    <row r="19643" spans="1:5" x14ac:dyDescent="0.25">
      <c r="A19643" s="3">
        <v>2022</v>
      </c>
      <c r="B19643" t="s">
        <v>1670</v>
      </c>
      <c r="C19643" t="s">
        <v>276</v>
      </c>
      <c r="D19643" t="s">
        <v>11</v>
      </c>
      <c r="E19643" s="8">
        <v>69.290000000000006</v>
      </c>
    </row>
    <row r="19644" spans="1:5" x14ac:dyDescent="0.25">
      <c r="A19644" s="3">
        <v>2022</v>
      </c>
      <c r="B19644" t="s">
        <v>1670</v>
      </c>
      <c r="C19644" t="s">
        <v>276</v>
      </c>
      <c r="D19644" t="s">
        <v>12</v>
      </c>
      <c r="E19644" s="8">
        <v>9031.4599999999991</v>
      </c>
    </row>
    <row r="19645" spans="1:5" x14ac:dyDescent="0.25">
      <c r="A19645" s="3">
        <v>2022</v>
      </c>
      <c r="B19645" t="s">
        <v>1670</v>
      </c>
      <c r="C19645" t="s">
        <v>276</v>
      </c>
      <c r="D19645" t="s">
        <v>19</v>
      </c>
      <c r="E19645" s="8">
        <v>6152.62</v>
      </c>
    </row>
    <row r="19646" spans="1:5" x14ac:dyDescent="0.25">
      <c r="A19646" s="3">
        <v>2022</v>
      </c>
      <c r="B19646" t="s">
        <v>1670</v>
      </c>
      <c r="C19646" t="s">
        <v>276</v>
      </c>
      <c r="D19646" t="s">
        <v>21</v>
      </c>
      <c r="E19646" s="8">
        <v>238.49</v>
      </c>
    </row>
    <row r="19647" spans="1:5" x14ac:dyDescent="0.25">
      <c r="A19647" s="3">
        <v>2022</v>
      </c>
      <c r="B19647" t="s">
        <v>1670</v>
      </c>
      <c r="C19647" t="s">
        <v>276</v>
      </c>
      <c r="D19647" t="s">
        <v>22</v>
      </c>
      <c r="E19647" s="8">
        <v>12601.04</v>
      </c>
    </row>
    <row r="19648" spans="1:5" x14ac:dyDescent="0.25">
      <c r="A19648" s="3">
        <v>2022</v>
      </c>
      <c r="B19648" t="s">
        <v>1670</v>
      </c>
      <c r="C19648" t="s">
        <v>276</v>
      </c>
      <c r="D19648" t="s">
        <v>23</v>
      </c>
      <c r="E19648" s="8">
        <v>13.54</v>
      </c>
    </row>
    <row r="19649" spans="1:5" x14ac:dyDescent="0.25">
      <c r="A19649" s="3">
        <v>2022</v>
      </c>
      <c r="B19649" t="s">
        <v>1670</v>
      </c>
      <c r="C19649" t="s">
        <v>276</v>
      </c>
      <c r="D19649" t="s">
        <v>24</v>
      </c>
      <c r="E19649" s="8">
        <v>1239.8599999999999</v>
      </c>
    </row>
    <row r="19650" spans="1:5" x14ac:dyDescent="0.25">
      <c r="A19650" s="3">
        <v>2022</v>
      </c>
      <c r="B19650" t="s">
        <v>1670</v>
      </c>
      <c r="C19650" t="s">
        <v>276</v>
      </c>
      <c r="D19650" t="s">
        <v>25</v>
      </c>
      <c r="E19650" s="8">
        <v>5453.75</v>
      </c>
    </row>
    <row r="19651" spans="1:5" x14ac:dyDescent="0.25">
      <c r="A19651" s="3">
        <v>2022</v>
      </c>
      <c r="B19651" t="s">
        <v>1670</v>
      </c>
      <c r="C19651" t="s">
        <v>504</v>
      </c>
      <c r="D19651" t="s">
        <v>6</v>
      </c>
      <c r="E19651" s="8">
        <v>1208.8</v>
      </c>
    </row>
    <row r="19652" spans="1:5" x14ac:dyDescent="0.25">
      <c r="A19652" s="3">
        <v>2022</v>
      </c>
      <c r="B19652" t="s">
        <v>1670</v>
      </c>
      <c r="C19652" t="s">
        <v>504</v>
      </c>
      <c r="D19652" t="s">
        <v>11</v>
      </c>
      <c r="E19652" s="8">
        <v>49.3</v>
      </c>
    </row>
    <row r="19653" spans="1:5" x14ac:dyDescent="0.25">
      <c r="A19653" s="3">
        <v>2022</v>
      </c>
      <c r="B19653" t="s">
        <v>1670</v>
      </c>
      <c r="C19653" t="s">
        <v>504</v>
      </c>
      <c r="D19653" t="s">
        <v>21</v>
      </c>
      <c r="E19653" s="8">
        <v>0.9</v>
      </c>
    </row>
    <row r="19654" spans="1:5" x14ac:dyDescent="0.25">
      <c r="A19654" s="3">
        <v>2022</v>
      </c>
      <c r="B19654" t="s">
        <v>1670</v>
      </c>
      <c r="C19654" t="s">
        <v>504</v>
      </c>
      <c r="D19654" t="s">
        <v>25</v>
      </c>
      <c r="E19654" s="8">
        <v>11.3</v>
      </c>
    </row>
    <row r="19655" spans="1:5" x14ac:dyDescent="0.25">
      <c r="A19655" s="3">
        <v>2022</v>
      </c>
      <c r="B19655" t="s">
        <v>1670</v>
      </c>
      <c r="C19655" t="s">
        <v>1724</v>
      </c>
      <c r="D19655" t="s">
        <v>2</v>
      </c>
      <c r="E19655" s="8">
        <v>34.200000000000003</v>
      </c>
    </row>
    <row r="19656" spans="1:5" x14ac:dyDescent="0.25">
      <c r="A19656" s="3">
        <v>2022</v>
      </c>
      <c r="B19656" t="s">
        <v>1670</v>
      </c>
      <c r="C19656" t="s">
        <v>1724</v>
      </c>
      <c r="D19656" t="s">
        <v>6</v>
      </c>
      <c r="E19656" s="8">
        <v>8210.92</v>
      </c>
    </row>
    <row r="19657" spans="1:5" x14ac:dyDescent="0.25">
      <c r="A19657" s="3">
        <v>2022</v>
      </c>
      <c r="B19657" t="s">
        <v>1670</v>
      </c>
      <c r="C19657" t="s">
        <v>1724</v>
      </c>
      <c r="D19657" t="s">
        <v>11</v>
      </c>
      <c r="E19657" s="8">
        <v>0</v>
      </c>
    </row>
    <row r="19658" spans="1:5" x14ac:dyDescent="0.25">
      <c r="A19658" s="3">
        <v>2022</v>
      </c>
      <c r="B19658" t="s">
        <v>1670</v>
      </c>
      <c r="C19658" t="s">
        <v>1724</v>
      </c>
      <c r="D19658" t="s">
        <v>21</v>
      </c>
      <c r="E19658" s="8">
        <v>1.6</v>
      </c>
    </row>
    <row r="19659" spans="1:5" x14ac:dyDescent="0.25">
      <c r="A19659" s="3">
        <v>2022</v>
      </c>
      <c r="B19659" t="s">
        <v>1670</v>
      </c>
      <c r="C19659" t="s">
        <v>1724</v>
      </c>
      <c r="D19659" t="s">
        <v>22</v>
      </c>
      <c r="E19659" s="8">
        <v>8406.89</v>
      </c>
    </row>
    <row r="19660" spans="1:5" x14ac:dyDescent="0.25">
      <c r="A19660" s="3">
        <v>2022</v>
      </c>
      <c r="B19660" t="s">
        <v>1670</v>
      </c>
      <c r="C19660" t="s">
        <v>1724</v>
      </c>
      <c r="D19660" t="s">
        <v>23</v>
      </c>
      <c r="E19660" s="8">
        <v>1.54</v>
      </c>
    </row>
    <row r="19661" spans="1:5" x14ac:dyDescent="0.25">
      <c r="A19661" s="3">
        <v>2022</v>
      </c>
      <c r="B19661" t="s">
        <v>1670</v>
      </c>
      <c r="C19661" t="s">
        <v>1724</v>
      </c>
      <c r="D19661" t="s">
        <v>25</v>
      </c>
      <c r="E19661" s="8">
        <v>8179.68</v>
      </c>
    </row>
    <row r="19662" spans="1:5" x14ac:dyDescent="0.25">
      <c r="A19662" s="3">
        <v>2022</v>
      </c>
      <c r="B19662" t="s">
        <v>1670</v>
      </c>
      <c r="C19662" t="s">
        <v>414</v>
      </c>
      <c r="D19662" t="s">
        <v>2</v>
      </c>
      <c r="E19662" s="8">
        <v>21</v>
      </c>
    </row>
    <row r="19663" spans="1:5" x14ac:dyDescent="0.25">
      <c r="A19663" s="3">
        <v>2022</v>
      </c>
      <c r="B19663" t="s">
        <v>1670</v>
      </c>
      <c r="C19663" t="s">
        <v>414</v>
      </c>
      <c r="D19663" t="s">
        <v>6</v>
      </c>
      <c r="E19663" s="8">
        <v>439.8</v>
      </c>
    </row>
    <row r="19664" spans="1:5" x14ac:dyDescent="0.25">
      <c r="A19664" s="3">
        <v>2022</v>
      </c>
      <c r="B19664" t="s">
        <v>1670</v>
      </c>
      <c r="C19664" t="s">
        <v>414</v>
      </c>
      <c r="D19664" t="s">
        <v>11</v>
      </c>
      <c r="E19664" s="8">
        <v>11.4</v>
      </c>
    </row>
    <row r="19665" spans="1:5" x14ac:dyDescent="0.25">
      <c r="A19665" s="3">
        <v>2022</v>
      </c>
      <c r="B19665" t="s">
        <v>1670</v>
      </c>
      <c r="C19665" t="s">
        <v>414</v>
      </c>
      <c r="D19665" t="s">
        <v>22</v>
      </c>
      <c r="E19665" s="8">
        <v>2.2999999999999998</v>
      </c>
    </row>
    <row r="19666" spans="1:5" x14ac:dyDescent="0.25">
      <c r="A19666" s="3">
        <v>2022</v>
      </c>
      <c r="B19666" t="s">
        <v>1670</v>
      </c>
      <c r="C19666" t="s">
        <v>414</v>
      </c>
      <c r="D19666" t="s">
        <v>25</v>
      </c>
      <c r="E19666" s="8">
        <v>255.3</v>
      </c>
    </row>
    <row r="19667" spans="1:5" x14ac:dyDescent="0.25">
      <c r="A19667" s="3">
        <v>2022</v>
      </c>
      <c r="B19667" t="s">
        <v>1670</v>
      </c>
      <c r="C19667" t="s">
        <v>1725</v>
      </c>
      <c r="D19667" t="s">
        <v>2</v>
      </c>
      <c r="E19667" s="8">
        <v>119</v>
      </c>
    </row>
    <row r="19668" spans="1:5" x14ac:dyDescent="0.25">
      <c r="A19668" s="3">
        <v>2022</v>
      </c>
      <c r="B19668" t="s">
        <v>1670</v>
      </c>
      <c r="C19668" t="s">
        <v>1725</v>
      </c>
      <c r="D19668" t="s">
        <v>6</v>
      </c>
      <c r="E19668" s="8">
        <v>5449.24</v>
      </c>
    </row>
    <row r="19669" spans="1:5" x14ac:dyDescent="0.25">
      <c r="A19669" s="3">
        <v>2022</v>
      </c>
      <c r="B19669" t="s">
        <v>1670</v>
      </c>
      <c r="C19669" t="s">
        <v>1725</v>
      </c>
      <c r="D19669" t="s">
        <v>11</v>
      </c>
      <c r="E19669" s="8">
        <v>53.2</v>
      </c>
    </row>
    <row r="19670" spans="1:5" x14ac:dyDescent="0.25">
      <c r="A19670" s="3">
        <v>2022</v>
      </c>
      <c r="B19670" t="s">
        <v>1670</v>
      </c>
      <c r="C19670" t="s">
        <v>1725</v>
      </c>
      <c r="D19670" t="s">
        <v>25</v>
      </c>
      <c r="E19670" s="8">
        <v>57.01</v>
      </c>
    </row>
    <row r="19671" spans="1:5" x14ac:dyDescent="0.25">
      <c r="A19671" s="3">
        <v>2022</v>
      </c>
      <c r="B19671" t="s">
        <v>1670</v>
      </c>
      <c r="C19671" t="s">
        <v>1395</v>
      </c>
      <c r="D19671" t="s">
        <v>2</v>
      </c>
      <c r="E19671" s="8">
        <v>3268.95</v>
      </c>
    </row>
    <row r="19672" spans="1:5" x14ac:dyDescent="0.25">
      <c r="A19672" s="3">
        <v>2022</v>
      </c>
      <c r="B19672" t="s">
        <v>1670</v>
      </c>
      <c r="C19672" t="s">
        <v>1395</v>
      </c>
      <c r="D19672" t="s">
        <v>6</v>
      </c>
      <c r="E19672" s="8">
        <v>12697.98</v>
      </c>
    </row>
    <row r="19673" spans="1:5" x14ac:dyDescent="0.25">
      <c r="A19673" s="3">
        <v>2022</v>
      </c>
      <c r="B19673" t="s">
        <v>1670</v>
      </c>
      <c r="C19673" t="s">
        <v>1395</v>
      </c>
      <c r="D19673" t="s">
        <v>11</v>
      </c>
      <c r="E19673" s="8">
        <v>2</v>
      </c>
    </row>
    <row r="19674" spans="1:5" x14ac:dyDescent="0.25">
      <c r="A19674" s="3">
        <v>2022</v>
      </c>
      <c r="B19674" t="s">
        <v>1670</v>
      </c>
      <c r="C19674" t="s">
        <v>1395</v>
      </c>
      <c r="D19674" t="s">
        <v>21</v>
      </c>
      <c r="E19674" s="8">
        <v>217.08</v>
      </c>
    </row>
    <row r="19675" spans="1:5" x14ac:dyDescent="0.25">
      <c r="A19675" s="3">
        <v>2022</v>
      </c>
      <c r="B19675" t="s">
        <v>1670</v>
      </c>
      <c r="C19675" t="s">
        <v>1395</v>
      </c>
      <c r="D19675" t="s">
        <v>22</v>
      </c>
      <c r="E19675" s="8">
        <v>13323.56</v>
      </c>
    </row>
    <row r="19676" spans="1:5" x14ac:dyDescent="0.25">
      <c r="A19676" s="3">
        <v>2022</v>
      </c>
      <c r="B19676" t="s">
        <v>1670</v>
      </c>
      <c r="C19676" t="s">
        <v>1395</v>
      </c>
      <c r="D19676" t="s">
        <v>23</v>
      </c>
      <c r="E19676" s="8">
        <v>3.91</v>
      </c>
    </row>
    <row r="19677" spans="1:5" x14ac:dyDescent="0.25">
      <c r="A19677" s="3">
        <v>2022</v>
      </c>
      <c r="B19677" t="s">
        <v>1670</v>
      </c>
      <c r="C19677" t="s">
        <v>1395</v>
      </c>
      <c r="D19677" t="s">
        <v>25</v>
      </c>
      <c r="E19677" s="8">
        <v>8194.33</v>
      </c>
    </row>
    <row r="19678" spans="1:5" x14ac:dyDescent="0.25">
      <c r="A19678" s="3">
        <v>2022</v>
      </c>
      <c r="B19678" t="s">
        <v>1670</v>
      </c>
      <c r="C19678" t="s">
        <v>1641</v>
      </c>
      <c r="D19678" t="s">
        <v>6</v>
      </c>
      <c r="E19678" s="8">
        <v>92.1</v>
      </c>
    </row>
    <row r="19679" spans="1:5" x14ac:dyDescent="0.25">
      <c r="A19679" s="3">
        <v>2022</v>
      </c>
      <c r="B19679" t="s">
        <v>1670</v>
      </c>
      <c r="C19679" t="s">
        <v>1726</v>
      </c>
      <c r="D19679" t="s">
        <v>2</v>
      </c>
      <c r="E19679" s="8">
        <v>21.8</v>
      </c>
    </row>
    <row r="19680" spans="1:5" x14ac:dyDescent="0.25">
      <c r="A19680" s="3">
        <v>2022</v>
      </c>
      <c r="B19680" t="s">
        <v>1670</v>
      </c>
      <c r="C19680" t="s">
        <v>1726</v>
      </c>
      <c r="D19680" t="s">
        <v>6</v>
      </c>
      <c r="E19680" s="8">
        <v>7318.53</v>
      </c>
    </row>
    <row r="19681" spans="1:5" x14ac:dyDescent="0.25">
      <c r="A19681" s="3">
        <v>2022</v>
      </c>
      <c r="B19681" t="s">
        <v>1670</v>
      </c>
      <c r="C19681" t="s">
        <v>1726</v>
      </c>
      <c r="D19681" t="s">
        <v>11</v>
      </c>
      <c r="E19681" s="8">
        <v>228.93</v>
      </c>
    </row>
    <row r="19682" spans="1:5" x14ac:dyDescent="0.25">
      <c r="A19682" s="3">
        <v>2022</v>
      </c>
      <c r="B19682" t="s">
        <v>1670</v>
      </c>
      <c r="C19682" t="s">
        <v>1726</v>
      </c>
      <c r="D19682" t="s">
        <v>21</v>
      </c>
      <c r="E19682" s="8">
        <v>38.799999999999997</v>
      </c>
    </row>
    <row r="19683" spans="1:5" x14ac:dyDescent="0.25">
      <c r="A19683" s="3">
        <v>2022</v>
      </c>
      <c r="B19683" t="s">
        <v>1670</v>
      </c>
      <c r="C19683" t="s">
        <v>1726</v>
      </c>
      <c r="D19683" t="s">
        <v>22</v>
      </c>
      <c r="E19683" s="8">
        <v>44.7</v>
      </c>
    </row>
    <row r="19684" spans="1:5" x14ac:dyDescent="0.25">
      <c r="A19684" s="3">
        <v>2022</v>
      </c>
      <c r="B19684" t="s">
        <v>1670</v>
      </c>
      <c r="C19684" t="s">
        <v>1726</v>
      </c>
      <c r="D19684" t="s">
        <v>25</v>
      </c>
      <c r="E19684" s="8">
        <v>236.95</v>
      </c>
    </row>
    <row r="19685" spans="1:5" x14ac:dyDescent="0.25">
      <c r="A19685" s="3">
        <v>2022</v>
      </c>
      <c r="B19685" t="s">
        <v>1670</v>
      </c>
      <c r="C19685" t="s">
        <v>1727</v>
      </c>
      <c r="D19685" t="s">
        <v>6</v>
      </c>
      <c r="E19685" s="8">
        <v>7.5</v>
      </c>
    </row>
    <row r="19686" spans="1:5" x14ac:dyDescent="0.25">
      <c r="A19686" s="3">
        <v>2022</v>
      </c>
      <c r="B19686" t="s">
        <v>1670</v>
      </c>
      <c r="C19686" t="s">
        <v>1727</v>
      </c>
      <c r="D19686" t="s">
        <v>22</v>
      </c>
      <c r="E19686" s="8">
        <v>12.2</v>
      </c>
    </row>
    <row r="19687" spans="1:5" x14ac:dyDescent="0.25">
      <c r="A19687" s="3">
        <v>2022</v>
      </c>
      <c r="B19687" t="s">
        <v>1670</v>
      </c>
      <c r="C19687" t="s">
        <v>1727</v>
      </c>
      <c r="D19687" t="s">
        <v>25</v>
      </c>
      <c r="E19687" s="8">
        <v>1.3</v>
      </c>
    </row>
    <row r="19688" spans="1:5" x14ac:dyDescent="0.25">
      <c r="A19688" s="3">
        <v>2022</v>
      </c>
      <c r="B19688" t="s">
        <v>97</v>
      </c>
      <c r="C19688" t="s">
        <v>219</v>
      </c>
      <c r="D19688" t="s">
        <v>2</v>
      </c>
      <c r="E19688" s="8">
        <v>14505.2</v>
      </c>
    </row>
    <row r="19689" spans="1:5" x14ac:dyDescent="0.25">
      <c r="A19689" s="3">
        <v>2022</v>
      </c>
      <c r="B19689" t="s">
        <v>97</v>
      </c>
      <c r="C19689" t="s">
        <v>219</v>
      </c>
      <c r="D19689" t="s">
        <v>3</v>
      </c>
      <c r="E19689" s="8">
        <v>41.82</v>
      </c>
    </row>
    <row r="19690" spans="1:5" x14ac:dyDescent="0.25">
      <c r="A19690" s="3">
        <v>2022</v>
      </c>
      <c r="B19690" t="s">
        <v>97</v>
      </c>
      <c r="C19690" t="s">
        <v>219</v>
      </c>
      <c r="D19690" t="s">
        <v>5</v>
      </c>
      <c r="E19690" s="8">
        <v>1070.01</v>
      </c>
    </row>
    <row r="19691" spans="1:5" x14ac:dyDescent="0.25">
      <c r="A19691" s="3">
        <v>2022</v>
      </c>
      <c r="B19691" t="s">
        <v>97</v>
      </c>
      <c r="C19691" t="s">
        <v>219</v>
      </c>
      <c r="D19691" t="s">
        <v>6</v>
      </c>
      <c r="E19691" s="8">
        <v>10779.11</v>
      </c>
    </row>
    <row r="19692" spans="1:5" x14ac:dyDescent="0.25">
      <c r="A19692" s="3">
        <v>2022</v>
      </c>
      <c r="B19692" t="s">
        <v>97</v>
      </c>
      <c r="C19692" t="s">
        <v>219</v>
      </c>
      <c r="D19692" t="s">
        <v>8</v>
      </c>
      <c r="E19692" s="8">
        <v>0</v>
      </c>
    </row>
    <row r="19693" spans="1:5" x14ac:dyDescent="0.25">
      <c r="A19693" s="3">
        <v>2022</v>
      </c>
      <c r="B19693" t="s">
        <v>97</v>
      </c>
      <c r="C19693" t="s">
        <v>219</v>
      </c>
      <c r="D19693" t="s">
        <v>10</v>
      </c>
      <c r="E19693" s="8">
        <v>0</v>
      </c>
    </row>
    <row r="19694" spans="1:5" x14ac:dyDescent="0.25">
      <c r="A19694" s="3">
        <v>2022</v>
      </c>
      <c r="B19694" t="s">
        <v>97</v>
      </c>
      <c r="C19694" t="s">
        <v>219</v>
      </c>
      <c r="D19694" t="s">
        <v>11</v>
      </c>
      <c r="E19694" s="8">
        <v>236.4</v>
      </c>
    </row>
    <row r="19695" spans="1:5" x14ac:dyDescent="0.25">
      <c r="A19695" s="3">
        <v>2022</v>
      </c>
      <c r="B19695" t="s">
        <v>97</v>
      </c>
      <c r="C19695" t="s">
        <v>219</v>
      </c>
      <c r="D19695" t="s">
        <v>13</v>
      </c>
      <c r="E19695" s="8">
        <v>3559.83</v>
      </c>
    </row>
    <row r="19696" spans="1:5" x14ac:dyDescent="0.25">
      <c r="A19696" s="3">
        <v>2022</v>
      </c>
      <c r="B19696" t="s">
        <v>97</v>
      </c>
      <c r="C19696" t="s">
        <v>219</v>
      </c>
      <c r="D19696" t="s">
        <v>18</v>
      </c>
      <c r="E19696" s="8">
        <v>0</v>
      </c>
    </row>
    <row r="19697" spans="1:5" x14ac:dyDescent="0.25">
      <c r="A19697" s="3">
        <v>2022</v>
      </c>
      <c r="B19697" t="s">
        <v>97</v>
      </c>
      <c r="C19697" t="s">
        <v>219</v>
      </c>
      <c r="D19697" t="s">
        <v>22</v>
      </c>
      <c r="E19697" s="8">
        <v>1.69</v>
      </c>
    </row>
    <row r="19698" spans="1:5" x14ac:dyDescent="0.25">
      <c r="A19698" s="3">
        <v>2022</v>
      </c>
      <c r="B19698" t="s">
        <v>97</v>
      </c>
      <c r="C19698" t="s">
        <v>219</v>
      </c>
      <c r="D19698" t="s">
        <v>23</v>
      </c>
      <c r="E19698" s="8">
        <v>64.58</v>
      </c>
    </row>
    <row r="19699" spans="1:5" x14ac:dyDescent="0.25">
      <c r="A19699" s="3">
        <v>2022</v>
      </c>
      <c r="B19699" t="s">
        <v>97</v>
      </c>
      <c r="C19699" t="s">
        <v>219</v>
      </c>
      <c r="D19699" t="s">
        <v>25</v>
      </c>
      <c r="E19699" s="8">
        <v>422651.92</v>
      </c>
    </row>
    <row r="19700" spans="1:5" x14ac:dyDescent="0.25">
      <c r="A19700" s="3">
        <v>2022</v>
      </c>
      <c r="B19700" t="s">
        <v>97</v>
      </c>
      <c r="C19700" t="s">
        <v>1728</v>
      </c>
      <c r="D19700" t="s">
        <v>2</v>
      </c>
      <c r="E19700" s="8">
        <v>8595.8700000000008</v>
      </c>
    </row>
    <row r="19701" spans="1:5" x14ac:dyDescent="0.25">
      <c r="A19701" s="3">
        <v>2022</v>
      </c>
      <c r="B19701" t="s">
        <v>97</v>
      </c>
      <c r="C19701" t="s">
        <v>1728</v>
      </c>
      <c r="D19701" t="s">
        <v>3</v>
      </c>
      <c r="E19701" s="8">
        <v>0</v>
      </c>
    </row>
    <row r="19702" spans="1:5" x14ac:dyDescent="0.25">
      <c r="A19702" s="3">
        <v>2022</v>
      </c>
      <c r="B19702" t="s">
        <v>97</v>
      </c>
      <c r="C19702" t="s">
        <v>1728</v>
      </c>
      <c r="D19702" t="s">
        <v>5</v>
      </c>
      <c r="E19702" s="8">
        <v>12.18</v>
      </c>
    </row>
    <row r="19703" spans="1:5" x14ac:dyDescent="0.25">
      <c r="A19703" s="3">
        <v>2022</v>
      </c>
      <c r="B19703" t="s">
        <v>97</v>
      </c>
      <c r="C19703" t="s">
        <v>1728</v>
      </c>
      <c r="D19703" t="s">
        <v>6</v>
      </c>
      <c r="E19703" s="8">
        <v>0</v>
      </c>
    </row>
    <row r="19704" spans="1:5" x14ac:dyDescent="0.25">
      <c r="A19704" s="3">
        <v>2022</v>
      </c>
      <c r="B19704" t="s">
        <v>97</v>
      </c>
      <c r="C19704" t="s">
        <v>1728</v>
      </c>
      <c r="D19704" t="s">
        <v>8</v>
      </c>
      <c r="E19704" s="8">
        <v>0</v>
      </c>
    </row>
    <row r="19705" spans="1:5" x14ac:dyDescent="0.25">
      <c r="A19705" s="3">
        <v>2022</v>
      </c>
      <c r="B19705" t="s">
        <v>97</v>
      </c>
      <c r="C19705" t="s">
        <v>1728</v>
      </c>
      <c r="D19705" t="s">
        <v>9</v>
      </c>
      <c r="E19705" s="8">
        <v>0</v>
      </c>
    </row>
    <row r="19706" spans="1:5" x14ac:dyDescent="0.25">
      <c r="A19706" s="3">
        <v>2022</v>
      </c>
      <c r="B19706" t="s">
        <v>97</v>
      </c>
      <c r="C19706" t="s">
        <v>1728</v>
      </c>
      <c r="D19706" t="s">
        <v>11</v>
      </c>
      <c r="E19706" s="8">
        <v>84.3</v>
      </c>
    </row>
    <row r="19707" spans="1:5" x14ac:dyDescent="0.25">
      <c r="A19707" s="3">
        <v>2022</v>
      </c>
      <c r="B19707" t="s">
        <v>97</v>
      </c>
      <c r="C19707" t="s">
        <v>1728</v>
      </c>
      <c r="D19707" t="s">
        <v>13</v>
      </c>
      <c r="E19707" s="8">
        <v>131.01</v>
      </c>
    </row>
    <row r="19708" spans="1:5" x14ac:dyDescent="0.25">
      <c r="A19708" s="3">
        <v>2022</v>
      </c>
      <c r="B19708" t="s">
        <v>97</v>
      </c>
      <c r="C19708" t="s">
        <v>1728</v>
      </c>
      <c r="D19708" t="s">
        <v>14</v>
      </c>
      <c r="E19708" s="8">
        <v>217.18</v>
      </c>
    </row>
    <row r="19709" spans="1:5" x14ac:dyDescent="0.25">
      <c r="A19709" s="3">
        <v>2022</v>
      </c>
      <c r="B19709" t="s">
        <v>97</v>
      </c>
      <c r="C19709" t="s">
        <v>1728</v>
      </c>
      <c r="D19709" t="s">
        <v>25</v>
      </c>
      <c r="E19709" s="8">
        <v>40843.68</v>
      </c>
    </row>
    <row r="19710" spans="1:5" x14ac:dyDescent="0.25">
      <c r="A19710" s="3">
        <v>2022</v>
      </c>
      <c r="B19710" t="s">
        <v>97</v>
      </c>
      <c r="C19710" t="s">
        <v>120</v>
      </c>
      <c r="D19710" t="s">
        <v>2</v>
      </c>
      <c r="E19710" s="8">
        <v>9730.24</v>
      </c>
    </row>
    <row r="19711" spans="1:5" x14ac:dyDescent="0.25">
      <c r="A19711" s="3">
        <v>2022</v>
      </c>
      <c r="B19711" t="s">
        <v>97</v>
      </c>
      <c r="C19711" t="s">
        <v>120</v>
      </c>
      <c r="D19711" t="s">
        <v>3</v>
      </c>
      <c r="E19711" s="8">
        <v>5.12</v>
      </c>
    </row>
    <row r="19712" spans="1:5" x14ac:dyDescent="0.25">
      <c r="A19712" s="3">
        <v>2022</v>
      </c>
      <c r="B19712" t="s">
        <v>97</v>
      </c>
      <c r="C19712" t="s">
        <v>120</v>
      </c>
      <c r="D19712" t="s">
        <v>6</v>
      </c>
      <c r="E19712" s="8">
        <v>28107.99</v>
      </c>
    </row>
    <row r="19713" spans="1:5" x14ac:dyDescent="0.25">
      <c r="A19713" s="3">
        <v>2022</v>
      </c>
      <c r="B19713" t="s">
        <v>97</v>
      </c>
      <c r="C19713" t="s">
        <v>120</v>
      </c>
      <c r="D19713" t="s">
        <v>11</v>
      </c>
      <c r="E19713" s="8">
        <v>31.7</v>
      </c>
    </row>
    <row r="19714" spans="1:5" x14ac:dyDescent="0.25">
      <c r="A19714" s="3">
        <v>2022</v>
      </c>
      <c r="B19714" t="s">
        <v>97</v>
      </c>
      <c r="C19714" t="s">
        <v>120</v>
      </c>
      <c r="D19714" t="s">
        <v>13</v>
      </c>
      <c r="E19714" s="8">
        <v>486.41</v>
      </c>
    </row>
    <row r="19715" spans="1:5" x14ac:dyDescent="0.25">
      <c r="A19715" s="3">
        <v>2022</v>
      </c>
      <c r="B19715" t="s">
        <v>97</v>
      </c>
      <c r="C19715" t="s">
        <v>120</v>
      </c>
      <c r="D19715" t="s">
        <v>25</v>
      </c>
      <c r="E19715" s="8">
        <v>153438.57</v>
      </c>
    </row>
    <row r="19716" spans="1:5" x14ac:dyDescent="0.25">
      <c r="A19716" s="3">
        <v>2022</v>
      </c>
      <c r="B19716" t="s">
        <v>97</v>
      </c>
      <c r="C19716" t="s">
        <v>1729</v>
      </c>
      <c r="D19716" t="s">
        <v>2</v>
      </c>
      <c r="E19716" s="8">
        <v>126.4</v>
      </c>
    </row>
    <row r="19717" spans="1:5" x14ac:dyDescent="0.25">
      <c r="A19717" s="3">
        <v>2022</v>
      </c>
      <c r="B19717" t="s">
        <v>97</v>
      </c>
      <c r="C19717" t="s">
        <v>1729</v>
      </c>
      <c r="D19717" t="s">
        <v>11</v>
      </c>
      <c r="E19717" s="8">
        <v>5.6</v>
      </c>
    </row>
    <row r="19718" spans="1:5" x14ac:dyDescent="0.25">
      <c r="A19718" s="3">
        <v>2022</v>
      </c>
      <c r="B19718" t="s">
        <v>97</v>
      </c>
      <c r="C19718" t="s">
        <v>1729</v>
      </c>
      <c r="D19718" t="s">
        <v>25</v>
      </c>
      <c r="E19718" s="8">
        <v>930.8</v>
      </c>
    </row>
    <row r="19719" spans="1:5" x14ac:dyDescent="0.25">
      <c r="A19719" s="3">
        <v>2022</v>
      </c>
      <c r="B19719" t="s">
        <v>97</v>
      </c>
      <c r="C19719" t="s">
        <v>1730</v>
      </c>
      <c r="D19719" t="s">
        <v>2</v>
      </c>
      <c r="E19719" s="8">
        <v>295.5</v>
      </c>
    </row>
    <row r="19720" spans="1:5" x14ac:dyDescent="0.25">
      <c r="A19720" s="3">
        <v>2022</v>
      </c>
      <c r="B19720" t="s">
        <v>97</v>
      </c>
      <c r="C19720" t="s">
        <v>1730</v>
      </c>
      <c r="D19720" t="s">
        <v>6</v>
      </c>
      <c r="E19720" s="8">
        <v>166.7</v>
      </c>
    </row>
    <row r="19721" spans="1:5" x14ac:dyDescent="0.25">
      <c r="A19721" s="3">
        <v>2022</v>
      </c>
      <c r="B19721" t="s">
        <v>97</v>
      </c>
      <c r="C19721" t="s">
        <v>1730</v>
      </c>
      <c r="D19721" t="s">
        <v>11</v>
      </c>
      <c r="E19721" s="8">
        <v>2.9</v>
      </c>
    </row>
    <row r="19722" spans="1:5" x14ac:dyDescent="0.25">
      <c r="A19722" s="3">
        <v>2022</v>
      </c>
      <c r="B19722" t="s">
        <v>97</v>
      </c>
      <c r="C19722" t="s">
        <v>1730</v>
      </c>
      <c r="D19722" t="s">
        <v>25</v>
      </c>
      <c r="E19722" s="8">
        <v>66.099999999999994</v>
      </c>
    </row>
    <row r="19723" spans="1:5" x14ac:dyDescent="0.25">
      <c r="A19723" s="3">
        <v>2022</v>
      </c>
      <c r="B19723" t="s">
        <v>97</v>
      </c>
      <c r="C19723" t="s">
        <v>125</v>
      </c>
      <c r="D19723" t="s">
        <v>2</v>
      </c>
      <c r="E19723" s="8">
        <v>422.5</v>
      </c>
    </row>
    <row r="19724" spans="1:5" x14ac:dyDescent="0.25">
      <c r="A19724" s="3">
        <v>2022</v>
      </c>
      <c r="B19724" t="s">
        <v>97</v>
      </c>
      <c r="C19724" t="s">
        <v>125</v>
      </c>
      <c r="D19724" t="s">
        <v>6</v>
      </c>
      <c r="E19724" s="8">
        <v>722.27</v>
      </c>
    </row>
    <row r="19725" spans="1:5" x14ac:dyDescent="0.25">
      <c r="A19725" s="3">
        <v>2022</v>
      </c>
      <c r="B19725" t="s">
        <v>97</v>
      </c>
      <c r="C19725" t="s">
        <v>125</v>
      </c>
      <c r="D19725" t="s">
        <v>11</v>
      </c>
      <c r="E19725" s="8">
        <v>243.99</v>
      </c>
    </row>
    <row r="19726" spans="1:5" x14ac:dyDescent="0.25">
      <c r="A19726" s="3">
        <v>2022</v>
      </c>
      <c r="B19726" t="s">
        <v>97</v>
      </c>
      <c r="C19726" t="s">
        <v>125</v>
      </c>
      <c r="D19726" t="s">
        <v>25</v>
      </c>
      <c r="E19726" s="8">
        <v>60.2</v>
      </c>
    </row>
    <row r="19727" spans="1:5" x14ac:dyDescent="0.25">
      <c r="A19727" s="3">
        <v>2022</v>
      </c>
      <c r="B19727" t="s">
        <v>97</v>
      </c>
      <c r="C19727" t="s">
        <v>127</v>
      </c>
      <c r="D19727" t="s">
        <v>2</v>
      </c>
      <c r="E19727" s="8">
        <v>9785.99</v>
      </c>
    </row>
    <row r="19728" spans="1:5" x14ac:dyDescent="0.25">
      <c r="A19728" s="3">
        <v>2022</v>
      </c>
      <c r="B19728" t="s">
        <v>97</v>
      </c>
      <c r="C19728" t="s">
        <v>127</v>
      </c>
      <c r="D19728" t="s">
        <v>3</v>
      </c>
      <c r="E19728" s="8">
        <v>594.51</v>
      </c>
    </row>
    <row r="19729" spans="1:5" x14ac:dyDescent="0.25">
      <c r="A19729" s="3">
        <v>2022</v>
      </c>
      <c r="B19729" t="s">
        <v>97</v>
      </c>
      <c r="C19729" t="s">
        <v>127</v>
      </c>
      <c r="D19729" t="s">
        <v>4</v>
      </c>
      <c r="E19729" s="8">
        <v>324.67</v>
      </c>
    </row>
    <row r="19730" spans="1:5" x14ac:dyDescent="0.25">
      <c r="A19730" s="3">
        <v>2022</v>
      </c>
      <c r="B19730" t="s">
        <v>97</v>
      </c>
      <c r="C19730" t="s">
        <v>127</v>
      </c>
      <c r="D19730" t="s">
        <v>5</v>
      </c>
      <c r="E19730" s="8">
        <v>175.26</v>
      </c>
    </row>
    <row r="19731" spans="1:5" x14ac:dyDescent="0.25">
      <c r="A19731" s="3">
        <v>2022</v>
      </c>
      <c r="B19731" t="s">
        <v>97</v>
      </c>
      <c r="C19731" t="s">
        <v>127</v>
      </c>
      <c r="D19731" t="s">
        <v>6</v>
      </c>
      <c r="E19731" s="8">
        <v>473.53</v>
      </c>
    </row>
    <row r="19732" spans="1:5" x14ac:dyDescent="0.25">
      <c r="A19732" s="3">
        <v>2022</v>
      </c>
      <c r="B19732" t="s">
        <v>97</v>
      </c>
      <c r="C19732" t="s">
        <v>127</v>
      </c>
      <c r="D19732" t="s">
        <v>8</v>
      </c>
      <c r="E19732" s="8">
        <v>0</v>
      </c>
    </row>
    <row r="19733" spans="1:5" x14ac:dyDescent="0.25">
      <c r="A19733" s="3">
        <v>2022</v>
      </c>
      <c r="B19733" t="s">
        <v>97</v>
      </c>
      <c r="C19733" t="s">
        <v>127</v>
      </c>
      <c r="D19733" t="s">
        <v>9</v>
      </c>
      <c r="E19733" s="8">
        <v>37.799999999999997</v>
      </c>
    </row>
    <row r="19734" spans="1:5" x14ac:dyDescent="0.25">
      <c r="A19734" s="3">
        <v>2022</v>
      </c>
      <c r="B19734" t="s">
        <v>97</v>
      </c>
      <c r="C19734" t="s">
        <v>127</v>
      </c>
      <c r="D19734" t="s">
        <v>10</v>
      </c>
      <c r="E19734" s="8">
        <v>630.42999999999995</v>
      </c>
    </row>
    <row r="19735" spans="1:5" x14ac:dyDescent="0.25">
      <c r="A19735" s="3">
        <v>2022</v>
      </c>
      <c r="B19735" t="s">
        <v>97</v>
      </c>
      <c r="C19735" t="s">
        <v>127</v>
      </c>
      <c r="D19735" t="s">
        <v>11</v>
      </c>
      <c r="E19735" s="8">
        <v>297.74</v>
      </c>
    </row>
    <row r="19736" spans="1:5" x14ac:dyDescent="0.25">
      <c r="A19736" s="3">
        <v>2022</v>
      </c>
      <c r="B19736" t="s">
        <v>97</v>
      </c>
      <c r="C19736" t="s">
        <v>127</v>
      </c>
      <c r="D19736" t="s">
        <v>13</v>
      </c>
      <c r="E19736" s="8">
        <v>10994.26</v>
      </c>
    </row>
    <row r="19737" spans="1:5" x14ac:dyDescent="0.25">
      <c r="A19737" s="3">
        <v>2022</v>
      </c>
      <c r="B19737" t="s">
        <v>97</v>
      </c>
      <c r="C19737" t="s">
        <v>127</v>
      </c>
      <c r="D19737" t="s">
        <v>18</v>
      </c>
      <c r="E19737" s="8">
        <v>0</v>
      </c>
    </row>
    <row r="19738" spans="1:5" x14ac:dyDescent="0.25">
      <c r="A19738" s="3">
        <v>2022</v>
      </c>
      <c r="B19738" t="s">
        <v>97</v>
      </c>
      <c r="C19738" t="s">
        <v>127</v>
      </c>
      <c r="D19738" t="s">
        <v>22</v>
      </c>
      <c r="E19738" s="8">
        <v>52.4</v>
      </c>
    </row>
    <row r="19739" spans="1:5" x14ac:dyDescent="0.25">
      <c r="A19739" s="3">
        <v>2022</v>
      </c>
      <c r="B19739" t="s">
        <v>97</v>
      </c>
      <c r="C19739" t="s">
        <v>127</v>
      </c>
      <c r="D19739" t="s">
        <v>25</v>
      </c>
      <c r="E19739" s="8">
        <v>117735.56</v>
      </c>
    </row>
    <row r="19740" spans="1:5" x14ac:dyDescent="0.25">
      <c r="A19740" s="3">
        <v>2022</v>
      </c>
      <c r="B19740" t="s">
        <v>97</v>
      </c>
      <c r="C19740" t="s">
        <v>1731</v>
      </c>
      <c r="D19740" t="s">
        <v>6</v>
      </c>
      <c r="E19740" s="8">
        <v>223.6</v>
      </c>
    </row>
    <row r="19741" spans="1:5" x14ac:dyDescent="0.25">
      <c r="A19741" s="3">
        <v>2022</v>
      </c>
      <c r="B19741" t="s">
        <v>97</v>
      </c>
      <c r="C19741" t="s">
        <v>235</v>
      </c>
      <c r="D19741" t="s">
        <v>2</v>
      </c>
      <c r="E19741" s="8">
        <v>6612.82</v>
      </c>
    </row>
    <row r="19742" spans="1:5" x14ac:dyDescent="0.25">
      <c r="A19742" s="3">
        <v>2022</v>
      </c>
      <c r="B19742" t="s">
        <v>97</v>
      </c>
      <c r="C19742" t="s">
        <v>235</v>
      </c>
      <c r="D19742" t="s">
        <v>5</v>
      </c>
      <c r="E19742" s="8">
        <v>1546.56</v>
      </c>
    </row>
    <row r="19743" spans="1:5" x14ac:dyDescent="0.25">
      <c r="A19743" s="3">
        <v>2022</v>
      </c>
      <c r="B19743" t="s">
        <v>97</v>
      </c>
      <c r="C19743" t="s">
        <v>235</v>
      </c>
      <c r="D19743" t="s">
        <v>6</v>
      </c>
      <c r="E19743" s="8">
        <v>692.5</v>
      </c>
    </row>
    <row r="19744" spans="1:5" x14ac:dyDescent="0.25">
      <c r="A19744" s="3">
        <v>2022</v>
      </c>
      <c r="B19744" t="s">
        <v>97</v>
      </c>
      <c r="C19744" t="s">
        <v>235</v>
      </c>
      <c r="D19744" t="s">
        <v>9</v>
      </c>
      <c r="E19744" s="8">
        <v>0</v>
      </c>
    </row>
    <row r="19745" spans="1:5" x14ac:dyDescent="0.25">
      <c r="A19745" s="3">
        <v>2022</v>
      </c>
      <c r="B19745" t="s">
        <v>97</v>
      </c>
      <c r="C19745" t="s">
        <v>235</v>
      </c>
      <c r="D19745" t="s">
        <v>10</v>
      </c>
      <c r="E19745" s="8">
        <v>9.6999999999999993</v>
      </c>
    </row>
    <row r="19746" spans="1:5" x14ac:dyDescent="0.25">
      <c r="A19746" s="3">
        <v>2022</v>
      </c>
      <c r="B19746" t="s">
        <v>97</v>
      </c>
      <c r="C19746" t="s">
        <v>235</v>
      </c>
      <c r="D19746" t="s">
        <v>11</v>
      </c>
      <c r="E19746" s="8">
        <v>746.4</v>
      </c>
    </row>
    <row r="19747" spans="1:5" x14ac:dyDescent="0.25">
      <c r="A19747" s="3">
        <v>2022</v>
      </c>
      <c r="B19747" t="s">
        <v>97</v>
      </c>
      <c r="C19747" t="s">
        <v>235</v>
      </c>
      <c r="D19747" t="s">
        <v>13</v>
      </c>
      <c r="E19747" s="8">
        <v>113.84</v>
      </c>
    </row>
    <row r="19748" spans="1:5" x14ac:dyDescent="0.25">
      <c r="A19748" s="3">
        <v>2022</v>
      </c>
      <c r="B19748" t="s">
        <v>97</v>
      </c>
      <c r="C19748" t="s">
        <v>235</v>
      </c>
      <c r="D19748" t="s">
        <v>23</v>
      </c>
      <c r="E19748" s="8">
        <v>140.19999999999999</v>
      </c>
    </row>
    <row r="19749" spans="1:5" x14ac:dyDescent="0.25">
      <c r="A19749" s="3">
        <v>2022</v>
      </c>
      <c r="B19749" t="s">
        <v>97</v>
      </c>
      <c r="C19749" t="s">
        <v>235</v>
      </c>
      <c r="D19749" t="s">
        <v>25</v>
      </c>
      <c r="E19749" s="8">
        <v>258096.68</v>
      </c>
    </row>
    <row r="19750" spans="1:5" x14ac:dyDescent="0.25">
      <c r="A19750" s="3">
        <v>2022</v>
      </c>
      <c r="B19750" t="s">
        <v>97</v>
      </c>
      <c r="C19750" t="s">
        <v>1732</v>
      </c>
      <c r="D19750" t="s">
        <v>2</v>
      </c>
      <c r="E19750" s="8">
        <v>1097.5999999999999</v>
      </c>
    </row>
    <row r="19751" spans="1:5" x14ac:dyDescent="0.25">
      <c r="A19751" s="3">
        <v>2022</v>
      </c>
      <c r="B19751" t="s">
        <v>97</v>
      </c>
      <c r="C19751" t="s">
        <v>1732</v>
      </c>
      <c r="D19751" t="s">
        <v>6</v>
      </c>
      <c r="E19751" s="8">
        <v>0</v>
      </c>
    </row>
    <row r="19752" spans="1:5" x14ac:dyDescent="0.25">
      <c r="A19752" s="3">
        <v>2022</v>
      </c>
      <c r="B19752" t="s">
        <v>97</v>
      </c>
      <c r="C19752" t="s">
        <v>1732</v>
      </c>
      <c r="D19752" t="s">
        <v>11</v>
      </c>
      <c r="E19752" s="8">
        <v>215.9</v>
      </c>
    </row>
    <row r="19753" spans="1:5" x14ac:dyDescent="0.25">
      <c r="A19753" s="3">
        <v>2022</v>
      </c>
      <c r="B19753" t="s">
        <v>97</v>
      </c>
      <c r="C19753" t="s">
        <v>1732</v>
      </c>
      <c r="D19753" t="s">
        <v>25</v>
      </c>
      <c r="E19753" s="8">
        <v>1456.84</v>
      </c>
    </row>
    <row r="19754" spans="1:5" x14ac:dyDescent="0.25">
      <c r="A19754" s="3">
        <v>2022</v>
      </c>
      <c r="B19754" t="s">
        <v>97</v>
      </c>
      <c r="C19754" t="s">
        <v>62</v>
      </c>
      <c r="D19754" t="s">
        <v>2</v>
      </c>
      <c r="E19754" s="8">
        <v>3560.87</v>
      </c>
    </row>
    <row r="19755" spans="1:5" x14ac:dyDescent="0.25">
      <c r="A19755" s="3">
        <v>2022</v>
      </c>
      <c r="B19755" t="s">
        <v>97</v>
      </c>
      <c r="C19755" t="s">
        <v>62</v>
      </c>
      <c r="D19755" t="s">
        <v>6</v>
      </c>
      <c r="E19755" s="8">
        <v>29095.759999999998</v>
      </c>
    </row>
    <row r="19756" spans="1:5" x14ac:dyDescent="0.25">
      <c r="A19756" s="3">
        <v>2022</v>
      </c>
      <c r="B19756" t="s">
        <v>97</v>
      </c>
      <c r="C19756" t="s">
        <v>62</v>
      </c>
      <c r="D19756" t="s">
        <v>8</v>
      </c>
      <c r="E19756" s="8">
        <v>79.040000000000006</v>
      </c>
    </row>
    <row r="19757" spans="1:5" x14ac:dyDescent="0.25">
      <c r="A19757" s="3">
        <v>2022</v>
      </c>
      <c r="B19757" t="s">
        <v>97</v>
      </c>
      <c r="C19757" t="s">
        <v>62</v>
      </c>
      <c r="D19757" t="s">
        <v>11</v>
      </c>
      <c r="E19757" s="8">
        <v>205.41</v>
      </c>
    </row>
    <row r="19758" spans="1:5" x14ac:dyDescent="0.25">
      <c r="A19758" s="3">
        <v>2022</v>
      </c>
      <c r="B19758" t="s">
        <v>97</v>
      </c>
      <c r="C19758" t="s">
        <v>62</v>
      </c>
      <c r="D19758" t="s">
        <v>13</v>
      </c>
      <c r="E19758" s="8">
        <v>676.23</v>
      </c>
    </row>
    <row r="19759" spans="1:5" x14ac:dyDescent="0.25">
      <c r="A19759" s="3">
        <v>2022</v>
      </c>
      <c r="B19759" t="s">
        <v>97</v>
      </c>
      <c r="C19759" t="s">
        <v>62</v>
      </c>
      <c r="D19759" t="s">
        <v>21</v>
      </c>
      <c r="E19759" s="8">
        <v>1.8</v>
      </c>
    </row>
    <row r="19760" spans="1:5" x14ac:dyDescent="0.25">
      <c r="A19760" s="3">
        <v>2022</v>
      </c>
      <c r="B19760" t="s">
        <v>97</v>
      </c>
      <c r="C19760" t="s">
        <v>62</v>
      </c>
      <c r="D19760" t="s">
        <v>22</v>
      </c>
      <c r="E19760" s="8">
        <v>22.05</v>
      </c>
    </row>
    <row r="19761" spans="1:5" x14ac:dyDescent="0.25">
      <c r="A19761" s="3">
        <v>2022</v>
      </c>
      <c r="B19761" t="s">
        <v>97</v>
      </c>
      <c r="C19761" t="s">
        <v>62</v>
      </c>
      <c r="D19761" t="s">
        <v>23</v>
      </c>
      <c r="E19761" s="8">
        <v>23.8</v>
      </c>
    </row>
    <row r="19762" spans="1:5" x14ac:dyDescent="0.25">
      <c r="A19762" s="3">
        <v>2022</v>
      </c>
      <c r="B19762" t="s">
        <v>97</v>
      </c>
      <c r="C19762" t="s">
        <v>62</v>
      </c>
      <c r="D19762" t="s">
        <v>25</v>
      </c>
      <c r="E19762" s="8">
        <v>125158.38</v>
      </c>
    </row>
    <row r="19763" spans="1:5" x14ac:dyDescent="0.25">
      <c r="A19763" s="3">
        <v>2022</v>
      </c>
      <c r="B19763" t="s">
        <v>97</v>
      </c>
      <c r="C19763" t="s">
        <v>240</v>
      </c>
      <c r="D19763" t="s">
        <v>2</v>
      </c>
      <c r="E19763" s="8">
        <v>23988.58</v>
      </c>
    </row>
    <row r="19764" spans="1:5" x14ac:dyDescent="0.25">
      <c r="A19764" s="3">
        <v>2022</v>
      </c>
      <c r="B19764" t="s">
        <v>97</v>
      </c>
      <c r="C19764" t="s">
        <v>240</v>
      </c>
      <c r="D19764" t="s">
        <v>4</v>
      </c>
      <c r="E19764" s="8">
        <v>40.89</v>
      </c>
    </row>
    <row r="19765" spans="1:5" x14ac:dyDescent="0.25">
      <c r="A19765" s="3">
        <v>2022</v>
      </c>
      <c r="B19765" t="s">
        <v>97</v>
      </c>
      <c r="C19765" t="s">
        <v>240</v>
      </c>
      <c r="D19765" t="s">
        <v>5</v>
      </c>
      <c r="E19765" s="8">
        <v>124.39</v>
      </c>
    </row>
    <row r="19766" spans="1:5" x14ac:dyDescent="0.25">
      <c r="A19766" s="3">
        <v>2022</v>
      </c>
      <c r="B19766" t="s">
        <v>97</v>
      </c>
      <c r="C19766" t="s">
        <v>240</v>
      </c>
      <c r="D19766" t="s">
        <v>6</v>
      </c>
      <c r="E19766" s="8">
        <v>9.5</v>
      </c>
    </row>
    <row r="19767" spans="1:5" x14ac:dyDescent="0.25">
      <c r="A19767" s="3">
        <v>2022</v>
      </c>
      <c r="B19767" t="s">
        <v>97</v>
      </c>
      <c r="C19767" t="s">
        <v>240</v>
      </c>
      <c r="D19767" t="s">
        <v>9</v>
      </c>
      <c r="E19767" s="8">
        <v>0</v>
      </c>
    </row>
    <row r="19768" spans="1:5" x14ac:dyDescent="0.25">
      <c r="A19768" s="3">
        <v>2022</v>
      </c>
      <c r="B19768" t="s">
        <v>97</v>
      </c>
      <c r="C19768" t="s">
        <v>240</v>
      </c>
      <c r="D19768" t="s">
        <v>10</v>
      </c>
      <c r="E19768" s="8">
        <v>45.13</v>
      </c>
    </row>
    <row r="19769" spans="1:5" x14ac:dyDescent="0.25">
      <c r="A19769" s="3">
        <v>2022</v>
      </c>
      <c r="B19769" t="s">
        <v>97</v>
      </c>
      <c r="C19769" t="s">
        <v>240</v>
      </c>
      <c r="D19769" t="s">
        <v>11</v>
      </c>
      <c r="E19769" s="8">
        <v>140.94</v>
      </c>
    </row>
    <row r="19770" spans="1:5" x14ac:dyDescent="0.25">
      <c r="A19770" s="3">
        <v>2022</v>
      </c>
      <c r="B19770" t="s">
        <v>97</v>
      </c>
      <c r="C19770" t="s">
        <v>240</v>
      </c>
      <c r="D19770" t="s">
        <v>13</v>
      </c>
      <c r="E19770" s="8">
        <v>322.56</v>
      </c>
    </row>
    <row r="19771" spans="1:5" x14ac:dyDescent="0.25">
      <c r="A19771" s="3">
        <v>2022</v>
      </c>
      <c r="B19771" t="s">
        <v>97</v>
      </c>
      <c r="C19771" t="s">
        <v>240</v>
      </c>
      <c r="D19771" t="s">
        <v>25</v>
      </c>
      <c r="E19771" s="8">
        <v>114970.45</v>
      </c>
    </row>
    <row r="19772" spans="1:5" x14ac:dyDescent="0.25">
      <c r="A19772" s="3">
        <v>2022</v>
      </c>
      <c r="B19772" t="s">
        <v>97</v>
      </c>
      <c r="C19772" t="s">
        <v>138</v>
      </c>
      <c r="D19772" t="s">
        <v>2</v>
      </c>
      <c r="E19772" s="8">
        <v>7518.69</v>
      </c>
    </row>
    <row r="19773" spans="1:5" x14ac:dyDescent="0.25">
      <c r="A19773" s="3">
        <v>2022</v>
      </c>
      <c r="B19773" t="s">
        <v>97</v>
      </c>
      <c r="C19773" t="s">
        <v>138</v>
      </c>
      <c r="D19773" t="s">
        <v>4</v>
      </c>
      <c r="E19773" s="8">
        <v>68.91</v>
      </c>
    </row>
    <row r="19774" spans="1:5" x14ac:dyDescent="0.25">
      <c r="A19774" s="3">
        <v>2022</v>
      </c>
      <c r="B19774" t="s">
        <v>97</v>
      </c>
      <c r="C19774" t="s">
        <v>138</v>
      </c>
      <c r="D19774" t="s">
        <v>5</v>
      </c>
      <c r="E19774" s="8">
        <v>1350.02</v>
      </c>
    </row>
    <row r="19775" spans="1:5" x14ac:dyDescent="0.25">
      <c r="A19775" s="3">
        <v>2022</v>
      </c>
      <c r="B19775" t="s">
        <v>97</v>
      </c>
      <c r="C19775" t="s">
        <v>138</v>
      </c>
      <c r="D19775" t="s">
        <v>6</v>
      </c>
      <c r="E19775" s="8">
        <v>51913.83</v>
      </c>
    </row>
    <row r="19776" spans="1:5" x14ac:dyDescent="0.25">
      <c r="A19776" s="3">
        <v>2022</v>
      </c>
      <c r="B19776" t="s">
        <v>97</v>
      </c>
      <c r="C19776" t="s">
        <v>138</v>
      </c>
      <c r="D19776" t="s">
        <v>10</v>
      </c>
      <c r="E19776" s="8">
        <v>23.19</v>
      </c>
    </row>
    <row r="19777" spans="1:5" x14ac:dyDescent="0.25">
      <c r="A19777" s="3">
        <v>2022</v>
      </c>
      <c r="B19777" t="s">
        <v>97</v>
      </c>
      <c r="C19777" t="s">
        <v>138</v>
      </c>
      <c r="D19777" t="s">
        <v>11</v>
      </c>
      <c r="E19777" s="8">
        <v>355.35</v>
      </c>
    </row>
    <row r="19778" spans="1:5" x14ac:dyDescent="0.25">
      <c r="A19778" s="3">
        <v>2022</v>
      </c>
      <c r="B19778" t="s">
        <v>97</v>
      </c>
      <c r="C19778" t="s">
        <v>138</v>
      </c>
      <c r="D19778" t="s">
        <v>13</v>
      </c>
      <c r="E19778" s="8">
        <v>5105.03</v>
      </c>
    </row>
    <row r="19779" spans="1:5" x14ac:dyDescent="0.25">
      <c r="A19779" s="3">
        <v>2022</v>
      </c>
      <c r="B19779" t="s">
        <v>97</v>
      </c>
      <c r="C19779" t="s">
        <v>138</v>
      </c>
      <c r="D19779" t="s">
        <v>18</v>
      </c>
      <c r="E19779" s="8">
        <v>130.41</v>
      </c>
    </row>
    <row r="19780" spans="1:5" x14ac:dyDescent="0.25">
      <c r="A19780" s="3">
        <v>2022</v>
      </c>
      <c r="B19780" t="s">
        <v>97</v>
      </c>
      <c r="C19780" t="s">
        <v>138</v>
      </c>
      <c r="D19780" t="s">
        <v>21</v>
      </c>
      <c r="E19780" s="8">
        <v>24.1</v>
      </c>
    </row>
    <row r="19781" spans="1:5" x14ac:dyDescent="0.25">
      <c r="A19781" s="3">
        <v>2022</v>
      </c>
      <c r="B19781" t="s">
        <v>97</v>
      </c>
      <c r="C19781" t="s">
        <v>138</v>
      </c>
      <c r="D19781" t="s">
        <v>22</v>
      </c>
      <c r="E19781" s="8">
        <v>4.0999999999999996</v>
      </c>
    </row>
    <row r="19782" spans="1:5" x14ac:dyDescent="0.25">
      <c r="A19782" s="3">
        <v>2022</v>
      </c>
      <c r="B19782" t="s">
        <v>97</v>
      </c>
      <c r="C19782" t="s">
        <v>138</v>
      </c>
      <c r="D19782" t="s">
        <v>23</v>
      </c>
      <c r="E19782" s="8">
        <v>377.98</v>
      </c>
    </row>
    <row r="19783" spans="1:5" x14ac:dyDescent="0.25">
      <c r="A19783" s="3">
        <v>2022</v>
      </c>
      <c r="B19783" t="s">
        <v>97</v>
      </c>
      <c r="C19783" t="s">
        <v>138</v>
      </c>
      <c r="D19783" t="s">
        <v>25</v>
      </c>
      <c r="E19783" s="8">
        <v>244904.26</v>
      </c>
    </row>
    <row r="19784" spans="1:5" x14ac:dyDescent="0.25">
      <c r="A19784" s="3">
        <v>2022</v>
      </c>
      <c r="B19784" t="s">
        <v>97</v>
      </c>
      <c r="C19784" t="s">
        <v>1733</v>
      </c>
      <c r="D19784" t="s">
        <v>2</v>
      </c>
      <c r="E19784" s="8">
        <v>83.5</v>
      </c>
    </row>
    <row r="19785" spans="1:5" x14ac:dyDescent="0.25">
      <c r="A19785" s="3">
        <v>2022</v>
      </c>
      <c r="B19785" t="s">
        <v>97</v>
      </c>
      <c r="C19785" t="s">
        <v>1733</v>
      </c>
      <c r="D19785" t="s">
        <v>6</v>
      </c>
      <c r="E19785" s="8">
        <v>821.24</v>
      </c>
    </row>
    <row r="19786" spans="1:5" x14ac:dyDescent="0.25">
      <c r="A19786" s="3">
        <v>2022</v>
      </c>
      <c r="B19786" t="s">
        <v>97</v>
      </c>
      <c r="C19786" t="s">
        <v>1733</v>
      </c>
      <c r="D19786" t="s">
        <v>11</v>
      </c>
      <c r="E19786" s="8">
        <v>71.040000000000006</v>
      </c>
    </row>
    <row r="19787" spans="1:5" x14ac:dyDescent="0.25">
      <c r="A19787" s="3">
        <v>2022</v>
      </c>
      <c r="B19787" t="s">
        <v>97</v>
      </c>
      <c r="C19787" t="s">
        <v>1733</v>
      </c>
      <c r="D19787" t="s">
        <v>25</v>
      </c>
      <c r="E19787" s="8">
        <v>1.6</v>
      </c>
    </row>
    <row r="19788" spans="1:5" x14ac:dyDescent="0.25">
      <c r="A19788" s="3">
        <v>2022</v>
      </c>
      <c r="B19788" t="s">
        <v>97</v>
      </c>
      <c r="C19788" t="s">
        <v>1734</v>
      </c>
      <c r="D19788" t="s">
        <v>2</v>
      </c>
      <c r="E19788" s="8">
        <v>759.04</v>
      </c>
    </row>
    <row r="19789" spans="1:5" x14ac:dyDescent="0.25">
      <c r="A19789" s="3">
        <v>2022</v>
      </c>
      <c r="B19789" t="s">
        <v>97</v>
      </c>
      <c r="C19789" t="s">
        <v>1734</v>
      </c>
      <c r="D19789" t="s">
        <v>6</v>
      </c>
      <c r="E19789" s="8">
        <v>576.92999999999995</v>
      </c>
    </row>
    <row r="19790" spans="1:5" x14ac:dyDescent="0.25">
      <c r="A19790" s="3">
        <v>2022</v>
      </c>
      <c r="B19790" t="s">
        <v>97</v>
      </c>
      <c r="C19790" t="s">
        <v>1734</v>
      </c>
      <c r="D19790" t="s">
        <v>11</v>
      </c>
      <c r="E19790" s="8">
        <v>10.3</v>
      </c>
    </row>
    <row r="19791" spans="1:5" x14ac:dyDescent="0.25">
      <c r="A19791" s="3">
        <v>2022</v>
      </c>
      <c r="B19791" t="s">
        <v>97</v>
      </c>
      <c r="C19791" t="s">
        <v>1734</v>
      </c>
      <c r="D19791" t="s">
        <v>25</v>
      </c>
      <c r="E19791" s="8">
        <v>563.83000000000004</v>
      </c>
    </row>
    <row r="19792" spans="1:5" x14ac:dyDescent="0.25">
      <c r="A19792" s="3">
        <v>2022</v>
      </c>
      <c r="B19792" t="s">
        <v>97</v>
      </c>
      <c r="C19792" t="s">
        <v>69</v>
      </c>
      <c r="D19792" t="s">
        <v>6</v>
      </c>
      <c r="E19792" s="8">
        <v>92.6</v>
      </c>
    </row>
    <row r="19793" spans="1:5" x14ac:dyDescent="0.25">
      <c r="A19793" s="3">
        <v>2022</v>
      </c>
      <c r="B19793" t="s">
        <v>97</v>
      </c>
      <c r="C19793" t="s">
        <v>1735</v>
      </c>
      <c r="D19793" t="s">
        <v>2</v>
      </c>
      <c r="E19793" s="8">
        <v>641.29999999999995</v>
      </c>
    </row>
    <row r="19794" spans="1:5" x14ac:dyDescent="0.25">
      <c r="A19794" s="3">
        <v>2022</v>
      </c>
      <c r="B19794" t="s">
        <v>97</v>
      </c>
      <c r="C19794" t="s">
        <v>1735</v>
      </c>
      <c r="D19794" t="s">
        <v>6</v>
      </c>
      <c r="E19794" s="8">
        <v>227.9</v>
      </c>
    </row>
    <row r="19795" spans="1:5" x14ac:dyDescent="0.25">
      <c r="A19795" s="3">
        <v>2022</v>
      </c>
      <c r="B19795" t="s">
        <v>97</v>
      </c>
      <c r="C19795" t="s">
        <v>1735</v>
      </c>
      <c r="D19795" t="s">
        <v>11</v>
      </c>
      <c r="E19795" s="8">
        <v>588.79999999999995</v>
      </c>
    </row>
    <row r="19796" spans="1:5" x14ac:dyDescent="0.25">
      <c r="A19796" s="3">
        <v>2022</v>
      </c>
      <c r="B19796" t="s">
        <v>97</v>
      </c>
      <c r="C19796" t="s">
        <v>1735</v>
      </c>
      <c r="D19796" t="s">
        <v>25</v>
      </c>
      <c r="E19796" s="8">
        <v>5454.9</v>
      </c>
    </row>
    <row r="19797" spans="1:5" x14ac:dyDescent="0.25">
      <c r="A19797" s="3">
        <v>2022</v>
      </c>
      <c r="B19797" t="s">
        <v>97</v>
      </c>
      <c r="C19797" t="s">
        <v>1736</v>
      </c>
      <c r="D19797" t="s">
        <v>2</v>
      </c>
      <c r="E19797" s="8">
        <v>9912.42</v>
      </c>
    </row>
    <row r="19798" spans="1:5" x14ac:dyDescent="0.25">
      <c r="A19798" s="3">
        <v>2022</v>
      </c>
      <c r="B19798" t="s">
        <v>97</v>
      </c>
      <c r="C19798" t="s">
        <v>1736</v>
      </c>
      <c r="D19798" t="s">
        <v>5</v>
      </c>
      <c r="E19798" s="8">
        <v>4.4000000000000004</v>
      </c>
    </row>
    <row r="19799" spans="1:5" x14ac:dyDescent="0.25">
      <c r="A19799" s="3">
        <v>2022</v>
      </c>
      <c r="B19799" t="s">
        <v>97</v>
      </c>
      <c r="C19799" t="s">
        <v>1736</v>
      </c>
      <c r="D19799" t="s">
        <v>6</v>
      </c>
      <c r="E19799" s="8">
        <v>770.61</v>
      </c>
    </row>
    <row r="19800" spans="1:5" x14ac:dyDescent="0.25">
      <c r="A19800" s="3">
        <v>2022</v>
      </c>
      <c r="B19800" t="s">
        <v>97</v>
      </c>
      <c r="C19800" t="s">
        <v>1736</v>
      </c>
      <c r="D19800" t="s">
        <v>9</v>
      </c>
      <c r="E19800" s="8">
        <v>41.8</v>
      </c>
    </row>
    <row r="19801" spans="1:5" x14ac:dyDescent="0.25">
      <c r="A19801" s="3">
        <v>2022</v>
      </c>
      <c r="B19801" t="s">
        <v>97</v>
      </c>
      <c r="C19801" t="s">
        <v>1736</v>
      </c>
      <c r="D19801" t="s">
        <v>11</v>
      </c>
      <c r="E19801" s="8">
        <v>149.5</v>
      </c>
    </row>
    <row r="19802" spans="1:5" x14ac:dyDescent="0.25">
      <c r="A19802" s="3">
        <v>2022</v>
      </c>
      <c r="B19802" t="s">
        <v>97</v>
      </c>
      <c r="C19802" t="s">
        <v>1736</v>
      </c>
      <c r="D19802" t="s">
        <v>13</v>
      </c>
      <c r="E19802" s="8">
        <v>1164.32</v>
      </c>
    </row>
    <row r="19803" spans="1:5" x14ac:dyDescent="0.25">
      <c r="A19803" s="3">
        <v>2022</v>
      </c>
      <c r="B19803" t="s">
        <v>97</v>
      </c>
      <c r="C19803" t="s">
        <v>1736</v>
      </c>
      <c r="D19803" t="s">
        <v>25</v>
      </c>
      <c r="E19803" s="8">
        <v>86103.01</v>
      </c>
    </row>
    <row r="19804" spans="1:5" x14ac:dyDescent="0.25">
      <c r="A19804" s="3">
        <v>2022</v>
      </c>
      <c r="B19804" t="s">
        <v>97</v>
      </c>
      <c r="C19804" t="s">
        <v>446</v>
      </c>
      <c r="D19804" t="s">
        <v>2</v>
      </c>
      <c r="E19804" s="8">
        <v>711.4</v>
      </c>
    </row>
    <row r="19805" spans="1:5" x14ac:dyDescent="0.25">
      <c r="A19805" s="3">
        <v>2022</v>
      </c>
      <c r="B19805" t="s">
        <v>97</v>
      </c>
      <c r="C19805" t="s">
        <v>446</v>
      </c>
      <c r="D19805" t="s">
        <v>6</v>
      </c>
      <c r="E19805" s="8">
        <v>771.6</v>
      </c>
    </row>
    <row r="19806" spans="1:5" x14ac:dyDescent="0.25">
      <c r="A19806" s="3">
        <v>2022</v>
      </c>
      <c r="B19806" t="s">
        <v>97</v>
      </c>
      <c r="C19806" t="s">
        <v>446</v>
      </c>
      <c r="D19806" t="s">
        <v>11</v>
      </c>
      <c r="E19806" s="8">
        <v>816.46</v>
      </c>
    </row>
    <row r="19807" spans="1:5" x14ac:dyDescent="0.25">
      <c r="A19807" s="3">
        <v>2022</v>
      </c>
      <c r="B19807" t="s">
        <v>97</v>
      </c>
      <c r="C19807" t="s">
        <v>446</v>
      </c>
      <c r="D19807" t="s">
        <v>25</v>
      </c>
      <c r="E19807" s="8">
        <v>569.05999999999995</v>
      </c>
    </row>
    <row r="19808" spans="1:5" x14ac:dyDescent="0.25">
      <c r="A19808" s="3">
        <v>2022</v>
      </c>
      <c r="B19808" t="s">
        <v>97</v>
      </c>
      <c r="C19808" t="s">
        <v>146</v>
      </c>
      <c r="D19808" t="s">
        <v>2</v>
      </c>
      <c r="E19808" s="8">
        <v>46847.63</v>
      </c>
    </row>
    <row r="19809" spans="1:5" x14ac:dyDescent="0.25">
      <c r="A19809" s="3">
        <v>2022</v>
      </c>
      <c r="B19809" t="s">
        <v>97</v>
      </c>
      <c r="C19809" t="s">
        <v>146</v>
      </c>
      <c r="D19809" t="s">
        <v>3</v>
      </c>
      <c r="E19809" s="8">
        <v>874.72</v>
      </c>
    </row>
    <row r="19810" spans="1:5" x14ac:dyDescent="0.25">
      <c r="A19810" s="3">
        <v>2022</v>
      </c>
      <c r="B19810" t="s">
        <v>97</v>
      </c>
      <c r="C19810" t="s">
        <v>146</v>
      </c>
      <c r="D19810" t="s">
        <v>4</v>
      </c>
      <c r="E19810" s="8">
        <v>87.95</v>
      </c>
    </row>
    <row r="19811" spans="1:5" x14ac:dyDescent="0.25">
      <c r="A19811" s="3">
        <v>2022</v>
      </c>
      <c r="B19811" t="s">
        <v>97</v>
      </c>
      <c r="C19811" t="s">
        <v>146</v>
      </c>
      <c r="D19811" t="s">
        <v>5</v>
      </c>
      <c r="E19811" s="8">
        <v>1691.95</v>
      </c>
    </row>
    <row r="19812" spans="1:5" x14ac:dyDescent="0.25">
      <c r="A19812" s="3">
        <v>2022</v>
      </c>
      <c r="B19812" t="s">
        <v>97</v>
      </c>
      <c r="C19812" t="s">
        <v>146</v>
      </c>
      <c r="D19812" t="s">
        <v>6</v>
      </c>
      <c r="E19812" s="8">
        <v>1032.42</v>
      </c>
    </row>
    <row r="19813" spans="1:5" x14ac:dyDescent="0.25">
      <c r="A19813" s="3">
        <v>2022</v>
      </c>
      <c r="B19813" t="s">
        <v>97</v>
      </c>
      <c r="C19813" t="s">
        <v>146</v>
      </c>
      <c r="D19813" t="s">
        <v>8</v>
      </c>
      <c r="E19813" s="8">
        <v>58.7</v>
      </c>
    </row>
    <row r="19814" spans="1:5" x14ac:dyDescent="0.25">
      <c r="A19814" s="3">
        <v>2022</v>
      </c>
      <c r="B19814" t="s">
        <v>97</v>
      </c>
      <c r="C19814" t="s">
        <v>146</v>
      </c>
      <c r="D19814" t="s">
        <v>10</v>
      </c>
      <c r="E19814" s="8">
        <v>183.16</v>
      </c>
    </row>
    <row r="19815" spans="1:5" x14ac:dyDescent="0.25">
      <c r="A19815" s="3">
        <v>2022</v>
      </c>
      <c r="B19815" t="s">
        <v>97</v>
      </c>
      <c r="C19815" t="s">
        <v>146</v>
      </c>
      <c r="D19815" t="s">
        <v>11</v>
      </c>
      <c r="E19815" s="8">
        <v>682.29</v>
      </c>
    </row>
    <row r="19816" spans="1:5" x14ac:dyDescent="0.25">
      <c r="A19816" s="3">
        <v>2022</v>
      </c>
      <c r="B19816" t="s">
        <v>97</v>
      </c>
      <c r="C19816" t="s">
        <v>146</v>
      </c>
      <c r="D19816" t="s">
        <v>13</v>
      </c>
      <c r="E19816" s="8">
        <v>1246.42</v>
      </c>
    </row>
    <row r="19817" spans="1:5" x14ac:dyDescent="0.25">
      <c r="A19817" s="3">
        <v>2022</v>
      </c>
      <c r="B19817" t="s">
        <v>97</v>
      </c>
      <c r="C19817" t="s">
        <v>146</v>
      </c>
      <c r="D19817" t="s">
        <v>18</v>
      </c>
      <c r="E19817" s="8">
        <v>10.199999999999999</v>
      </c>
    </row>
    <row r="19818" spans="1:5" x14ac:dyDescent="0.25">
      <c r="A19818" s="3">
        <v>2022</v>
      </c>
      <c r="B19818" t="s">
        <v>97</v>
      </c>
      <c r="C19818" t="s">
        <v>146</v>
      </c>
      <c r="D19818" t="s">
        <v>23</v>
      </c>
      <c r="E19818" s="8">
        <v>0</v>
      </c>
    </row>
    <row r="19819" spans="1:5" x14ac:dyDescent="0.25">
      <c r="A19819" s="3">
        <v>2022</v>
      </c>
      <c r="B19819" t="s">
        <v>97</v>
      </c>
      <c r="C19819" t="s">
        <v>146</v>
      </c>
      <c r="D19819" t="s">
        <v>25</v>
      </c>
      <c r="E19819" s="8">
        <v>536988.06999999995</v>
      </c>
    </row>
    <row r="19820" spans="1:5" x14ac:dyDescent="0.25">
      <c r="A19820" s="3">
        <v>2022</v>
      </c>
      <c r="B19820" t="s">
        <v>97</v>
      </c>
      <c r="C19820" t="s">
        <v>1737</v>
      </c>
      <c r="D19820" t="s">
        <v>2</v>
      </c>
      <c r="E19820" s="8">
        <v>1414.77</v>
      </c>
    </row>
    <row r="19821" spans="1:5" x14ac:dyDescent="0.25">
      <c r="A19821" s="3">
        <v>2022</v>
      </c>
      <c r="B19821" t="s">
        <v>97</v>
      </c>
      <c r="C19821" t="s">
        <v>1737</v>
      </c>
      <c r="D19821" t="s">
        <v>5</v>
      </c>
      <c r="E19821" s="8">
        <v>35.67</v>
      </c>
    </row>
    <row r="19822" spans="1:5" x14ac:dyDescent="0.25">
      <c r="A19822" s="3">
        <v>2022</v>
      </c>
      <c r="B19822" t="s">
        <v>97</v>
      </c>
      <c r="C19822" t="s">
        <v>1737</v>
      </c>
      <c r="D19822" t="s">
        <v>6</v>
      </c>
      <c r="E19822" s="8">
        <v>320.77999999999997</v>
      </c>
    </row>
    <row r="19823" spans="1:5" x14ac:dyDescent="0.25">
      <c r="A19823" s="3">
        <v>2022</v>
      </c>
      <c r="B19823" t="s">
        <v>97</v>
      </c>
      <c r="C19823" t="s">
        <v>1737</v>
      </c>
      <c r="D19823" t="s">
        <v>10</v>
      </c>
      <c r="E19823" s="8">
        <v>0</v>
      </c>
    </row>
    <row r="19824" spans="1:5" x14ac:dyDescent="0.25">
      <c r="A19824" s="3">
        <v>2022</v>
      </c>
      <c r="B19824" t="s">
        <v>97</v>
      </c>
      <c r="C19824" t="s">
        <v>1737</v>
      </c>
      <c r="D19824" t="s">
        <v>11</v>
      </c>
      <c r="E19824" s="8">
        <v>811.17</v>
      </c>
    </row>
    <row r="19825" spans="1:5" x14ac:dyDescent="0.25">
      <c r="A19825" s="3">
        <v>2022</v>
      </c>
      <c r="B19825" t="s">
        <v>97</v>
      </c>
      <c r="C19825" t="s">
        <v>1737</v>
      </c>
      <c r="D19825" t="s">
        <v>25</v>
      </c>
      <c r="E19825" s="8">
        <v>16738.86</v>
      </c>
    </row>
    <row r="19826" spans="1:5" x14ac:dyDescent="0.25">
      <c r="A19826" s="3">
        <v>2022</v>
      </c>
      <c r="B19826" t="s">
        <v>97</v>
      </c>
      <c r="C19826" t="s">
        <v>1738</v>
      </c>
      <c r="D19826" t="s">
        <v>2</v>
      </c>
      <c r="E19826" s="8">
        <v>53</v>
      </c>
    </row>
    <row r="19827" spans="1:5" x14ac:dyDescent="0.25">
      <c r="A19827" s="3">
        <v>2022</v>
      </c>
      <c r="B19827" t="s">
        <v>97</v>
      </c>
      <c r="C19827" t="s">
        <v>1738</v>
      </c>
      <c r="D19827" t="s">
        <v>9</v>
      </c>
      <c r="E19827" s="8">
        <v>0</v>
      </c>
    </row>
    <row r="19828" spans="1:5" x14ac:dyDescent="0.25">
      <c r="A19828" s="3">
        <v>2022</v>
      </c>
      <c r="B19828" t="s">
        <v>97</v>
      </c>
      <c r="C19828" t="s">
        <v>1738</v>
      </c>
      <c r="D19828" t="s">
        <v>11</v>
      </c>
      <c r="E19828" s="8">
        <v>439.86</v>
      </c>
    </row>
    <row r="19829" spans="1:5" x14ac:dyDescent="0.25">
      <c r="A19829" s="3">
        <v>2022</v>
      </c>
      <c r="B19829" t="s">
        <v>97</v>
      </c>
      <c r="C19829" t="s">
        <v>1738</v>
      </c>
      <c r="D19829" t="s">
        <v>25</v>
      </c>
      <c r="E19829" s="8">
        <v>62.96</v>
      </c>
    </row>
    <row r="19830" spans="1:5" x14ac:dyDescent="0.25">
      <c r="A19830" s="3">
        <v>2022</v>
      </c>
      <c r="B19830" t="s">
        <v>97</v>
      </c>
      <c r="C19830" t="s">
        <v>387</v>
      </c>
      <c r="D19830" t="s">
        <v>6</v>
      </c>
      <c r="E19830" s="8">
        <v>70.400000000000006</v>
      </c>
    </row>
    <row r="19831" spans="1:5" x14ac:dyDescent="0.25">
      <c r="A19831" s="3">
        <v>2022</v>
      </c>
      <c r="B19831" t="s">
        <v>97</v>
      </c>
      <c r="C19831" t="s">
        <v>387</v>
      </c>
      <c r="D19831" t="s">
        <v>11</v>
      </c>
      <c r="E19831" s="8">
        <v>7</v>
      </c>
    </row>
    <row r="19832" spans="1:5" x14ac:dyDescent="0.25">
      <c r="A19832" s="3">
        <v>2022</v>
      </c>
      <c r="B19832" t="s">
        <v>97</v>
      </c>
      <c r="C19832" t="s">
        <v>1136</v>
      </c>
      <c r="D19832" t="s">
        <v>2</v>
      </c>
      <c r="E19832" s="8">
        <v>2.5</v>
      </c>
    </row>
    <row r="19833" spans="1:5" x14ac:dyDescent="0.25">
      <c r="A19833" s="3">
        <v>2022</v>
      </c>
      <c r="B19833" t="s">
        <v>97</v>
      </c>
      <c r="C19833" t="s">
        <v>1136</v>
      </c>
      <c r="D19833" t="s">
        <v>25</v>
      </c>
      <c r="E19833" s="8">
        <v>1.1000000000000001</v>
      </c>
    </row>
    <row r="19834" spans="1:5" x14ac:dyDescent="0.25">
      <c r="A19834" s="3">
        <v>2022</v>
      </c>
      <c r="B19834" t="s">
        <v>97</v>
      </c>
      <c r="C19834" t="s">
        <v>1739</v>
      </c>
      <c r="D19834" t="s">
        <v>2</v>
      </c>
      <c r="E19834" s="8">
        <v>970.75</v>
      </c>
    </row>
    <row r="19835" spans="1:5" x14ac:dyDescent="0.25">
      <c r="A19835" s="3">
        <v>2022</v>
      </c>
      <c r="B19835" t="s">
        <v>97</v>
      </c>
      <c r="C19835" t="s">
        <v>1739</v>
      </c>
      <c r="D19835" t="s">
        <v>6</v>
      </c>
      <c r="E19835" s="8">
        <v>4201.63</v>
      </c>
    </row>
    <row r="19836" spans="1:5" x14ac:dyDescent="0.25">
      <c r="A19836" s="3">
        <v>2022</v>
      </c>
      <c r="B19836" t="s">
        <v>97</v>
      </c>
      <c r="C19836" t="s">
        <v>1739</v>
      </c>
      <c r="D19836" t="s">
        <v>10</v>
      </c>
      <c r="E19836" s="8">
        <v>22.9</v>
      </c>
    </row>
    <row r="19837" spans="1:5" x14ac:dyDescent="0.25">
      <c r="A19837" s="3">
        <v>2022</v>
      </c>
      <c r="B19837" t="s">
        <v>97</v>
      </c>
      <c r="C19837" t="s">
        <v>1739</v>
      </c>
      <c r="D19837" t="s">
        <v>11</v>
      </c>
      <c r="E19837" s="8">
        <v>58.3</v>
      </c>
    </row>
    <row r="19838" spans="1:5" x14ac:dyDescent="0.25">
      <c r="A19838" s="3">
        <v>2022</v>
      </c>
      <c r="B19838" t="s">
        <v>97</v>
      </c>
      <c r="C19838" t="s">
        <v>1739</v>
      </c>
      <c r="D19838" t="s">
        <v>25</v>
      </c>
      <c r="E19838" s="8">
        <v>3690.84</v>
      </c>
    </row>
    <row r="19839" spans="1:5" x14ac:dyDescent="0.25">
      <c r="A19839" s="3">
        <v>2022</v>
      </c>
      <c r="B19839" t="s">
        <v>97</v>
      </c>
      <c r="C19839" t="s">
        <v>1740</v>
      </c>
      <c r="D19839" t="s">
        <v>2</v>
      </c>
      <c r="E19839" s="8">
        <v>237.82</v>
      </c>
    </row>
    <row r="19840" spans="1:5" x14ac:dyDescent="0.25">
      <c r="A19840" s="3">
        <v>2022</v>
      </c>
      <c r="B19840" t="s">
        <v>97</v>
      </c>
      <c r="C19840" t="s">
        <v>1740</v>
      </c>
      <c r="D19840" t="s">
        <v>5</v>
      </c>
      <c r="E19840" s="8">
        <v>4.82</v>
      </c>
    </row>
    <row r="19841" spans="1:5" x14ac:dyDescent="0.25">
      <c r="A19841" s="3">
        <v>2022</v>
      </c>
      <c r="B19841" t="s">
        <v>97</v>
      </c>
      <c r="C19841" t="s">
        <v>1740</v>
      </c>
      <c r="D19841" t="s">
        <v>6</v>
      </c>
      <c r="E19841" s="8">
        <v>4490.29</v>
      </c>
    </row>
    <row r="19842" spans="1:5" x14ac:dyDescent="0.25">
      <c r="A19842" s="3">
        <v>2022</v>
      </c>
      <c r="B19842" t="s">
        <v>97</v>
      </c>
      <c r="C19842" t="s">
        <v>1740</v>
      </c>
      <c r="D19842" t="s">
        <v>11</v>
      </c>
      <c r="E19842" s="8">
        <v>45.1</v>
      </c>
    </row>
    <row r="19843" spans="1:5" x14ac:dyDescent="0.25">
      <c r="A19843" s="3">
        <v>2022</v>
      </c>
      <c r="B19843" t="s">
        <v>97</v>
      </c>
      <c r="C19843" t="s">
        <v>1740</v>
      </c>
      <c r="D19843" t="s">
        <v>25</v>
      </c>
      <c r="E19843" s="8">
        <v>329.65</v>
      </c>
    </row>
    <row r="19844" spans="1:5" x14ac:dyDescent="0.25">
      <c r="A19844" s="3">
        <v>2022</v>
      </c>
      <c r="B19844" t="s">
        <v>97</v>
      </c>
      <c r="C19844" t="s">
        <v>1741</v>
      </c>
      <c r="D19844" t="s">
        <v>6</v>
      </c>
      <c r="E19844" s="8">
        <v>371.3</v>
      </c>
    </row>
    <row r="19845" spans="1:5" x14ac:dyDescent="0.25">
      <c r="A19845" s="3">
        <v>2022</v>
      </c>
      <c r="B19845" t="s">
        <v>97</v>
      </c>
      <c r="C19845" t="s">
        <v>1742</v>
      </c>
      <c r="D19845" t="s">
        <v>2</v>
      </c>
      <c r="E19845" s="8">
        <v>30128.78</v>
      </c>
    </row>
    <row r="19846" spans="1:5" x14ac:dyDescent="0.25">
      <c r="A19846" s="3">
        <v>2022</v>
      </c>
      <c r="B19846" t="s">
        <v>97</v>
      </c>
      <c r="C19846" t="s">
        <v>1742</v>
      </c>
      <c r="D19846" t="s">
        <v>3</v>
      </c>
      <c r="E19846" s="8">
        <v>57.55</v>
      </c>
    </row>
    <row r="19847" spans="1:5" x14ac:dyDescent="0.25">
      <c r="A19847" s="3">
        <v>2022</v>
      </c>
      <c r="B19847" t="s">
        <v>97</v>
      </c>
      <c r="C19847" t="s">
        <v>1742</v>
      </c>
      <c r="D19847" t="s">
        <v>4</v>
      </c>
      <c r="E19847" s="8">
        <v>276.55</v>
      </c>
    </row>
    <row r="19848" spans="1:5" x14ac:dyDescent="0.25">
      <c r="A19848" s="3">
        <v>2022</v>
      </c>
      <c r="B19848" t="s">
        <v>97</v>
      </c>
      <c r="C19848" t="s">
        <v>1742</v>
      </c>
      <c r="D19848" t="s">
        <v>5</v>
      </c>
      <c r="E19848" s="8">
        <v>820.57</v>
      </c>
    </row>
    <row r="19849" spans="1:5" x14ac:dyDescent="0.25">
      <c r="A19849" s="3">
        <v>2022</v>
      </c>
      <c r="B19849" t="s">
        <v>97</v>
      </c>
      <c r="C19849" t="s">
        <v>1742</v>
      </c>
      <c r="D19849" t="s">
        <v>6</v>
      </c>
      <c r="E19849" s="8">
        <v>656.83</v>
      </c>
    </row>
    <row r="19850" spans="1:5" x14ac:dyDescent="0.25">
      <c r="A19850" s="3">
        <v>2022</v>
      </c>
      <c r="B19850" t="s">
        <v>97</v>
      </c>
      <c r="C19850" t="s">
        <v>1742</v>
      </c>
      <c r="D19850" t="s">
        <v>9</v>
      </c>
      <c r="E19850" s="8">
        <v>17847.8</v>
      </c>
    </row>
    <row r="19851" spans="1:5" x14ac:dyDescent="0.25">
      <c r="A19851" s="3">
        <v>2022</v>
      </c>
      <c r="B19851" t="s">
        <v>97</v>
      </c>
      <c r="C19851" t="s">
        <v>1742</v>
      </c>
      <c r="D19851" t="s">
        <v>10</v>
      </c>
      <c r="E19851" s="8">
        <v>151.87</v>
      </c>
    </row>
    <row r="19852" spans="1:5" x14ac:dyDescent="0.25">
      <c r="A19852" s="3">
        <v>2022</v>
      </c>
      <c r="B19852" t="s">
        <v>97</v>
      </c>
      <c r="C19852" t="s">
        <v>1742</v>
      </c>
      <c r="D19852" t="s">
        <v>11</v>
      </c>
      <c r="E19852" s="8">
        <v>1374.95</v>
      </c>
    </row>
    <row r="19853" spans="1:5" x14ac:dyDescent="0.25">
      <c r="A19853" s="3">
        <v>2022</v>
      </c>
      <c r="B19853" t="s">
        <v>97</v>
      </c>
      <c r="C19853" t="s">
        <v>1742</v>
      </c>
      <c r="D19853" t="s">
        <v>13</v>
      </c>
      <c r="E19853" s="8">
        <v>9121.65</v>
      </c>
    </row>
    <row r="19854" spans="1:5" x14ac:dyDescent="0.25">
      <c r="A19854" s="3">
        <v>2022</v>
      </c>
      <c r="B19854" t="s">
        <v>97</v>
      </c>
      <c r="C19854" t="s">
        <v>1742</v>
      </c>
      <c r="D19854" t="s">
        <v>22</v>
      </c>
      <c r="E19854" s="8">
        <v>0.5</v>
      </c>
    </row>
    <row r="19855" spans="1:5" x14ac:dyDescent="0.25">
      <c r="A19855" s="3">
        <v>2022</v>
      </c>
      <c r="B19855" t="s">
        <v>97</v>
      </c>
      <c r="C19855" t="s">
        <v>1742</v>
      </c>
      <c r="D19855" t="s">
        <v>23</v>
      </c>
      <c r="E19855" s="8">
        <v>9.23</v>
      </c>
    </row>
    <row r="19856" spans="1:5" x14ac:dyDescent="0.25">
      <c r="A19856" s="3">
        <v>2022</v>
      </c>
      <c r="B19856" t="s">
        <v>97</v>
      </c>
      <c r="C19856" t="s">
        <v>1742</v>
      </c>
      <c r="D19856" t="s">
        <v>25</v>
      </c>
      <c r="E19856" s="8">
        <v>169510.54</v>
      </c>
    </row>
    <row r="19857" spans="1:5" x14ac:dyDescent="0.25">
      <c r="A19857" s="3">
        <v>2022</v>
      </c>
      <c r="B19857" t="s">
        <v>97</v>
      </c>
      <c r="C19857" t="s">
        <v>660</v>
      </c>
      <c r="D19857" t="s">
        <v>2</v>
      </c>
      <c r="E19857" s="8">
        <v>7032.96</v>
      </c>
    </row>
    <row r="19858" spans="1:5" x14ac:dyDescent="0.25">
      <c r="A19858" s="3">
        <v>2022</v>
      </c>
      <c r="B19858" t="s">
        <v>97</v>
      </c>
      <c r="C19858" t="s">
        <v>660</v>
      </c>
      <c r="D19858" t="s">
        <v>5</v>
      </c>
      <c r="E19858" s="8">
        <v>145.5</v>
      </c>
    </row>
    <row r="19859" spans="1:5" x14ac:dyDescent="0.25">
      <c r="A19859" s="3">
        <v>2022</v>
      </c>
      <c r="B19859" t="s">
        <v>97</v>
      </c>
      <c r="C19859" t="s">
        <v>660</v>
      </c>
      <c r="D19859" t="s">
        <v>6</v>
      </c>
      <c r="E19859" s="8">
        <v>236.3</v>
      </c>
    </row>
    <row r="19860" spans="1:5" x14ac:dyDescent="0.25">
      <c r="A19860" s="3">
        <v>2022</v>
      </c>
      <c r="B19860" t="s">
        <v>97</v>
      </c>
      <c r="C19860" t="s">
        <v>660</v>
      </c>
      <c r="D19860" t="s">
        <v>11</v>
      </c>
      <c r="E19860" s="8">
        <v>1298.21</v>
      </c>
    </row>
    <row r="19861" spans="1:5" x14ac:dyDescent="0.25">
      <c r="A19861" s="3">
        <v>2022</v>
      </c>
      <c r="B19861" t="s">
        <v>97</v>
      </c>
      <c r="C19861" t="s">
        <v>660</v>
      </c>
      <c r="D19861" t="s">
        <v>25</v>
      </c>
      <c r="E19861" s="8">
        <v>14517.51</v>
      </c>
    </row>
    <row r="19862" spans="1:5" x14ac:dyDescent="0.25">
      <c r="A19862" s="3">
        <v>2022</v>
      </c>
      <c r="B19862" t="s">
        <v>97</v>
      </c>
      <c r="C19862" t="s">
        <v>1092</v>
      </c>
      <c r="D19862" t="s">
        <v>6</v>
      </c>
      <c r="E19862" s="8">
        <v>142.1</v>
      </c>
    </row>
    <row r="19863" spans="1:5" x14ac:dyDescent="0.25">
      <c r="A19863" s="3">
        <v>2022</v>
      </c>
      <c r="B19863" t="s">
        <v>97</v>
      </c>
      <c r="C19863" t="s">
        <v>1743</v>
      </c>
      <c r="D19863" t="s">
        <v>2</v>
      </c>
      <c r="E19863" s="8">
        <v>9.1</v>
      </c>
    </row>
    <row r="19864" spans="1:5" x14ac:dyDescent="0.25">
      <c r="A19864" s="3">
        <v>2022</v>
      </c>
      <c r="B19864" t="s">
        <v>97</v>
      </c>
      <c r="C19864" t="s">
        <v>1743</v>
      </c>
      <c r="D19864" t="s">
        <v>6</v>
      </c>
      <c r="E19864" s="8">
        <v>35</v>
      </c>
    </row>
    <row r="19865" spans="1:5" x14ac:dyDescent="0.25">
      <c r="A19865" s="3">
        <v>2022</v>
      </c>
      <c r="B19865" t="s">
        <v>97</v>
      </c>
      <c r="C19865" t="s">
        <v>1743</v>
      </c>
      <c r="D19865" t="s">
        <v>11</v>
      </c>
      <c r="E19865" s="8">
        <v>1.9</v>
      </c>
    </row>
    <row r="19866" spans="1:5" x14ac:dyDescent="0.25">
      <c r="A19866" s="3">
        <v>2022</v>
      </c>
      <c r="B19866" t="s">
        <v>97</v>
      </c>
      <c r="C19866" t="s">
        <v>1744</v>
      </c>
      <c r="D19866" t="s">
        <v>2</v>
      </c>
      <c r="E19866" s="8">
        <v>17131.490000000002</v>
      </c>
    </row>
    <row r="19867" spans="1:5" x14ac:dyDescent="0.25">
      <c r="A19867" s="3">
        <v>2022</v>
      </c>
      <c r="B19867" t="s">
        <v>97</v>
      </c>
      <c r="C19867" t="s">
        <v>1744</v>
      </c>
      <c r="D19867" t="s">
        <v>3</v>
      </c>
      <c r="E19867" s="8">
        <v>4189.42</v>
      </c>
    </row>
    <row r="19868" spans="1:5" x14ac:dyDescent="0.25">
      <c r="A19868" s="3">
        <v>2022</v>
      </c>
      <c r="B19868" t="s">
        <v>97</v>
      </c>
      <c r="C19868" t="s">
        <v>1744</v>
      </c>
      <c r="D19868" t="s">
        <v>5</v>
      </c>
      <c r="E19868" s="8">
        <v>112.35</v>
      </c>
    </row>
    <row r="19869" spans="1:5" x14ac:dyDescent="0.25">
      <c r="A19869" s="3">
        <v>2022</v>
      </c>
      <c r="B19869" t="s">
        <v>97</v>
      </c>
      <c r="C19869" t="s">
        <v>1744</v>
      </c>
      <c r="D19869" t="s">
        <v>6</v>
      </c>
      <c r="E19869" s="8">
        <v>8228.82</v>
      </c>
    </row>
    <row r="19870" spans="1:5" x14ac:dyDescent="0.25">
      <c r="A19870" s="3">
        <v>2022</v>
      </c>
      <c r="B19870" t="s">
        <v>97</v>
      </c>
      <c r="C19870" t="s">
        <v>1744</v>
      </c>
      <c r="D19870" t="s">
        <v>9</v>
      </c>
      <c r="E19870" s="8">
        <v>26.2</v>
      </c>
    </row>
    <row r="19871" spans="1:5" x14ac:dyDescent="0.25">
      <c r="A19871" s="3">
        <v>2022</v>
      </c>
      <c r="B19871" t="s">
        <v>97</v>
      </c>
      <c r="C19871" t="s">
        <v>1744</v>
      </c>
      <c r="D19871" t="s">
        <v>10</v>
      </c>
      <c r="E19871" s="8">
        <v>1.75</v>
      </c>
    </row>
    <row r="19872" spans="1:5" x14ac:dyDescent="0.25">
      <c r="A19872" s="3">
        <v>2022</v>
      </c>
      <c r="B19872" t="s">
        <v>97</v>
      </c>
      <c r="C19872" t="s">
        <v>1744</v>
      </c>
      <c r="D19872" t="s">
        <v>11</v>
      </c>
      <c r="E19872" s="8">
        <v>122.08</v>
      </c>
    </row>
    <row r="19873" spans="1:5" x14ac:dyDescent="0.25">
      <c r="A19873" s="3">
        <v>2022</v>
      </c>
      <c r="B19873" t="s">
        <v>97</v>
      </c>
      <c r="C19873" t="s">
        <v>1744</v>
      </c>
      <c r="D19873" t="s">
        <v>13</v>
      </c>
      <c r="E19873" s="8">
        <v>5509.61</v>
      </c>
    </row>
    <row r="19874" spans="1:5" x14ac:dyDescent="0.25">
      <c r="A19874" s="3">
        <v>2022</v>
      </c>
      <c r="B19874" t="s">
        <v>97</v>
      </c>
      <c r="C19874" t="s">
        <v>1744</v>
      </c>
      <c r="D19874" t="s">
        <v>14</v>
      </c>
      <c r="E19874" s="8">
        <v>42.89</v>
      </c>
    </row>
    <row r="19875" spans="1:5" x14ac:dyDescent="0.25">
      <c r="A19875" s="3">
        <v>2022</v>
      </c>
      <c r="B19875" t="s">
        <v>97</v>
      </c>
      <c r="C19875" t="s">
        <v>1744</v>
      </c>
      <c r="D19875" t="s">
        <v>18</v>
      </c>
      <c r="E19875" s="8">
        <v>13.71</v>
      </c>
    </row>
    <row r="19876" spans="1:5" x14ac:dyDescent="0.25">
      <c r="A19876" s="3">
        <v>2022</v>
      </c>
      <c r="B19876" t="s">
        <v>97</v>
      </c>
      <c r="C19876" t="s">
        <v>1744</v>
      </c>
      <c r="D19876" t="s">
        <v>21</v>
      </c>
      <c r="E19876" s="8">
        <v>1.8</v>
      </c>
    </row>
    <row r="19877" spans="1:5" x14ac:dyDescent="0.25">
      <c r="A19877" s="3">
        <v>2022</v>
      </c>
      <c r="B19877" t="s">
        <v>97</v>
      </c>
      <c r="C19877" t="s">
        <v>1744</v>
      </c>
      <c r="D19877" t="s">
        <v>22</v>
      </c>
      <c r="E19877" s="8">
        <v>576.36</v>
      </c>
    </row>
    <row r="19878" spans="1:5" x14ac:dyDescent="0.25">
      <c r="A19878" s="3">
        <v>2022</v>
      </c>
      <c r="B19878" t="s">
        <v>97</v>
      </c>
      <c r="C19878" t="s">
        <v>1744</v>
      </c>
      <c r="D19878" t="s">
        <v>25</v>
      </c>
      <c r="E19878" s="8">
        <v>290948.13</v>
      </c>
    </row>
    <row r="19879" spans="1:5" x14ac:dyDescent="0.25">
      <c r="A19879" s="3">
        <v>2022</v>
      </c>
      <c r="B19879" t="s">
        <v>97</v>
      </c>
      <c r="C19879" t="s">
        <v>1745</v>
      </c>
      <c r="D19879" t="s">
        <v>2</v>
      </c>
      <c r="E19879" s="8">
        <v>116.2</v>
      </c>
    </row>
    <row r="19880" spans="1:5" x14ac:dyDescent="0.25">
      <c r="A19880" s="3">
        <v>2022</v>
      </c>
      <c r="B19880" t="s">
        <v>97</v>
      </c>
      <c r="C19880" t="s">
        <v>1745</v>
      </c>
      <c r="D19880" t="s">
        <v>6</v>
      </c>
      <c r="E19880" s="8">
        <v>14304.65</v>
      </c>
    </row>
    <row r="19881" spans="1:5" x14ac:dyDescent="0.25">
      <c r="A19881" s="3">
        <v>2022</v>
      </c>
      <c r="B19881" t="s">
        <v>97</v>
      </c>
      <c r="C19881" t="s">
        <v>1745</v>
      </c>
      <c r="D19881" t="s">
        <v>11</v>
      </c>
      <c r="E19881" s="8">
        <v>1.4</v>
      </c>
    </row>
    <row r="19882" spans="1:5" x14ac:dyDescent="0.25">
      <c r="A19882" s="3">
        <v>2022</v>
      </c>
      <c r="B19882" t="s">
        <v>97</v>
      </c>
      <c r="C19882" t="s">
        <v>1745</v>
      </c>
      <c r="D19882" t="s">
        <v>21</v>
      </c>
      <c r="E19882" s="8">
        <v>3</v>
      </c>
    </row>
    <row r="19883" spans="1:5" x14ac:dyDescent="0.25">
      <c r="A19883" s="3">
        <v>2022</v>
      </c>
      <c r="B19883" t="s">
        <v>97</v>
      </c>
      <c r="C19883" t="s">
        <v>1745</v>
      </c>
      <c r="D19883" t="s">
        <v>22</v>
      </c>
      <c r="E19883" s="8">
        <v>0</v>
      </c>
    </row>
    <row r="19884" spans="1:5" x14ac:dyDescent="0.25">
      <c r="A19884" s="3">
        <v>2022</v>
      </c>
      <c r="B19884" t="s">
        <v>97</v>
      </c>
      <c r="C19884" t="s">
        <v>1745</v>
      </c>
      <c r="D19884" t="s">
        <v>25</v>
      </c>
      <c r="E19884" s="8">
        <v>455.58</v>
      </c>
    </row>
    <row r="19885" spans="1:5" x14ac:dyDescent="0.25">
      <c r="A19885" s="3">
        <v>2022</v>
      </c>
      <c r="B19885" t="s">
        <v>97</v>
      </c>
      <c r="C19885" t="s">
        <v>1746</v>
      </c>
      <c r="D19885" t="s">
        <v>2</v>
      </c>
      <c r="E19885" s="8">
        <v>91980.58</v>
      </c>
    </row>
    <row r="19886" spans="1:5" x14ac:dyDescent="0.25">
      <c r="A19886" s="3">
        <v>2022</v>
      </c>
      <c r="B19886" t="s">
        <v>97</v>
      </c>
      <c r="C19886" t="s">
        <v>1746</v>
      </c>
      <c r="D19886" t="s">
        <v>3</v>
      </c>
      <c r="E19886" s="8">
        <v>30073.59</v>
      </c>
    </row>
    <row r="19887" spans="1:5" x14ac:dyDescent="0.25">
      <c r="A19887" s="3">
        <v>2022</v>
      </c>
      <c r="B19887" t="s">
        <v>97</v>
      </c>
      <c r="C19887" t="s">
        <v>1746</v>
      </c>
      <c r="D19887" t="s">
        <v>4</v>
      </c>
      <c r="E19887" s="8">
        <v>2445.9299999999998</v>
      </c>
    </row>
    <row r="19888" spans="1:5" x14ac:dyDescent="0.25">
      <c r="A19888" s="3">
        <v>2022</v>
      </c>
      <c r="B19888" t="s">
        <v>97</v>
      </c>
      <c r="C19888" t="s">
        <v>1746</v>
      </c>
      <c r="D19888" t="s">
        <v>5</v>
      </c>
      <c r="E19888" s="8">
        <v>1037.27</v>
      </c>
    </row>
    <row r="19889" spans="1:5" x14ac:dyDescent="0.25">
      <c r="A19889" s="3">
        <v>2022</v>
      </c>
      <c r="B19889" t="s">
        <v>97</v>
      </c>
      <c r="C19889" t="s">
        <v>1746</v>
      </c>
      <c r="D19889" t="s">
        <v>6</v>
      </c>
      <c r="E19889" s="8">
        <v>186.08</v>
      </c>
    </row>
    <row r="19890" spans="1:5" x14ac:dyDescent="0.25">
      <c r="A19890" s="3">
        <v>2022</v>
      </c>
      <c r="B19890" t="s">
        <v>97</v>
      </c>
      <c r="C19890" t="s">
        <v>1746</v>
      </c>
      <c r="D19890" t="s">
        <v>8</v>
      </c>
      <c r="E19890" s="8">
        <v>68.099999999999994</v>
      </c>
    </row>
    <row r="19891" spans="1:5" x14ac:dyDescent="0.25">
      <c r="A19891" s="3">
        <v>2022</v>
      </c>
      <c r="B19891" t="s">
        <v>97</v>
      </c>
      <c r="C19891" t="s">
        <v>1746</v>
      </c>
      <c r="D19891" t="s">
        <v>9</v>
      </c>
      <c r="E19891" s="8">
        <v>31210.55</v>
      </c>
    </row>
    <row r="19892" spans="1:5" x14ac:dyDescent="0.25">
      <c r="A19892" s="3">
        <v>2022</v>
      </c>
      <c r="B19892" t="s">
        <v>97</v>
      </c>
      <c r="C19892" t="s">
        <v>1746</v>
      </c>
      <c r="D19892" t="s">
        <v>10</v>
      </c>
      <c r="E19892" s="8">
        <v>731.18</v>
      </c>
    </row>
    <row r="19893" spans="1:5" x14ac:dyDescent="0.25">
      <c r="A19893" s="3">
        <v>2022</v>
      </c>
      <c r="B19893" t="s">
        <v>97</v>
      </c>
      <c r="C19893" t="s">
        <v>1746</v>
      </c>
      <c r="D19893" t="s">
        <v>11</v>
      </c>
      <c r="E19893" s="8">
        <v>400.54</v>
      </c>
    </row>
    <row r="19894" spans="1:5" x14ac:dyDescent="0.25">
      <c r="A19894" s="3">
        <v>2022</v>
      </c>
      <c r="B19894" t="s">
        <v>97</v>
      </c>
      <c r="C19894" t="s">
        <v>1746</v>
      </c>
      <c r="D19894" t="s">
        <v>13</v>
      </c>
      <c r="E19894" s="8">
        <v>22294.39</v>
      </c>
    </row>
    <row r="19895" spans="1:5" x14ac:dyDescent="0.25">
      <c r="A19895" s="3">
        <v>2022</v>
      </c>
      <c r="B19895" t="s">
        <v>97</v>
      </c>
      <c r="C19895" t="s">
        <v>1746</v>
      </c>
      <c r="D19895" t="s">
        <v>14</v>
      </c>
      <c r="E19895" s="8">
        <v>0</v>
      </c>
    </row>
    <row r="19896" spans="1:5" x14ac:dyDescent="0.25">
      <c r="A19896" s="3">
        <v>2022</v>
      </c>
      <c r="B19896" t="s">
        <v>97</v>
      </c>
      <c r="C19896" t="s">
        <v>1746</v>
      </c>
      <c r="D19896" t="s">
        <v>18</v>
      </c>
      <c r="E19896" s="8">
        <v>0</v>
      </c>
    </row>
    <row r="19897" spans="1:5" x14ac:dyDescent="0.25">
      <c r="A19897" s="3">
        <v>2022</v>
      </c>
      <c r="B19897" t="s">
        <v>97</v>
      </c>
      <c r="C19897" t="s">
        <v>1746</v>
      </c>
      <c r="D19897" t="s">
        <v>25</v>
      </c>
      <c r="E19897" s="8">
        <v>595191.4</v>
      </c>
    </row>
    <row r="19898" spans="1:5" x14ac:dyDescent="0.25">
      <c r="A19898" s="3">
        <v>2022</v>
      </c>
      <c r="B19898" t="s">
        <v>97</v>
      </c>
      <c r="C19898" t="s">
        <v>1747</v>
      </c>
      <c r="D19898" t="s">
        <v>2</v>
      </c>
      <c r="E19898" s="8">
        <v>2956.95</v>
      </c>
    </row>
    <row r="19899" spans="1:5" x14ac:dyDescent="0.25">
      <c r="A19899" s="3">
        <v>2022</v>
      </c>
      <c r="B19899" t="s">
        <v>97</v>
      </c>
      <c r="C19899" t="s">
        <v>1747</v>
      </c>
      <c r="D19899" t="s">
        <v>3</v>
      </c>
      <c r="E19899" s="8">
        <v>0.11</v>
      </c>
    </row>
    <row r="19900" spans="1:5" x14ac:dyDescent="0.25">
      <c r="A19900" s="3">
        <v>2022</v>
      </c>
      <c r="B19900" t="s">
        <v>97</v>
      </c>
      <c r="C19900" t="s">
        <v>1747</v>
      </c>
      <c r="D19900" t="s">
        <v>6</v>
      </c>
      <c r="E19900" s="8">
        <v>26045.040000000001</v>
      </c>
    </row>
    <row r="19901" spans="1:5" x14ac:dyDescent="0.25">
      <c r="A19901" s="3">
        <v>2022</v>
      </c>
      <c r="B19901" t="s">
        <v>97</v>
      </c>
      <c r="C19901" t="s">
        <v>1747</v>
      </c>
      <c r="D19901" t="s">
        <v>11</v>
      </c>
      <c r="E19901" s="8">
        <v>172.11</v>
      </c>
    </row>
    <row r="19902" spans="1:5" x14ac:dyDescent="0.25">
      <c r="A19902" s="3">
        <v>2022</v>
      </c>
      <c r="B19902" t="s">
        <v>97</v>
      </c>
      <c r="C19902" t="s">
        <v>1747</v>
      </c>
      <c r="D19902" t="s">
        <v>21</v>
      </c>
      <c r="E19902" s="8">
        <v>103.32</v>
      </c>
    </row>
    <row r="19903" spans="1:5" x14ac:dyDescent="0.25">
      <c r="A19903" s="3">
        <v>2022</v>
      </c>
      <c r="B19903" t="s">
        <v>97</v>
      </c>
      <c r="C19903" t="s">
        <v>1747</v>
      </c>
      <c r="D19903" t="s">
        <v>23</v>
      </c>
      <c r="E19903" s="8">
        <v>25.47</v>
      </c>
    </row>
    <row r="19904" spans="1:5" x14ac:dyDescent="0.25">
      <c r="A19904" s="3">
        <v>2022</v>
      </c>
      <c r="B19904" t="s">
        <v>97</v>
      </c>
      <c r="C19904" t="s">
        <v>1747</v>
      </c>
      <c r="D19904" t="s">
        <v>25</v>
      </c>
      <c r="E19904" s="8">
        <v>30914.63</v>
      </c>
    </row>
    <row r="19905" spans="1:5" x14ac:dyDescent="0.25">
      <c r="A19905" s="3">
        <v>2022</v>
      </c>
      <c r="B19905" t="s">
        <v>1748</v>
      </c>
      <c r="C19905" t="s">
        <v>36</v>
      </c>
      <c r="D19905" t="s">
        <v>6</v>
      </c>
      <c r="E19905" s="8">
        <v>145.30000000000001</v>
      </c>
    </row>
    <row r="19906" spans="1:5" x14ac:dyDescent="0.25">
      <c r="A19906" s="3">
        <v>2022</v>
      </c>
      <c r="B19906" t="s">
        <v>1748</v>
      </c>
      <c r="C19906" t="s">
        <v>36</v>
      </c>
      <c r="D19906" t="s">
        <v>11</v>
      </c>
      <c r="E19906" s="8">
        <v>20.3</v>
      </c>
    </row>
    <row r="19907" spans="1:5" x14ac:dyDescent="0.25">
      <c r="A19907" s="3">
        <v>2022</v>
      </c>
      <c r="B19907" t="s">
        <v>1748</v>
      </c>
      <c r="C19907" t="s">
        <v>36</v>
      </c>
      <c r="D19907" t="s">
        <v>21</v>
      </c>
      <c r="E19907" s="8">
        <v>0.9</v>
      </c>
    </row>
    <row r="19908" spans="1:5" x14ac:dyDescent="0.25">
      <c r="A19908" s="3">
        <v>2022</v>
      </c>
      <c r="B19908" t="s">
        <v>1748</v>
      </c>
      <c r="C19908" t="s">
        <v>36</v>
      </c>
      <c r="D19908" t="s">
        <v>25</v>
      </c>
      <c r="E19908" s="8">
        <v>5.2</v>
      </c>
    </row>
    <row r="19909" spans="1:5" x14ac:dyDescent="0.25">
      <c r="A19909" s="3">
        <v>2022</v>
      </c>
      <c r="B19909" t="s">
        <v>1748</v>
      </c>
      <c r="C19909" t="s">
        <v>1407</v>
      </c>
      <c r="D19909" t="s">
        <v>2</v>
      </c>
      <c r="E19909" s="8">
        <v>724.64</v>
      </c>
    </row>
    <row r="19910" spans="1:5" x14ac:dyDescent="0.25">
      <c r="A19910" s="3">
        <v>2022</v>
      </c>
      <c r="B19910" t="s">
        <v>1748</v>
      </c>
      <c r="C19910" t="s">
        <v>1407</v>
      </c>
      <c r="D19910" t="s">
        <v>5</v>
      </c>
      <c r="E19910" s="8">
        <v>24.82</v>
      </c>
    </row>
    <row r="19911" spans="1:5" x14ac:dyDescent="0.25">
      <c r="A19911" s="3">
        <v>2022</v>
      </c>
      <c r="B19911" t="s">
        <v>1748</v>
      </c>
      <c r="C19911" t="s">
        <v>1407</v>
      </c>
      <c r="D19911" t="s">
        <v>6</v>
      </c>
      <c r="E19911" s="8">
        <v>7626.39</v>
      </c>
    </row>
    <row r="19912" spans="1:5" x14ac:dyDescent="0.25">
      <c r="A19912" s="3">
        <v>2022</v>
      </c>
      <c r="B19912" t="s">
        <v>1748</v>
      </c>
      <c r="C19912" t="s">
        <v>1407</v>
      </c>
      <c r="D19912" t="s">
        <v>11</v>
      </c>
      <c r="E19912" s="8">
        <v>216.39</v>
      </c>
    </row>
    <row r="19913" spans="1:5" x14ac:dyDescent="0.25">
      <c r="A19913" s="3">
        <v>2022</v>
      </c>
      <c r="B19913" t="s">
        <v>1748</v>
      </c>
      <c r="C19913" t="s">
        <v>1407</v>
      </c>
      <c r="D19913" t="s">
        <v>14</v>
      </c>
      <c r="E19913" s="8">
        <v>0</v>
      </c>
    </row>
    <row r="19914" spans="1:5" x14ac:dyDescent="0.25">
      <c r="A19914" s="3">
        <v>2022</v>
      </c>
      <c r="B19914" t="s">
        <v>1748</v>
      </c>
      <c r="C19914" t="s">
        <v>1407</v>
      </c>
      <c r="D19914" t="s">
        <v>21</v>
      </c>
      <c r="E19914" s="8">
        <v>89.8</v>
      </c>
    </row>
    <row r="19915" spans="1:5" x14ac:dyDescent="0.25">
      <c r="A19915" s="3">
        <v>2022</v>
      </c>
      <c r="B19915" t="s">
        <v>1748</v>
      </c>
      <c r="C19915" t="s">
        <v>1407</v>
      </c>
      <c r="D19915" t="s">
        <v>22</v>
      </c>
      <c r="E19915" s="8">
        <v>839.34</v>
      </c>
    </row>
    <row r="19916" spans="1:5" x14ac:dyDescent="0.25">
      <c r="A19916" s="3">
        <v>2022</v>
      </c>
      <c r="B19916" t="s">
        <v>1748</v>
      </c>
      <c r="C19916" t="s">
        <v>1407</v>
      </c>
      <c r="D19916" t="s">
        <v>25</v>
      </c>
      <c r="E19916" s="8">
        <v>945.6</v>
      </c>
    </row>
    <row r="19917" spans="1:5" x14ac:dyDescent="0.25">
      <c r="A19917" s="3">
        <v>2022</v>
      </c>
      <c r="B19917" t="s">
        <v>1748</v>
      </c>
      <c r="C19917" t="s">
        <v>121</v>
      </c>
      <c r="D19917" t="s">
        <v>6</v>
      </c>
      <c r="E19917" s="8">
        <v>16.899999999999999</v>
      </c>
    </row>
    <row r="19918" spans="1:5" x14ac:dyDescent="0.25">
      <c r="A19918" s="3">
        <v>2022</v>
      </c>
      <c r="B19918" t="s">
        <v>1748</v>
      </c>
      <c r="C19918" t="s">
        <v>1749</v>
      </c>
      <c r="D19918" t="s">
        <v>6</v>
      </c>
      <c r="E19918" s="8">
        <v>115.6</v>
      </c>
    </row>
    <row r="19919" spans="1:5" x14ac:dyDescent="0.25">
      <c r="A19919" s="3">
        <v>2022</v>
      </c>
      <c r="B19919" t="s">
        <v>1748</v>
      </c>
      <c r="C19919" t="s">
        <v>1749</v>
      </c>
      <c r="D19919" t="s">
        <v>11</v>
      </c>
      <c r="E19919" s="8">
        <v>4.7</v>
      </c>
    </row>
    <row r="19920" spans="1:5" x14ac:dyDescent="0.25">
      <c r="A19920" s="3">
        <v>2022</v>
      </c>
      <c r="B19920" t="s">
        <v>1748</v>
      </c>
      <c r="C19920" t="s">
        <v>1750</v>
      </c>
      <c r="D19920" t="s">
        <v>2</v>
      </c>
      <c r="E19920" s="8">
        <v>21.8</v>
      </c>
    </row>
    <row r="19921" spans="1:5" x14ac:dyDescent="0.25">
      <c r="A19921" s="3">
        <v>2022</v>
      </c>
      <c r="B19921" t="s">
        <v>1748</v>
      </c>
      <c r="C19921" t="s">
        <v>1750</v>
      </c>
      <c r="D19921" t="s">
        <v>6</v>
      </c>
      <c r="E19921" s="8">
        <v>306.5</v>
      </c>
    </row>
    <row r="19922" spans="1:5" x14ac:dyDescent="0.25">
      <c r="A19922" s="3">
        <v>2022</v>
      </c>
      <c r="B19922" t="s">
        <v>1748</v>
      </c>
      <c r="C19922" t="s">
        <v>1750</v>
      </c>
      <c r="D19922" t="s">
        <v>11</v>
      </c>
      <c r="E19922" s="8">
        <v>52.9</v>
      </c>
    </row>
    <row r="19923" spans="1:5" x14ac:dyDescent="0.25">
      <c r="A19923" s="3">
        <v>2022</v>
      </c>
      <c r="B19923" t="s">
        <v>1748</v>
      </c>
      <c r="C19923" t="s">
        <v>1750</v>
      </c>
      <c r="D19923" t="s">
        <v>25</v>
      </c>
      <c r="E19923" s="8">
        <v>9.4</v>
      </c>
    </row>
    <row r="19924" spans="1:5" x14ac:dyDescent="0.25">
      <c r="A19924" s="3">
        <v>2022</v>
      </c>
      <c r="B19924" t="s">
        <v>1748</v>
      </c>
      <c r="C19924" t="s">
        <v>1751</v>
      </c>
      <c r="D19924" t="s">
        <v>2</v>
      </c>
      <c r="E19924" s="8">
        <v>0.7</v>
      </c>
    </row>
    <row r="19925" spans="1:5" x14ac:dyDescent="0.25">
      <c r="A19925" s="3">
        <v>2022</v>
      </c>
      <c r="B19925" t="s">
        <v>1748</v>
      </c>
      <c r="C19925" t="s">
        <v>1751</v>
      </c>
      <c r="D19925" t="s">
        <v>6</v>
      </c>
      <c r="E19925" s="8">
        <v>93.9</v>
      </c>
    </row>
    <row r="19926" spans="1:5" x14ac:dyDescent="0.25">
      <c r="A19926" s="3">
        <v>2022</v>
      </c>
      <c r="B19926" t="s">
        <v>1748</v>
      </c>
      <c r="C19926" t="s">
        <v>1751</v>
      </c>
      <c r="D19926" t="s">
        <v>11</v>
      </c>
      <c r="E19926" s="8">
        <v>0.6</v>
      </c>
    </row>
    <row r="19927" spans="1:5" x14ac:dyDescent="0.25">
      <c r="A19927" s="3">
        <v>2022</v>
      </c>
      <c r="B19927" t="s">
        <v>1748</v>
      </c>
      <c r="C19927" t="s">
        <v>1751</v>
      </c>
      <c r="D19927" t="s">
        <v>22</v>
      </c>
      <c r="E19927" s="8">
        <v>10.5</v>
      </c>
    </row>
    <row r="19928" spans="1:5" x14ac:dyDescent="0.25">
      <c r="A19928" s="3">
        <v>2022</v>
      </c>
      <c r="B19928" t="s">
        <v>1748</v>
      </c>
      <c r="C19928" t="s">
        <v>1751</v>
      </c>
      <c r="D19928" t="s">
        <v>25</v>
      </c>
      <c r="E19928" s="8">
        <v>20.3</v>
      </c>
    </row>
    <row r="19929" spans="1:5" x14ac:dyDescent="0.25">
      <c r="A19929" s="3">
        <v>2022</v>
      </c>
      <c r="B19929" t="s">
        <v>1748</v>
      </c>
      <c r="C19929" t="s">
        <v>41</v>
      </c>
      <c r="D19929" t="s">
        <v>6</v>
      </c>
      <c r="E19929" s="8">
        <v>41.7</v>
      </c>
    </row>
    <row r="19930" spans="1:5" x14ac:dyDescent="0.25">
      <c r="A19930" s="3">
        <v>2022</v>
      </c>
      <c r="B19930" t="s">
        <v>1748</v>
      </c>
      <c r="C19930" t="s">
        <v>41</v>
      </c>
      <c r="D19930" t="s">
        <v>25</v>
      </c>
      <c r="E19930" s="8">
        <v>0.5</v>
      </c>
    </row>
    <row r="19931" spans="1:5" x14ac:dyDescent="0.25">
      <c r="A19931" s="3">
        <v>2022</v>
      </c>
      <c r="B19931" t="s">
        <v>1748</v>
      </c>
      <c r="C19931" t="s">
        <v>47</v>
      </c>
      <c r="D19931" t="s">
        <v>6</v>
      </c>
      <c r="E19931" s="8">
        <v>8</v>
      </c>
    </row>
    <row r="19932" spans="1:5" x14ac:dyDescent="0.25">
      <c r="A19932" s="3">
        <v>2022</v>
      </c>
      <c r="B19932" t="s">
        <v>1748</v>
      </c>
      <c r="C19932" t="s">
        <v>1752</v>
      </c>
      <c r="D19932" t="s">
        <v>6</v>
      </c>
      <c r="E19932" s="8">
        <v>42.9</v>
      </c>
    </row>
    <row r="19933" spans="1:5" x14ac:dyDescent="0.25">
      <c r="A19933" s="3">
        <v>2022</v>
      </c>
      <c r="B19933" t="s">
        <v>1748</v>
      </c>
      <c r="C19933" t="s">
        <v>61</v>
      </c>
      <c r="D19933" t="s">
        <v>2</v>
      </c>
      <c r="E19933" s="8">
        <v>1.9</v>
      </c>
    </row>
    <row r="19934" spans="1:5" x14ac:dyDescent="0.25">
      <c r="A19934" s="3">
        <v>2022</v>
      </c>
      <c r="B19934" t="s">
        <v>1748</v>
      </c>
      <c r="C19934" t="s">
        <v>61</v>
      </c>
      <c r="D19934" t="s">
        <v>6</v>
      </c>
      <c r="E19934" s="8">
        <v>159.80000000000001</v>
      </c>
    </row>
    <row r="19935" spans="1:5" x14ac:dyDescent="0.25">
      <c r="A19935" s="3">
        <v>2022</v>
      </c>
      <c r="B19935" t="s">
        <v>1748</v>
      </c>
      <c r="C19935" t="s">
        <v>61</v>
      </c>
      <c r="D19935" t="s">
        <v>11</v>
      </c>
      <c r="E19935" s="8">
        <v>30.6</v>
      </c>
    </row>
    <row r="19936" spans="1:5" x14ac:dyDescent="0.25">
      <c r="A19936" s="3">
        <v>2022</v>
      </c>
      <c r="B19936" t="s">
        <v>1748</v>
      </c>
      <c r="C19936" t="s">
        <v>61</v>
      </c>
      <c r="D19936" t="s">
        <v>21</v>
      </c>
      <c r="E19936" s="8">
        <v>6.2</v>
      </c>
    </row>
    <row r="19937" spans="1:5" x14ac:dyDescent="0.25">
      <c r="A19937" s="3">
        <v>2022</v>
      </c>
      <c r="B19937" t="s">
        <v>1748</v>
      </c>
      <c r="C19937" t="s">
        <v>61</v>
      </c>
      <c r="D19937" t="s">
        <v>25</v>
      </c>
      <c r="E19937" s="8">
        <v>14.6</v>
      </c>
    </row>
    <row r="19938" spans="1:5" x14ac:dyDescent="0.25">
      <c r="A19938" s="3">
        <v>2022</v>
      </c>
      <c r="B19938" t="s">
        <v>1748</v>
      </c>
      <c r="C19938" t="s">
        <v>359</v>
      </c>
      <c r="D19938" t="s">
        <v>6</v>
      </c>
      <c r="E19938" s="8">
        <v>108.3</v>
      </c>
    </row>
    <row r="19939" spans="1:5" x14ac:dyDescent="0.25">
      <c r="A19939" s="3">
        <v>2022</v>
      </c>
      <c r="B19939" t="s">
        <v>1748</v>
      </c>
      <c r="C19939" t="s">
        <v>138</v>
      </c>
      <c r="D19939" t="s">
        <v>2</v>
      </c>
      <c r="E19939" s="8">
        <v>24.48</v>
      </c>
    </row>
    <row r="19940" spans="1:5" x14ac:dyDescent="0.25">
      <c r="A19940" s="3">
        <v>2022</v>
      </c>
      <c r="B19940" t="s">
        <v>1748</v>
      </c>
      <c r="C19940" t="s">
        <v>138</v>
      </c>
      <c r="D19940" t="s">
        <v>6</v>
      </c>
      <c r="E19940" s="8">
        <v>1662.84</v>
      </c>
    </row>
    <row r="19941" spans="1:5" x14ac:dyDescent="0.25">
      <c r="A19941" s="3">
        <v>2022</v>
      </c>
      <c r="B19941" t="s">
        <v>1748</v>
      </c>
      <c r="C19941" t="s">
        <v>138</v>
      </c>
      <c r="D19941" t="s">
        <v>11</v>
      </c>
      <c r="E19941" s="8">
        <v>41.56</v>
      </c>
    </row>
    <row r="19942" spans="1:5" x14ac:dyDescent="0.25">
      <c r="A19942" s="3">
        <v>2022</v>
      </c>
      <c r="B19942" t="s">
        <v>1748</v>
      </c>
      <c r="C19942" t="s">
        <v>138</v>
      </c>
      <c r="D19942" t="s">
        <v>21</v>
      </c>
      <c r="E19942" s="8">
        <v>3.16</v>
      </c>
    </row>
    <row r="19943" spans="1:5" x14ac:dyDescent="0.25">
      <c r="A19943" s="3">
        <v>2022</v>
      </c>
      <c r="B19943" t="s">
        <v>1748</v>
      </c>
      <c r="C19943" t="s">
        <v>138</v>
      </c>
      <c r="D19943" t="s">
        <v>22</v>
      </c>
      <c r="E19943" s="8">
        <v>28.5</v>
      </c>
    </row>
    <row r="19944" spans="1:5" x14ac:dyDescent="0.25">
      <c r="A19944" s="3">
        <v>2022</v>
      </c>
      <c r="B19944" t="s">
        <v>1748</v>
      </c>
      <c r="C19944" t="s">
        <v>138</v>
      </c>
      <c r="D19944" t="s">
        <v>25</v>
      </c>
      <c r="E19944" s="8">
        <v>60.06</v>
      </c>
    </row>
    <row r="19945" spans="1:5" x14ac:dyDescent="0.25">
      <c r="A19945" s="3">
        <v>2022</v>
      </c>
      <c r="B19945" t="s">
        <v>1748</v>
      </c>
      <c r="C19945" t="s">
        <v>1753</v>
      </c>
      <c r="D19945" t="s">
        <v>2</v>
      </c>
      <c r="E19945" s="8">
        <v>40.799999999999997</v>
      </c>
    </row>
    <row r="19946" spans="1:5" x14ac:dyDescent="0.25">
      <c r="A19946" s="3">
        <v>2022</v>
      </c>
      <c r="B19946" t="s">
        <v>1748</v>
      </c>
      <c r="C19946" t="s">
        <v>1753</v>
      </c>
      <c r="D19946" t="s">
        <v>6</v>
      </c>
      <c r="E19946" s="8">
        <v>3872.41</v>
      </c>
    </row>
    <row r="19947" spans="1:5" x14ac:dyDescent="0.25">
      <c r="A19947" s="3">
        <v>2022</v>
      </c>
      <c r="B19947" t="s">
        <v>1748</v>
      </c>
      <c r="C19947" t="s">
        <v>1753</v>
      </c>
      <c r="D19947" t="s">
        <v>11</v>
      </c>
      <c r="E19947" s="8">
        <v>284.79000000000002</v>
      </c>
    </row>
    <row r="19948" spans="1:5" x14ac:dyDescent="0.25">
      <c r="A19948" s="3">
        <v>2022</v>
      </c>
      <c r="B19948" t="s">
        <v>1748</v>
      </c>
      <c r="C19948" t="s">
        <v>1753</v>
      </c>
      <c r="D19948" t="s">
        <v>21</v>
      </c>
      <c r="E19948" s="8">
        <v>13.9</v>
      </c>
    </row>
    <row r="19949" spans="1:5" x14ac:dyDescent="0.25">
      <c r="A19949" s="3">
        <v>2022</v>
      </c>
      <c r="B19949" t="s">
        <v>1748</v>
      </c>
      <c r="C19949" t="s">
        <v>1753</v>
      </c>
      <c r="D19949" t="s">
        <v>22</v>
      </c>
      <c r="E19949" s="8">
        <v>2.5</v>
      </c>
    </row>
    <row r="19950" spans="1:5" x14ac:dyDescent="0.25">
      <c r="A19950" s="3">
        <v>2022</v>
      </c>
      <c r="B19950" t="s">
        <v>1748</v>
      </c>
      <c r="C19950" t="s">
        <v>1753</v>
      </c>
      <c r="D19950" t="s">
        <v>25</v>
      </c>
      <c r="E19950" s="8">
        <v>83</v>
      </c>
    </row>
    <row r="19951" spans="1:5" x14ac:dyDescent="0.25">
      <c r="A19951" s="3">
        <v>2022</v>
      </c>
      <c r="B19951" t="s">
        <v>1748</v>
      </c>
      <c r="C19951" t="s">
        <v>806</v>
      </c>
      <c r="D19951" t="s">
        <v>2</v>
      </c>
      <c r="E19951" s="8">
        <v>95.34</v>
      </c>
    </row>
    <row r="19952" spans="1:5" x14ac:dyDescent="0.25">
      <c r="A19952" s="3">
        <v>2022</v>
      </c>
      <c r="B19952" t="s">
        <v>1748</v>
      </c>
      <c r="C19952" t="s">
        <v>806</v>
      </c>
      <c r="D19952" t="s">
        <v>6</v>
      </c>
      <c r="E19952" s="8">
        <v>3844.97</v>
      </c>
    </row>
    <row r="19953" spans="1:5" x14ac:dyDescent="0.25">
      <c r="A19953" s="3">
        <v>2022</v>
      </c>
      <c r="B19953" t="s">
        <v>1748</v>
      </c>
      <c r="C19953" t="s">
        <v>806</v>
      </c>
      <c r="D19953" t="s">
        <v>11</v>
      </c>
      <c r="E19953" s="8">
        <v>213.88</v>
      </c>
    </row>
    <row r="19954" spans="1:5" x14ac:dyDescent="0.25">
      <c r="A19954" s="3">
        <v>2022</v>
      </c>
      <c r="B19954" t="s">
        <v>1748</v>
      </c>
      <c r="C19954" t="s">
        <v>806</v>
      </c>
      <c r="D19954" t="s">
        <v>21</v>
      </c>
      <c r="E19954" s="8">
        <v>44.7</v>
      </c>
    </row>
    <row r="19955" spans="1:5" x14ac:dyDescent="0.25">
      <c r="A19955" s="3">
        <v>2022</v>
      </c>
      <c r="B19955" t="s">
        <v>1748</v>
      </c>
      <c r="C19955" t="s">
        <v>806</v>
      </c>
      <c r="D19955" t="s">
        <v>25</v>
      </c>
      <c r="E19955" s="8">
        <v>279.11</v>
      </c>
    </row>
    <row r="19956" spans="1:5" x14ac:dyDescent="0.25">
      <c r="A19956" s="3">
        <v>2022</v>
      </c>
      <c r="B19956" t="s">
        <v>1748</v>
      </c>
      <c r="C19956" t="s">
        <v>366</v>
      </c>
      <c r="D19956" t="s">
        <v>2</v>
      </c>
      <c r="E19956" s="8">
        <v>7.3</v>
      </c>
    </row>
    <row r="19957" spans="1:5" x14ac:dyDescent="0.25">
      <c r="A19957" s="3">
        <v>2022</v>
      </c>
      <c r="B19957" t="s">
        <v>1748</v>
      </c>
      <c r="C19957" t="s">
        <v>366</v>
      </c>
      <c r="D19957" t="s">
        <v>6</v>
      </c>
      <c r="E19957" s="8">
        <v>82.7</v>
      </c>
    </row>
    <row r="19958" spans="1:5" x14ac:dyDescent="0.25">
      <c r="A19958" s="3">
        <v>2022</v>
      </c>
      <c r="B19958" t="s">
        <v>1748</v>
      </c>
      <c r="C19958" t="s">
        <v>366</v>
      </c>
      <c r="D19958" t="s">
        <v>11</v>
      </c>
      <c r="E19958" s="8">
        <v>30.1</v>
      </c>
    </row>
    <row r="19959" spans="1:5" x14ac:dyDescent="0.25">
      <c r="A19959" s="3">
        <v>2022</v>
      </c>
      <c r="B19959" t="s">
        <v>1748</v>
      </c>
      <c r="C19959" t="s">
        <v>366</v>
      </c>
      <c r="D19959" t="s">
        <v>21</v>
      </c>
      <c r="E19959" s="8">
        <v>3.9</v>
      </c>
    </row>
    <row r="19960" spans="1:5" x14ac:dyDescent="0.25">
      <c r="A19960" s="3">
        <v>2022</v>
      </c>
      <c r="B19960" t="s">
        <v>1748</v>
      </c>
      <c r="C19960" t="s">
        <v>366</v>
      </c>
      <c r="D19960" t="s">
        <v>22</v>
      </c>
      <c r="E19960" s="8">
        <v>5.2</v>
      </c>
    </row>
    <row r="19961" spans="1:5" x14ac:dyDescent="0.25">
      <c r="A19961" s="3">
        <v>2022</v>
      </c>
      <c r="B19961" t="s">
        <v>1748</v>
      </c>
      <c r="C19961" t="s">
        <v>366</v>
      </c>
      <c r="D19961" t="s">
        <v>25</v>
      </c>
      <c r="E19961" s="8">
        <v>29.1</v>
      </c>
    </row>
    <row r="19962" spans="1:5" x14ac:dyDescent="0.25">
      <c r="A19962" s="3">
        <v>2022</v>
      </c>
      <c r="B19962" t="s">
        <v>1748</v>
      </c>
      <c r="C19962" t="s">
        <v>1754</v>
      </c>
      <c r="D19962" t="s">
        <v>2</v>
      </c>
      <c r="E19962" s="8">
        <v>144.63</v>
      </c>
    </row>
    <row r="19963" spans="1:5" x14ac:dyDescent="0.25">
      <c r="A19963" s="3">
        <v>2022</v>
      </c>
      <c r="B19963" t="s">
        <v>1748</v>
      </c>
      <c r="C19963" t="s">
        <v>1754</v>
      </c>
      <c r="D19963" t="s">
        <v>6</v>
      </c>
      <c r="E19963" s="8">
        <v>6247.68</v>
      </c>
    </row>
    <row r="19964" spans="1:5" x14ac:dyDescent="0.25">
      <c r="A19964" s="3">
        <v>2022</v>
      </c>
      <c r="B19964" t="s">
        <v>1748</v>
      </c>
      <c r="C19964" t="s">
        <v>1754</v>
      </c>
      <c r="D19964" t="s">
        <v>11</v>
      </c>
      <c r="E19964" s="8">
        <v>18.829999999999998</v>
      </c>
    </row>
    <row r="19965" spans="1:5" x14ac:dyDescent="0.25">
      <c r="A19965" s="3">
        <v>2022</v>
      </c>
      <c r="B19965" t="s">
        <v>1748</v>
      </c>
      <c r="C19965" t="s">
        <v>1754</v>
      </c>
      <c r="D19965" t="s">
        <v>21</v>
      </c>
      <c r="E19965" s="8">
        <v>56.66</v>
      </c>
    </row>
    <row r="19966" spans="1:5" x14ac:dyDescent="0.25">
      <c r="A19966" s="3">
        <v>2022</v>
      </c>
      <c r="B19966" t="s">
        <v>1748</v>
      </c>
      <c r="C19966" t="s">
        <v>1754</v>
      </c>
      <c r="D19966" t="s">
        <v>22</v>
      </c>
      <c r="E19966" s="8">
        <v>743.23</v>
      </c>
    </row>
    <row r="19967" spans="1:5" x14ac:dyDescent="0.25">
      <c r="A19967" s="3">
        <v>2022</v>
      </c>
      <c r="B19967" t="s">
        <v>1748</v>
      </c>
      <c r="C19967" t="s">
        <v>1754</v>
      </c>
      <c r="D19967" t="s">
        <v>23</v>
      </c>
      <c r="E19967" s="8">
        <v>1.03</v>
      </c>
    </row>
    <row r="19968" spans="1:5" x14ac:dyDescent="0.25">
      <c r="A19968" s="3">
        <v>2022</v>
      </c>
      <c r="B19968" t="s">
        <v>1748</v>
      </c>
      <c r="C19968" t="s">
        <v>1754</v>
      </c>
      <c r="D19968" t="s">
        <v>25</v>
      </c>
      <c r="E19968" s="8">
        <v>48.14</v>
      </c>
    </row>
    <row r="19969" spans="1:5" x14ac:dyDescent="0.25">
      <c r="A19969" s="3">
        <v>2022</v>
      </c>
      <c r="B19969" t="s">
        <v>1748</v>
      </c>
      <c r="C19969" t="s">
        <v>522</v>
      </c>
      <c r="D19969" t="s">
        <v>2</v>
      </c>
      <c r="E19969" s="8">
        <v>3</v>
      </c>
    </row>
    <row r="19970" spans="1:5" x14ac:dyDescent="0.25">
      <c r="A19970" s="3">
        <v>2022</v>
      </c>
      <c r="B19970" t="s">
        <v>1748</v>
      </c>
      <c r="C19970" t="s">
        <v>522</v>
      </c>
      <c r="D19970" t="s">
        <v>6</v>
      </c>
      <c r="E19970" s="8">
        <v>425</v>
      </c>
    </row>
    <row r="19971" spans="1:5" x14ac:dyDescent="0.25">
      <c r="A19971" s="3">
        <v>2022</v>
      </c>
      <c r="B19971" t="s">
        <v>1748</v>
      </c>
      <c r="C19971" t="s">
        <v>522</v>
      </c>
      <c r="D19971" t="s">
        <v>22</v>
      </c>
      <c r="E19971" s="8">
        <v>2.4</v>
      </c>
    </row>
    <row r="19972" spans="1:5" x14ac:dyDescent="0.25">
      <c r="A19972" s="3">
        <v>2022</v>
      </c>
      <c r="B19972" t="s">
        <v>1748</v>
      </c>
      <c r="C19972" t="s">
        <v>522</v>
      </c>
      <c r="D19972" t="s">
        <v>25</v>
      </c>
      <c r="E19972" s="8">
        <v>4.8</v>
      </c>
    </row>
    <row r="19973" spans="1:5" x14ac:dyDescent="0.25">
      <c r="A19973" s="3">
        <v>2022</v>
      </c>
      <c r="B19973" t="s">
        <v>1748</v>
      </c>
      <c r="C19973" t="s">
        <v>68</v>
      </c>
      <c r="D19973" t="s">
        <v>2</v>
      </c>
      <c r="E19973" s="8">
        <v>0.8</v>
      </c>
    </row>
    <row r="19974" spans="1:5" x14ac:dyDescent="0.25">
      <c r="A19974" s="3">
        <v>2022</v>
      </c>
      <c r="B19974" t="s">
        <v>1748</v>
      </c>
      <c r="C19974" t="s">
        <v>68</v>
      </c>
      <c r="D19974" t="s">
        <v>6</v>
      </c>
      <c r="E19974" s="8">
        <v>1389.88</v>
      </c>
    </row>
    <row r="19975" spans="1:5" x14ac:dyDescent="0.25">
      <c r="A19975" s="3">
        <v>2022</v>
      </c>
      <c r="B19975" t="s">
        <v>1748</v>
      </c>
      <c r="C19975" t="s">
        <v>68</v>
      </c>
      <c r="D19975" t="s">
        <v>11</v>
      </c>
      <c r="E19975" s="8">
        <v>19.7</v>
      </c>
    </row>
    <row r="19976" spans="1:5" x14ac:dyDescent="0.25">
      <c r="A19976" s="3">
        <v>2022</v>
      </c>
      <c r="B19976" t="s">
        <v>1748</v>
      </c>
      <c r="C19976" t="s">
        <v>68</v>
      </c>
      <c r="D19976" t="s">
        <v>21</v>
      </c>
      <c r="E19976" s="8">
        <v>2</v>
      </c>
    </row>
    <row r="19977" spans="1:5" x14ac:dyDescent="0.25">
      <c r="A19977" s="3">
        <v>2022</v>
      </c>
      <c r="B19977" t="s">
        <v>1748</v>
      </c>
      <c r="C19977" t="s">
        <v>68</v>
      </c>
      <c r="D19977" t="s">
        <v>22</v>
      </c>
      <c r="E19977" s="8">
        <v>61.62</v>
      </c>
    </row>
    <row r="19978" spans="1:5" x14ac:dyDescent="0.25">
      <c r="A19978" s="3">
        <v>2022</v>
      </c>
      <c r="B19978" t="s">
        <v>1748</v>
      </c>
      <c r="C19978" t="s">
        <v>68</v>
      </c>
      <c r="D19978" t="s">
        <v>25</v>
      </c>
      <c r="E19978" s="8">
        <v>67.599999999999994</v>
      </c>
    </row>
    <row r="19979" spans="1:5" x14ac:dyDescent="0.25">
      <c r="A19979" s="3">
        <v>2022</v>
      </c>
      <c r="B19979" t="s">
        <v>1748</v>
      </c>
      <c r="C19979" t="s">
        <v>69</v>
      </c>
      <c r="D19979" t="s">
        <v>2</v>
      </c>
      <c r="E19979" s="8">
        <v>881.57</v>
      </c>
    </row>
    <row r="19980" spans="1:5" x14ac:dyDescent="0.25">
      <c r="A19980" s="3">
        <v>2022</v>
      </c>
      <c r="B19980" t="s">
        <v>1748</v>
      </c>
      <c r="C19980" t="s">
        <v>69</v>
      </c>
      <c r="D19980" t="s">
        <v>6</v>
      </c>
      <c r="E19980" s="8">
        <v>18086.89</v>
      </c>
    </row>
    <row r="19981" spans="1:5" x14ac:dyDescent="0.25">
      <c r="A19981" s="3">
        <v>2022</v>
      </c>
      <c r="B19981" t="s">
        <v>1748</v>
      </c>
      <c r="C19981" t="s">
        <v>69</v>
      </c>
      <c r="D19981" t="s">
        <v>11</v>
      </c>
      <c r="E19981" s="8">
        <v>248.43</v>
      </c>
    </row>
    <row r="19982" spans="1:5" x14ac:dyDescent="0.25">
      <c r="A19982" s="3">
        <v>2022</v>
      </c>
      <c r="B19982" t="s">
        <v>1748</v>
      </c>
      <c r="C19982" t="s">
        <v>69</v>
      </c>
      <c r="D19982" t="s">
        <v>21</v>
      </c>
      <c r="E19982" s="8">
        <v>173.8</v>
      </c>
    </row>
    <row r="19983" spans="1:5" x14ac:dyDescent="0.25">
      <c r="A19983" s="3">
        <v>2022</v>
      </c>
      <c r="B19983" t="s">
        <v>1748</v>
      </c>
      <c r="C19983" t="s">
        <v>69</v>
      </c>
      <c r="D19983" t="s">
        <v>22</v>
      </c>
      <c r="E19983" s="8">
        <v>7801.05</v>
      </c>
    </row>
    <row r="19984" spans="1:5" x14ac:dyDescent="0.25">
      <c r="A19984" s="3">
        <v>2022</v>
      </c>
      <c r="B19984" t="s">
        <v>1748</v>
      </c>
      <c r="C19984" t="s">
        <v>69</v>
      </c>
      <c r="D19984" t="s">
        <v>23</v>
      </c>
      <c r="E19984" s="8">
        <v>5.5</v>
      </c>
    </row>
    <row r="19985" spans="1:5" x14ac:dyDescent="0.25">
      <c r="A19985" s="3">
        <v>2022</v>
      </c>
      <c r="B19985" t="s">
        <v>1748</v>
      </c>
      <c r="C19985" t="s">
        <v>69</v>
      </c>
      <c r="D19985" t="s">
        <v>25</v>
      </c>
      <c r="E19985" s="8">
        <v>3655.92</v>
      </c>
    </row>
    <row r="19986" spans="1:5" x14ac:dyDescent="0.25">
      <c r="A19986" s="3">
        <v>2022</v>
      </c>
      <c r="B19986" t="s">
        <v>1748</v>
      </c>
      <c r="C19986" t="s">
        <v>1755</v>
      </c>
      <c r="D19986" t="s">
        <v>6</v>
      </c>
      <c r="E19986" s="8">
        <v>55.5</v>
      </c>
    </row>
    <row r="19987" spans="1:5" x14ac:dyDescent="0.25">
      <c r="A19987" s="3">
        <v>2022</v>
      </c>
      <c r="B19987" t="s">
        <v>1748</v>
      </c>
      <c r="C19987" t="s">
        <v>446</v>
      </c>
      <c r="D19987" t="s">
        <v>6</v>
      </c>
      <c r="E19987" s="8">
        <v>154.80000000000001</v>
      </c>
    </row>
    <row r="19988" spans="1:5" x14ac:dyDescent="0.25">
      <c r="A19988" s="3">
        <v>2022</v>
      </c>
      <c r="B19988" t="s">
        <v>1748</v>
      </c>
      <c r="C19988" t="s">
        <v>146</v>
      </c>
      <c r="D19988" t="s">
        <v>6</v>
      </c>
      <c r="E19988" s="8">
        <v>129.1</v>
      </c>
    </row>
    <row r="19989" spans="1:5" x14ac:dyDescent="0.25">
      <c r="A19989" s="3">
        <v>2022</v>
      </c>
      <c r="B19989" t="s">
        <v>1748</v>
      </c>
      <c r="C19989" t="s">
        <v>146</v>
      </c>
      <c r="D19989" t="s">
        <v>11</v>
      </c>
      <c r="E19989" s="8">
        <v>4.3</v>
      </c>
    </row>
    <row r="19990" spans="1:5" x14ac:dyDescent="0.25">
      <c r="A19990" s="3">
        <v>2022</v>
      </c>
      <c r="B19990" t="s">
        <v>1748</v>
      </c>
      <c r="C19990" t="s">
        <v>146</v>
      </c>
      <c r="D19990" t="s">
        <v>25</v>
      </c>
      <c r="E19990" s="8">
        <v>1.1000000000000001</v>
      </c>
    </row>
    <row r="19991" spans="1:5" x14ac:dyDescent="0.25">
      <c r="A19991" s="3">
        <v>2022</v>
      </c>
      <c r="B19991" t="s">
        <v>1748</v>
      </c>
      <c r="C19991" t="s">
        <v>1756</v>
      </c>
      <c r="D19991" t="s">
        <v>6</v>
      </c>
      <c r="E19991" s="8">
        <v>14.9</v>
      </c>
    </row>
    <row r="19992" spans="1:5" x14ac:dyDescent="0.25">
      <c r="A19992" s="3">
        <v>2022</v>
      </c>
      <c r="B19992" t="s">
        <v>1748</v>
      </c>
      <c r="C19992" t="s">
        <v>79</v>
      </c>
      <c r="D19992" t="s">
        <v>6</v>
      </c>
      <c r="E19992" s="8">
        <v>144.9</v>
      </c>
    </row>
    <row r="19993" spans="1:5" x14ac:dyDescent="0.25">
      <c r="A19993" s="3">
        <v>2022</v>
      </c>
      <c r="B19993" t="s">
        <v>1748</v>
      </c>
      <c r="C19993" t="s">
        <v>79</v>
      </c>
      <c r="D19993" t="s">
        <v>11</v>
      </c>
      <c r="E19993" s="8">
        <v>7.63</v>
      </c>
    </row>
    <row r="19994" spans="1:5" x14ac:dyDescent="0.25">
      <c r="A19994" s="3">
        <v>2022</v>
      </c>
      <c r="B19994" t="s">
        <v>1748</v>
      </c>
      <c r="C19994" t="s">
        <v>79</v>
      </c>
      <c r="D19994" t="s">
        <v>22</v>
      </c>
      <c r="E19994" s="8">
        <v>4</v>
      </c>
    </row>
    <row r="19995" spans="1:5" x14ac:dyDescent="0.25">
      <c r="A19995" s="3">
        <v>2022</v>
      </c>
      <c r="B19995" t="s">
        <v>1748</v>
      </c>
      <c r="C19995" t="s">
        <v>79</v>
      </c>
      <c r="D19995" t="s">
        <v>25</v>
      </c>
      <c r="E19995" s="8">
        <v>4.5</v>
      </c>
    </row>
    <row r="19996" spans="1:5" x14ac:dyDescent="0.25">
      <c r="A19996" s="3">
        <v>2022</v>
      </c>
      <c r="B19996" t="s">
        <v>1748</v>
      </c>
      <c r="C19996" t="s">
        <v>80</v>
      </c>
      <c r="D19996" t="s">
        <v>2</v>
      </c>
      <c r="E19996" s="8">
        <v>5</v>
      </c>
    </row>
    <row r="19997" spans="1:5" x14ac:dyDescent="0.25">
      <c r="A19997" s="3">
        <v>2022</v>
      </c>
      <c r="B19997" t="s">
        <v>1748</v>
      </c>
      <c r="C19997" t="s">
        <v>80</v>
      </c>
      <c r="D19997" t="s">
        <v>6</v>
      </c>
      <c r="E19997" s="8">
        <v>921</v>
      </c>
    </row>
    <row r="19998" spans="1:5" x14ac:dyDescent="0.25">
      <c r="A19998" s="3">
        <v>2022</v>
      </c>
      <c r="B19998" t="s">
        <v>1748</v>
      </c>
      <c r="C19998" t="s">
        <v>80</v>
      </c>
      <c r="D19998" t="s">
        <v>11</v>
      </c>
      <c r="E19998" s="8">
        <v>72.7</v>
      </c>
    </row>
    <row r="19999" spans="1:5" x14ac:dyDescent="0.25">
      <c r="A19999" s="3">
        <v>2022</v>
      </c>
      <c r="B19999" t="s">
        <v>1748</v>
      </c>
      <c r="C19999" t="s">
        <v>80</v>
      </c>
      <c r="D19999" t="s">
        <v>21</v>
      </c>
      <c r="E19999" s="8">
        <v>9.3000000000000007</v>
      </c>
    </row>
    <row r="20000" spans="1:5" x14ac:dyDescent="0.25">
      <c r="A20000" s="3">
        <v>2022</v>
      </c>
      <c r="B20000" t="s">
        <v>1748</v>
      </c>
      <c r="C20000" t="s">
        <v>80</v>
      </c>
      <c r="D20000" t="s">
        <v>25</v>
      </c>
      <c r="E20000" s="8">
        <v>27.3</v>
      </c>
    </row>
    <row r="20001" spans="1:5" x14ac:dyDescent="0.25">
      <c r="A20001" s="3">
        <v>2022</v>
      </c>
      <c r="B20001" t="s">
        <v>1748</v>
      </c>
      <c r="C20001" t="s">
        <v>487</v>
      </c>
      <c r="D20001" t="s">
        <v>2</v>
      </c>
      <c r="E20001" s="8">
        <v>12.1</v>
      </c>
    </row>
    <row r="20002" spans="1:5" x14ac:dyDescent="0.25">
      <c r="A20002" s="3">
        <v>2022</v>
      </c>
      <c r="B20002" t="s">
        <v>1748</v>
      </c>
      <c r="C20002" t="s">
        <v>487</v>
      </c>
      <c r="D20002" t="s">
        <v>6</v>
      </c>
      <c r="E20002" s="8">
        <v>9014.81</v>
      </c>
    </row>
    <row r="20003" spans="1:5" x14ac:dyDescent="0.25">
      <c r="A20003" s="3">
        <v>2022</v>
      </c>
      <c r="B20003" t="s">
        <v>1748</v>
      </c>
      <c r="C20003" t="s">
        <v>487</v>
      </c>
      <c r="D20003" t="s">
        <v>11</v>
      </c>
      <c r="E20003" s="8">
        <v>67.900000000000006</v>
      </c>
    </row>
    <row r="20004" spans="1:5" x14ac:dyDescent="0.25">
      <c r="A20004" s="3">
        <v>2022</v>
      </c>
      <c r="B20004" t="s">
        <v>1748</v>
      </c>
      <c r="C20004" t="s">
        <v>487</v>
      </c>
      <c r="D20004" t="s">
        <v>22</v>
      </c>
      <c r="E20004" s="8">
        <v>2573.21</v>
      </c>
    </row>
    <row r="20005" spans="1:5" x14ac:dyDescent="0.25">
      <c r="A20005" s="3">
        <v>2022</v>
      </c>
      <c r="B20005" t="s">
        <v>1748</v>
      </c>
      <c r="C20005" t="s">
        <v>487</v>
      </c>
      <c r="D20005" t="s">
        <v>23</v>
      </c>
      <c r="E20005" s="8">
        <v>0</v>
      </c>
    </row>
    <row r="20006" spans="1:5" x14ac:dyDescent="0.25">
      <c r="A20006" s="3">
        <v>2022</v>
      </c>
      <c r="B20006" t="s">
        <v>1748</v>
      </c>
      <c r="C20006" t="s">
        <v>487</v>
      </c>
      <c r="D20006" t="s">
        <v>25</v>
      </c>
      <c r="E20006" s="8">
        <v>794.32</v>
      </c>
    </row>
    <row r="20007" spans="1:5" x14ac:dyDescent="0.25">
      <c r="A20007" s="3">
        <v>2022</v>
      </c>
      <c r="B20007" t="s">
        <v>1748</v>
      </c>
      <c r="C20007" t="s">
        <v>1757</v>
      </c>
      <c r="D20007" t="s">
        <v>6</v>
      </c>
      <c r="E20007" s="8">
        <v>208.7</v>
      </c>
    </row>
    <row r="20008" spans="1:5" x14ac:dyDescent="0.25">
      <c r="A20008" s="3">
        <v>2022</v>
      </c>
      <c r="B20008" t="s">
        <v>1748</v>
      </c>
      <c r="C20008" t="s">
        <v>1757</v>
      </c>
      <c r="D20008" t="s">
        <v>11</v>
      </c>
      <c r="E20008" s="8">
        <v>38.1</v>
      </c>
    </row>
    <row r="20009" spans="1:5" x14ac:dyDescent="0.25">
      <c r="A20009" s="3">
        <v>2022</v>
      </c>
      <c r="B20009" t="s">
        <v>1748</v>
      </c>
      <c r="C20009" t="s">
        <v>1757</v>
      </c>
      <c r="D20009" t="s">
        <v>25</v>
      </c>
      <c r="E20009" s="8">
        <v>27</v>
      </c>
    </row>
    <row r="20010" spans="1:5" x14ac:dyDescent="0.25">
      <c r="A20010" s="3">
        <v>2022</v>
      </c>
      <c r="B20010" t="s">
        <v>1748</v>
      </c>
      <c r="C20010" t="s">
        <v>1032</v>
      </c>
      <c r="D20010" t="s">
        <v>2</v>
      </c>
      <c r="E20010" s="8">
        <v>62.56</v>
      </c>
    </row>
    <row r="20011" spans="1:5" x14ac:dyDescent="0.25">
      <c r="A20011" s="3">
        <v>2022</v>
      </c>
      <c r="B20011" t="s">
        <v>1748</v>
      </c>
      <c r="C20011" t="s">
        <v>1032</v>
      </c>
      <c r="D20011" t="s">
        <v>6</v>
      </c>
      <c r="E20011" s="8">
        <v>1593.72</v>
      </c>
    </row>
    <row r="20012" spans="1:5" x14ac:dyDescent="0.25">
      <c r="A20012" s="3">
        <v>2022</v>
      </c>
      <c r="B20012" t="s">
        <v>1748</v>
      </c>
      <c r="C20012" t="s">
        <v>1032</v>
      </c>
      <c r="D20012" t="s">
        <v>11</v>
      </c>
      <c r="E20012" s="8">
        <v>112.18</v>
      </c>
    </row>
    <row r="20013" spans="1:5" x14ac:dyDescent="0.25">
      <c r="A20013" s="3">
        <v>2022</v>
      </c>
      <c r="B20013" t="s">
        <v>1748</v>
      </c>
      <c r="C20013" t="s">
        <v>1032</v>
      </c>
      <c r="D20013" t="s">
        <v>21</v>
      </c>
      <c r="E20013" s="8">
        <v>23.6</v>
      </c>
    </row>
    <row r="20014" spans="1:5" x14ac:dyDescent="0.25">
      <c r="A20014" s="3">
        <v>2022</v>
      </c>
      <c r="B20014" t="s">
        <v>1748</v>
      </c>
      <c r="C20014" t="s">
        <v>1032</v>
      </c>
      <c r="D20014" t="s">
        <v>25</v>
      </c>
      <c r="E20014" s="8">
        <v>93.24</v>
      </c>
    </row>
    <row r="20015" spans="1:5" x14ac:dyDescent="0.25">
      <c r="A20015" s="3">
        <v>2022</v>
      </c>
      <c r="B20015" t="s">
        <v>1748</v>
      </c>
      <c r="C20015" t="s">
        <v>1758</v>
      </c>
      <c r="D20015" t="s">
        <v>6</v>
      </c>
      <c r="E20015" s="8">
        <v>82.2</v>
      </c>
    </row>
    <row r="20016" spans="1:5" x14ac:dyDescent="0.25">
      <c r="A20016" s="3">
        <v>2022</v>
      </c>
      <c r="B20016" t="s">
        <v>1748</v>
      </c>
      <c r="C20016" t="s">
        <v>1758</v>
      </c>
      <c r="D20016" t="s">
        <v>11</v>
      </c>
      <c r="E20016" s="8">
        <v>15.3</v>
      </c>
    </row>
    <row r="20017" spans="1:5" x14ac:dyDescent="0.25">
      <c r="A20017" s="3">
        <v>2022</v>
      </c>
      <c r="B20017" t="s">
        <v>1748</v>
      </c>
      <c r="C20017" t="s">
        <v>1758</v>
      </c>
      <c r="D20017" t="s">
        <v>21</v>
      </c>
      <c r="E20017" s="8">
        <v>1</v>
      </c>
    </row>
    <row r="20018" spans="1:5" x14ac:dyDescent="0.25">
      <c r="A20018" s="3">
        <v>2022</v>
      </c>
      <c r="B20018" t="s">
        <v>1748</v>
      </c>
      <c r="C20018" t="s">
        <v>1758</v>
      </c>
      <c r="D20018" t="s">
        <v>22</v>
      </c>
      <c r="E20018" s="8">
        <v>5.9</v>
      </c>
    </row>
    <row r="20019" spans="1:5" x14ac:dyDescent="0.25">
      <c r="A20019" s="3">
        <v>2022</v>
      </c>
      <c r="B20019" t="s">
        <v>1748</v>
      </c>
      <c r="C20019" t="s">
        <v>1758</v>
      </c>
      <c r="D20019" t="s">
        <v>25</v>
      </c>
      <c r="E20019" s="8">
        <v>0.8</v>
      </c>
    </row>
    <row r="20020" spans="1:5" x14ac:dyDescent="0.25">
      <c r="A20020" s="3">
        <v>2022</v>
      </c>
      <c r="B20020" t="s">
        <v>1748</v>
      </c>
      <c r="C20020" t="s">
        <v>82</v>
      </c>
      <c r="D20020" t="s">
        <v>2</v>
      </c>
      <c r="E20020" s="8">
        <v>13.36</v>
      </c>
    </row>
    <row r="20021" spans="1:5" x14ac:dyDescent="0.25">
      <c r="A20021" s="3">
        <v>2022</v>
      </c>
      <c r="B20021" t="s">
        <v>1748</v>
      </c>
      <c r="C20021" t="s">
        <v>82</v>
      </c>
      <c r="D20021" t="s">
        <v>6</v>
      </c>
      <c r="E20021" s="8">
        <v>4647.66</v>
      </c>
    </row>
    <row r="20022" spans="1:5" x14ac:dyDescent="0.25">
      <c r="A20022" s="3">
        <v>2022</v>
      </c>
      <c r="B20022" t="s">
        <v>1748</v>
      </c>
      <c r="C20022" t="s">
        <v>82</v>
      </c>
      <c r="D20022" t="s">
        <v>11</v>
      </c>
      <c r="E20022" s="8">
        <v>319.89999999999998</v>
      </c>
    </row>
    <row r="20023" spans="1:5" x14ac:dyDescent="0.25">
      <c r="A20023" s="3">
        <v>2022</v>
      </c>
      <c r="B20023" t="s">
        <v>1748</v>
      </c>
      <c r="C20023" t="s">
        <v>82</v>
      </c>
      <c r="D20023" t="s">
        <v>21</v>
      </c>
      <c r="E20023" s="8">
        <v>38.4</v>
      </c>
    </row>
    <row r="20024" spans="1:5" x14ac:dyDescent="0.25">
      <c r="A20024" s="3">
        <v>2022</v>
      </c>
      <c r="B20024" t="s">
        <v>1748</v>
      </c>
      <c r="C20024" t="s">
        <v>82</v>
      </c>
      <c r="D20024" t="s">
        <v>22</v>
      </c>
      <c r="E20024" s="8">
        <v>0.87</v>
      </c>
    </row>
    <row r="20025" spans="1:5" x14ac:dyDescent="0.25">
      <c r="A20025" s="3">
        <v>2022</v>
      </c>
      <c r="B20025" t="s">
        <v>1748</v>
      </c>
      <c r="C20025" t="s">
        <v>82</v>
      </c>
      <c r="D20025" t="s">
        <v>25</v>
      </c>
      <c r="E20025" s="8">
        <v>377.06</v>
      </c>
    </row>
    <row r="20026" spans="1:5" x14ac:dyDescent="0.25">
      <c r="A20026" s="3">
        <v>2022</v>
      </c>
      <c r="B20026" t="s">
        <v>1748</v>
      </c>
      <c r="C20026" t="s">
        <v>84</v>
      </c>
      <c r="D20026" t="s">
        <v>2</v>
      </c>
      <c r="E20026" s="8">
        <v>52.57</v>
      </c>
    </row>
    <row r="20027" spans="1:5" x14ac:dyDescent="0.25">
      <c r="A20027" s="3">
        <v>2022</v>
      </c>
      <c r="B20027" t="s">
        <v>1748</v>
      </c>
      <c r="C20027" t="s">
        <v>84</v>
      </c>
      <c r="D20027" t="s">
        <v>6</v>
      </c>
      <c r="E20027" s="8">
        <v>1076.6199999999999</v>
      </c>
    </row>
    <row r="20028" spans="1:5" x14ac:dyDescent="0.25">
      <c r="A20028" s="3">
        <v>2022</v>
      </c>
      <c r="B20028" t="s">
        <v>1748</v>
      </c>
      <c r="C20028" t="s">
        <v>84</v>
      </c>
      <c r="D20028" t="s">
        <v>11</v>
      </c>
      <c r="E20028" s="8">
        <v>127.59</v>
      </c>
    </row>
    <row r="20029" spans="1:5" x14ac:dyDescent="0.25">
      <c r="A20029" s="3">
        <v>2022</v>
      </c>
      <c r="B20029" t="s">
        <v>1748</v>
      </c>
      <c r="C20029" t="s">
        <v>84</v>
      </c>
      <c r="D20029" t="s">
        <v>22</v>
      </c>
      <c r="E20029" s="8">
        <v>0.5</v>
      </c>
    </row>
    <row r="20030" spans="1:5" x14ac:dyDescent="0.25">
      <c r="A20030" s="3">
        <v>2022</v>
      </c>
      <c r="B20030" t="s">
        <v>1748</v>
      </c>
      <c r="C20030" t="s">
        <v>84</v>
      </c>
      <c r="D20030" t="s">
        <v>25</v>
      </c>
      <c r="E20030" s="8">
        <v>393.42</v>
      </c>
    </row>
    <row r="20031" spans="1:5" x14ac:dyDescent="0.25">
      <c r="A20031" s="3">
        <v>2022</v>
      </c>
      <c r="B20031" t="s">
        <v>1748</v>
      </c>
      <c r="C20031" t="s">
        <v>711</v>
      </c>
      <c r="D20031" t="s">
        <v>6</v>
      </c>
      <c r="E20031" s="8">
        <v>350.4</v>
      </c>
    </row>
    <row r="20032" spans="1:5" x14ac:dyDescent="0.25">
      <c r="A20032" s="3">
        <v>2022</v>
      </c>
      <c r="B20032" t="s">
        <v>1748</v>
      </c>
      <c r="C20032" t="s">
        <v>711</v>
      </c>
      <c r="D20032" t="s">
        <v>11</v>
      </c>
      <c r="E20032" s="8">
        <v>1</v>
      </c>
    </row>
    <row r="20033" spans="1:5" x14ac:dyDescent="0.25">
      <c r="A20033" s="3">
        <v>2022</v>
      </c>
      <c r="B20033" t="s">
        <v>1748</v>
      </c>
      <c r="C20033" t="s">
        <v>711</v>
      </c>
      <c r="D20033" t="s">
        <v>22</v>
      </c>
      <c r="E20033" s="8">
        <v>4.0999999999999996</v>
      </c>
    </row>
    <row r="20034" spans="1:5" x14ac:dyDescent="0.25">
      <c r="A20034" s="3">
        <v>2022</v>
      </c>
      <c r="B20034" t="s">
        <v>1748</v>
      </c>
      <c r="C20034" t="s">
        <v>711</v>
      </c>
      <c r="D20034" t="s">
        <v>25</v>
      </c>
      <c r="E20034" s="8">
        <v>1.1000000000000001</v>
      </c>
    </row>
    <row r="20035" spans="1:5" x14ac:dyDescent="0.25">
      <c r="A20035" s="3">
        <v>2022</v>
      </c>
      <c r="B20035" t="s">
        <v>1748</v>
      </c>
      <c r="C20035" t="s">
        <v>532</v>
      </c>
      <c r="D20035" t="s">
        <v>2</v>
      </c>
      <c r="E20035" s="8">
        <v>56.4</v>
      </c>
    </row>
    <row r="20036" spans="1:5" x14ac:dyDescent="0.25">
      <c r="A20036" s="3">
        <v>2022</v>
      </c>
      <c r="B20036" t="s">
        <v>1748</v>
      </c>
      <c r="C20036" t="s">
        <v>532</v>
      </c>
      <c r="D20036" t="s">
        <v>6</v>
      </c>
      <c r="E20036" s="8">
        <v>874.42</v>
      </c>
    </row>
    <row r="20037" spans="1:5" x14ac:dyDescent="0.25">
      <c r="A20037" s="3">
        <v>2022</v>
      </c>
      <c r="B20037" t="s">
        <v>1748</v>
      </c>
      <c r="C20037" t="s">
        <v>532</v>
      </c>
      <c r="D20037" t="s">
        <v>11</v>
      </c>
      <c r="E20037" s="8">
        <v>207.28</v>
      </c>
    </row>
    <row r="20038" spans="1:5" x14ac:dyDescent="0.25">
      <c r="A20038" s="3">
        <v>2022</v>
      </c>
      <c r="B20038" t="s">
        <v>1748</v>
      </c>
      <c r="C20038" t="s">
        <v>532</v>
      </c>
      <c r="D20038" t="s">
        <v>21</v>
      </c>
      <c r="E20038" s="8">
        <v>8.8000000000000007</v>
      </c>
    </row>
    <row r="20039" spans="1:5" x14ac:dyDescent="0.25">
      <c r="A20039" s="3">
        <v>2022</v>
      </c>
      <c r="B20039" t="s">
        <v>1748</v>
      </c>
      <c r="C20039" t="s">
        <v>532</v>
      </c>
      <c r="D20039" t="s">
        <v>22</v>
      </c>
      <c r="E20039" s="8">
        <v>1.3</v>
      </c>
    </row>
    <row r="20040" spans="1:5" x14ac:dyDescent="0.25">
      <c r="A20040" s="3">
        <v>2022</v>
      </c>
      <c r="B20040" t="s">
        <v>1748</v>
      </c>
      <c r="C20040" t="s">
        <v>532</v>
      </c>
      <c r="D20040" t="s">
        <v>25</v>
      </c>
      <c r="E20040" s="8">
        <v>76.599999999999994</v>
      </c>
    </row>
    <row r="20041" spans="1:5" x14ac:dyDescent="0.25">
      <c r="A20041" s="3">
        <v>2022</v>
      </c>
      <c r="B20041" t="s">
        <v>1748</v>
      </c>
      <c r="C20041" t="s">
        <v>714</v>
      </c>
      <c r="D20041" t="s">
        <v>2</v>
      </c>
      <c r="E20041" s="8">
        <v>17.91</v>
      </c>
    </row>
    <row r="20042" spans="1:5" x14ac:dyDescent="0.25">
      <c r="A20042" s="3">
        <v>2022</v>
      </c>
      <c r="B20042" t="s">
        <v>1748</v>
      </c>
      <c r="C20042" t="s">
        <v>714</v>
      </c>
      <c r="D20042" t="s">
        <v>6</v>
      </c>
      <c r="E20042" s="8">
        <v>2913.66</v>
      </c>
    </row>
    <row r="20043" spans="1:5" x14ac:dyDescent="0.25">
      <c r="A20043" s="3">
        <v>2022</v>
      </c>
      <c r="B20043" t="s">
        <v>1748</v>
      </c>
      <c r="C20043" t="s">
        <v>714</v>
      </c>
      <c r="D20043" t="s">
        <v>11</v>
      </c>
      <c r="E20043" s="8">
        <v>66.3</v>
      </c>
    </row>
    <row r="20044" spans="1:5" x14ac:dyDescent="0.25">
      <c r="A20044" s="3">
        <v>2022</v>
      </c>
      <c r="B20044" t="s">
        <v>1748</v>
      </c>
      <c r="C20044" t="s">
        <v>714</v>
      </c>
      <c r="D20044" t="s">
        <v>21</v>
      </c>
      <c r="E20044" s="8">
        <v>3.2</v>
      </c>
    </row>
    <row r="20045" spans="1:5" x14ac:dyDescent="0.25">
      <c r="A20045" s="3">
        <v>2022</v>
      </c>
      <c r="B20045" t="s">
        <v>1748</v>
      </c>
      <c r="C20045" t="s">
        <v>714</v>
      </c>
      <c r="D20045" t="s">
        <v>22</v>
      </c>
      <c r="E20045" s="8">
        <v>98.33</v>
      </c>
    </row>
    <row r="20046" spans="1:5" x14ac:dyDescent="0.25">
      <c r="A20046" s="3">
        <v>2022</v>
      </c>
      <c r="B20046" t="s">
        <v>1748</v>
      </c>
      <c r="C20046" t="s">
        <v>714</v>
      </c>
      <c r="D20046" t="s">
        <v>25</v>
      </c>
      <c r="E20046" s="8">
        <v>40.1</v>
      </c>
    </row>
    <row r="20047" spans="1:5" x14ac:dyDescent="0.25">
      <c r="A20047" s="3">
        <v>2022</v>
      </c>
      <c r="B20047" t="s">
        <v>1748</v>
      </c>
      <c r="C20047" t="s">
        <v>1759</v>
      </c>
      <c r="D20047" t="s">
        <v>6</v>
      </c>
      <c r="E20047" s="8">
        <v>71.8</v>
      </c>
    </row>
    <row r="20048" spans="1:5" x14ac:dyDescent="0.25">
      <c r="A20048" s="3">
        <v>2022</v>
      </c>
      <c r="B20048" t="s">
        <v>1748</v>
      </c>
      <c r="C20048" t="s">
        <v>589</v>
      </c>
      <c r="D20048" t="s">
        <v>2</v>
      </c>
      <c r="E20048" s="8">
        <v>2.34</v>
      </c>
    </row>
    <row r="20049" spans="1:5" x14ac:dyDescent="0.25">
      <c r="A20049" s="3">
        <v>2022</v>
      </c>
      <c r="B20049" t="s">
        <v>1748</v>
      </c>
      <c r="C20049" t="s">
        <v>589</v>
      </c>
      <c r="D20049" t="s">
        <v>6</v>
      </c>
      <c r="E20049" s="8">
        <v>1959.81</v>
      </c>
    </row>
    <row r="20050" spans="1:5" x14ac:dyDescent="0.25">
      <c r="A20050" s="3">
        <v>2022</v>
      </c>
      <c r="B20050" t="s">
        <v>1748</v>
      </c>
      <c r="C20050" t="s">
        <v>589</v>
      </c>
      <c r="D20050" t="s">
        <v>11</v>
      </c>
      <c r="E20050" s="8">
        <v>430.39</v>
      </c>
    </row>
    <row r="20051" spans="1:5" x14ac:dyDescent="0.25">
      <c r="A20051" s="3">
        <v>2022</v>
      </c>
      <c r="B20051" t="s">
        <v>1748</v>
      </c>
      <c r="C20051" t="s">
        <v>589</v>
      </c>
      <c r="D20051" t="s">
        <v>21</v>
      </c>
      <c r="E20051" s="8">
        <v>7.1</v>
      </c>
    </row>
    <row r="20052" spans="1:5" x14ac:dyDescent="0.25">
      <c r="A20052" s="3">
        <v>2022</v>
      </c>
      <c r="B20052" t="s">
        <v>1748</v>
      </c>
      <c r="C20052" t="s">
        <v>589</v>
      </c>
      <c r="D20052" t="s">
        <v>22</v>
      </c>
      <c r="E20052" s="8">
        <v>1.2</v>
      </c>
    </row>
    <row r="20053" spans="1:5" x14ac:dyDescent="0.25">
      <c r="A20053" s="3">
        <v>2022</v>
      </c>
      <c r="B20053" t="s">
        <v>1748</v>
      </c>
      <c r="C20053" t="s">
        <v>589</v>
      </c>
      <c r="D20053" t="s">
        <v>25</v>
      </c>
      <c r="E20053" s="8">
        <v>53.46</v>
      </c>
    </row>
    <row r="20054" spans="1:5" x14ac:dyDescent="0.25">
      <c r="A20054" s="3">
        <v>2022</v>
      </c>
      <c r="B20054" t="s">
        <v>1748</v>
      </c>
      <c r="C20054" t="s">
        <v>1760</v>
      </c>
      <c r="D20054" t="s">
        <v>2</v>
      </c>
      <c r="E20054" s="8">
        <v>44.16</v>
      </c>
    </row>
    <row r="20055" spans="1:5" x14ac:dyDescent="0.25">
      <c r="A20055" s="3">
        <v>2022</v>
      </c>
      <c r="B20055" t="s">
        <v>1748</v>
      </c>
      <c r="C20055" t="s">
        <v>1760</v>
      </c>
      <c r="D20055" t="s">
        <v>6</v>
      </c>
      <c r="E20055" s="8">
        <v>3599.41</v>
      </c>
    </row>
    <row r="20056" spans="1:5" x14ac:dyDescent="0.25">
      <c r="A20056" s="3">
        <v>2022</v>
      </c>
      <c r="B20056" t="s">
        <v>1748</v>
      </c>
      <c r="C20056" t="s">
        <v>1760</v>
      </c>
      <c r="D20056" t="s">
        <v>11</v>
      </c>
      <c r="E20056" s="8">
        <v>444.82</v>
      </c>
    </row>
    <row r="20057" spans="1:5" x14ac:dyDescent="0.25">
      <c r="A20057" s="3">
        <v>2022</v>
      </c>
      <c r="B20057" t="s">
        <v>1748</v>
      </c>
      <c r="C20057" t="s">
        <v>1760</v>
      </c>
      <c r="D20057" t="s">
        <v>22</v>
      </c>
      <c r="E20057" s="8">
        <v>83.43</v>
      </c>
    </row>
    <row r="20058" spans="1:5" x14ac:dyDescent="0.25">
      <c r="A20058" s="3">
        <v>2022</v>
      </c>
      <c r="B20058" t="s">
        <v>1748</v>
      </c>
      <c r="C20058" t="s">
        <v>1760</v>
      </c>
      <c r="D20058" t="s">
        <v>23</v>
      </c>
      <c r="E20058" s="8">
        <v>0.7</v>
      </c>
    </row>
    <row r="20059" spans="1:5" x14ac:dyDescent="0.25">
      <c r="A20059" s="3">
        <v>2022</v>
      </c>
      <c r="B20059" t="s">
        <v>1748</v>
      </c>
      <c r="C20059" t="s">
        <v>1760</v>
      </c>
      <c r="D20059" t="s">
        <v>25</v>
      </c>
      <c r="E20059" s="8">
        <v>87.72</v>
      </c>
    </row>
    <row r="20060" spans="1:5" x14ac:dyDescent="0.25">
      <c r="A20060" s="3">
        <v>2022</v>
      </c>
      <c r="B20060" t="s">
        <v>1748</v>
      </c>
      <c r="C20060" t="s">
        <v>310</v>
      </c>
      <c r="D20060" t="s">
        <v>6</v>
      </c>
      <c r="E20060" s="8">
        <v>218.87</v>
      </c>
    </row>
    <row r="20061" spans="1:5" x14ac:dyDescent="0.25">
      <c r="A20061" s="3">
        <v>2022</v>
      </c>
      <c r="B20061" t="s">
        <v>1748</v>
      </c>
      <c r="C20061" t="s">
        <v>310</v>
      </c>
      <c r="D20061" t="s">
        <v>11</v>
      </c>
      <c r="E20061" s="8">
        <v>7.7</v>
      </c>
    </row>
    <row r="20062" spans="1:5" x14ac:dyDescent="0.25">
      <c r="A20062" s="3">
        <v>2022</v>
      </c>
      <c r="B20062" t="s">
        <v>1748</v>
      </c>
      <c r="C20062" t="s">
        <v>310</v>
      </c>
      <c r="D20062" t="s">
        <v>22</v>
      </c>
      <c r="E20062" s="8">
        <v>5.33</v>
      </c>
    </row>
    <row r="20063" spans="1:5" x14ac:dyDescent="0.25">
      <c r="A20063" s="3">
        <v>2022</v>
      </c>
      <c r="B20063" t="s">
        <v>1748</v>
      </c>
      <c r="C20063" t="s">
        <v>310</v>
      </c>
      <c r="D20063" t="s">
        <v>25</v>
      </c>
      <c r="E20063" s="8">
        <v>39.799999999999997</v>
      </c>
    </row>
    <row r="20064" spans="1:5" x14ac:dyDescent="0.25">
      <c r="A20064" s="3">
        <v>2022</v>
      </c>
      <c r="B20064" t="s">
        <v>1748</v>
      </c>
      <c r="C20064" t="s">
        <v>1761</v>
      </c>
      <c r="D20064" t="s">
        <v>6</v>
      </c>
      <c r="E20064" s="8">
        <v>183.7</v>
      </c>
    </row>
    <row r="20065" spans="1:5" x14ac:dyDescent="0.25">
      <c r="A20065" s="3">
        <v>2022</v>
      </c>
      <c r="B20065" t="s">
        <v>1748</v>
      </c>
      <c r="C20065" t="s">
        <v>1761</v>
      </c>
      <c r="D20065" t="s">
        <v>11</v>
      </c>
      <c r="E20065" s="8">
        <v>42.4</v>
      </c>
    </row>
    <row r="20066" spans="1:5" x14ac:dyDescent="0.25">
      <c r="A20066" s="3">
        <v>2022</v>
      </c>
      <c r="B20066" t="s">
        <v>1748</v>
      </c>
      <c r="C20066" t="s">
        <v>1761</v>
      </c>
      <c r="D20066" t="s">
        <v>21</v>
      </c>
      <c r="E20066" s="8">
        <v>8.1999999999999993</v>
      </c>
    </row>
    <row r="20067" spans="1:5" x14ac:dyDescent="0.25">
      <c r="A20067" s="3">
        <v>2022</v>
      </c>
      <c r="B20067" t="s">
        <v>1748</v>
      </c>
      <c r="C20067" t="s">
        <v>1761</v>
      </c>
      <c r="D20067" t="s">
        <v>25</v>
      </c>
      <c r="E20067" s="8">
        <v>7.3</v>
      </c>
    </row>
    <row r="20068" spans="1:5" x14ac:dyDescent="0.25">
      <c r="A20068" s="3">
        <v>2022</v>
      </c>
      <c r="B20068" t="s">
        <v>1748</v>
      </c>
      <c r="C20068" t="s">
        <v>88</v>
      </c>
      <c r="D20068" t="s">
        <v>2</v>
      </c>
      <c r="E20068" s="8">
        <v>0.5</v>
      </c>
    </row>
    <row r="20069" spans="1:5" x14ac:dyDescent="0.25">
      <c r="A20069" s="3">
        <v>2022</v>
      </c>
      <c r="B20069" t="s">
        <v>1748</v>
      </c>
      <c r="C20069" t="s">
        <v>88</v>
      </c>
      <c r="D20069" t="s">
        <v>6</v>
      </c>
      <c r="E20069" s="8">
        <v>1653.86</v>
      </c>
    </row>
    <row r="20070" spans="1:5" x14ac:dyDescent="0.25">
      <c r="A20070" s="3">
        <v>2022</v>
      </c>
      <c r="B20070" t="s">
        <v>1748</v>
      </c>
      <c r="C20070" t="s">
        <v>88</v>
      </c>
      <c r="D20070" t="s">
        <v>11</v>
      </c>
      <c r="E20070" s="8">
        <v>130.5</v>
      </c>
    </row>
    <row r="20071" spans="1:5" x14ac:dyDescent="0.25">
      <c r="A20071" s="3">
        <v>2022</v>
      </c>
      <c r="B20071" t="s">
        <v>1748</v>
      </c>
      <c r="C20071" t="s">
        <v>88</v>
      </c>
      <c r="D20071" t="s">
        <v>22</v>
      </c>
      <c r="E20071" s="8">
        <v>127.94</v>
      </c>
    </row>
    <row r="20072" spans="1:5" x14ac:dyDescent="0.25">
      <c r="A20072" s="3">
        <v>2022</v>
      </c>
      <c r="B20072" t="s">
        <v>1748</v>
      </c>
      <c r="C20072" t="s">
        <v>88</v>
      </c>
      <c r="D20072" t="s">
        <v>25</v>
      </c>
      <c r="E20072" s="8">
        <v>0.4</v>
      </c>
    </row>
    <row r="20073" spans="1:5" x14ac:dyDescent="0.25">
      <c r="A20073" s="3">
        <v>2022</v>
      </c>
      <c r="B20073" t="s">
        <v>1748</v>
      </c>
      <c r="C20073" t="s">
        <v>1762</v>
      </c>
      <c r="D20073" t="s">
        <v>6</v>
      </c>
      <c r="E20073" s="8">
        <v>154.30000000000001</v>
      </c>
    </row>
    <row r="20074" spans="1:5" x14ac:dyDescent="0.25">
      <c r="A20074" s="3">
        <v>2022</v>
      </c>
      <c r="B20074" t="s">
        <v>1748</v>
      </c>
      <c r="C20074" t="s">
        <v>1762</v>
      </c>
      <c r="D20074" t="s">
        <v>11</v>
      </c>
      <c r="E20074" s="8">
        <v>3.9</v>
      </c>
    </row>
    <row r="20075" spans="1:5" x14ac:dyDescent="0.25">
      <c r="A20075" s="3">
        <v>2022</v>
      </c>
      <c r="B20075" t="s">
        <v>1748</v>
      </c>
      <c r="C20075" t="s">
        <v>1762</v>
      </c>
      <c r="D20075" t="s">
        <v>25</v>
      </c>
      <c r="E20075" s="8">
        <v>0.2</v>
      </c>
    </row>
    <row r="20076" spans="1:5" x14ac:dyDescent="0.25">
      <c r="A20076" s="3">
        <v>2022</v>
      </c>
      <c r="B20076" t="s">
        <v>1748</v>
      </c>
      <c r="C20076" t="s">
        <v>1490</v>
      </c>
      <c r="D20076" t="s">
        <v>6</v>
      </c>
      <c r="E20076" s="8">
        <v>68.099999999999994</v>
      </c>
    </row>
    <row r="20077" spans="1:5" x14ac:dyDescent="0.25">
      <c r="A20077" s="3">
        <v>2022</v>
      </c>
      <c r="B20077" t="s">
        <v>1748</v>
      </c>
      <c r="C20077" t="s">
        <v>1490</v>
      </c>
      <c r="D20077" t="s">
        <v>11</v>
      </c>
      <c r="E20077" s="8">
        <v>2</v>
      </c>
    </row>
    <row r="20078" spans="1:5" x14ac:dyDescent="0.25">
      <c r="A20078" s="3">
        <v>2022</v>
      </c>
      <c r="B20078" t="s">
        <v>1748</v>
      </c>
      <c r="C20078" t="s">
        <v>1763</v>
      </c>
      <c r="D20078" t="s">
        <v>6</v>
      </c>
      <c r="E20078" s="8">
        <v>848.64</v>
      </c>
    </row>
    <row r="20079" spans="1:5" x14ac:dyDescent="0.25">
      <c r="A20079" s="3">
        <v>2022</v>
      </c>
      <c r="B20079" t="s">
        <v>1748</v>
      </c>
      <c r="C20079" t="s">
        <v>1763</v>
      </c>
      <c r="D20079" t="s">
        <v>11</v>
      </c>
      <c r="E20079" s="8">
        <v>13.6</v>
      </c>
    </row>
    <row r="20080" spans="1:5" x14ac:dyDescent="0.25">
      <c r="A20080" s="3">
        <v>2022</v>
      </c>
      <c r="B20080" t="s">
        <v>1748</v>
      </c>
      <c r="C20080" t="s">
        <v>1763</v>
      </c>
      <c r="D20080" t="s">
        <v>21</v>
      </c>
      <c r="E20080" s="8">
        <v>27.72</v>
      </c>
    </row>
    <row r="20081" spans="1:5" x14ac:dyDescent="0.25">
      <c r="A20081" s="3">
        <v>2022</v>
      </c>
      <c r="B20081" t="s">
        <v>1748</v>
      </c>
      <c r="C20081" t="s">
        <v>1763</v>
      </c>
      <c r="D20081" t="s">
        <v>25</v>
      </c>
      <c r="E20081" s="8">
        <v>76.099999999999994</v>
      </c>
    </row>
    <row r="20082" spans="1:5" x14ac:dyDescent="0.25">
      <c r="A20082" s="3">
        <v>2022</v>
      </c>
      <c r="B20082" t="s">
        <v>1748</v>
      </c>
      <c r="C20082" t="s">
        <v>315</v>
      </c>
      <c r="D20082" t="s">
        <v>6</v>
      </c>
      <c r="E20082" s="8">
        <v>178.8</v>
      </c>
    </row>
    <row r="20083" spans="1:5" x14ac:dyDescent="0.25">
      <c r="A20083" s="3">
        <v>2022</v>
      </c>
      <c r="B20083" t="s">
        <v>1748</v>
      </c>
      <c r="C20083" t="s">
        <v>1764</v>
      </c>
      <c r="D20083" t="s">
        <v>2</v>
      </c>
      <c r="E20083" s="8">
        <v>4.5</v>
      </c>
    </row>
    <row r="20084" spans="1:5" x14ac:dyDescent="0.25">
      <c r="A20084" s="3">
        <v>2022</v>
      </c>
      <c r="B20084" t="s">
        <v>1748</v>
      </c>
      <c r="C20084" t="s">
        <v>1764</v>
      </c>
      <c r="D20084" t="s">
        <v>6</v>
      </c>
      <c r="E20084" s="8">
        <v>241.2</v>
      </c>
    </row>
    <row r="20085" spans="1:5" x14ac:dyDescent="0.25">
      <c r="A20085" s="3">
        <v>2022</v>
      </c>
      <c r="B20085" t="s">
        <v>1748</v>
      </c>
      <c r="C20085" t="s">
        <v>1764</v>
      </c>
      <c r="D20085" t="s">
        <v>11</v>
      </c>
      <c r="E20085" s="8">
        <v>29.8</v>
      </c>
    </row>
    <row r="20086" spans="1:5" x14ac:dyDescent="0.25">
      <c r="A20086" s="3">
        <v>2022</v>
      </c>
      <c r="B20086" t="s">
        <v>1748</v>
      </c>
      <c r="C20086" t="s">
        <v>1765</v>
      </c>
      <c r="D20086" t="s">
        <v>6</v>
      </c>
      <c r="E20086" s="8">
        <v>371</v>
      </c>
    </row>
    <row r="20087" spans="1:5" x14ac:dyDescent="0.25">
      <c r="A20087" s="3">
        <v>2022</v>
      </c>
      <c r="B20087" t="s">
        <v>1748</v>
      </c>
      <c r="C20087" t="s">
        <v>1765</v>
      </c>
      <c r="D20087" t="s">
        <v>11</v>
      </c>
      <c r="E20087" s="8">
        <v>3.7</v>
      </c>
    </row>
    <row r="20088" spans="1:5" x14ac:dyDescent="0.25">
      <c r="A20088" s="3">
        <v>2022</v>
      </c>
      <c r="B20088" t="s">
        <v>1748</v>
      </c>
      <c r="C20088" t="s">
        <v>1765</v>
      </c>
      <c r="D20088" t="s">
        <v>25</v>
      </c>
      <c r="E20088" s="8">
        <v>3.4</v>
      </c>
    </row>
    <row r="20089" spans="1:5" x14ac:dyDescent="0.25">
      <c r="A20089" s="3">
        <v>2022</v>
      </c>
      <c r="B20089" t="s">
        <v>1748</v>
      </c>
      <c r="C20089" t="s">
        <v>1630</v>
      </c>
      <c r="D20089" t="s">
        <v>6</v>
      </c>
      <c r="E20089" s="8">
        <v>284.2</v>
      </c>
    </row>
    <row r="20090" spans="1:5" x14ac:dyDescent="0.25">
      <c r="A20090" s="3">
        <v>2022</v>
      </c>
      <c r="B20090" t="s">
        <v>1748</v>
      </c>
      <c r="C20090" t="s">
        <v>1630</v>
      </c>
      <c r="D20090" t="s">
        <v>11</v>
      </c>
      <c r="E20090" s="8">
        <v>3.5</v>
      </c>
    </row>
    <row r="20091" spans="1:5" x14ac:dyDescent="0.25">
      <c r="A20091" s="3">
        <v>2022</v>
      </c>
      <c r="B20091" t="s">
        <v>1748</v>
      </c>
      <c r="C20091" t="s">
        <v>1630</v>
      </c>
      <c r="D20091" t="s">
        <v>22</v>
      </c>
      <c r="E20091" s="8">
        <v>1.4</v>
      </c>
    </row>
    <row r="20092" spans="1:5" x14ac:dyDescent="0.25">
      <c r="A20092" s="3">
        <v>2022</v>
      </c>
      <c r="B20092" t="s">
        <v>1748</v>
      </c>
      <c r="C20092" t="s">
        <v>415</v>
      </c>
      <c r="D20092" t="s">
        <v>6</v>
      </c>
      <c r="E20092" s="8">
        <v>166.8</v>
      </c>
    </row>
    <row r="20093" spans="1:5" x14ac:dyDescent="0.25">
      <c r="A20093" s="3">
        <v>2022</v>
      </c>
      <c r="B20093" t="s">
        <v>1748</v>
      </c>
      <c r="C20093" t="s">
        <v>415</v>
      </c>
      <c r="D20093" t="s">
        <v>22</v>
      </c>
      <c r="E20093" s="8">
        <v>2.8</v>
      </c>
    </row>
    <row r="20094" spans="1:5" x14ac:dyDescent="0.25">
      <c r="A20094" s="3">
        <v>2022</v>
      </c>
      <c r="B20094" t="s">
        <v>1748</v>
      </c>
      <c r="C20094" t="s">
        <v>415</v>
      </c>
      <c r="D20094" t="s">
        <v>25</v>
      </c>
      <c r="E20094" s="8">
        <v>0.1</v>
      </c>
    </row>
    <row r="20095" spans="1:5" x14ac:dyDescent="0.25">
      <c r="A20095" s="3">
        <v>2022</v>
      </c>
      <c r="B20095" t="s">
        <v>1748</v>
      </c>
      <c r="C20095" t="s">
        <v>416</v>
      </c>
      <c r="D20095" t="s">
        <v>6</v>
      </c>
      <c r="E20095" s="8">
        <v>14.3</v>
      </c>
    </row>
    <row r="20096" spans="1:5" x14ac:dyDescent="0.25">
      <c r="A20096" s="3">
        <v>2022</v>
      </c>
      <c r="B20096" t="s">
        <v>1748</v>
      </c>
      <c r="C20096" t="s">
        <v>416</v>
      </c>
      <c r="D20096" t="s">
        <v>11</v>
      </c>
      <c r="E20096" s="8">
        <v>1.8</v>
      </c>
    </row>
    <row r="20097" spans="1:5" x14ac:dyDescent="0.25">
      <c r="A20097" s="3">
        <v>2022</v>
      </c>
      <c r="B20097" t="s">
        <v>1748</v>
      </c>
      <c r="C20097" t="s">
        <v>1766</v>
      </c>
      <c r="D20097" t="s">
        <v>6</v>
      </c>
      <c r="E20097" s="8">
        <v>49.8</v>
      </c>
    </row>
    <row r="20098" spans="1:5" x14ac:dyDescent="0.25">
      <c r="A20098" s="3">
        <v>2022</v>
      </c>
      <c r="B20098" t="s">
        <v>1748</v>
      </c>
      <c r="C20098" t="s">
        <v>1766</v>
      </c>
      <c r="D20098" t="s">
        <v>11</v>
      </c>
      <c r="E20098" s="8">
        <v>0.3</v>
      </c>
    </row>
    <row r="20099" spans="1:5" x14ac:dyDescent="0.25">
      <c r="A20099" s="3">
        <v>2022</v>
      </c>
      <c r="B20099" t="s">
        <v>1748</v>
      </c>
      <c r="C20099" t="s">
        <v>1767</v>
      </c>
      <c r="D20099" t="s">
        <v>6</v>
      </c>
      <c r="E20099" s="8">
        <v>78.8</v>
      </c>
    </row>
    <row r="20100" spans="1:5" x14ac:dyDescent="0.25">
      <c r="A20100" s="3">
        <v>2022</v>
      </c>
      <c r="B20100" t="s">
        <v>1748</v>
      </c>
      <c r="C20100" t="s">
        <v>1767</v>
      </c>
      <c r="D20100" t="s">
        <v>21</v>
      </c>
      <c r="E20100" s="8">
        <v>0</v>
      </c>
    </row>
    <row r="20101" spans="1:5" x14ac:dyDescent="0.25">
      <c r="A20101" s="3">
        <v>2022</v>
      </c>
      <c r="B20101" t="s">
        <v>1748</v>
      </c>
      <c r="C20101" t="s">
        <v>1767</v>
      </c>
      <c r="D20101" t="s">
        <v>25</v>
      </c>
      <c r="E20101" s="8">
        <v>1.9</v>
      </c>
    </row>
    <row r="20102" spans="1:5" x14ac:dyDescent="0.25">
      <c r="A20102" s="3">
        <v>2022</v>
      </c>
      <c r="B20102" t="s">
        <v>1748</v>
      </c>
      <c r="C20102" t="s">
        <v>1308</v>
      </c>
      <c r="D20102" t="s">
        <v>2</v>
      </c>
      <c r="E20102" s="8">
        <v>2.9</v>
      </c>
    </row>
    <row r="20103" spans="1:5" x14ac:dyDescent="0.25">
      <c r="A20103" s="3">
        <v>2022</v>
      </c>
      <c r="B20103" t="s">
        <v>1748</v>
      </c>
      <c r="C20103" t="s">
        <v>1308</v>
      </c>
      <c r="D20103" t="s">
        <v>6</v>
      </c>
      <c r="E20103" s="8">
        <v>456.08</v>
      </c>
    </row>
    <row r="20104" spans="1:5" x14ac:dyDescent="0.25">
      <c r="A20104" s="3">
        <v>2022</v>
      </c>
      <c r="B20104" t="s">
        <v>1748</v>
      </c>
      <c r="C20104" t="s">
        <v>1308</v>
      </c>
      <c r="D20104" t="s">
        <v>11</v>
      </c>
      <c r="E20104" s="8">
        <v>6.2</v>
      </c>
    </row>
    <row r="20105" spans="1:5" x14ac:dyDescent="0.25">
      <c r="A20105" s="3">
        <v>2022</v>
      </c>
      <c r="B20105" t="s">
        <v>1748</v>
      </c>
      <c r="C20105" t="s">
        <v>1308</v>
      </c>
      <c r="D20105" t="s">
        <v>22</v>
      </c>
      <c r="E20105" s="8">
        <v>209.49</v>
      </c>
    </row>
    <row r="20106" spans="1:5" x14ac:dyDescent="0.25">
      <c r="A20106" s="3">
        <v>2022</v>
      </c>
      <c r="B20106" t="s">
        <v>1748</v>
      </c>
      <c r="C20106" t="s">
        <v>1308</v>
      </c>
      <c r="D20106" t="s">
        <v>25</v>
      </c>
      <c r="E20106" s="8">
        <v>113.6</v>
      </c>
    </row>
    <row r="20107" spans="1:5" x14ac:dyDescent="0.25">
      <c r="A20107" s="3">
        <v>2022</v>
      </c>
      <c r="B20107" t="s">
        <v>1748</v>
      </c>
      <c r="C20107" t="s">
        <v>1170</v>
      </c>
      <c r="D20107" t="s">
        <v>6</v>
      </c>
      <c r="E20107" s="8">
        <v>2.7</v>
      </c>
    </row>
    <row r="20108" spans="1:5" x14ac:dyDescent="0.25">
      <c r="A20108" s="3">
        <v>2022</v>
      </c>
      <c r="B20108" t="s">
        <v>1768</v>
      </c>
      <c r="C20108" t="s">
        <v>219</v>
      </c>
      <c r="D20108" t="s">
        <v>2</v>
      </c>
      <c r="E20108" s="8">
        <v>31.28</v>
      </c>
    </row>
    <row r="20109" spans="1:5" x14ac:dyDescent="0.25">
      <c r="A20109" s="3">
        <v>2022</v>
      </c>
      <c r="B20109" t="s">
        <v>1768</v>
      </c>
      <c r="C20109" t="s">
        <v>219</v>
      </c>
      <c r="D20109" t="s">
        <v>6</v>
      </c>
      <c r="E20109" s="8">
        <v>28606.42</v>
      </c>
    </row>
    <row r="20110" spans="1:5" x14ac:dyDescent="0.25">
      <c r="A20110" s="3">
        <v>2022</v>
      </c>
      <c r="B20110" t="s">
        <v>1768</v>
      </c>
      <c r="C20110" t="s">
        <v>219</v>
      </c>
      <c r="D20110" t="s">
        <v>11</v>
      </c>
      <c r="E20110" s="8">
        <v>670.49</v>
      </c>
    </row>
    <row r="20111" spans="1:5" x14ac:dyDescent="0.25">
      <c r="A20111" s="3">
        <v>2022</v>
      </c>
      <c r="B20111" t="s">
        <v>1768</v>
      </c>
      <c r="C20111" t="s">
        <v>219</v>
      </c>
      <c r="D20111" t="s">
        <v>22</v>
      </c>
      <c r="E20111" s="8">
        <v>6477.8</v>
      </c>
    </row>
    <row r="20112" spans="1:5" x14ac:dyDescent="0.25">
      <c r="A20112" s="3">
        <v>2022</v>
      </c>
      <c r="B20112" t="s">
        <v>1768</v>
      </c>
      <c r="C20112" t="s">
        <v>219</v>
      </c>
      <c r="D20112" t="s">
        <v>23</v>
      </c>
      <c r="E20112" s="8">
        <v>13.2</v>
      </c>
    </row>
    <row r="20113" spans="1:5" x14ac:dyDescent="0.25">
      <c r="A20113" s="3">
        <v>2022</v>
      </c>
      <c r="B20113" t="s">
        <v>1768</v>
      </c>
      <c r="C20113" t="s">
        <v>219</v>
      </c>
      <c r="D20113" t="s">
        <v>25</v>
      </c>
      <c r="E20113" s="8">
        <v>433.7</v>
      </c>
    </row>
    <row r="20114" spans="1:5" x14ac:dyDescent="0.25">
      <c r="A20114" s="3">
        <v>2022</v>
      </c>
      <c r="B20114" t="s">
        <v>1768</v>
      </c>
      <c r="C20114" t="s">
        <v>1271</v>
      </c>
      <c r="D20114" t="s">
        <v>2</v>
      </c>
      <c r="E20114" s="8">
        <v>352.52</v>
      </c>
    </row>
    <row r="20115" spans="1:5" x14ac:dyDescent="0.25">
      <c r="A20115" s="3">
        <v>2022</v>
      </c>
      <c r="B20115" t="s">
        <v>1768</v>
      </c>
      <c r="C20115" t="s">
        <v>1271</v>
      </c>
      <c r="D20115" t="s">
        <v>5</v>
      </c>
      <c r="E20115" s="8">
        <v>0</v>
      </c>
    </row>
    <row r="20116" spans="1:5" x14ac:dyDescent="0.25">
      <c r="A20116" s="3">
        <v>2022</v>
      </c>
      <c r="B20116" t="s">
        <v>1768</v>
      </c>
      <c r="C20116" t="s">
        <v>1271</v>
      </c>
      <c r="D20116" t="s">
        <v>6</v>
      </c>
      <c r="E20116" s="8">
        <v>1885.42</v>
      </c>
    </row>
    <row r="20117" spans="1:5" x14ac:dyDescent="0.25">
      <c r="A20117" s="3">
        <v>2022</v>
      </c>
      <c r="B20117" t="s">
        <v>1768</v>
      </c>
      <c r="C20117" t="s">
        <v>1271</v>
      </c>
      <c r="D20117" t="s">
        <v>11</v>
      </c>
      <c r="E20117" s="8">
        <v>406.57</v>
      </c>
    </row>
    <row r="20118" spans="1:5" x14ac:dyDescent="0.25">
      <c r="A20118" s="3">
        <v>2022</v>
      </c>
      <c r="B20118" t="s">
        <v>1768</v>
      </c>
      <c r="C20118" t="s">
        <v>1271</v>
      </c>
      <c r="D20118" t="s">
        <v>22</v>
      </c>
      <c r="E20118" s="8">
        <v>72.59</v>
      </c>
    </row>
    <row r="20119" spans="1:5" x14ac:dyDescent="0.25">
      <c r="A20119" s="3">
        <v>2022</v>
      </c>
      <c r="B20119" t="s">
        <v>1768</v>
      </c>
      <c r="C20119" t="s">
        <v>1271</v>
      </c>
      <c r="D20119" t="s">
        <v>23</v>
      </c>
      <c r="E20119" s="8">
        <v>89.8</v>
      </c>
    </row>
    <row r="20120" spans="1:5" x14ac:dyDescent="0.25">
      <c r="A20120" s="3">
        <v>2022</v>
      </c>
      <c r="B20120" t="s">
        <v>1768</v>
      </c>
      <c r="C20120" t="s">
        <v>1271</v>
      </c>
      <c r="D20120" t="s">
        <v>25</v>
      </c>
      <c r="E20120" s="8">
        <v>26.9</v>
      </c>
    </row>
    <row r="20121" spans="1:5" x14ac:dyDescent="0.25">
      <c r="A20121" s="3">
        <v>2022</v>
      </c>
      <c r="B20121" t="s">
        <v>1768</v>
      </c>
      <c r="C20121" t="s">
        <v>1769</v>
      </c>
      <c r="D20121" t="s">
        <v>2</v>
      </c>
      <c r="E20121" s="8">
        <v>1697.05</v>
      </c>
    </row>
    <row r="20122" spans="1:5" x14ac:dyDescent="0.25">
      <c r="A20122" s="3">
        <v>2022</v>
      </c>
      <c r="B20122" t="s">
        <v>1768</v>
      </c>
      <c r="C20122" t="s">
        <v>1769</v>
      </c>
      <c r="D20122" t="s">
        <v>5</v>
      </c>
      <c r="E20122" s="8">
        <v>1.1000000000000001</v>
      </c>
    </row>
    <row r="20123" spans="1:5" x14ac:dyDescent="0.25">
      <c r="A20123" s="3">
        <v>2022</v>
      </c>
      <c r="B20123" t="s">
        <v>1768</v>
      </c>
      <c r="C20123" t="s">
        <v>1769</v>
      </c>
      <c r="D20123" t="s">
        <v>6</v>
      </c>
      <c r="E20123" s="8">
        <v>87210.2</v>
      </c>
    </row>
    <row r="20124" spans="1:5" x14ac:dyDescent="0.25">
      <c r="A20124" s="3">
        <v>2022</v>
      </c>
      <c r="B20124" t="s">
        <v>1768</v>
      </c>
      <c r="C20124" t="s">
        <v>1769</v>
      </c>
      <c r="D20124" t="s">
        <v>11</v>
      </c>
      <c r="E20124" s="8">
        <v>4336.9799999999996</v>
      </c>
    </row>
    <row r="20125" spans="1:5" x14ac:dyDescent="0.25">
      <c r="A20125" s="3">
        <v>2022</v>
      </c>
      <c r="B20125" t="s">
        <v>1768</v>
      </c>
      <c r="C20125" t="s">
        <v>1769</v>
      </c>
      <c r="D20125" t="s">
        <v>21</v>
      </c>
      <c r="E20125" s="8">
        <v>3.08</v>
      </c>
    </row>
    <row r="20126" spans="1:5" x14ac:dyDescent="0.25">
      <c r="A20126" s="3">
        <v>2022</v>
      </c>
      <c r="B20126" t="s">
        <v>1768</v>
      </c>
      <c r="C20126" t="s">
        <v>1769</v>
      </c>
      <c r="D20126" t="s">
        <v>22</v>
      </c>
      <c r="E20126" s="8">
        <v>15314.09</v>
      </c>
    </row>
    <row r="20127" spans="1:5" x14ac:dyDescent="0.25">
      <c r="A20127" s="3">
        <v>2022</v>
      </c>
      <c r="B20127" t="s">
        <v>1768</v>
      </c>
      <c r="C20127" t="s">
        <v>1769</v>
      </c>
      <c r="D20127" t="s">
        <v>23</v>
      </c>
      <c r="E20127" s="8">
        <v>41.93</v>
      </c>
    </row>
    <row r="20128" spans="1:5" x14ac:dyDescent="0.25">
      <c r="A20128" s="3">
        <v>2022</v>
      </c>
      <c r="B20128" t="s">
        <v>1768</v>
      </c>
      <c r="C20128" t="s">
        <v>1769</v>
      </c>
      <c r="D20128" t="s">
        <v>25</v>
      </c>
      <c r="E20128" s="8">
        <v>2346.2600000000002</v>
      </c>
    </row>
    <row r="20129" spans="1:5" x14ac:dyDescent="0.25">
      <c r="A20129" s="3">
        <v>2022</v>
      </c>
      <c r="B20129" t="s">
        <v>1768</v>
      </c>
      <c r="C20129" t="s">
        <v>1770</v>
      </c>
      <c r="D20129" t="s">
        <v>2</v>
      </c>
      <c r="E20129" s="8">
        <v>577.87</v>
      </c>
    </row>
    <row r="20130" spans="1:5" x14ac:dyDescent="0.25">
      <c r="A20130" s="3">
        <v>2022</v>
      </c>
      <c r="B20130" t="s">
        <v>1768</v>
      </c>
      <c r="C20130" t="s">
        <v>1770</v>
      </c>
      <c r="D20130" t="s">
        <v>5</v>
      </c>
      <c r="E20130" s="8">
        <v>31.4</v>
      </c>
    </row>
    <row r="20131" spans="1:5" x14ac:dyDescent="0.25">
      <c r="A20131" s="3">
        <v>2022</v>
      </c>
      <c r="B20131" t="s">
        <v>1768</v>
      </c>
      <c r="C20131" t="s">
        <v>1770</v>
      </c>
      <c r="D20131" t="s">
        <v>6</v>
      </c>
      <c r="E20131" s="8">
        <v>2489.2199999999998</v>
      </c>
    </row>
    <row r="20132" spans="1:5" x14ac:dyDescent="0.25">
      <c r="A20132" s="3">
        <v>2022</v>
      </c>
      <c r="B20132" t="s">
        <v>1768</v>
      </c>
      <c r="C20132" t="s">
        <v>1770</v>
      </c>
      <c r="D20132" t="s">
        <v>11</v>
      </c>
      <c r="E20132" s="8">
        <v>781.92</v>
      </c>
    </row>
    <row r="20133" spans="1:5" x14ac:dyDescent="0.25">
      <c r="A20133" s="3">
        <v>2022</v>
      </c>
      <c r="B20133" t="s">
        <v>1768</v>
      </c>
      <c r="C20133" t="s">
        <v>1770</v>
      </c>
      <c r="D20133" t="s">
        <v>18</v>
      </c>
      <c r="E20133" s="8">
        <v>0.5</v>
      </c>
    </row>
    <row r="20134" spans="1:5" x14ac:dyDescent="0.25">
      <c r="A20134" s="3">
        <v>2022</v>
      </c>
      <c r="B20134" t="s">
        <v>1768</v>
      </c>
      <c r="C20134" t="s">
        <v>1770</v>
      </c>
      <c r="D20134" t="s">
        <v>21</v>
      </c>
      <c r="E20134" s="8">
        <v>2</v>
      </c>
    </row>
    <row r="20135" spans="1:5" x14ac:dyDescent="0.25">
      <c r="A20135" s="3">
        <v>2022</v>
      </c>
      <c r="B20135" t="s">
        <v>1768</v>
      </c>
      <c r="C20135" t="s">
        <v>1770</v>
      </c>
      <c r="D20135" t="s">
        <v>22</v>
      </c>
      <c r="E20135" s="8">
        <v>160.31</v>
      </c>
    </row>
    <row r="20136" spans="1:5" x14ac:dyDescent="0.25">
      <c r="A20136" s="3">
        <v>2022</v>
      </c>
      <c r="B20136" t="s">
        <v>1768</v>
      </c>
      <c r="C20136" t="s">
        <v>1770</v>
      </c>
      <c r="D20136" t="s">
        <v>23</v>
      </c>
      <c r="E20136" s="8">
        <v>359.8</v>
      </c>
    </row>
    <row r="20137" spans="1:5" x14ac:dyDescent="0.25">
      <c r="A20137" s="3">
        <v>2022</v>
      </c>
      <c r="B20137" t="s">
        <v>1768</v>
      </c>
      <c r="C20137" t="s">
        <v>1770</v>
      </c>
      <c r="D20137" t="s">
        <v>25</v>
      </c>
      <c r="E20137" s="8">
        <v>250.68</v>
      </c>
    </row>
    <row r="20138" spans="1:5" x14ac:dyDescent="0.25">
      <c r="A20138" s="3">
        <v>2022</v>
      </c>
      <c r="B20138" t="s">
        <v>1768</v>
      </c>
      <c r="C20138" t="s">
        <v>460</v>
      </c>
      <c r="D20138" t="s">
        <v>2</v>
      </c>
      <c r="E20138" s="8">
        <v>511.39</v>
      </c>
    </row>
    <row r="20139" spans="1:5" x14ac:dyDescent="0.25">
      <c r="A20139" s="3">
        <v>2022</v>
      </c>
      <c r="B20139" t="s">
        <v>1768</v>
      </c>
      <c r="C20139" t="s">
        <v>460</v>
      </c>
      <c r="D20139" t="s">
        <v>6</v>
      </c>
      <c r="E20139" s="8">
        <v>72166.880000000005</v>
      </c>
    </row>
    <row r="20140" spans="1:5" x14ac:dyDescent="0.25">
      <c r="A20140" s="3">
        <v>2022</v>
      </c>
      <c r="B20140" t="s">
        <v>1768</v>
      </c>
      <c r="C20140" t="s">
        <v>460</v>
      </c>
      <c r="D20140" t="s">
        <v>11</v>
      </c>
      <c r="E20140" s="8">
        <v>5769.35</v>
      </c>
    </row>
    <row r="20141" spans="1:5" x14ac:dyDescent="0.25">
      <c r="A20141" s="3">
        <v>2022</v>
      </c>
      <c r="B20141" t="s">
        <v>1768</v>
      </c>
      <c r="C20141" t="s">
        <v>460</v>
      </c>
      <c r="D20141" t="s">
        <v>21</v>
      </c>
      <c r="E20141" s="8">
        <v>21.67</v>
      </c>
    </row>
    <row r="20142" spans="1:5" x14ac:dyDescent="0.25">
      <c r="A20142" s="3">
        <v>2022</v>
      </c>
      <c r="B20142" t="s">
        <v>1768</v>
      </c>
      <c r="C20142" t="s">
        <v>460</v>
      </c>
      <c r="D20142" t="s">
        <v>22</v>
      </c>
      <c r="E20142" s="8">
        <v>12222.99</v>
      </c>
    </row>
    <row r="20143" spans="1:5" x14ac:dyDescent="0.25">
      <c r="A20143" s="3">
        <v>2022</v>
      </c>
      <c r="B20143" t="s">
        <v>1768</v>
      </c>
      <c r="C20143" t="s">
        <v>460</v>
      </c>
      <c r="D20143" t="s">
        <v>23</v>
      </c>
      <c r="E20143" s="8">
        <v>27.57</v>
      </c>
    </row>
    <row r="20144" spans="1:5" x14ac:dyDescent="0.25">
      <c r="A20144" s="3">
        <v>2022</v>
      </c>
      <c r="B20144" t="s">
        <v>1768</v>
      </c>
      <c r="C20144" t="s">
        <v>460</v>
      </c>
      <c r="D20144" t="s">
        <v>25</v>
      </c>
      <c r="E20144" s="8">
        <v>5144.96</v>
      </c>
    </row>
    <row r="20145" spans="1:5" x14ac:dyDescent="0.25">
      <c r="A20145" s="3">
        <v>2022</v>
      </c>
      <c r="B20145" t="s">
        <v>1768</v>
      </c>
      <c r="C20145" t="s">
        <v>1056</v>
      </c>
      <c r="D20145" t="s">
        <v>2</v>
      </c>
      <c r="E20145" s="8">
        <v>728.67</v>
      </c>
    </row>
    <row r="20146" spans="1:5" x14ac:dyDescent="0.25">
      <c r="A20146" s="3">
        <v>2022</v>
      </c>
      <c r="B20146" t="s">
        <v>1768</v>
      </c>
      <c r="C20146" t="s">
        <v>1056</v>
      </c>
      <c r="D20146" t="s">
        <v>6</v>
      </c>
      <c r="E20146" s="8">
        <v>68929.240000000005</v>
      </c>
    </row>
    <row r="20147" spans="1:5" x14ac:dyDescent="0.25">
      <c r="A20147" s="3">
        <v>2022</v>
      </c>
      <c r="B20147" t="s">
        <v>1768</v>
      </c>
      <c r="C20147" t="s">
        <v>1056</v>
      </c>
      <c r="D20147" t="s">
        <v>11</v>
      </c>
      <c r="E20147" s="8">
        <v>4383.29</v>
      </c>
    </row>
    <row r="20148" spans="1:5" x14ac:dyDescent="0.25">
      <c r="A20148" s="3">
        <v>2022</v>
      </c>
      <c r="B20148" t="s">
        <v>1768</v>
      </c>
      <c r="C20148" t="s">
        <v>1056</v>
      </c>
      <c r="D20148" t="s">
        <v>21</v>
      </c>
      <c r="E20148" s="8">
        <v>25.68</v>
      </c>
    </row>
    <row r="20149" spans="1:5" x14ac:dyDescent="0.25">
      <c r="A20149" s="3">
        <v>2022</v>
      </c>
      <c r="B20149" t="s">
        <v>1768</v>
      </c>
      <c r="C20149" t="s">
        <v>1056</v>
      </c>
      <c r="D20149" t="s">
        <v>22</v>
      </c>
      <c r="E20149" s="8">
        <v>13174.5</v>
      </c>
    </row>
    <row r="20150" spans="1:5" x14ac:dyDescent="0.25">
      <c r="A20150" s="3">
        <v>2022</v>
      </c>
      <c r="B20150" t="s">
        <v>1768</v>
      </c>
      <c r="C20150" t="s">
        <v>1056</v>
      </c>
      <c r="D20150" t="s">
        <v>23</v>
      </c>
      <c r="E20150" s="8">
        <v>0.4</v>
      </c>
    </row>
    <row r="20151" spans="1:5" x14ac:dyDescent="0.25">
      <c r="A20151" s="3">
        <v>2022</v>
      </c>
      <c r="B20151" t="s">
        <v>1768</v>
      </c>
      <c r="C20151" t="s">
        <v>1056</v>
      </c>
      <c r="D20151" t="s">
        <v>25</v>
      </c>
      <c r="E20151" s="8">
        <v>199.88</v>
      </c>
    </row>
    <row r="20152" spans="1:5" x14ac:dyDescent="0.25">
      <c r="A20152" s="3">
        <v>2022</v>
      </c>
      <c r="B20152" t="s">
        <v>1768</v>
      </c>
      <c r="C20152" t="s">
        <v>1771</v>
      </c>
      <c r="D20152" t="s">
        <v>2</v>
      </c>
      <c r="E20152" s="8">
        <v>148.16</v>
      </c>
    </row>
    <row r="20153" spans="1:5" x14ac:dyDescent="0.25">
      <c r="A20153" s="3">
        <v>2022</v>
      </c>
      <c r="B20153" t="s">
        <v>1768</v>
      </c>
      <c r="C20153" t="s">
        <v>1771</v>
      </c>
      <c r="D20153" t="s">
        <v>6</v>
      </c>
      <c r="E20153" s="8">
        <v>19460.52</v>
      </c>
    </row>
    <row r="20154" spans="1:5" x14ac:dyDescent="0.25">
      <c r="A20154" s="3">
        <v>2022</v>
      </c>
      <c r="B20154" t="s">
        <v>1768</v>
      </c>
      <c r="C20154" t="s">
        <v>1771</v>
      </c>
      <c r="D20154" t="s">
        <v>11</v>
      </c>
      <c r="E20154" s="8">
        <v>1054.47</v>
      </c>
    </row>
    <row r="20155" spans="1:5" x14ac:dyDescent="0.25">
      <c r="A20155" s="3">
        <v>2022</v>
      </c>
      <c r="B20155" t="s">
        <v>1768</v>
      </c>
      <c r="C20155" t="s">
        <v>1771</v>
      </c>
      <c r="D20155" t="s">
        <v>21</v>
      </c>
      <c r="E20155" s="8">
        <v>1.1000000000000001</v>
      </c>
    </row>
    <row r="20156" spans="1:5" x14ac:dyDescent="0.25">
      <c r="A20156" s="3">
        <v>2022</v>
      </c>
      <c r="B20156" t="s">
        <v>1768</v>
      </c>
      <c r="C20156" t="s">
        <v>1771</v>
      </c>
      <c r="D20156" t="s">
        <v>22</v>
      </c>
      <c r="E20156" s="8">
        <v>2691.11</v>
      </c>
    </row>
    <row r="20157" spans="1:5" x14ac:dyDescent="0.25">
      <c r="A20157" s="3">
        <v>2022</v>
      </c>
      <c r="B20157" t="s">
        <v>1768</v>
      </c>
      <c r="C20157" t="s">
        <v>1771</v>
      </c>
      <c r="D20157" t="s">
        <v>23</v>
      </c>
      <c r="E20157" s="8">
        <v>46.33</v>
      </c>
    </row>
    <row r="20158" spans="1:5" x14ac:dyDescent="0.25">
      <c r="A20158" s="3">
        <v>2022</v>
      </c>
      <c r="B20158" t="s">
        <v>1768</v>
      </c>
      <c r="C20158" t="s">
        <v>1771</v>
      </c>
      <c r="D20158" t="s">
        <v>25</v>
      </c>
      <c r="E20158" s="8">
        <v>202.3</v>
      </c>
    </row>
    <row r="20159" spans="1:5" x14ac:dyDescent="0.25">
      <c r="A20159" s="3">
        <v>2022</v>
      </c>
      <c r="B20159" t="s">
        <v>1768</v>
      </c>
      <c r="C20159" t="s">
        <v>1772</v>
      </c>
      <c r="D20159" t="s">
        <v>2</v>
      </c>
      <c r="E20159" s="8">
        <v>286.22000000000003</v>
      </c>
    </row>
    <row r="20160" spans="1:5" x14ac:dyDescent="0.25">
      <c r="A20160" s="3">
        <v>2022</v>
      </c>
      <c r="B20160" t="s">
        <v>1768</v>
      </c>
      <c r="C20160" t="s">
        <v>1772</v>
      </c>
      <c r="D20160" t="s">
        <v>6</v>
      </c>
      <c r="E20160" s="8">
        <v>51700.37</v>
      </c>
    </row>
    <row r="20161" spans="1:5" x14ac:dyDescent="0.25">
      <c r="A20161" s="3">
        <v>2022</v>
      </c>
      <c r="B20161" t="s">
        <v>1768</v>
      </c>
      <c r="C20161" t="s">
        <v>1772</v>
      </c>
      <c r="D20161" t="s">
        <v>11</v>
      </c>
      <c r="E20161" s="8">
        <v>2534.5500000000002</v>
      </c>
    </row>
    <row r="20162" spans="1:5" x14ac:dyDescent="0.25">
      <c r="A20162" s="3">
        <v>2022</v>
      </c>
      <c r="B20162" t="s">
        <v>1768</v>
      </c>
      <c r="C20162" t="s">
        <v>1772</v>
      </c>
      <c r="D20162" t="s">
        <v>21</v>
      </c>
      <c r="E20162" s="8">
        <v>18</v>
      </c>
    </row>
    <row r="20163" spans="1:5" x14ac:dyDescent="0.25">
      <c r="A20163" s="3">
        <v>2022</v>
      </c>
      <c r="B20163" t="s">
        <v>1768</v>
      </c>
      <c r="C20163" t="s">
        <v>1772</v>
      </c>
      <c r="D20163" t="s">
        <v>22</v>
      </c>
      <c r="E20163" s="8">
        <v>16308.36</v>
      </c>
    </row>
    <row r="20164" spans="1:5" x14ac:dyDescent="0.25">
      <c r="A20164" s="3">
        <v>2022</v>
      </c>
      <c r="B20164" t="s">
        <v>1768</v>
      </c>
      <c r="C20164" t="s">
        <v>1772</v>
      </c>
      <c r="D20164" t="s">
        <v>23</v>
      </c>
      <c r="E20164" s="8">
        <v>261.81</v>
      </c>
    </row>
    <row r="20165" spans="1:5" x14ac:dyDescent="0.25">
      <c r="A20165" s="3">
        <v>2022</v>
      </c>
      <c r="B20165" t="s">
        <v>1768</v>
      </c>
      <c r="C20165" t="s">
        <v>1772</v>
      </c>
      <c r="D20165" t="s">
        <v>25</v>
      </c>
      <c r="E20165" s="8">
        <v>6333.96</v>
      </c>
    </row>
    <row r="20166" spans="1:5" x14ac:dyDescent="0.25">
      <c r="A20166" s="3">
        <v>2022</v>
      </c>
      <c r="B20166" t="s">
        <v>1768</v>
      </c>
      <c r="C20166" t="s">
        <v>822</v>
      </c>
      <c r="D20166" t="s">
        <v>2</v>
      </c>
      <c r="E20166" s="8">
        <v>1500.03</v>
      </c>
    </row>
    <row r="20167" spans="1:5" x14ac:dyDescent="0.25">
      <c r="A20167" s="3">
        <v>2022</v>
      </c>
      <c r="B20167" t="s">
        <v>1768</v>
      </c>
      <c r="C20167" t="s">
        <v>822</v>
      </c>
      <c r="D20167" t="s">
        <v>5</v>
      </c>
      <c r="E20167" s="8">
        <v>2.59</v>
      </c>
    </row>
    <row r="20168" spans="1:5" x14ac:dyDescent="0.25">
      <c r="A20168" s="3">
        <v>2022</v>
      </c>
      <c r="B20168" t="s">
        <v>1768</v>
      </c>
      <c r="C20168" t="s">
        <v>822</v>
      </c>
      <c r="D20168" t="s">
        <v>6</v>
      </c>
      <c r="E20168" s="8">
        <v>91406.59</v>
      </c>
    </row>
    <row r="20169" spans="1:5" x14ac:dyDescent="0.25">
      <c r="A20169" s="3">
        <v>2022</v>
      </c>
      <c r="B20169" t="s">
        <v>1768</v>
      </c>
      <c r="C20169" t="s">
        <v>822</v>
      </c>
      <c r="D20169" t="s">
        <v>11</v>
      </c>
      <c r="E20169" s="8">
        <v>7033.02</v>
      </c>
    </row>
    <row r="20170" spans="1:5" x14ac:dyDescent="0.25">
      <c r="A20170" s="3">
        <v>2022</v>
      </c>
      <c r="B20170" t="s">
        <v>1768</v>
      </c>
      <c r="C20170" t="s">
        <v>822</v>
      </c>
      <c r="D20170" t="s">
        <v>21</v>
      </c>
      <c r="E20170" s="8">
        <v>10.9</v>
      </c>
    </row>
    <row r="20171" spans="1:5" x14ac:dyDescent="0.25">
      <c r="A20171" s="3">
        <v>2022</v>
      </c>
      <c r="B20171" t="s">
        <v>1768</v>
      </c>
      <c r="C20171" t="s">
        <v>822</v>
      </c>
      <c r="D20171" t="s">
        <v>22</v>
      </c>
      <c r="E20171" s="8">
        <v>18662.22</v>
      </c>
    </row>
    <row r="20172" spans="1:5" x14ac:dyDescent="0.25">
      <c r="A20172" s="3">
        <v>2022</v>
      </c>
      <c r="B20172" t="s">
        <v>1768</v>
      </c>
      <c r="C20172" t="s">
        <v>822</v>
      </c>
      <c r="D20172" t="s">
        <v>23</v>
      </c>
      <c r="E20172" s="8">
        <v>58.19</v>
      </c>
    </row>
    <row r="20173" spans="1:5" x14ac:dyDescent="0.25">
      <c r="A20173" s="3">
        <v>2022</v>
      </c>
      <c r="B20173" t="s">
        <v>1768</v>
      </c>
      <c r="C20173" t="s">
        <v>822</v>
      </c>
      <c r="D20173" t="s">
        <v>25</v>
      </c>
      <c r="E20173" s="8">
        <v>136.74</v>
      </c>
    </row>
    <row r="20174" spans="1:5" x14ac:dyDescent="0.25">
      <c r="A20174" s="3">
        <v>2022</v>
      </c>
      <c r="B20174" t="s">
        <v>1768</v>
      </c>
      <c r="C20174" t="s">
        <v>125</v>
      </c>
      <c r="D20174" t="s">
        <v>2</v>
      </c>
      <c r="E20174" s="8">
        <v>3341.89</v>
      </c>
    </row>
    <row r="20175" spans="1:5" x14ac:dyDescent="0.25">
      <c r="A20175" s="3">
        <v>2022</v>
      </c>
      <c r="B20175" t="s">
        <v>1768</v>
      </c>
      <c r="C20175" t="s">
        <v>125</v>
      </c>
      <c r="D20175" t="s">
        <v>6</v>
      </c>
      <c r="E20175" s="8">
        <v>89256.01</v>
      </c>
    </row>
    <row r="20176" spans="1:5" x14ac:dyDescent="0.25">
      <c r="A20176" s="3">
        <v>2022</v>
      </c>
      <c r="B20176" t="s">
        <v>1768</v>
      </c>
      <c r="C20176" t="s">
        <v>125</v>
      </c>
      <c r="D20176" t="s">
        <v>8</v>
      </c>
      <c r="E20176" s="8">
        <v>1.56</v>
      </c>
    </row>
    <row r="20177" spans="1:5" x14ac:dyDescent="0.25">
      <c r="A20177" s="3">
        <v>2022</v>
      </c>
      <c r="B20177" t="s">
        <v>1768</v>
      </c>
      <c r="C20177" t="s">
        <v>125</v>
      </c>
      <c r="D20177" t="s">
        <v>11</v>
      </c>
      <c r="E20177" s="8">
        <v>11171.83</v>
      </c>
    </row>
    <row r="20178" spans="1:5" x14ac:dyDescent="0.25">
      <c r="A20178" s="3">
        <v>2022</v>
      </c>
      <c r="B20178" t="s">
        <v>1768</v>
      </c>
      <c r="C20178" t="s">
        <v>125</v>
      </c>
      <c r="D20178" t="s">
        <v>21</v>
      </c>
      <c r="E20178" s="8">
        <v>25.22</v>
      </c>
    </row>
    <row r="20179" spans="1:5" x14ac:dyDescent="0.25">
      <c r="A20179" s="3">
        <v>2022</v>
      </c>
      <c r="B20179" t="s">
        <v>1768</v>
      </c>
      <c r="C20179" t="s">
        <v>125</v>
      </c>
      <c r="D20179" t="s">
        <v>22</v>
      </c>
      <c r="E20179" s="8">
        <v>18144.990000000002</v>
      </c>
    </row>
    <row r="20180" spans="1:5" x14ac:dyDescent="0.25">
      <c r="A20180" s="3">
        <v>2022</v>
      </c>
      <c r="B20180" t="s">
        <v>1768</v>
      </c>
      <c r="C20180" t="s">
        <v>125</v>
      </c>
      <c r="D20180" t="s">
        <v>23</v>
      </c>
      <c r="E20180" s="8">
        <v>17.149999999999999</v>
      </c>
    </row>
    <row r="20181" spans="1:5" x14ac:dyDescent="0.25">
      <c r="A20181" s="3">
        <v>2022</v>
      </c>
      <c r="B20181" t="s">
        <v>1768</v>
      </c>
      <c r="C20181" t="s">
        <v>125</v>
      </c>
      <c r="D20181" t="s">
        <v>25</v>
      </c>
      <c r="E20181" s="8">
        <v>696.09</v>
      </c>
    </row>
    <row r="20182" spans="1:5" x14ac:dyDescent="0.25">
      <c r="A20182" s="3">
        <v>2022</v>
      </c>
      <c r="B20182" t="s">
        <v>1768</v>
      </c>
      <c r="C20182" t="s">
        <v>127</v>
      </c>
      <c r="D20182" t="s">
        <v>2</v>
      </c>
      <c r="E20182" s="8">
        <v>210.52</v>
      </c>
    </row>
    <row r="20183" spans="1:5" x14ac:dyDescent="0.25">
      <c r="A20183" s="3">
        <v>2022</v>
      </c>
      <c r="B20183" t="s">
        <v>1768</v>
      </c>
      <c r="C20183" t="s">
        <v>127</v>
      </c>
      <c r="D20183" t="s">
        <v>6</v>
      </c>
      <c r="E20183" s="8">
        <v>140677.07999999999</v>
      </c>
    </row>
    <row r="20184" spans="1:5" x14ac:dyDescent="0.25">
      <c r="A20184" s="3">
        <v>2022</v>
      </c>
      <c r="B20184" t="s">
        <v>1768</v>
      </c>
      <c r="C20184" t="s">
        <v>127</v>
      </c>
      <c r="D20184" t="s">
        <v>11</v>
      </c>
      <c r="E20184" s="8">
        <v>2264.4</v>
      </c>
    </row>
    <row r="20185" spans="1:5" x14ac:dyDescent="0.25">
      <c r="A20185" s="3">
        <v>2022</v>
      </c>
      <c r="B20185" t="s">
        <v>1768</v>
      </c>
      <c r="C20185" t="s">
        <v>127</v>
      </c>
      <c r="D20185" t="s">
        <v>21</v>
      </c>
      <c r="E20185" s="8">
        <v>30.46</v>
      </c>
    </row>
    <row r="20186" spans="1:5" x14ac:dyDescent="0.25">
      <c r="A20186" s="3">
        <v>2022</v>
      </c>
      <c r="B20186" t="s">
        <v>1768</v>
      </c>
      <c r="C20186" t="s">
        <v>127</v>
      </c>
      <c r="D20186" t="s">
        <v>22</v>
      </c>
      <c r="E20186" s="8">
        <v>22643.119999999999</v>
      </c>
    </row>
    <row r="20187" spans="1:5" x14ac:dyDescent="0.25">
      <c r="A20187" s="3">
        <v>2022</v>
      </c>
      <c r="B20187" t="s">
        <v>1768</v>
      </c>
      <c r="C20187" t="s">
        <v>127</v>
      </c>
      <c r="D20187" t="s">
        <v>23</v>
      </c>
      <c r="E20187" s="8">
        <v>0.8</v>
      </c>
    </row>
    <row r="20188" spans="1:5" x14ac:dyDescent="0.25">
      <c r="A20188" s="3">
        <v>2022</v>
      </c>
      <c r="B20188" t="s">
        <v>1768</v>
      </c>
      <c r="C20188" t="s">
        <v>127</v>
      </c>
      <c r="D20188" t="s">
        <v>25</v>
      </c>
      <c r="E20188" s="8">
        <v>5026.1099999999997</v>
      </c>
    </row>
    <row r="20189" spans="1:5" x14ac:dyDescent="0.25">
      <c r="A20189" s="3">
        <v>2022</v>
      </c>
      <c r="B20189" t="s">
        <v>1768</v>
      </c>
      <c r="C20189" t="s">
        <v>130</v>
      </c>
      <c r="D20189" t="s">
        <v>2</v>
      </c>
      <c r="E20189" s="8">
        <v>272.88</v>
      </c>
    </row>
    <row r="20190" spans="1:5" x14ac:dyDescent="0.25">
      <c r="A20190" s="3">
        <v>2022</v>
      </c>
      <c r="B20190" t="s">
        <v>1768</v>
      </c>
      <c r="C20190" t="s">
        <v>130</v>
      </c>
      <c r="D20190" t="s">
        <v>6</v>
      </c>
      <c r="E20190" s="8">
        <v>35449.11</v>
      </c>
    </row>
    <row r="20191" spans="1:5" x14ac:dyDescent="0.25">
      <c r="A20191" s="3">
        <v>2022</v>
      </c>
      <c r="B20191" t="s">
        <v>1768</v>
      </c>
      <c r="C20191" t="s">
        <v>130</v>
      </c>
      <c r="D20191" t="s">
        <v>11</v>
      </c>
      <c r="E20191" s="8">
        <v>3795.53</v>
      </c>
    </row>
    <row r="20192" spans="1:5" x14ac:dyDescent="0.25">
      <c r="A20192" s="3">
        <v>2022</v>
      </c>
      <c r="B20192" t="s">
        <v>1768</v>
      </c>
      <c r="C20192" t="s">
        <v>130</v>
      </c>
      <c r="D20192" t="s">
        <v>21</v>
      </c>
      <c r="E20192" s="8">
        <v>0</v>
      </c>
    </row>
    <row r="20193" spans="1:5" x14ac:dyDescent="0.25">
      <c r="A20193" s="3">
        <v>2022</v>
      </c>
      <c r="B20193" t="s">
        <v>1768</v>
      </c>
      <c r="C20193" t="s">
        <v>130</v>
      </c>
      <c r="D20193" t="s">
        <v>22</v>
      </c>
      <c r="E20193" s="8">
        <v>6963.86</v>
      </c>
    </row>
    <row r="20194" spans="1:5" x14ac:dyDescent="0.25">
      <c r="A20194" s="3">
        <v>2022</v>
      </c>
      <c r="B20194" t="s">
        <v>1768</v>
      </c>
      <c r="C20194" t="s">
        <v>130</v>
      </c>
      <c r="D20194" t="s">
        <v>23</v>
      </c>
      <c r="E20194" s="8">
        <v>1.53</v>
      </c>
    </row>
    <row r="20195" spans="1:5" x14ac:dyDescent="0.25">
      <c r="A20195" s="3">
        <v>2022</v>
      </c>
      <c r="B20195" t="s">
        <v>1768</v>
      </c>
      <c r="C20195" t="s">
        <v>130</v>
      </c>
      <c r="D20195" t="s">
        <v>25</v>
      </c>
      <c r="E20195" s="8">
        <v>106.9</v>
      </c>
    </row>
    <row r="20196" spans="1:5" x14ac:dyDescent="0.25">
      <c r="A20196" s="3">
        <v>2022</v>
      </c>
      <c r="B20196" t="s">
        <v>1768</v>
      </c>
      <c r="C20196" t="s">
        <v>1773</v>
      </c>
      <c r="D20196" t="s">
        <v>2</v>
      </c>
      <c r="E20196" s="8">
        <v>433.65</v>
      </c>
    </row>
    <row r="20197" spans="1:5" x14ac:dyDescent="0.25">
      <c r="A20197" s="3">
        <v>2022</v>
      </c>
      <c r="B20197" t="s">
        <v>1768</v>
      </c>
      <c r="C20197" t="s">
        <v>1773</v>
      </c>
      <c r="D20197" t="s">
        <v>6</v>
      </c>
      <c r="E20197" s="8">
        <v>233014.95</v>
      </c>
    </row>
    <row r="20198" spans="1:5" x14ac:dyDescent="0.25">
      <c r="A20198" s="3">
        <v>2022</v>
      </c>
      <c r="B20198" t="s">
        <v>1768</v>
      </c>
      <c r="C20198" t="s">
        <v>1773</v>
      </c>
      <c r="D20198" t="s">
        <v>11</v>
      </c>
      <c r="E20198" s="8">
        <v>4055.27</v>
      </c>
    </row>
    <row r="20199" spans="1:5" x14ac:dyDescent="0.25">
      <c r="A20199" s="3">
        <v>2022</v>
      </c>
      <c r="B20199" t="s">
        <v>1768</v>
      </c>
      <c r="C20199" t="s">
        <v>1773</v>
      </c>
      <c r="D20199" t="s">
        <v>21</v>
      </c>
      <c r="E20199" s="8">
        <v>14.8</v>
      </c>
    </row>
    <row r="20200" spans="1:5" x14ac:dyDescent="0.25">
      <c r="A20200" s="3">
        <v>2022</v>
      </c>
      <c r="B20200" t="s">
        <v>1768</v>
      </c>
      <c r="C20200" t="s">
        <v>1773</v>
      </c>
      <c r="D20200" t="s">
        <v>22</v>
      </c>
      <c r="E20200" s="8">
        <v>40239.86</v>
      </c>
    </row>
    <row r="20201" spans="1:5" x14ac:dyDescent="0.25">
      <c r="A20201" s="3">
        <v>2022</v>
      </c>
      <c r="B20201" t="s">
        <v>1768</v>
      </c>
      <c r="C20201" t="s">
        <v>1773</v>
      </c>
      <c r="D20201" t="s">
        <v>23</v>
      </c>
      <c r="E20201" s="8">
        <v>0.12</v>
      </c>
    </row>
    <row r="20202" spans="1:5" x14ac:dyDescent="0.25">
      <c r="A20202" s="3">
        <v>2022</v>
      </c>
      <c r="B20202" t="s">
        <v>1768</v>
      </c>
      <c r="C20202" t="s">
        <v>1773</v>
      </c>
      <c r="D20202" t="s">
        <v>25</v>
      </c>
      <c r="E20202" s="8">
        <v>6694.83</v>
      </c>
    </row>
    <row r="20203" spans="1:5" x14ac:dyDescent="0.25">
      <c r="A20203" s="3">
        <v>2022</v>
      </c>
      <c r="B20203" t="s">
        <v>1768</v>
      </c>
      <c r="C20203" t="s">
        <v>348</v>
      </c>
      <c r="D20203" t="s">
        <v>2</v>
      </c>
      <c r="E20203" s="8">
        <v>791.4</v>
      </c>
    </row>
    <row r="20204" spans="1:5" x14ac:dyDescent="0.25">
      <c r="A20204" s="3">
        <v>2022</v>
      </c>
      <c r="B20204" t="s">
        <v>1768</v>
      </c>
      <c r="C20204" t="s">
        <v>348</v>
      </c>
      <c r="D20204" t="s">
        <v>6</v>
      </c>
      <c r="E20204" s="8">
        <v>159870.85999999999</v>
      </c>
    </row>
    <row r="20205" spans="1:5" x14ac:dyDescent="0.25">
      <c r="A20205" s="3">
        <v>2022</v>
      </c>
      <c r="B20205" t="s">
        <v>1768</v>
      </c>
      <c r="C20205" t="s">
        <v>348</v>
      </c>
      <c r="D20205" t="s">
        <v>11</v>
      </c>
      <c r="E20205" s="8">
        <v>4843.12</v>
      </c>
    </row>
    <row r="20206" spans="1:5" x14ac:dyDescent="0.25">
      <c r="A20206" s="3">
        <v>2022</v>
      </c>
      <c r="B20206" t="s">
        <v>1768</v>
      </c>
      <c r="C20206" t="s">
        <v>348</v>
      </c>
      <c r="D20206" t="s">
        <v>21</v>
      </c>
      <c r="E20206" s="8">
        <v>15.53</v>
      </c>
    </row>
    <row r="20207" spans="1:5" x14ac:dyDescent="0.25">
      <c r="A20207" s="3">
        <v>2022</v>
      </c>
      <c r="B20207" t="s">
        <v>1768</v>
      </c>
      <c r="C20207" t="s">
        <v>348</v>
      </c>
      <c r="D20207" t="s">
        <v>22</v>
      </c>
      <c r="E20207" s="8">
        <v>39568.370000000003</v>
      </c>
    </row>
    <row r="20208" spans="1:5" x14ac:dyDescent="0.25">
      <c r="A20208" s="3">
        <v>2022</v>
      </c>
      <c r="B20208" t="s">
        <v>1768</v>
      </c>
      <c r="C20208" t="s">
        <v>348</v>
      </c>
      <c r="D20208" t="s">
        <v>25</v>
      </c>
      <c r="E20208" s="8">
        <v>9350.5300000000007</v>
      </c>
    </row>
    <row r="20209" spans="1:5" x14ac:dyDescent="0.25">
      <c r="A20209" s="3">
        <v>2022</v>
      </c>
      <c r="B20209" t="s">
        <v>1768</v>
      </c>
      <c r="C20209" t="s">
        <v>1774</v>
      </c>
      <c r="D20209" t="s">
        <v>2</v>
      </c>
      <c r="E20209" s="8">
        <v>672.17</v>
      </c>
    </row>
    <row r="20210" spans="1:5" x14ac:dyDescent="0.25">
      <c r="A20210" s="3">
        <v>2022</v>
      </c>
      <c r="B20210" t="s">
        <v>1768</v>
      </c>
      <c r="C20210" t="s">
        <v>1774</v>
      </c>
      <c r="D20210" t="s">
        <v>6</v>
      </c>
      <c r="E20210" s="8">
        <v>27694.92</v>
      </c>
    </row>
    <row r="20211" spans="1:5" x14ac:dyDescent="0.25">
      <c r="A20211" s="3">
        <v>2022</v>
      </c>
      <c r="B20211" t="s">
        <v>1768</v>
      </c>
      <c r="C20211" t="s">
        <v>1774</v>
      </c>
      <c r="D20211" t="s">
        <v>11</v>
      </c>
      <c r="E20211" s="8">
        <v>3958.66</v>
      </c>
    </row>
    <row r="20212" spans="1:5" x14ac:dyDescent="0.25">
      <c r="A20212" s="3">
        <v>2022</v>
      </c>
      <c r="B20212" t="s">
        <v>1768</v>
      </c>
      <c r="C20212" t="s">
        <v>1774</v>
      </c>
      <c r="D20212" t="s">
        <v>21</v>
      </c>
      <c r="E20212" s="8">
        <v>2.88</v>
      </c>
    </row>
    <row r="20213" spans="1:5" x14ac:dyDescent="0.25">
      <c r="A20213" s="3">
        <v>2022</v>
      </c>
      <c r="B20213" t="s">
        <v>1768</v>
      </c>
      <c r="C20213" t="s">
        <v>1774</v>
      </c>
      <c r="D20213" t="s">
        <v>22</v>
      </c>
      <c r="E20213" s="8">
        <v>5126.9799999999996</v>
      </c>
    </row>
    <row r="20214" spans="1:5" x14ac:dyDescent="0.25">
      <c r="A20214" s="3">
        <v>2022</v>
      </c>
      <c r="B20214" t="s">
        <v>1768</v>
      </c>
      <c r="C20214" t="s">
        <v>1774</v>
      </c>
      <c r="D20214" t="s">
        <v>23</v>
      </c>
      <c r="E20214" s="8">
        <v>4.97</v>
      </c>
    </row>
    <row r="20215" spans="1:5" x14ac:dyDescent="0.25">
      <c r="A20215" s="3">
        <v>2022</v>
      </c>
      <c r="B20215" t="s">
        <v>1768</v>
      </c>
      <c r="C20215" t="s">
        <v>1774</v>
      </c>
      <c r="D20215" t="s">
        <v>25</v>
      </c>
      <c r="E20215" s="8">
        <v>5953.33</v>
      </c>
    </row>
    <row r="20216" spans="1:5" x14ac:dyDescent="0.25">
      <c r="A20216" s="3">
        <v>2022</v>
      </c>
      <c r="B20216" t="s">
        <v>1768</v>
      </c>
      <c r="C20216" t="s">
        <v>235</v>
      </c>
      <c r="D20216" t="s">
        <v>2</v>
      </c>
      <c r="E20216" s="8">
        <v>55.39</v>
      </c>
    </row>
    <row r="20217" spans="1:5" x14ac:dyDescent="0.25">
      <c r="A20217" s="3">
        <v>2022</v>
      </c>
      <c r="B20217" t="s">
        <v>1768</v>
      </c>
      <c r="C20217" t="s">
        <v>235</v>
      </c>
      <c r="D20217" t="s">
        <v>6</v>
      </c>
      <c r="E20217" s="8">
        <v>395.1</v>
      </c>
    </row>
    <row r="20218" spans="1:5" x14ac:dyDescent="0.25">
      <c r="A20218" s="3">
        <v>2022</v>
      </c>
      <c r="B20218" t="s">
        <v>1768</v>
      </c>
      <c r="C20218" t="s">
        <v>235</v>
      </c>
      <c r="D20218" t="s">
        <v>11</v>
      </c>
      <c r="E20218" s="8">
        <v>62.83</v>
      </c>
    </row>
    <row r="20219" spans="1:5" x14ac:dyDescent="0.25">
      <c r="A20219" s="3">
        <v>2022</v>
      </c>
      <c r="B20219" t="s">
        <v>1768</v>
      </c>
      <c r="C20219" t="s">
        <v>235</v>
      </c>
      <c r="D20219" t="s">
        <v>21</v>
      </c>
      <c r="E20219" s="8">
        <v>16.2</v>
      </c>
    </row>
    <row r="20220" spans="1:5" x14ac:dyDescent="0.25">
      <c r="A20220" s="3">
        <v>2022</v>
      </c>
      <c r="B20220" t="s">
        <v>1768</v>
      </c>
      <c r="C20220" t="s">
        <v>235</v>
      </c>
      <c r="D20220" t="s">
        <v>22</v>
      </c>
      <c r="E20220" s="8">
        <v>8.31</v>
      </c>
    </row>
    <row r="20221" spans="1:5" x14ac:dyDescent="0.25">
      <c r="A20221" s="3">
        <v>2022</v>
      </c>
      <c r="B20221" t="s">
        <v>1768</v>
      </c>
      <c r="C20221" t="s">
        <v>235</v>
      </c>
      <c r="D20221" t="s">
        <v>25</v>
      </c>
      <c r="E20221" s="8">
        <v>18.47</v>
      </c>
    </row>
    <row r="20222" spans="1:5" x14ac:dyDescent="0.25">
      <c r="A20222" s="3">
        <v>2022</v>
      </c>
      <c r="B20222" t="s">
        <v>1768</v>
      </c>
      <c r="C20222" t="s">
        <v>1247</v>
      </c>
      <c r="D20222" t="s">
        <v>2</v>
      </c>
      <c r="E20222" s="8">
        <v>746.82</v>
      </c>
    </row>
    <row r="20223" spans="1:5" x14ac:dyDescent="0.25">
      <c r="A20223" s="3">
        <v>2022</v>
      </c>
      <c r="B20223" t="s">
        <v>1768</v>
      </c>
      <c r="C20223" t="s">
        <v>1247</v>
      </c>
      <c r="D20223" t="s">
        <v>6</v>
      </c>
      <c r="E20223" s="8">
        <v>100966.32</v>
      </c>
    </row>
    <row r="20224" spans="1:5" x14ac:dyDescent="0.25">
      <c r="A20224" s="3">
        <v>2022</v>
      </c>
      <c r="B20224" t="s">
        <v>1768</v>
      </c>
      <c r="C20224" t="s">
        <v>1247</v>
      </c>
      <c r="D20224" t="s">
        <v>11</v>
      </c>
      <c r="E20224" s="8">
        <v>6581.26</v>
      </c>
    </row>
    <row r="20225" spans="1:5" x14ac:dyDescent="0.25">
      <c r="A20225" s="3">
        <v>2022</v>
      </c>
      <c r="B20225" t="s">
        <v>1768</v>
      </c>
      <c r="C20225" t="s">
        <v>1247</v>
      </c>
      <c r="D20225" t="s">
        <v>18</v>
      </c>
      <c r="E20225" s="8">
        <v>11.3</v>
      </c>
    </row>
    <row r="20226" spans="1:5" x14ac:dyDescent="0.25">
      <c r="A20226" s="3">
        <v>2022</v>
      </c>
      <c r="B20226" t="s">
        <v>1768</v>
      </c>
      <c r="C20226" t="s">
        <v>1247</v>
      </c>
      <c r="D20226" t="s">
        <v>21</v>
      </c>
      <c r="E20226" s="8">
        <v>10.85</v>
      </c>
    </row>
    <row r="20227" spans="1:5" x14ac:dyDescent="0.25">
      <c r="A20227" s="3">
        <v>2022</v>
      </c>
      <c r="B20227" t="s">
        <v>1768</v>
      </c>
      <c r="C20227" t="s">
        <v>1247</v>
      </c>
      <c r="D20227" t="s">
        <v>22</v>
      </c>
      <c r="E20227" s="8">
        <v>26118.66</v>
      </c>
    </row>
    <row r="20228" spans="1:5" x14ac:dyDescent="0.25">
      <c r="A20228" s="3">
        <v>2022</v>
      </c>
      <c r="B20228" t="s">
        <v>1768</v>
      </c>
      <c r="C20228" t="s">
        <v>1247</v>
      </c>
      <c r="D20228" t="s">
        <v>23</v>
      </c>
      <c r="E20228" s="8">
        <v>7.25</v>
      </c>
    </row>
    <row r="20229" spans="1:5" x14ac:dyDescent="0.25">
      <c r="A20229" s="3">
        <v>2022</v>
      </c>
      <c r="B20229" t="s">
        <v>1768</v>
      </c>
      <c r="C20229" t="s">
        <v>1247</v>
      </c>
      <c r="D20229" t="s">
        <v>25</v>
      </c>
      <c r="E20229" s="8">
        <v>341.72</v>
      </c>
    </row>
    <row r="20230" spans="1:5" x14ac:dyDescent="0.25">
      <c r="A20230" s="3">
        <v>2022</v>
      </c>
      <c r="B20230" t="s">
        <v>1768</v>
      </c>
      <c r="C20230" t="s">
        <v>1775</v>
      </c>
      <c r="D20230" t="s">
        <v>2</v>
      </c>
      <c r="E20230" s="8">
        <v>625.04999999999995</v>
      </c>
    </row>
    <row r="20231" spans="1:5" x14ac:dyDescent="0.25">
      <c r="A20231" s="3">
        <v>2022</v>
      </c>
      <c r="B20231" t="s">
        <v>1768</v>
      </c>
      <c r="C20231" t="s">
        <v>1775</v>
      </c>
      <c r="D20231" t="s">
        <v>6</v>
      </c>
      <c r="E20231" s="8">
        <v>47834.35</v>
      </c>
    </row>
    <row r="20232" spans="1:5" x14ac:dyDescent="0.25">
      <c r="A20232" s="3">
        <v>2022</v>
      </c>
      <c r="B20232" t="s">
        <v>1768</v>
      </c>
      <c r="C20232" t="s">
        <v>1775</v>
      </c>
      <c r="D20232" t="s">
        <v>11</v>
      </c>
      <c r="E20232" s="8">
        <v>3295.3</v>
      </c>
    </row>
    <row r="20233" spans="1:5" x14ac:dyDescent="0.25">
      <c r="A20233" s="3">
        <v>2022</v>
      </c>
      <c r="B20233" t="s">
        <v>1768</v>
      </c>
      <c r="C20233" t="s">
        <v>1775</v>
      </c>
      <c r="D20233" t="s">
        <v>21</v>
      </c>
      <c r="E20233" s="8">
        <v>0.8</v>
      </c>
    </row>
    <row r="20234" spans="1:5" x14ac:dyDescent="0.25">
      <c r="A20234" s="3">
        <v>2022</v>
      </c>
      <c r="B20234" t="s">
        <v>1768</v>
      </c>
      <c r="C20234" t="s">
        <v>1775</v>
      </c>
      <c r="D20234" t="s">
        <v>22</v>
      </c>
      <c r="E20234" s="8">
        <v>10798.51</v>
      </c>
    </row>
    <row r="20235" spans="1:5" x14ac:dyDescent="0.25">
      <c r="A20235" s="3">
        <v>2022</v>
      </c>
      <c r="B20235" t="s">
        <v>1768</v>
      </c>
      <c r="C20235" t="s">
        <v>1775</v>
      </c>
      <c r="D20235" t="s">
        <v>23</v>
      </c>
      <c r="E20235" s="8">
        <v>6.26</v>
      </c>
    </row>
    <row r="20236" spans="1:5" x14ac:dyDescent="0.25">
      <c r="A20236" s="3">
        <v>2022</v>
      </c>
      <c r="B20236" t="s">
        <v>1768</v>
      </c>
      <c r="C20236" t="s">
        <v>1775</v>
      </c>
      <c r="D20236" t="s">
        <v>25</v>
      </c>
      <c r="E20236" s="8">
        <v>124.13</v>
      </c>
    </row>
    <row r="20237" spans="1:5" x14ac:dyDescent="0.25">
      <c r="A20237" s="3">
        <v>2022</v>
      </c>
      <c r="B20237" t="s">
        <v>1768</v>
      </c>
      <c r="C20237" t="s">
        <v>1415</v>
      </c>
      <c r="D20237" t="s">
        <v>2</v>
      </c>
      <c r="E20237" s="8">
        <v>121.25</v>
      </c>
    </row>
    <row r="20238" spans="1:5" x14ac:dyDescent="0.25">
      <c r="A20238" s="3">
        <v>2022</v>
      </c>
      <c r="B20238" t="s">
        <v>1768</v>
      </c>
      <c r="C20238" t="s">
        <v>1415</v>
      </c>
      <c r="D20238" t="s">
        <v>6</v>
      </c>
      <c r="E20238" s="8">
        <v>1254.6099999999999</v>
      </c>
    </row>
    <row r="20239" spans="1:5" x14ac:dyDescent="0.25">
      <c r="A20239" s="3">
        <v>2022</v>
      </c>
      <c r="B20239" t="s">
        <v>1768</v>
      </c>
      <c r="C20239" t="s">
        <v>1415</v>
      </c>
      <c r="D20239" t="s">
        <v>11</v>
      </c>
      <c r="E20239" s="8">
        <v>220.91</v>
      </c>
    </row>
    <row r="20240" spans="1:5" x14ac:dyDescent="0.25">
      <c r="A20240" s="3">
        <v>2022</v>
      </c>
      <c r="B20240" t="s">
        <v>1768</v>
      </c>
      <c r="C20240" t="s">
        <v>1415</v>
      </c>
      <c r="D20240" t="s">
        <v>21</v>
      </c>
      <c r="E20240" s="8">
        <v>0.5</v>
      </c>
    </row>
    <row r="20241" spans="1:5" x14ac:dyDescent="0.25">
      <c r="A20241" s="3">
        <v>2022</v>
      </c>
      <c r="B20241" t="s">
        <v>1768</v>
      </c>
      <c r="C20241" t="s">
        <v>1415</v>
      </c>
      <c r="D20241" t="s">
        <v>22</v>
      </c>
      <c r="E20241" s="8">
        <v>0</v>
      </c>
    </row>
    <row r="20242" spans="1:5" x14ac:dyDescent="0.25">
      <c r="A20242" s="3">
        <v>2022</v>
      </c>
      <c r="B20242" t="s">
        <v>1768</v>
      </c>
      <c r="C20242" t="s">
        <v>1415</v>
      </c>
      <c r="D20242" t="s">
        <v>25</v>
      </c>
      <c r="E20242" s="8">
        <v>2.2000000000000002</v>
      </c>
    </row>
    <row r="20243" spans="1:5" x14ac:dyDescent="0.25">
      <c r="A20243" s="3">
        <v>2022</v>
      </c>
      <c r="B20243" t="s">
        <v>1768</v>
      </c>
      <c r="C20243" t="s">
        <v>1776</v>
      </c>
      <c r="D20243" t="s">
        <v>2</v>
      </c>
      <c r="E20243" s="8">
        <v>565.87</v>
      </c>
    </row>
    <row r="20244" spans="1:5" x14ac:dyDescent="0.25">
      <c r="A20244" s="3">
        <v>2022</v>
      </c>
      <c r="B20244" t="s">
        <v>1768</v>
      </c>
      <c r="C20244" t="s">
        <v>1776</v>
      </c>
      <c r="D20244" t="s">
        <v>6</v>
      </c>
      <c r="E20244" s="8">
        <v>122128.36</v>
      </c>
    </row>
    <row r="20245" spans="1:5" x14ac:dyDescent="0.25">
      <c r="A20245" s="3">
        <v>2022</v>
      </c>
      <c r="B20245" t="s">
        <v>1768</v>
      </c>
      <c r="C20245" t="s">
        <v>1776</v>
      </c>
      <c r="D20245" t="s">
        <v>11</v>
      </c>
      <c r="E20245" s="8">
        <v>5322.55</v>
      </c>
    </row>
    <row r="20246" spans="1:5" x14ac:dyDescent="0.25">
      <c r="A20246" s="3">
        <v>2022</v>
      </c>
      <c r="B20246" t="s">
        <v>1768</v>
      </c>
      <c r="C20246" t="s">
        <v>1776</v>
      </c>
      <c r="D20246" t="s">
        <v>21</v>
      </c>
      <c r="E20246" s="8">
        <v>22.16</v>
      </c>
    </row>
    <row r="20247" spans="1:5" x14ac:dyDescent="0.25">
      <c r="A20247" s="3">
        <v>2022</v>
      </c>
      <c r="B20247" t="s">
        <v>1768</v>
      </c>
      <c r="C20247" t="s">
        <v>1776</v>
      </c>
      <c r="D20247" t="s">
        <v>22</v>
      </c>
      <c r="E20247" s="8">
        <v>28900.37</v>
      </c>
    </row>
    <row r="20248" spans="1:5" x14ac:dyDescent="0.25">
      <c r="A20248" s="3">
        <v>2022</v>
      </c>
      <c r="B20248" t="s">
        <v>1768</v>
      </c>
      <c r="C20248" t="s">
        <v>1776</v>
      </c>
      <c r="D20248" t="s">
        <v>23</v>
      </c>
      <c r="E20248" s="8">
        <v>100.49</v>
      </c>
    </row>
    <row r="20249" spans="1:5" x14ac:dyDescent="0.25">
      <c r="A20249" s="3">
        <v>2022</v>
      </c>
      <c r="B20249" t="s">
        <v>1768</v>
      </c>
      <c r="C20249" t="s">
        <v>1776</v>
      </c>
      <c r="D20249" t="s">
        <v>25</v>
      </c>
      <c r="E20249" s="8">
        <v>9473.31</v>
      </c>
    </row>
    <row r="20250" spans="1:5" x14ac:dyDescent="0.25">
      <c r="A20250" s="3">
        <v>2022</v>
      </c>
      <c r="B20250" t="s">
        <v>1768</v>
      </c>
      <c r="C20250" t="s">
        <v>1378</v>
      </c>
      <c r="D20250" t="s">
        <v>2</v>
      </c>
      <c r="E20250" s="8">
        <v>246.2</v>
      </c>
    </row>
    <row r="20251" spans="1:5" x14ac:dyDescent="0.25">
      <c r="A20251" s="3">
        <v>2022</v>
      </c>
      <c r="B20251" t="s">
        <v>1768</v>
      </c>
      <c r="C20251" t="s">
        <v>1378</v>
      </c>
      <c r="D20251" t="s">
        <v>6</v>
      </c>
      <c r="E20251" s="8">
        <v>851.52</v>
      </c>
    </row>
    <row r="20252" spans="1:5" x14ac:dyDescent="0.25">
      <c r="A20252" s="3">
        <v>2022</v>
      </c>
      <c r="B20252" t="s">
        <v>1768</v>
      </c>
      <c r="C20252" t="s">
        <v>1378</v>
      </c>
      <c r="D20252" t="s">
        <v>11</v>
      </c>
      <c r="E20252" s="8">
        <v>631.88</v>
      </c>
    </row>
    <row r="20253" spans="1:5" x14ac:dyDescent="0.25">
      <c r="A20253" s="3">
        <v>2022</v>
      </c>
      <c r="B20253" t="s">
        <v>1768</v>
      </c>
      <c r="C20253" t="s">
        <v>1378</v>
      </c>
      <c r="D20253" t="s">
        <v>22</v>
      </c>
      <c r="E20253" s="8">
        <v>9.6</v>
      </c>
    </row>
    <row r="20254" spans="1:5" x14ac:dyDescent="0.25">
      <c r="A20254" s="3">
        <v>2022</v>
      </c>
      <c r="B20254" t="s">
        <v>1768</v>
      </c>
      <c r="C20254" t="s">
        <v>1378</v>
      </c>
      <c r="D20254" t="s">
        <v>25</v>
      </c>
      <c r="E20254" s="8">
        <v>11.4</v>
      </c>
    </row>
    <row r="20255" spans="1:5" x14ac:dyDescent="0.25">
      <c r="A20255" s="3">
        <v>2022</v>
      </c>
      <c r="B20255" t="s">
        <v>1768</v>
      </c>
      <c r="C20255" t="s">
        <v>138</v>
      </c>
      <c r="D20255" t="s">
        <v>2</v>
      </c>
      <c r="E20255" s="8">
        <v>991.42</v>
      </c>
    </row>
    <row r="20256" spans="1:5" x14ac:dyDescent="0.25">
      <c r="A20256" s="3">
        <v>2022</v>
      </c>
      <c r="B20256" t="s">
        <v>1768</v>
      </c>
      <c r="C20256" t="s">
        <v>138</v>
      </c>
      <c r="D20256" t="s">
        <v>6</v>
      </c>
      <c r="E20256" s="8">
        <v>171864.49</v>
      </c>
    </row>
    <row r="20257" spans="1:5" x14ac:dyDescent="0.25">
      <c r="A20257" s="3">
        <v>2022</v>
      </c>
      <c r="B20257" t="s">
        <v>1768</v>
      </c>
      <c r="C20257" t="s">
        <v>138</v>
      </c>
      <c r="D20257" t="s">
        <v>11</v>
      </c>
      <c r="E20257" s="8">
        <v>13038.11</v>
      </c>
    </row>
    <row r="20258" spans="1:5" x14ac:dyDescent="0.25">
      <c r="A20258" s="3">
        <v>2022</v>
      </c>
      <c r="B20258" t="s">
        <v>1768</v>
      </c>
      <c r="C20258" t="s">
        <v>138</v>
      </c>
      <c r="D20258" t="s">
        <v>21</v>
      </c>
      <c r="E20258" s="8">
        <v>1.5</v>
      </c>
    </row>
    <row r="20259" spans="1:5" x14ac:dyDescent="0.25">
      <c r="A20259" s="3">
        <v>2022</v>
      </c>
      <c r="B20259" t="s">
        <v>1768</v>
      </c>
      <c r="C20259" t="s">
        <v>138</v>
      </c>
      <c r="D20259" t="s">
        <v>22</v>
      </c>
      <c r="E20259" s="8">
        <v>28259.56</v>
      </c>
    </row>
    <row r="20260" spans="1:5" x14ac:dyDescent="0.25">
      <c r="A20260" s="3">
        <v>2022</v>
      </c>
      <c r="B20260" t="s">
        <v>1768</v>
      </c>
      <c r="C20260" t="s">
        <v>138</v>
      </c>
      <c r="D20260" t="s">
        <v>23</v>
      </c>
      <c r="E20260" s="8">
        <v>0</v>
      </c>
    </row>
    <row r="20261" spans="1:5" x14ac:dyDescent="0.25">
      <c r="A20261" s="3">
        <v>2022</v>
      </c>
      <c r="B20261" t="s">
        <v>1768</v>
      </c>
      <c r="C20261" t="s">
        <v>138</v>
      </c>
      <c r="D20261" t="s">
        <v>25</v>
      </c>
      <c r="E20261" s="8">
        <v>599.95000000000005</v>
      </c>
    </row>
    <row r="20262" spans="1:5" x14ac:dyDescent="0.25">
      <c r="A20262" s="3">
        <v>2022</v>
      </c>
      <c r="B20262" t="s">
        <v>1768</v>
      </c>
      <c r="C20262" t="s">
        <v>693</v>
      </c>
      <c r="D20262" t="s">
        <v>2</v>
      </c>
      <c r="E20262" s="8">
        <v>739.82</v>
      </c>
    </row>
    <row r="20263" spans="1:5" x14ac:dyDescent="0.25">
      <c r="A20263" s="3">
        <v>2022</v>
      </c>
      <c r="B20263" t="s">
        <v>1768</v>
      </c>
      <c r="C20263" t="s">
        <v>693</v>
      </c>
      <c r="D20263" t="s">
        <v>6</v>
      </c>
      <c r="E20263" s="8">
        <v>118283.85</v>
      </c>
    </row>
    <row r="20264" spans="1:5" x14ac:dyDescent="0.25">
      <c r="A20264" s="3">
        <v>2022</v>
      </c>
      <c r="B20264" t="s">
        <v>1768</v>
      </c>
      <c r="C20264" t="s">
        <v>693</v>
      </c>
      <c r="D20264" t="s">
        <v>8</v>
      </c>
      <c r="E20264" s="8">
        <v>0</v>
      </c>
    </row>
    <row r="20265" spans="1:5" x14ac:dyDescent="0.25">
      <c r="A20265" s="3">
        <v>2022</v>
      </c>
      <c r="B20265" t="s">
        <v>1768</v>
      </c>
      <c r="C20265" t="s">
        <v>693</v>
      </c>
      <c r="D20265" t="s">
        <v>11</v>
      </c>
      <c r="E20265" s="8">
        <v>5512.98</v>
      </c>
    </row>
    <row r="20266" spans="1:5" x14ac:dyDescent="0.25">
      <c r="A20266" s="3">
        <v>2022</v>
      </c>
      <c r="B20266" t="s">
        <v>1768</v>
      </c>
      <c r="C20266" t="s">
        <v>693</v>
      </c>
      <c r="D20266" t="s">
        <v>21</v>
      </c>
      <c r="E20266" s="8">
        <v>36.5</v>
      </c>
    </row>
    <row r="20267" spans="1:5" x14ac:dyDescent="0.25">
      <c r="A20267" s="3">
        <v>2022</v>
      </c>
      <c r="B20267" t="s">
        <v>1768</v>
      </c>
      <c r="C20267" t="s">
        <v>693</v>
      </c>
      <c r="D20267" t="s">
        <v>22</v>
      </c>
      <c r="E20267" s="8">
        <v>26377.82</v>
      </c>
    </row>
    <row r="20268" spans="1:5" x14ac:dyDescent="0.25">
      <c r="A20268" s="3">
        <v>2022</v>
      </c>
      <c r="B20268" t="s">
        <v>1768</v>
      </c>
      <c r="C20268" t="s">
        <v>693</v>
      </c>
      <c r="D20268" t="s">
        <v>25</v>
      </c>
      <c r="E20268" s="8">
        <v>2700.33</v>
      </c>
    </row>
    <row r="20269" spans="1:5" x14ac:dyDescent="0.25">
      <c r="A20269" s="3">
        <v>2022</v>
      </c>
      <c r="B20269" t="s">
        <v>1768</v>
      </c>
      <c r="C20269" t="s">
        <v>1777</v>
      </c>
      <c r="D20269" t="s">
        <v>2</v>
      </c>
      <c r="E20269" s="8">
        <v>94.89</v>
      </c>
    </row>
    <row r="20270" spans="1:5" x14ac:dyDescent="0.25">
      <c r="A20270" s="3">
        <v>2022</v>
      </c>
      <c r="B20270" t="s">
        <v>1768</v>
      </c>
      <c r="C20270" t="s">
        <v>1777</v>
      </c>
      <c r="D20270" t="s">
        <v>6</v>
      </c>
      <c r="E20270" s="8">
        <v>62832.19</v>
      </c>
    </row>
    <row r="20271" spans="1:5" x14ac:dyDescent="0.25">
      <c r="A20271" s="3">
        <v>2022</v>
      </c>
      <c r="B20271" t="s">
        <v>1768</v>
      </c>
      <c r="C20271" t="s">
        <v>1777</v>
      </c>
      <c r="D20271" t="s">
        <v>11</v>
      </c>
      <c r="E20271" s="8">
        <v>1754.89</v>
      </c>
    </row>
    <row r="20272" spans="1:5" x14ac:dyDescent="0.25">
      <c r="A20272" s="3">
        <v>2022</v>
      </c>
      <c r="B20272" t="s">
        <v>1768</v>
      </c>
      <c r="C20272" t="s">
        <v>1777</v>
      </c>
      <c r="D20272" t="s">
        <v>21</v>
      </c>
      <c r="E20272" s="8">
        <v>9.14</v>
      </c>
    </row>
    <row r="20273" spans="1:5" x14ac:dyDescent="0.25">
      <c r="A20273" s="3">
        <v>2022</v>
      </c>
      <c r="B20273" t="s">
        <v>1768</v>
      </c>
      <c r="C20273" t="s">
        <v>1777</v>
      </c>
      <c r="D20273" t="s">
        <v>22</v>
      </c>
      <c r="E20273" s="8">
        <v>8836.9599999999991</v>
      </c>
    </row>
    <row r="20274" spans="1:5" x14ac:dyDescent="0.25">
      <c r="A20274" s="3">
        <v>2022</v>
      </c>
      <c r="B20274" t="s">
        <v>1768</v>
      </c>
      <c r="C20274" t="s">
        <v>1777</v>
      </c>
      <c r="D20274" t="s">
        <v>23</v>
      </c>
      <c r="E20274" s="8">
        <v>0.43</v>
      </c>
    </row>
    <row r="20275" spans="1:5" x14ac:dyDescent="0.25">
      <c r="A20275" s="3">
        <v>2022</v>
      </c>
      <c r="B20275" t="s">
        <v>1768</v>
      </c>
      <c r="C20275" t="s">
        <v>1777</v>
      </c>
      <c r="D20275" t="s">
        <v>25</v>
      </c>
      <c r="E20275" s="8">
        <v>2447.4699999999998</v>
      </c>
    </row>
    <row r="20276" spans="1:5" x14ac:dyDescent="0.25">
      <c r="A20276" s="3">
        <v>2022</v>
      </c>
      <c r="B20276" t="s">
        <v>1768</v>
      </c>
      <c r="C20276" t="s">
        <v>554</v>
      </c>
      <c r="D20276" t="s">
        <v>2</v>
      </c>
      <c r="E20276" s="8">
        <v>1061.52</v>
      </c>
    </row>
    <row r="20277" spans="1:5" x14ac:dyDescent="0.25">
      <c r="A20277" s="3">
        <v>2022</v>
      </c>
      <c r="B20277" t="s">
        <v>1768</v>
      </c>
      <c r="C20277" t="s">
        <v>554</v>
      </c>
      <c r="D20277" t="s">
        <v>5</v>
      </c>
      <c r="E20277" s="8">
        <v>1.41</v>
      </c>
    </row>
    <row r="20278" spans="1:5" x14ac:dyDescent="0.25">
      <c r="A20278" s="3">
        <v>2022</v>
      </c>
      <c r="B20278" t="s">
        <v>1768</v>
      </c>
      <c r="C20278" t="s">
        <v>554</v>
      </c>
      <c r="D20278" t="s">
        <v>6</v>
      </c>
      <c r="E20278" s="8">
        <v>89528.43</v>
      </c>
    </row>
    <row r="20279" spans="1:5" x14ac:dyDescent="0.25">
      <c r="A20279" s="3">
        <v>2022</v>
      </c>
      <c r="B20279" t="s">
        <v>1768</v>
      </c>
      <c r="C20279" t="s">
        <v>554</v>
      </c>
      <c r="D20279" t="s">
        <v>11</v>
      </c>
      <c r="E20279" s="8">
        <v>5763.67</v>
      </c>
    </row>
    <row r="20280" spans="1:5" x14ac:dyDescent="0.25">
      <c r="A20280" s="3">
        <v>2022</v>
      </c>
      <c r="B20280" t="s">
        <v>1768</v>
      </c>
      <c r="C20280" t="s">
        <v>554</v>
      </c>
      <c r="D20280" t="s">
        <v>21</v>
      </c>
      <c r="E20280" s="8">
        <v>17.22</v>
      </c>
    </row>
    <row r="20281" spans="1:5" x14ac:dyDescent="0.25">
      <c r="A20281" s="3">
        <v>2022</v>
      </c>
      <c r="B20281" t="s">
        <v>1768</v>
      </c>
      <c r="C20281" t="s">
        <v>554</v>
      </c>
      <c r="D20281" t="s">
        <v>22</v>
      </c>
      <c r="E20281" s="8">
        <v>17482.169999999998</v>
      </c>
    </row>
    <row r="20282" spans="1:5" x14ac:dyDescent="0.25">
      <c r="A20282" s="3">
        <v>2022</v>
      </c>
      <c r="B20282" t="s">
        <v>1768</v>
      </c>
      <c r="C20282" t="s">
        <v>554</v>
      </c>
      <c r="D20282" t="s">
        <v>23</v>
      </c>
      <c r="E20282" s="8">
        <v>5.54</v>
      </c>
    </row>
    <row r="20283" spans="1:5" x14ac:dyDescent="0.25">
      <c r="A20283" s="3">
        <v>2022</v>
      </c>
      <c r="B20283" t="s">
        <v>1768</v>
      </c>
      <c r="C20283" t="s">
        <v>554</v>
      </c>
      <c r="D20283" t="s">
        <v>25</v>
      </c>
      <c r="E20283" s="8">
        <v>713.49</v>
      </c>
    </row>
    <row r="20284" spans="1:5" x14ac:dyDescent="0.25">
      <c r="A20284" s="3">
        <v>2022</v>
      </c>
      <c r="B20284" t="s">
        <v>1768</v>
      </c>
      <c r="C20284" t="s">
        <v>836</v>
      </c>
      <c r="D20284" t="s">
        <v>2</v>
      </c>
      <c r="E20284" s="8">
        <v>41.3</v>
      </c>
    </row>
    <row r="20285" spans="1:5" x14ac:dyDescent="0.25">
      <c r="A20285" s="3">
        <v>2022</v>
      </c>
      <c r="B20285" t="s">
        <v>1768</v>
      </c>
      <c r="C20285" t="s">
        <v>836</v>
      </c>
      <c r="D20285" t="s">
        <v>6</v>
      </c>
      <c r="E20285" s="8">
        <v>389.51</v>
      </c>
    </row>
    <row r="20286" spans="1:5" x14ac:dyDescent="0.25">
      <c r="A20286" s="3">
        <v>2022</v>
      </c>
      <c r="B20286" t="s">
        <v>1768</v>
      </c>
      <c r="C20286" t="s">
        <v>836</v>
      </c>
      <c r="D20286" t="s">
        <v>11</v>
      </c>
      <c r="E20286" s="8">
        <v>94.69</v>
      </c>
    </row>
    <row r="20287" spans="1:5" x14ac:dyDescent="0.25">
      <c r="A20287" s="3">
        <v>2022</v>
      </c>
      <c r="B20287" t="s">
        <v>1768</v>
      </c>
      <c r="C20287" t="s">
        <v>836</v>
      </c>
      <c r="D20287" t="s">
        <v>25</v>
      </c>
      <c r="E20287" s="8">
        <v>4</v>
      </c>
    </row>
    <row r="20288" spans="1:5" x14ac:dyDescent="0.25">
      <c r="A20288" s="3">
        <v>2022</v>
      </c>
      <c r="B20288" t="s">
        <v>1768</v>
      </c>
      <c r="C20288" t="s">
        <v>68</v>
      </c>
      <c r="D20288" t="s">
        <v>2</v>
      </c>
      <c r="E20288" s="8">
        <v>474.39</v>
      </c>
    </row>
    <row r="20289" spans="1:5" x14ac:dyDescent="0.25">
      <c r="A20289" s="3">
        <v>2022</v>
      </c>
      <c r="B20289" t="s">
        <v>1768</v>
      </c>
      <c r="C20289" t="s">
        <v>68</v>
      </c>
      <c r="D20289" t="s">
        <v>6</v>
      </c>
      <c r="E20289" s="8">
        <v>50427.62</v>
      </c>
    </row>
    <row r="20290" spans="1:5" x14ac:dyDescent="0.25">
      <c r="A20290" s="3">
        <v>2022</v>
      </c>
      <c r="B20290" t="s">
        <v>1768</v>
      </c>
      <c r="C20290" t="s">
        <v>68</v>
      </c>
      <c r="D20290" t="s">
        <v>11</v>
      </c>
      <c r="E20290" s="8">
        <v>3197.28</v>
      </c>
    </row>
    <row r="20291" spans="1:5" x14ac:dyDescent="0.25">
      <c r="A20291" s="3">
        <v>2022</v>
      </c>
      <c r="B20291" t="s">
        <v>1768</v>
      </c>
      <c r="C20291" t="s">
        <v>68</v>
      </c>
      <c r="D20291" t="s">
        <v>21</v>
      </c>
      <c r="E20291" s="8">
        <v>2.2999999999999998</v>
      </c>
    </row>
    <row r="20292" spans="1:5" x14ac:dyDescent="0.25">
      <c r="A20292" s="3">
        <v>2022</v>
      </c>
      <c r="B20292" t="s">
        <v>1768</v>
      </c>
      <c r="C20292" t="s">
        <v>68</v>
      </c>
      <c r="D20292" t="s">
        <v>22</v>
      </c>
      <c r="E20292" s="8">
        <v>11588.23</v>
      </c>
    </row>
    <row r="20293" spans="1:5" x14ac:dyDescent="0.25">
      <c r="A20293" s="3">
        <v>2022</v>
      </c>
      <c r="B20293" t="s">
        <v>1768</v>
      </c>
      <c r="C20293" t="s">
        <v>68</v>
      </c>
      <c r="D20293" t="s">
        <v>25</v>
      </c>
      <c r="E20293" s="8">
        <v>150.54</v>
      </c>
    </row>
    <row r="20294" spans="1:5" x14ac:dyDescent="0.25">
      <c r="A20294" s="3">
        <v>2022</v>
      </c>
      <c r="B20294" t="s">
        <v>1768</v>
      </c>
      <c r="C20294" t="s">
        <v>69</v>
      </c>
      <c r="D20294" t="s">
        <v>2</v>
      </c>
      <c r="E20294" s="8">
        <v>162.49</v>
      </c>
    </row>
    <row r="20295" spans="1:5" x14ac:dyDescent="0.25">
      <c r="A20295" s="3">
        <v>2022</v>
      </c>
      <c r="B20295" t="s">
        <v>1768</v>
      </c>
      <c r="C20295" t="s">
        <v>69</v>
      </c>
      <c r="D20295" t="s">
        <v>6</v>
      </c>
      <c r="E20295" s="8">
        <v>100453.45</v>
      </c>
    </row>
    <row r="20296" spans="1:5" x14ac:dyDescent="0.25">
      <c r="A20296" s="3">
        <v>2022</v>
      </c>
      <c r="B20296" t="s">
        <v>1768</v>
      </c>
      <c r="C20296" t="s">
        <v>69</v>
      </c>
      <c r="D20296" t="s">
        <v>11</v>
      </c>
      <c r="E20296" s="8">
        <v>2072.94</v>
      </c>
    </row>
    <row r="20297" spans="1:5" x14ac:dyDescent="0.25">
      <c r="A20297" s="3">
        <v>2022</v>
      </c>
      <c r="B20297" t="s">
        <v>1768</v>
      </c>
      <c r="C20297" t="s">
        <v>69</v>
      </c>
      <c r="D20297" t="s">
        <v>21</v>
      </c>
      <c r="E20297" s="8">
        <v>10.199999999999999</v>
      </c>
    </row>
    <row r="20298" spans="1:5" x14ac:dyDescent="0.25">
      <c r="A20298" s="3">
        <v>2022</v>
      </c>
      <c r="B20298" t="s">
        <v>1768</v>
      </c>
      <c r="C20298" t="s">
        <v>69</v>
      </c>
      <c r="D20298" t="s">
        <v>22</v>
      </c>
      <c r="E20298" s="8">
        <v>31795.99</v>
      </c>
    </row>
    <row r="20299" spans="1:5" x14ac:dyDescent="0.25">
      <c r="A20299" s="3">
        <v>2022</v>
      </c>
      <c r="B20299" t="s">
        <v>1768</v>
      </c>
      <c r="C20299" t="s">
        <v>69</v>
      </c>
      <c r="D20299" t="s">
        <v>25</v>
      </c>
      <c r="E20299" s="8">
        <v>5655.87</v>
      </c>
    </row>
    <row r="20300" spans="1:5" x14ac:dyDescent="0.25">
      <c r="A20300" s="3">
        <v>2022</v>
      </c>
      <c r="B20300" t="s">
        <v>1768</v>
      </c>
      <c r="C20300" t="s">
        <v>1778</v>
      </c>
      <c r="D20300" t="s">
        <v>2</v>
      </c>
      <c r="E20300" s="8">
        <v>45.76</v>
      </c>
    </row>
    <row r="20301" spans="1:5" x14ac:dyDescent="0.25">
      <c r="A20301" s="3">
        <v>2022</v>
      </c>
      <c r="B20301" t="s">
        <v>1768</v>
      </c>
      <c r="C20301" t="s">
        <v>1778</v>
      </c>
      <c r="D20301" t="s">
        <v>6</v>
      </c>
      <c r="E20301" s="8">
        <v>51618.77</v>
      </c>
    </row>
    <row r="20302" spans="1:5" x14ac:dyDescent="0.25">
      <c r="A20302" s="3">
        <v>2022</v>
      </c>
      <c r="B20302" t="s">
        <v>1768</v>
      </c>
      <c r="C20302" t="s">
        <v>1778</v>
      </c>
      <c r="D20302" t="s">
        <v>11</v>
      </c>
      <c r="E20302" s="8">
        <v>1934.29</v>
      </c>
    </row>
    <row r="20303" spans="1:5" x14ac:dyDescent="0.25">
      <c r="A20303" s="3">
        <v>2022</v>
      </c>
      <c r="B20303" t="s">
        <v>1768</v>
      </c>
      <c r="C20303" t="s">
        <v>1778</v>
      </c>
      <c r="D20303" t="s">
        <v>21</v>
      </c>
      <c r="E20303" s="8">
        <v>1.5</v>
      </c>
    </row>
    <row r="20304" spans="1:5" x14ac:dyDescent="0.25">
      <c r="A20304" s="3">
        <v>2022</v>
      </c>
      <c r="B20304" t="s">
        <v>1768</v>
      </c>
      <c r="C20304" t="s">
        <v>1778</v>
      </c>
      <c r="D20304" t="s">
        <v>22</v>
      </c>
      <c r="E20304" s="8">
        <v>14517.95</v>
      </c>
    </row>
    <row r="20305" spans="1:5" x14ac:dyDescent="0.25">
      <c r="A20305" s="3">
        <v>2022</v>
      </c>
      <c r="B20305" t="s">
        <v>1768</v>
      </c>
      <c r="C20305" t="s">
        <v>1778</v>
      </c>
      <c r="D20305" t="s">
        <v>23</v>
      </c>
      <c r="E20305" s="8">
        <v>20.6</v>
      </c>
    </row>
    <row r="20306" spans="1:5" x14ac:dyDescent="0.25">
      <c r="A20306" s="3">
        <v>2022</v>
      </c>
      <c r="B20306" t="s">
        <v>1768</v>
      </c>
      <c r="C20306" t="s">
        <v>1778</v>
      </c>
      <c r="D20306" t="s">
        <v>25</v>
      </c>
      <c r="E20306" s="8">
        <v>448.65</v>
      </c>
    </row>
    <row r="20307" spans="1:5" x14ac:dyDescent="0.25">
      <c r="A20307" s="3">
        <v>2022</v>
      </c>
      <c r="B20307" t="s">
        <v>1768</v>
      </c>
      <c r="C20307" t="s">
        <v>1779</v>
      </c>
      <c r="D20307" t="s">
        <v>2</v>
      </c>
      <c r="E20307" s="8">
        <v>25.99</v>
      </c>
    </row>
    <row r="20308" spans="1:5" x14ac:dyDescent="0.25">
      <c r="A20308" s="3">
        <v>2022</v>
      </c>
      <c r="B20308" t="s">
        <v>1768</v>
      </c>
      <c r="C20308" t="s">
        <v>1779</v>
      </c>
      <c r="D20308" t="s">
        <v>6</v>
      </c>
      <c r="E20308" s="8">
        <v>38478.79</v>
      </c>
    </row>
    <row r="20309" spans="1:5" x14ac:dyDescent="0.25">
      <c r="A20309" s="3">
        <v>2022</v>
      </c>
      <c r="B20309" t="s">
        <v>1768</v>
      </c>
      <c r="C20309" t="s">
        <v>1779</v>
      </c>
      <c r="D20309" t="s">
        <v>11</v>
      </c>
      <c r="E20309" s="8">
        <v>634.53</v>
      </c>
    </row>
    <row r="20310" spans="1:5" x14ac:dyDescent="0.25">
      <c r="A20310" s="3">
        <v>2022</v>
      </c>
      <c r="B20310" t="s">
        <v>1768</v>
      </c>
      <c r="C20310" t="s">
        <v>1779</v>
      </c>
      <c r="D20310" t="s">
        <v>21</v>
      </c>
      <c r="E20310" s="8">
        <v>0</v>
      </c>
    </row>
    <row r="20311" spans="1:5" x14ac:dyDescent="0.25">
      <c r="A20311" s="3">
        <v>2022</v>
      </c>
      <c r="B20311" t="s">
        <v>1768</v>
      </c>
      <c r="C20311" t="s">
        <v>1779</v>
      </c>
      <c r="D20311" t="s">
        <v>22</v>
      </c>
      <c r="E20311" s="8">
        <v>13280.67</v>
      </c>
    </row>
    <row r="20312" spans="1:5" x14ac:dyDescent="0.25">
      <c r="A20312" s="3">
        <v>2022</v>
      </c>
      <c r="B20312" t="s">
        <v>1768</v>
      </c>
      <c r="C20312" t="s">
        <v>1779</v>
      </c>
      <c r="D20312" t="s">
        <v>25</v>
      </c>
      <c r="E20312" s="8">
        <v>4350.2299999999996</v>
      </c>
    </row>
    <row r="20313" spans="1:5" x14ac:dyDescent="0.25">
      <c r="A20313" s="3">
        <v>2022</v>
      </c>
      <c r="B20313" t="s">
        <v>1768</v>
      </c>
      <c r="C20313" t="s">
        <v>1780</v>
      </c>
      <c r="D20313" t="s">
        <v>2</v>
      </c>
      <c r="E20313" s="8">
        <v>1433.82</v>
      </c>
    </row>
    <row r="20314" spans="1:5" x14ac:dyDescent="0.25">
      <c r="A20314" s="3">
        <v>2022</v>
      </c>
      <c r="B20314" t="s">
        <v>1768</v>
      </c>
      <c r="C20314" t="s">
        <v>1780</v>
      </c>
      <c r="D20314" t="s">
        <v>6</v>
      </c>
      <c r="E20314" s="8">
        <v>49663.22</v>
      </c>
    </row>
    <row r="20315" spans="1:5" x14ac:dyDescent="0.25">
      <c r="A20315" s="3">
        <v>2022</v>
      </c>
      <c r="B20315" t="s">
        <v>1768</v>
      </c>
      <c r="C20315" t="s">
        <v>1780</v>
      </c>
      <c r="D20315" t="s">
        <v>11</v>
      </c>
      <c r="E20315" s="8">
        <v>6778.61</v>
      </c>
    </row>
    <row r="20316" spans="1:5" x14ac:dyDescent="0.25">
      <c r="A20316" s="3">
        <v>2022</v>
      </c>
      <c r="B20316" t="s">
        <v>1768</v>
      </c>
      <c r="C20316" t="s">
        <v>1780</v>
      </c>
      <c r="D20316" t="s">
        <v>18</v>
      </c>
      <c r="E20316" s="8">
        <v>0.2</v>
      </c>
    </row>
    <row r="20317" spans="1:5" x14ac:dyDescent="0.25">
      <c r="A20317" s="3">
        <v>2022</v>
      </c>
      <c r="B20317" t="s">
        <v>1768</v>
      </c>
      <c r="C20317" t="s">
        <v>1780</v>
      </c>
      <c r="D20317" t="s">
        <v>21</v>
      </c>
      <c r="E20317" s="8">
        <v>8.07</v>
      </c>
    </row>
    <row r="20318" spans="1:5" x14ac:dyDescent="0.25">
      <c r="A20318" s="3">
        <v>2022</v>
      </c>
      <c r="B20318" t="s">
        <v>1768</v>
      </c>
      <c r="C20318" t="s">
        <v>1780</v>
      </c>
      <c r="D20318" t="s">
        <v>22</v>
      </c>
      <c r="E20318" s="8">
        <v>7402.14</v>
      </c>
    </row>
    <row r="20319" spans="1:5" x14ac:dyDescent="0.25">
      <c r="A20319" s="3">
        <v>2022</v>
      </c>
      <c r="B20319" t="s">
        <v>1768</v>
      </c>
      <c r="C20319" t="s">
        <v>1780</v>
      </c>
      <c r="D20319" t="s">
        <v>23</v>
      </c>
      <c r="E20319" s="8">
        <v>168.51</v>
      </c>
    </row>
    <row r="20320" spans="1:5" x14ac:dyDescent="0.25">
      <c r="A20320" s="3">
        <v>2022</v>
      </c>
      <c r="B20320" t="s">
        <v>1768</v>
      </c>
      <c r="C20320" t="s">
        <v>1780</v>
      </c>
      <c r="D20320" t="s">
        <v>25</v>
      </c>
      <c r="E20320" s="8">
        <v>5515.16</v>
      </c>
    </row>
    <row r="20321" spans="1:5" x14ac:dyDescent="0.25">
      <c r="A20321" s="3">
        <v>2022</v>
      </c>
      <c r="B20321" t="s">
        <v>1768</v>
      </c>
      <c r="C20321" t="s">
        <v>1781</v>
      </c>
      <c r="D20321" t="s">
        <v>2</v>
      </c>
      <c r="E20321" s="8">
        <v>107.98</v>
      </c>
    </row>
    <row r="20322" spans="1:5" x14ac:dyDescent="0.25">
      <c r="A20322" s="3">
        <v>2022</v>
      </c>
      <c r="B20322" t="s">
        <v>1768</v>
      </c>
      <c r="C20322" t="s">
        <v>1781</v>
      </c>
      <c r="D20322" t="s">
        <v>6</v>
      </c>
      <c r="E20322" s="8">
        <v>36912.39</v>
      </c>
    </row>
    <row r="20323" spans="1:5" x14ac:dyDescent="0.25">
      <c r="A20323" s="3">
        <v>2022</v>
      </c>
      <c r="B20323" t="s">
        <v>1768</v>
      </c>
      <c r="C20323" t="s">
        <v>1781</v>
      </c>
      <c r="D20323" t="s">
        <v>11</v>
      </c>
      <c r="E20323" s="8">
        <v>2263.7399999999998</v>
      </c>
    </row>
    <row r="20324" spans="1:5" x14ac:dyDescent="0.25">
      <c r="A20324" s="3">
        <v>2022</v>
      </c>
      <c r="B20324" t="s">
        <v>1768</v>
      </c>
      <c r="C20324" t="s">
        <v>1781</v>
      </c>
      <c r="D20324" t="s">
        <v>22</v>
      </c>
      <c r="E20324" s="8">
        <v>5527.53</v>
      </c>
    </row>
    <row r="20325" spans="1:5" x14ac:dyDescent="0.25">
      <c r="A20325" s="3">
        <v>2022</v>
      </c>
      <c r="B20325" t="s">
        <v>1768</v>
      </c>
      <c r="C20325" t="s">
        <v>1781</v>
      </c>
      <c r="D20325" t="s">
        <v>23</v>
      </c>
      <c r="E20325" s="8">
        <v>0.9</v>
      </c>
    </row>
    <row r="20326" spans="1:5" x14ac:dyDescent="0.25">
      <c r="A20326" s="3">
        <v>2022</v>
      </c>
      <c r="B20326" t="s">
        <v>1768</v>
      </c>
      <c r="C20326" t="s">
        <v>1781</v>
      </c>
      <c r="D20326" t="s">
        <v>25</v>
      </c>
      <c r="E20326" s="8">
        <v>39.67</v>
      </c>
    </row>
    <row r="20327" spans="1:5" x14ac:dyDescent="0.25">
      <c r="A20327" s="3">
        <v>2022</v>
      </c>
      <c r="B20327" t="s">
        <v>1768</v>
      </c>
      <c r="C20327" t="s">
        <v>145</v>
      </c>
      <c r="D20327" t="s">
        <v>2</v>
      </c>
      <c r="E20327" s="8">
        <v>783.74</v>
      </c>
    </row>
    <row r="20328" spans="1:5" x14ac:dyDescent="0.25">
      <c r="A20328" s="3">
        <v>2022</v>
      </c>
      <c r="B20328" t="s">
        <v>1768</v>
      </c>
      <c r="C20328" t="s">
        <v>145</v>
      </c>
      <c r="D20328" t="s">
        <v>6</v>
      </c>
      <c r="E20328" s="8">
        <v>147952.81</v>
      </c>
    </row>
    <row r="20329" spans="1:5" x14ac:dyDescent="0.25">
      <c r="A20329" s="3">
        <v>2022</v>
      </c>
      <c r="B20329" t="s">
        <v>1768</v>
      </c>
      <c r="C20329" t="s">
        <v>145</v>
      </c>
      <c r="D20329" t="s">
        <v>11</v>
      </c>
      <c r="E20329" s="8">
        <v>4788.97</v>
      </c>
    </row>
    <row r="20330" spans="1:5" x14ac:dyDescent="0.25">
      <c r="A20330" s="3">
        <v>2022</v>
      </c>
      <c r="B20330" t="s">
        <v>1768</v>
      </c>
      <c r="C20330" t="s">
        <v>145</v>
      </c>
      <c r="D20330" t="s">
        <v>21</v>
      </c>
      <c r="E20330" s="8">
        <v>5.3</v>
      </c>
    </row>
    <row r="20331" spans="1:5" x14ac:dyDescent="0.25">
      <c r="A20331" s="3">
        <v>2022</v>
      </c>
      <c r="B20331" t="s">
        <v>1768</v>
      </c>
      <c r="C20331" t="s">
        <v>145</v>
      </c>
      <c r="D20331" t="s">
        <v>22</v>
      </c>
      <c r="E20331" s="8">
        <v>22923.78</v>
      </c>
    </row>
    <row r="20332" spans="1:5" x14ac:dyDescent="0.25">
      <c r="A20332" s="3">
        <v>2022</v>
      </c>
      <c r="B20332" t="s">
        <v>1768</v>
      </c>
      <c r="C20332" t="s">
        <v>145</v>
      </c>
      <c r="D20332" t="s">
        <v>23</v>
      </c>
      <c r="E20332" s="8">
        <v>3</v>
      </c>
    </row>
    <row r="20333" spans="1:5" x14ac:dyDescent="0.25">
      <c r="A20333" s="3">
        <v>2022</v>
      </c>
      <c r="B20333" t="s">
        <v>1768</v>
      </c>
      <c r="C20333" t="s">
        <v>145</v>
      </c>
      <c r="D20333" t="s">
        <v>25</v>
      </c>
      <c r="E20333" s="8">
        <v>764.41</v>
      </c>
    </row>
    <row r="20334" spans="1:5" x14ac:dyDescent="0.25">
      <c r="A20334" s="3">
        <v>2022</v>
      </c>
      <c r="B20334" t="s">
        <v>1768</v>
      </c>
      <c r="C20334" t="s">
        <v>1782</v>
      </c>
      <c r="D20334" t="s">
        <v>2</v>
      </c>
      <c r="E20334" s="8">
        <v>1078.97</v>
      </c>
    </row>
    <row r="20335" spans="1:5" x14ac:dyDescent="0.25">
      <c r="A20335" s="3">
        <v>2022</v>
      </c>
      <c r="B20335" t="s">
        <v>1768</v>
      </c>
      <c r="C20335" t="s">
        <v>1782</v>
      </c>
      <c r="D20335" t="s">
        <v>6</v>
      </c>
      <c r="E20335" s="8">
        <v>14959.7</v>
      </c>
    </row>
    <row r="20336" spans="1:5" x14ac:dyDescent="0.25">
      <c r="A20336" s="3">
        <v>2022</v>
      </c>
      <c r="B20336" t="s">
        <v>1768</v>
      </c>
      <c r="C20336" t="s">
        <v>1782</v>
      </c>
      <c r="D20336" t="s">
        <v>11</v>
      </c>
      <c r="E20336" s="8">
        <v>8277.8799999999992</v>
      </c>
    </row>
    <row r="20337" spans="1:5" x14ac:dyDescent="0.25">
      <c r="A20337" s="3">
        <v>2022</v>
      </c>
      <c r="B20337" t="s">
        <v>1768</v>
      </c>
      <c r="C20337" t="s">
        <v>1782</v>
      </c>
      <c r="D20337" t="s">
        <v>13</v>
      </c>
      <c r="E20337" s="8">
        <v>16.27</v>
      </c>
    </row>
    <row r="20338" spans="1:5" x14ac:dyDescent="0.25">
      <c r="A20338" s="3">
        <v>2022</v>
      </c>
      <c r="B20338" t="s">
        <v>1768</v>
      </c>
      <c r="C20338" t="s">
        <v>1782</v>
      </c>
      <c r="D20338" t="s">
        <v>21</v>
      </c>
      <c r="E20338" s="8">
        <v>16.95</v>
      </c>
    </row>
    <row r="20339" spans="1:5" x14ac:dyDescent="0.25">
      <c r="A20339" s="3">
        <v>2022</v>
      </c>
      <c r="B20339" t="s">
        <v>1768</v>
      </c>
      <c r="C20339" t="s">
        <v>1782</v>
      </c>
      <c r="D20339" t="s">
        <v>22</v>
      </c>
      <c r="E20339" s="8">
        <v>2165.39</v>
      </c>
    </row>
    <row r="20340" spans="1:5" x14ac:dyDescent="0.25">
      <c r="A20340" s="3">
        <v>2022</v>
      </c>
      <c r="B20340" t="s">
        <v>1768</v>
      </c>
      <c r="C20340" t="s">
        <v>1782</v>
      </c>
      <c r="D20340" t="s">
        <v>23</v>
      </c>
      <c r="E20340" s="8">
        <v>151.1</v>
      </c>
    </row>
    <row r="20341" spans="1:5" x14ac:dyDescent="0.25">
      <c r="A20341" s="3">
        <v>2022</v>
      </c>
      <c r="B20341" t="s">
        <v>1768</v>
      </c>
      <c r="C20341" t="s">
        <v>1782</v>
      </c>
      <c r="D20341" t="s">
        <v>25</v>
      </c>
      <c r="E20341" s="8">
        <v>1815.1</v>
      </c>
    </row>
    <row r="20342" spans="1:5" x14ac:dyDescent="0.25">
      <c r="A20342" s="3">
        <v>2022</v>
      </c>
      <c r="B20342" t="s">
        <v>1768</v>
      </c>
      <c r="C20342" t="s">
        <v>146</v>
      </c>
      <c r="D20342" t="s">
        <v>2</v>
      </c>
      <c r="E20342" s="8">
        <v>1055.8499999999999</v>
      </c>
    </row>
    <row r="20343" spans="1:5" x14ac:dyDescent="0.25">
      <c r="A20343" s="3">
        <v>2022</v>
      </c>
      <c r="B20343" t="s">
        <v>1768</v>
      </c>
      <c r="C20343" t="s">
        <v>146</v>
      </c>
      <c r="D20343" t="s">
        <v>6</v>
      </c>
      <c r="E20343" s="8">
        <v>8542.0400000000009</v>
      </c>
    </row>
    <row r="20344" spans="1:5" x14ac:dyDescent="0.25">
      <c r="A20344" s="3">
        <v>2022</v>
      </c>
      <c r="B20344" t="s">
        <v>1768</v>
      </c>
      <c r="C20344" t="s">
        <v>146</v>
      </c>
      <c r="D20344" t="s">
        <v>11</v>
      </c>
      <c r="E20344" s="8">
        <v>1483.06</v>
      </c>
    </row>
    <row r="20345" spans="1:5" x14ac:dyDescent="0.25">
      <c r="A20345" s="3">
        <v>2022</v>
      </c>
      <c r="B20345" t="s">
        <v>1768</v>
      </c>
      <c r="C20345" t="s">
        <v>146</v>
      </c>
      <c r="D20345" t="s">
        <v>21</v>
      </c>
      <c r="E20345" s="8">
        <v>7.81</v>
      </c>
    </row>
    <row r="20346" spans="1:5" x14ac:dyDescent="0.25">
      <c r="A20346" s="3">
        <v>2022</v>
      </c>
      <c r="B20346" t="s">
        <v>1768</v>
      </c>
      <c r="C20346" t="s">
        <v>146</v>
      </c>
      <c r="D20346" t="s">
        <v>22</v>
      </c>
      <c r="E20346" s="8">
        <v>1035.92</v>
      </c>
    </row>
    <row r="20347" spans="1:5" x14ac:dyDescent="0.25">
      <c r="A20347" s="3">
        <v>2022</v>
      </c>
      <c r="B20347" t="s">
        <v>1768</v>
      </c>
      <c r="C20347" t="s">
        <v>146</v>
      </c>
      <c r="D20347" t="s">
        <v>23</v>
      </c>
      <c r="E20347" s="8">
        <v>0.4</v>
      </c>
    </row>
    <row r="20348" spans="1:5" x14ac:dyDescent="0.25">
      <c r="A20348" s="3">
        <v>2022</v>
      </c>
      <c r="B20348" t="s">
        <v>1768</v>
      </c>
      <c r="C20348" t="s">
        <v>146</v>
      </c>
      <c r="D20348" t="s">
        <v>25</v>
      </c>
      <c r="E20348" s="8">
        <v>69.75</v>
      </c>
    </row>
    <row r="20349" spans="1:5" x14ac:dyDescent="0.25">
      <c r="A20349" s="3">
        <v>2022</v>
      </c>
      <c r="B20349" t="s">
        <v>1768</v>
      </c>
      <c r="C20349" t="s">
        <v>1783</v>
      </c>
      <c r="D20349" t="s">
        <v>2</v>
      </c>
      <c r="E20349" s="8">
        <v>1551.25</v>
      </c>
    </row>
    <row r="20350" spans="1:5" x14ac:dyDescent="0.25">
      <c r="A20350" s="3">
        <v>2022</v>
      </c>
      <c r="B20350" t="s">
        <v>1768</v>
      </c>
      <c r="C20350" t="s">
        <v>1783</v>
      </c>
      <c r="D20350" t="s">
        <v>6</v>
      </c>
      <c r="E20350" s="8">
        <v>75719.66</v>
      </c>
    </row>
    <row r="20351" spans="1:5" x14ac:dyDescent="0.25">
      <c r="A20351" s="3">
        <v>2022</v>
      </c>
      <c r="B20351" t="s">
        <v>1768</v>
      </c>
      <c r="C20351" t="s">
        <v>1783</v>
      </c>
      <c r="D20351" t="s">
        <v>11</v>
      </c>
      <c r="E20351" s="8">
        <v>6026.66</v>
      </c>
    </row>
    <row r="20352" spans="1:5" x14ac:dyDescent="0.25">
      <c r="A20352" s="3">
        <v>2022</v>
      </c>
      <c r="B20352" t="s">
        <v>1768</v>
      </c>
      <c r="C20352" t="s">
        <v>1783</v>
      </c>
      <c r="D20352" t="s">
        <v>21</v>
      </c>
      <c r="E20352" s="8">
        <v>9.6300000000000008</v>
      </c>
    </row>
    <row r="20353" spans="1:5" x14ac:dyDescent="0.25">
      <c r="A20353" s="3">
        <v>2022</v>
      </c>
      <c r="B20353" t="s">
        <v>1768</v>
      </c>
      <c r="C20353" t="s">
        <v>1783</v>
      </c>
      <c r="D20353" t="s">
        <v>22</v>
      </c>
      <c r="E20353" s="8">
        <v>15046.23</v>
      </c>
    </row>
    <row r="20354" spans="1:5" x14ac:dyDescent="0.25">
      <c r="A20354" s="3">
        <v>2022</v>
      </c>
      <c r="B20354" t="s">
        <v>1768</v>
      </c>
      <c r="C20354" t="s">
        <v>1783</v>
      </c>
      <c r="D20354" t="s">
        <v>23</v>
      </c>
      <c r="E20354" s="8">
        <v>18.63</v>
      </c>
    </row>
    <row r="20355" spans="1:5" x14ac:dyDescent="0.25">
      <c r="A20355" s="3">
        <v>2022</v>
      </c>
      <c r="B20355" t="s">
        <v>1768</v>
      </c>
      <c r="C20355" t="s">
        <v>1783</v>
      </c>
      <c r="D20355" t="s">
        <v>25</v>
      </c>
      <c r="E20355" s="8">
        <v>9938.32</v>
      </c>
    </row>
    <row r="20356" spans="1:5" x14ac:dyDescent="0.25">
      <c r="A20356" s="3">
        <v>2022</v>
      </c>
      <c r="B20356" t="s">
        <v>1768</v>
      </c>
      <c r="C20356" t="s">
        <v>1784</v>
      </c>
      <c r="D20356" t="s">
        <v>2</v>
      </c>
      <c r="E20356" s="8">
        <v>3010.73</v>
      </c>
    </row>
    <row r="20357" spans="1:5" x14ac:dyDescent="0.25">
      <c r="A20357" s="3">
        <v>2022</v>
      </c>
      <c r="B20357" t="s">
        <v>1768</v>
      </c>
      <c r="C20357" t="s">
        <v>1784</v>
      </c>
      <c r="D20357" t="s">
        <v>6</v>
      </c>
      <c r="E20357" s="8">
        <v>95712.74</v>
      </c>
    </row>
    <row r="20358" spans="1:5" x14ac:dyDescent="0.25">
      <c r="A20358" s="3">
        <v>2022</v>
      </c>
      <c r="B20358" t="s">
        <v>1768</v>
      </c>
      <c r="C20358" t="s">
        <v>1784</v>
      </c>
      <c r="D20358" t="s">
        <v>8</v>
      </c>
      <c r="E20358" s="8">
        <v>4.2</v>
      </c>
    </row>
    <row r="20359" spans="1:5" x14ac:dyDescent="0.25">
      <c r="A20359" s="3">
        <v>2022</v>
      </c>
      <c r="B20359" t="s">
        <v>1768</v>
      </c>
      <c r="C20359" t="s">
        <v>1784</v>
      </c>
      <c r="D20359" t="s">
        <v>11</v>
      </c>
      <c r="E20359" s="8">
        <v>8601.3700000000008</v>
      </c>
    </row>
    <row r="20360" spans="1:5" x14ac:dyDescent="0.25">
      <c r="A20360" s="3">
        <v>2022</v>
      </c>
      <c r="B20360" t="s">
        <v>1768</v>
      </c>
      <c r="C20360" t="s">
        <v>1784</v>
      </c>
      <c r="D20360" t="s">
        <v>13</v>
      </c>
      <c r="E20360" s="8">
        <v>1.34</v>
      </c>
    </row>
    <row r="20361" spans="1:5" x14ac:dyDescent="0.25">
      <c r="A20361" s="3">
        <v>2022</v>
      </c>
      <c r="B20361" t="s">
        <v>1768</v>
      </c>
      <c r="C20361" t="s">
        <v>1784</v>
      </c>
      <c r="D20361" t="s">
        <v>14</v>
      </c>
      <c r="E20361" s="8">
        <v>1.03</v>
      </c>
    </row>
    <row r="20362" spans="1:5" x14ac:dyDescent="0.25">
      <c r="A20362" s="3">
        <v>2022</v>
      </c>
      <c r="B20362" t="s">
        <v>1768</v>
      </c>
      <c r="C20362" t="s">
        <v>1784</v>
      </c>
      <c r="D20362" t="s">
        <v>21</v>
      </c>
      <c r="E20362" s="8">
        <v>23</v>
      </c>
    </row>
    <row r="20363" spans="1:5" x14ac:dyDescent="0.25">
      <c r="A20363" s="3">
        <v>2022</v>
      </c>
      <c r="B20363" t="s">
        <v>1768</v>
      </c>
      <c r="C20363" t="s">
        <v>1784</v>
      </c>
      <c r="D20363" t="s">
        <v>22</v>
      </c>
      <c r="E20363" s="8">
        <v>16811.16</v>
      </c>
    </row>
    <row r="20364" spans="1:5" x14ac:dyDescent="0.25">
      <c r="A20364" s="3">
        <v>2022</v>
      </c>
      <c r="B20364" t="s">
        <v>1768</v>
      </c>
      <c r="C20364" t="s">
        <v>1784</v>
      </c>
      <c r="D20364" t="s">
        <v>23</v>
      </c>
      <c r="E20364" s="8">
        <v>40.74</v>
      </c>
    </row>
    <row r="20365" spans="1:5" x14ac:dyDescent="0.25">
      <c r="A20365" s="3">
        <v>2022</v>
      </c>
      <c r="B20365" t="s">
        <v>1768</v>
      </c>
      <c r="C20365" t="s">
        <v>1784</v>
      </c>
      <c r="D20365" t="s">
        <v>25</v>
      </c>
      <c r="E20365" s="8">
        <v>765.6</v>
      </c>
    </row>
    <row r="20366" spans="1:5" x14ac:dyDescent="0.25">
      <c r="A20366" s="3">
        <v>2022</v>
      </c>
      <c r="B20366" t="s">
        <v>1768</v>
      </c>
      <c r="C20366" t="s">
        <v>1785</v>
      </c>
      <c r="D20366" t="s">
        <v>2</v>
      </c>
      <c r="E20366" s="8">
        <v>260.83</v>
      </c>
    </row>
    <row r="20367" spans="1:5" x14ac:dyDescent="0.25">
      <c r="A20367" s="3">
        <v>2022</v>
      </c>
      <c r="B20367" t="s">
        <v>1768</v>
      </c>
      <c r="C20367" t="s">
        <v>1785</v>
      </c>
      <c r="D20367" t="s">
        <v>6</v>
      </c>
      <c r="E20367" s="8">
        <v>35762.78</v>
      </c>
    </row>
    <row r="20368" spans="1:5" x14ac:dyDescent="0.25">
      <c r="A20368" s="3">
        <v>2022</v>
      </c>
      <c r="B20368" t="s">
        <v>1768</v>
      </c>
      <c r="C20368" t="s">
        <v>1785</v>
      </c>
      <c r="D20368" t="s">
        <v>11</v>
      </c>
      <c r="E20368" s="8">
        <v>2100.69</v>
      </c>
    </row>
    <row r="20369" spans="1:5" x14ac:dyDescent="0.25">
      <c r="A20369" s="3">
        <v>2022</v>
      </c>
      <c r="B20369" t="s">
        <v>1768</v>
      </c>
      <c r="C20369" t="s">
        <v>1785</v>
      </c>
      <c r="D20369" t="s">
        <v>21</v>
      </c>
      <c r="E20369" s="8">
        <v>2.2000000000000002</v>
      </c>
    </row>
    <row r="20370" spans="1:5" x14ac:dyDescent="0.25">
      <c r="A20370" s="3">
        <v>2022</v>
      </c>
      <c r="B20370" t="s">
        <v>1768</v>
      </c>
      <c r="C20370" t="s">
        <v>1785</v>
      </c>
      <c r="D20370" t="s">
        <v>22</v>
      </c>
      <c r="E20370" s="8">
        <v>3392.09</v>
      </c>
    </row>
    <row r="20371" spans="1:5" x14ac:dyDescent="0.25">
      <c r="A20371" s="3">
        <v>2022</v>
      </c>
      <c r="B20371" t="s">
        <v>1768</v>
      </c>
      <c r="C20371" t="s">
        <v>1785</v>
      </c>
      <c r="D20371" t="s">
        <v>23</v>
      </c>
      <c r="E20371" s="8">
        <v>84.42</v>
      </c>
    </row>
    <row r="20372" spans="1:5" x14ac:dyDescent="0.25">
      <c r="A20372" s="3">
        <v>2022</v>
      </c>
      <c r="B20372" t="s">
        <v>1768</v>
      </c>
      <c r="C20372" t="s">
        <v>1785</v>
      </c>
      <c r="D20372" t="s">
        <v>25</v>
      </c>
      <c r="E20372" s="8">
        <v>918.52</v>
      </c>
    </row>
    <row r="20373" spans="1:5" x14ac:dyDescent="0.25">
      <c r="A20373" s="3">
        <v>2022</v>
      </c>
      <c r="B20373" t="s">
        <v>1768</v>
      </c>
      <c r="C20373" t="s">
        <v>848</v>
      </c>
      <c r="D20373" t="s">
        <v>2</v>
      </c>
      <c r="E20373" s="8">
        <v>23.37</v>
      </c>
    </row>
    <row r="20374" spans="1:5" x14ac:dyDescent="0.25">
      <c r="A20374" s="3">
        <v>2022</v>
      </c>
      <c r="B20374" t="s">
        <v>1768</v>
      </c>
      <c r="C20374" t="s">
        <v>848</v>
      </c>
      <c r="D20374" t="s">
        <v>6</v>
      </c>
      <c r="E20374" s="8">
        <v>37488.400000000001</v>
      </c>
    </row>
    <row r="20375" spans="1:5" x14ac:dyDescent="0.25">
      <c r="A20375" s="3">
        <v>2022</v>
      </c>
      <c r="B20375" t="s">
        <v>1768</v>
      </c>
      <c r="C20375" t="s">
        <v>848</v>
      </c>
      <c r="D20375" t="s">
        <v>8</v>
      </c>
      <c r="E20375" s="8">
        <v>0</v>
      </c>
    </row>
    <row r="20376" spans="1:5" x14ac:dyDescent="0.25">
      <c r="A20376" s="3">
        <v>2022</v>
      </c>
      <c r="B20376" t="s">
        <v>1768</v>
      </c>
      <c r="C20376" t="s">
        <v>848</v>
      </c>
      <c r="D20376" t="s">
        <v>11</v>
      </c>
      <c r="E20376" s="8">
        <v>1786.57</v>
      </c>
    </row>
    <row r="20377" spans="1:5" x14ac:dyDescent="0.25">
      <c r="A20377" s="3">
        <v>2022</v>
      </c>
      <c r="B20377" t="s">
        <v>1768</v>
      </c>
      <c r="C20377" t="s">
        <v>848</v>
      </c>
      <c r="D20377" t="s">
        <v>21</v>
      </c>
      <c r="E20377" s="8">
        <v>12.3</v>
      </c>
    </row>
    <row r="20378" spans="1:5" x14ac:dyDescent="0.25">
      <c r="A20378" s="3">
        <v>2022</v>
      </c>
      <c r="B20378" t="s">
        <v>1768</v>
      </c>
      <c r="C20378" t="s">
        <v>848</v>
      </c>
      <c r="D20378" t="s">
        <v>22</v>
      </c>
      <c r="E20378" s="8">
        <v>4553.83</v>
      </c>
    </row>
    <row r="20379" spans="1:5" x14ac:dyDescent="0.25">
      <c r="A20379" s="3">
        <v>2022</v>
      </c>
      <c r="B20379" t="s">
        <v>1768</v>
      </c>
      <c r="C20379" t="s">
        <v>848</v>
      </c>
      <c r="D20379" t="s">
        <v>23</v>
      </c>
      <c r="E20379" s="8">
        <v>16.28</v>
      </c>
    </row>
    <row r="20380" spans="1:5" x14ac:dyDescent="0.25">
      <c r="A20380" s="3">
        <v>2022</v>
      </c>
      <c r="B20380" t="s">
        <v>1768</v>
      </c>
      <c r="C20380" t="s">
        <v>848</v>
      </c>
      <c r="D20380" t="s">
        <v>25</v>
      </c>
      <c r="E20380" s="8">
        <v>335.85</v>
      </c>
    </row>
    <row r="20381" spans="1:5" x14ac:dyDescent="0.25">
      <c r="A20381" s="3">
        <v>2022</v>
      </c>
      <c r="B20381" t="s">
        <v>1768</v>
      </c>
      <c r="C20381" t="s">
        <v>850</v>
      </c>
      <c r="D20381" t="s">
        <v>6</v>
      </c>
      <c r="E20381" s="8">
        <v>62.3</v>
      </c>
    </row>
    <row r="20382" spans="1:5" x14ac:dyDescent="0.25">
      <c r="A20382" s="3">
        <v>2022</v>
      </c>
      <c r="B20382" t="s">
        <v>1768</v>
      </c>
      <c r="C20382" t="s">
        <v>850</v>
      </c>
      <c r="D20382" t="s">
        <v>11</v>
      </c>
      <c r="E20382" s="8">
        <v>14.3</v>
      </c>
    </row>
    <row r="20383" spans="1:5" x14ac:dyDescent="0.25">
      <c r="A20383" s="3">
        <v>2022</v>
      </c>
      <c r="B20383" t="s">
        <v>1768</v>
      </c>
      <c r="C20383" t="s">
        <v>850</v>
      </c>
      <c r="D20383" t="s">
        <v>25</v>
      </c>
      <c r="E20383" s="8">
        <v>8.1</v>
      </c>
    </row>
    <row r="20384" spans="1:5" x14ac:dyDescent="0.25">
      <c r="A20384" s="3">
        <v>2022</v>
      </c>
      <c r="B20384" t="s">
        <v>1768</v>
      </c>
      <c r="C20384" t="s">
        <v>1786</v>
      </c>
      <c r="D20384" t="s">
        <v>2</v>
      </c>
      <c r="E20384" s="8">
        <v>1.6</v>
      </c>
    </row>
    <row r="20385" spans="1:5" x14ac:dyDescent="0.25">
      <c r="A20385" s="3">
        <v>2022</v>
      </c>
      <c r="B20385" t="s">
        <v>1768</v>
      </c>
      <c r="C20385" t="s">
        <v>1786</v>
      </c>
      <c r="D20385" t="s">
        <v>6</v>
      </c>
      <c r="E20385" s="8">
        <v>1588.79</v>
      </c>
    </row>
    <row r="20386" spans="1:5" x14ac:dyDescent="0.25">
      <c r="A20386" s="3">
        <v>2022</v>
      </c>
      <c r="B20386" t="s">
        <v>1768</v>
      </c>
      <c r="C20386" t="s">
        <v>1786</v>
      </c>
      <c r="D20386" t="s">
        <v>11</v>
      </c>
      <c r="E20386" s="8">
        <v>47.5</v>
      </c>
    </row>
    <row r="20387" spans="1:5" x14ac:dyDescent="0.25">
      <c r="A20387" s="3">
        <v>2022</v>
      </c>
      <c r="B20387" t="s">
        <v>1768</v>
      </c>
      <c r="C20387" t="s">
        <v>1786</v>
      </c>
      <c r="D20387" t="s">
        <v>21</v>
      </c>
      <c r="E20387" s="8">
        <v>0.1</v>
      </c>
    </row>
    <row r="20388" spans="1:5" x14ac:dyDescent="0.25">
      <c r="A20388" s="3">
        <v>2022</v>
      </c>
      <c r="B20388" t="s">
        <v>1768</v>
      </c>
      <c r="C20388" t="s">
        <v>1786</v>
      </c>
      <c r="D20388" t="s">
        <v>22</v>
      </c>
      <c r="E20388" s="8">
        <v>1055.21</v>
      </c>
    </row>
    <row r="20389" spans="1:5" x14ac:dyDescent="0.25">
      <c r="A20389" s="3">
        <v>2022</v>
      </c>
      <c r="B20389" t="s">
        <v>1768</v>
      </c>
      <c r="C20389" t="s">
        <v>1786</v>
      </c>
      <c r="D20389" t="s">
        <v>25</v>
      </c>
      <c r="E20389" s="8">
        <v>187.42</v>
      </c>
    </row>
    <row r="20390" spans="1:5" x14ac:dyDescent="0.25">
      <c r="A20390" s="3">
        <v>2022</v>
      </c>
      <c r="B20390" t="s">
        <v>1768</v>
      </c>
      <c r="C20390" t="s">
        <v>82</v>
      </c>
      <c r="D20390" t="s">
        <v>2</v>
      </c>
      <c r="E20390" s="8">
        <v>399.41</v>
      </c>
    </row>
    <row r="20391" spans="1:5" x14ac:dyDescent="0.25">
      <c r="A20391" s="3">
        <v>2022</v>
      </c>
      <c r="B20391" t="s">
        <v>1768</v>
      </c>
      <c r="C20391" t="s">
        <v>82</v>
      </c>
      <c r="D20391" t="s">
        <v>6</v>
      </c>
      <c r="E20391" s="8">
        <v>59187.73</v>
      </c>
    </row>
    <row r="20392" spans="1:5" x14ac:dyDescent="0.25">
      <c r="A20392" s="3">
        <v>2022</v>
      </c>
      <c r="B20392" t="s">
        <v>1768</v>
      </c>
      <c r="C20392" t="s">
        <v>82</v>
      </c>
      <c r="D20392" t="s">
        <v>11</v>
      </c>
      <c r="E20392" s="8">
        <v>4773.76</v>
      </c>
    </row>
    <row r="20393" spans="1:5" x14ac:dyDescent="0.25">
      <c r="A20393" s="3">
        <v>2022</v>
      </c>
      <c r="B20393" t="s">
        <v>1768</v>
      </c>
      <c r="C20393" t="s">
        <v>82</v>
      </c>
      <c r="D20393" t="s">
        <v>21</v>
      </c>
      <c r="E20393" s="8">
        <v>34</v>
      </c>
    </row>
    <row r="20394" spans="1:5" x14ac:dyDescent="0.25">
      <c r="A20394" s="3">
        <v>2022</v>
      </c>
      <c r="B20394" t="s">
        <v>1768</v>
      </c>
      <c r="C20394" t="s">
        <v>82</v>
      </c>
      <c r="D20394" t="s">
        <v>22</v>
      </c>
      <c r="E20394" s="8">
        <v>7957.96</v>
      </c>
    </row>
    <row r="20395" spans="1:5" x14ac:dyDescent="0.25">
      <c r="A20395" s="3">
        <v>2022</v>
      </c>
      <c r="B20395" t="s">
        <v>1768</v>
      </c>
      <c r="C20395" t="s">
        <v>82</v>
      </c>
      <c r="D20395" t="s">
        <v>23</v>
      </c>
      <c r="E20395" s="8">
        <v>0</v>
      </c>
    </row>
    <row r="20396" spans="1:5" x14ac:dyDescent="0.25">
      <c r="A20396" s="3">
        <v>2022</v>
      </c>
      <c r="B20396" t="s">
        <v>1768</v>
      </c>
      <c r="C20396" t="s">
        <v>82</v>
      </c>
      <c r="D20396" t="s">
        <v>25</v>
      </c>
      <c r="E20396" s="8">
        <v>106.91</v>
      </c>
    </row>
    <row r="20397" spans="1:5" x14ac:dyDescent="0.25">
      <c r="A20397" s="3">
        <v>2022</v>
      </c>
      <c r="B20397" t="s">
        <v>1768</v>
      </c>
      <c r="C20397" t="s">
        <v>1787</v>
      </c>
      <c r="D20397" t="s">
        <v>2</v>
      </c>
      <c r="E20397" s="8">
        <v>427.71</v>
      </c>
    </row>
    <row r="20398" spans="1:5" x14ac:dyDescent="0.25">
      <c r="A20398" s="3">
        <v>2022</v>
      </c>
      <c r="B20398" t="s">
        <v>1768</v>
      </c>
      <c r="C20398" t="s">
        <v>1787</v>
      </c>
      <c r="D20398" t="s">
        <v>5</v>
      </c>
      <c r="E20398" s="8">
        <v>3.1</v>
      </c>
    </row>
    <row r="20399" spans="1:5" x14ac:dyDescent="0.25">
      <c r="A20399" s="3">
        <v>2022</v>
      </c>
      <c r="B20399" t="s">
        <v>1768</v>
      </c>
      <c r="C20399" t="s">
        <v>1787</v>
      </c>
      <c r="D20399" t="s">
        <v>6</v>
      </c>
      <c r="E20399" s="8">
        <v>70177.679999999993</v>
      </c>
    </row>
    <row r="20400" spans="1:5" x14ac:dyDescent="0.25">
      <c r="A20400" s="3">
        <v>2022</v>
      </c>
      <c r="B20400" t="s">
        <v>1768</v>
      </c>
      <c r="C20400" t="s">
        <v>1787</v>
      </c>
      <c r="D20400" t="s">
        <v>11</v>
      </c>
      <c r="E20400" s="8">
        <v>3623.14</v>
      </c>
    </row>
    <row r="20401" spans="1:5" x14ac:dyDescent="0.25">
      <c r="A20401" s="3">
        <v>2022</v>
      </c>
      <c r="B20401" t="s">
        <v>1768</v>
      </c>
      <c r="C20401" t="s">
        <v>1787</v>
      </c>
      <c r="D20401" t="s">
        <v>14</v>
      </c>
      <c r="E20401" s="8">
        <v>0</v>
      </c>
    </row>
    <row r="20402" spans="1:5" x14ac:dyDescent="0.25">
      <c r="A20402" s="3">
        <v>2022</v>
      </c>
      <c r="B20402" t="s">
        <v>1768</v>
      </c>
      <c r="C20402" t="s">
        <v>1787</v>
      </c>
      <c r="D20402" t="s">
        <v>18</v>
      </c>
      <c r="E20402" s="8">
        <v>0.74</v>
      </c>
    </row>
    <row r="20403" spans="1:5" x14ac:dyDescent="0.25">
      <c r="A20403" s="3">
        <v>2022</v>
      </c>
      <c r="B20403" t="s">
        <v>1768</v>
      </c>
      <c r="C20403" t="s">
        <v>1787</v>
      </c>
      <c r="D20403" t="s">
        <v>21</v>
      </c>
      <c r="E20403" s="8">
        <v>2.7</v>
      </c>
    </row>
    <row r="20404" spans="1:5" x14ac:dyDescent="0.25">
      <c r="A20404" s="3">
        <v>2022</v>
      </c>
      <c r="B20404" t="s">
        <v>1768</v>
      </c>
      <c r="C20404" t="s">
        <v>1787</v>
      </c>
      <c r="D20404" t="s">
        <v>22</v>
      </c>
      <c r="E20404" s="8">
        <v>8202.3700000000008</v>
      </c>
    </row>
    <row r="20405" spans="1:5" x14ac:dyDescent="0.25">
      <c r="A20405" s="3">
        <v>2022</v>
      </c>
      <c r="B20405" t="s">
        <v>1768</v>
      </c>
      <c r="C20405" t="s">
        <v>1787</v>
      </c>
      <c r="D20405" t="s">
        <v>23</v>
      </c>
      <c r="E20405" s="8">
        <v>4.4800000000000004</v>
      </c>
    </row>
    <row r="20406" spans="1:5" x14ac:dyDescent="0.25">
      <c r="A20406" s="3">
        <v>2022</v>
      </c>
      <c r="B20406" t="s">
        <v>1768</v>
      </c>
      <c r="C20406" t="s">
        <v>1787</v>
      </c>
      <c r="D20406" t="s">
        <v>25</v>
      </c>
      <c r="E20406" s="8">
        <v>2359.52</v>
      </c>
    </row>
    <row r="20407" spans="1:5" x14ac:dyDescent="0.25">
      <c r="A20407" s="3">
        <v>2022</v>
      </c>
      <c r="B20407" t="s">
        <v>1768</v>
      </c>
      <c r="C20407" t="s">
        <v>449</v>
      </c>
      <c r="D20407" t="s">
        <v>2</v>
      </c>
      <c r="E20407" s="8">
        <v>88.35</v>
      </c>
    </row>
    <row r="20408" spans="1:5" x14ac:dyDescent="0.25">
      <c r="A20408" s="3">
        <v>2022</v>
      </c>
      <c r="B20408" t="s">
        <v>1768</v>
      </c>
      <c r="C20408" t="s">
        <v>449</v>
      </c>
      <c r="D20408" t="s">
        <v>6</v>
      </c>
      <c r="E20408" s="8">
        <v>283</v>
      </c>
    </row>
    <row r="20409" spans="1:5" x14ac:dyDescent="0.25">
      <c r="A20409" s="3">
        <v>2022</v>
      </c>
      <c r="B20409" t="s">
        <v>1768</v>
      </c>
      <c r="C20409" t="s">
        <v>449</v>
      </c>
      <c r="D20409" t="s">
        <v>11</v>
      </c>
      <c r="E20409" s="8">
        <v>1088.8</v>
      </c>
    </row>
    <row r="20410" spans="1:5" x14ac:dyDescent="0.25">
      <c r="A20410" s="3">
        <v>2022</v>
      </c>
      <c r="B20410" t="s">
        <v>1768</v>
      </c>
      <c r="C20410" t="s">
        <v>449</v>
      </c>
      <c r="D20410" t="s">
        <v>22</v>
      </c>
      <c r="E20410" s="8">
        <v>101.62</v>
      </c>
    </row>
    <row r="20411" spans="1:5" x14ac:dyDescent="0.25">
      <c r="A20411" s="3">
        <v>2022</v>
      </c>
      <c r="B20411" t="s">
        <v>1768</v>
      </c>
      <c r="C20411" t="s">
        <v>449</v>
      </c>
      <c r="D20411" t="s">
        <v>25</v>
      </c>
      <c r="E20411" s="8">
        <v>561.92999999999995</v>
      </c>
    </row>
    <row r="20412" spans="1:5" x14ac:dyDescent="0.25">
      <c r="A20412" s="3">
        <v>2022</v>
      </c>
      <c r="B20412" t="s">
        <v>1768</v>
      </c>
      <c r="C20412" t="s">
        <v>1788</v>
      </c>
      <c r="D20412" t="s">
        <v>2</v>
      </c>
      <c r="E20412" s="8">
        <v>597.30999999999995</v>
      </c>
    </row>
    <row r="20413" spans="1:5" x14ac:dyDescent="0.25">
      <c r="A20413" s="3">
        <v>2022</v>
      </c>
      <c r="B20413" t="s">
        <v>1768</v>
      </c>
      <c r="C20413" t="s">
        <v>1788</v>
      </c>
      <c r="D20413" t="s">
        <v>6</v>
      </c>
      <c r="E20413" s="8">
        <v>114496.91</v>
      </c>
    </row>
    <row r="20414" spans="1:5" x14ac:dyDescent="0.25">
      <c r="A20414" s="3">
        <v>2022</v>
      </c>
      <c r="B20414" t="s">
        <v>1768</v>
      </c>
      <c r="C20414" t="s">
        <v>1788</v>
      </c>
      <c r="D20414" t="s">
        <v>11</v>
      </c>
      <c r="E20414" s="8">
        <v>4253.87</v>
      </c>
    </row>
    <row r="20415" spans="1:5" x14ac:dyDescent="0.25">
      <c r="A20415" s="3">
        <v>2022</v>
      </c>
      <c r="B20415" t="s">
        <v>1768</v>
      </c>
      <c r="C20415" t="s">
        <v>1788</v>
      </c>
      <c r="D20415" t="s">
        <v>21</v>
      </c>
      <c r="E20415" s="8">
        <v>6.3</v>
      </c>
    </row>
    <row r="20416" spans="1:5" x14ac:dyDescent="0.25">
      <c r="A20416" s="3">
        <v>2022</v>
      </c>
      <c r="B20416" t="s">
        <v>1768</v>
      </c>
      <c r="C20416" t="s">
        <v>1788</v>
      </c>
      <c r="D20416" t="s">
        <v>22</v>
      </c>
      <c r="E20416" s="8">
        <v>23847.08</v>
      </c>
    </row>
    <row r="20417" spans="1:5" x14ac:dyDescent="0.25">
      <c r="A20417" s="3">
        <v>2022</v>
      </c>
      <c r="B20417" t="s">
        <v>1768</v>
      </c>
      <c r="C20417" t="s">
        <v>1788</v>
      </c>
      <c r="D20417" t="s">
        <v>23</v>
      </c>
      <c r="E20417" s="8">
        <v>17.100000000000001</v>
      </c>
    </row>
    <row r="20418" spans="1:5" x14ac:dyDescent="0.25">
      <c r="A20418" s="3">
        <v>2022</v>
      </c>
      <c r="B20418" t="s">
        <v>1768</v>
      </c>
      <c r="C20418" t="s">
        <v>1788</v>
      </c>
      <c r="D20418" t="s">
        <v>25</v>
      </c>
      <c r="E20418" s="8">
        <v>4331.3500000000004</v>
      </c>
    </row>
    <row r="20419" spans="1:5" x14ac:dyDescent="0.25">
      <c r="A20419" s="3">
        <v>2022</v>
      </c>
      <c r="B20419" t="s">
        <v>1768</v>
      </c>
      <c r="C20419" t="s">
        <v>1789</v>
      </c>
      <c r="D20419" t="s">
        <v>2</v>
      </c>
      <c r="E20419" s="8">
        <v>142.57</v>
      </c>
    </row>
    <row r="20420" spans="1:5" x14ac:dyDescent="0.25">
      <c r="A20420" s="3">
        <v>2022</v>
      </c>
      <c r="B20420" t="s">
        <v>1768</v>
      </c>
      <c r="C20420" t="s">
        <v>1789</v>
      </c>
      <c r="D20420" t="s">
        <v>6</v>
      </c>
      <c r="E20420" s="8">
        <v>21228.85</v>
      </c>
    </row>
    <row r="20421" spans="1:5" x14ac:dyDescent="0.25">
      <c r="A20421" s="3">
        <v>2022</v>
      </c>
      <c r="B20421" t="s">
        <v>1768</v>
      </c>
      <c r="C20421" t="s">
        <v>1789</v>
      </c>
      <c r="D20421" t="s">
        <v>11</v>
      </c>
      <c r="E20421" s="8">
        <v>1447.26</v>
      </c>
    </row>
    <row r="20422" spans="1:5" x14ac:dyDescent="0.25">
      <c r="A20422" s="3">
        <v>2022</v>
      </c>
      <c r="B20422" t="s">
        <v>1768</v>
      </c>
      <c r="C20422" t="s">
        <v>1789</v>
      </c>
      <c r="D20422" t="s">
        <v>21</v>
      </c>
      <c r="E20422" s="8">
        <v>0.69</v>
      </c>
    </row>
    <row r="20423" spans="1:5" x14ac:dyDescent="0.25">
      <c r="A20423" s="3">
        <v>2022</v>
      </c>
      <c r="B20423" t="s">
        <v>1768</v>
      </c>
      <c r="C20423" t="s">
        <v>1789</v>
      </c>
      <c r="D20423" t="s">
        <v>22</v>
      </c>
      <c r="E20423" s="8">
        <v>6439.12</v>
      </c>
    </row>
    <row r="20424" spans="1:5" x14ac:dyDescent="0.25">
      <c r="A20424" s="3">
        <v>2022</v>
      </c>
      <c r="B20424" t="s">
        <v>1768</v>
      </c>
      <c r="C20424" t="s">
        <v>1789</v>
      </c>
      <c r="D20424" t="s">
        <v>23</v>
      </c>
      <c r="E20424" s="8">
        <v>0</v>
      </c>
    </row>
    <row r="20425" spans="1:5" x14ac:dyDescent="0.25">
      <c r="A20425" s="3">
        <v>2022</v>
      </c>
      <c r="B20425" t="s">
        <v>1768</v>
      </c>
      <c r="C20425" t="s">
        <v>1789</v>
      </c>
      <c r="D20425" t="s">
        <v>25</v>
      </c>
      <c r="E20425" s="8">
        <v>3498.28</v>
      </c>
    </row>
    <row r="20426" spans="1:5" x14ac:dyDescent="0.25">
      <c r="A20426" s="3">
        <v>2022</v>
      </c>
      <c r="B20426" t="s">
        <v>1768</v>
      </c>
      <c r="C20426" t="s">
        <v>1790</v>
      </c>
      <c r="D20426" t="s">
        <v>2</v>
      </c>
      <c r="E20426" s="8">
        <v>366.01</v>
      </c>
    </row>
    <row r="20427" spans="1:5" x14ac:dyDescent="0.25">
      <c r="A20427" s="3">
        <v>2022</v>
      </c>
      <c r="B20427" t="s">
        <v>1768</v>
      </c>
      <c r="C20427" t="s">
        <v>1790</v>
      </c>
      <c r="D20427" t="s">
        <v>6</v>
      </c>
      <c r="E20427" s="8">
        <v>33332.18</v>
      </c>
    </row>
    <row r="20428" spans="1:5" x14ac:dyDescent="0.25">
      <c r="A20428" s="3">
        <v>2022</v>
      </c>
      <c r="B20428" t="s">
        <v>1768</v>
      </c>
      <c r="C20428" t="s">
        <v>1790</v>
      </c>
      <c r="D20428" t="s">
        <v>11</v>
      </c>
      <c r="E20428" s="8">
        <v>1888.37</v>
      </c>
    </row>
    <row r="20429" spans="1:5" x14ac:dyDescent="0.25">
      <c r="A20429" s="3">
        <v>2022</v>
      </c>
      <c r="B20429" t="s">
        <v>1768</v>
      </c>
      <c r="C20429" t="s">
        <v>1790</v>
      </c>
      <c r="D20429" t="s">
        <v>21</v>
      </c>
      <c r="E20429" s="8">
        <v>0.6</v>
      </c>
    </row>
    <row r="20430" spans="1:5" x14ac:dyDescent="0.25">
      <c r="A20430" s="3">
        <v>2022</v>
      </c>
      <c r="B20430" t="s">
        <v>1768</v>
      </c>
      <c r="C20430" t="s">
        <v>1790</v>
      </c>
      <c r="D20430" t="s">
        <v>22</v>
      </c>
      <c r="E20430" s="8">
        <v>7275.14</v>
      </c>
    </row>
    <row r="20431" spans="1:5" x14ac:dyDescent="0.25">
      <c r="A20431" s="3">
        <v>2022</v>
      </c>
      <c r="B20431" t="s">
        <v>1768</v>
      </c>
      <c r="C20431" t="s">
        <v>1790</v>
      </c>
      <c r="D20431" t="s">
        <v>25</v>
      </c>
      <c r="E20431" s="8">
        <v>218.7</v>
      </c>
    </row>
    <row r="20432" spans="1:5" x14ac:dyDescent="0.25">
      <c r="A20432" s="3">
        <v>2022</v>
      </c>
      <c r="B20432" t="s">
        <v>1768</v>
      </c>
      <c r="C20432" t="s">
        <v>387</v>
      </c>
      <c r="D20432" t="s">
        <v>2</v>
      </c>
      <c r="E20432" s="8">
        <v>1295.6400000000001</v>
      </c>
    </row>
    <row r="20433" spans="1:5" x14ac:dyDescent="0.25">
      <c r="A20433" s="3">
        <v>2022</v>
      </c>
      <c r="B20433" t="s">
        <v>1768</v>
      </c>
      <c r="C20433" t="s">
        <v>387</v>
      </c>
      <c r="D20433" t="s">
        <v>6</v>
      </c>
      <c r="E20433" s="8">
        <v>87960.58</v>
      </c>
    </row>
    <row r="20434" spans="1:5" x14ac:dyDescent="0.25">
      <c r="A20434" s="3">
        <v>2022</v>
      </c>
      <c r="B20434" t="s">
        <v>1768</v>
      </c>
      <c r="C20434" t="s">
        <v>387</v>
      </c>
      <c r="D20434" t="s">
        <v>11</v>
      </c>
      <c r="E20434" s="8">
        <v>6192.22</v>
      </c>
    </row>
    <row r="20435" spans="1:5" x14ac:dyDescent="0.25">
      <c r="A20435" s="3">
        <v>2022</v>
      </c>
      <c r="B20435" t="s">
        <v>1768</v>
      </c>
      <c r="C20435" t="s">
        <v>387</v>
      </c>
      <c r="D20435" t="s">
        <v>21</v>
      </c>
      <c r="E20435" s="8">
        <v>8.5</v>
      </c>
    </row>
    <row r="20436" spans="1:5" x14ac:dyDescent="0.25">
      <c r="A20436" s="3">
        <v>2022</v>
      </c>
      <c r="B20436" t="s">
        <v>1768</v>
      </c>
      <c r="C20436" t="s">
        <v>387</v>
      </c>
      <c r="D20436" t="s">
        <v>22</v>
      </c>
      <c r="E20436" s="8">
        <v>17068.48</v>
      </c>
    </row>
    <row r="20437" spans="1:5" x14ac:dyDescent="0.25">
      <c r="A20437" s="3">
        <v>2022</v>
      </c>
      <c r="B20437" t="s">
        <v>1768</v>
      </c>
      <c r="C20437" t="s">
        <v>387</v>
      </c>
      <c r="D20437" t="s">
        <v>23</v>
      </c>
      <c r="E20437" s="8">
        <v>3.2</v>
      </c>
    </row>
    <row r="20438" spans="1:5" x14ac:dyDescent="0.25">
      <c r="A20438" s="3">
        <v>2022</v>
      </c>
      <c r="B20438" t="s">
        <v>1768</v>
      </c>
      <c r="C20438" t="s">
        <v>387</v>
      </c>
      <c r="D20438" t="s">
        <v>25</v>
      </c>
      <c r="E20438" s="8">
        <v>542.62</v>
      </c>
    </row>
    <row r="20439" spans="1:5" x14ac:dyDescent="0.25">
      <c r="A20439" s="3">
        <v>2022</v>
      </c>
      <c r="B20439" t="s">
        <v>1768</v>
      </c>
      <c r="C20439" t="s">
        <v>388</v>
      </c>
      <c r="D20439" t="s">
        <v>2</v>
      </c>
      <c r="E20439" s="8">
        <v>791.65</v>
      </c>
    </row>
    <row r="20440" spans="1:5" x14ac:dyDescent="0.25">
      <c r="A20440" s="3">
        <v>2022</v>
      </c>
      <c r="B20440" t="s">
        <v>1768</v>
      </c>
      <c r="C20440" t="s">
        <v>388</v>
      </c>
      <c r="D20440" t="s">
        <v>6</v>
      </c>
      <c r="E20440" s="8">
        <v>75263.92</v>
      </c>
    </row>
    <row r="20441" spans="1:5" x14ac:dyDescent="0.25">
      <c r="A20441" s="3">
        <v>2022</v>
      </c>
      <c r="B20441" t="s">
        <v>1768</v>
      </c>
      <c r="C20441" t="s">
        <v>388</v>
      </c>
      <c r="D20441" t="s">
        <v>11</v>
      </c>
      <c r="E20441" s="8">
        <v>3720.09</v>
      </c>
    </row>
    <row r="20442" spans="1:5" x14ac:dyDescent="0.25">
      <c r="A20442" s="3">
        <v>2022</v>
      </c>
      <c r="B20442" t="s">
        <v>1768</v>
      </c>
      <c r="C20442" t="s">
        <v>388</v>
      </c>
      <c r="D20442" t="s">
        <v>21</v>
      </c>
      <c r="E20442" s="8">
        <v>2.0699999999999998</v>
      </c>
    </row>
    <row r="20443" spans="1:5" x14ac:dyDescent="0.25">
      <c r="A20443" s="3">
        <v>2022</v>
      </c>
      <c r="B20443" t="s">
        <v>1768</v>
      </c>
      <c r="C20443" t="s">
        <v>388</v>
      </c>
      <c r="D20443" t="s">
        <v>22</v>
      </c>
      <c r="E20443" s="8">
        <v>13865.44</v>
      </c>
    </row>
    <row r="20444" spans="1:5" x14ac:dyDescent="0.25">
      <c r="A20444" s="3">
        <v>2022</v>
      </c>
      <c r="B20444" t="s">
        <v>1768</v>
      </c>
      <c r="C20444" t="s">
        <v>388</v>
      </c>
      <c r="D20444" t="s">
        <v>23</v>
      </c>
      <c r="E20444" s="8">
        <v>13.68</v>
      </c>
    </row>
    <row r="20445" spans="1:5" x14ac:dyDescent="0.25">
      <c r="A20445" s="3">
        <v>2022</v>
      </c>
      <c r="B20445" t="s">
        <v>1768</v>
      </c>
      <c r="C20445" t="s">
        <v>388</v>
      </c>
      <c r="D20445" t="s">
        <v>25</v>
      </c>
      <c r="E20445" s="8">
        <v>971.62</v>
      </c>
    </row>
    <row r="20446" spans="1:5" x14ac:dyDescent="0.25">
      <c r="A20446" s="3">
        <v>2022</v>
      </c>
      <c r="B20446" t="s">
        <v>1768</v>
      </c>
      <c r="C20446" t="s">
        <v>1297</v>
      </c>
      <c r="D20446" t="s">
        <v>2</v>
      </c>
      <c r="E20446" s="8">
        <v>320.58999999999997</v>
      </c>
    </row>
    <row r="20447" spans="1:5" x14ac:dyDescent="0.25">
      <c r="A20447" s="3">
        <v>2022</v>
      </c>
      <c r="B20447" t="s">
        <v>1768</v>
      </c>
      <c r="C20447" t="s">
        <v>1297</v>
      </c>
      <c r="D20447" t="s">
        <v>6</v>
      </c>
      <c r="E20447" s="8">
        <v>63943.78</v>
      </c>
    </row>
    <row r="20448" spans="1:5" x14ac:dyDescent="0.25">
      <c r="A20448" s="3">
        <v>2022</v>
      </c>
      <c r="B20448" t="s">
        <v>1768</v>
      </c>
      <c r="C20448" t="s">
        <v>1297</v>
      </c>
      <c r="D20448" t="s">
        <v>8</v>
      </c>
      <c r="E20448" s="8">
        <v>0.2</v>
      </c>
    </row>
    <row r="20449" spans="1:5" x14ac:dyDescent="0.25">
      <c r="A20449" s="3">
        <v>2022</v>
      </c>
      <c r="B20449" t="s">
        <v>1768</v>
      </c>
      <c r="C20449" t="s">
        <v>1297</v>
      </c>
      <c r="D20449" t="s">
        <v>11</v>
      </c>
      <c r="E20449" s="8">
        <v>3752.66</v>
      </c>
    </row>
    <row r="20450" spans="1:5" x14ac:dyDescent="0.25">
      <c r="A20450" s="3">
        <v>2022</v>
      </c>
      <c r="B20450" t="s">
        <v>1768</v>
      </c>
      <c r="C20450" t="s">
        <v>1297</v>
      </c>
      <c r="D20450" t="s">
        <v>21</v>
      </c>
      <c r="E20450" s="8">
        <v>1.2</v>
      </c>
    </row>
    <row r="20451" spans="1:5" x14ac:dyDescent="0.25">
      <c r="A20451" s="3">
        <v>2022</v>
      </c>
      <c r="B20451" t="s">
        <v>1768</v>
      </c>
      <c r="C20451" t="s">
        <v>1297</v>
      </c>
      <c r="D20451" t="s">
        <v>22</v>
      </c>
      <c r="E20451" s="8">
        <v>8305.69</v>
      </c>
    </row>
    <row r="20452" spans="1:5" x14ac:dyDescent="0.25">
      <c r="A20452" s="3">
        <v>2022</v>
      </c>
      <c r="B20452" t="s">
        <v>1768</v>
      </c>
      <c r="C20452" t="s">
        <v>1297</v>
      </c>
      <c r="D20452" t="s">
        <v>23</v>
      </c>
      <c r="E20452" s="8">
        <v>1</v>
      </c>
    </row>
    <row r="20453" spans="1:5" x14ac:dyDescent="0.25">
      <c r="A20453" s="3">
        <v>2022</v>
      </c>
      <c r="B20453" t="s">
        <v>1768</v>
      </c>
      <c r="C20453" t="s">
        <v>1297</v>
      </c>
      <c r="D20453" t="s">
        <v>25</v>
      </c>
      <c r="E20453" s="8">
        <v>321.5</v>
      </c>
    </row>
    <row r="20454" spans="1:5" x14ac:dyDescent="0.25">
      <c r="A20454" s="3">
        <v>2022</v>
      </c>
      <c r="B20454" t="s">
        <v>1768</v>
      </c>
      <c r="C20454" t="s">
        <v>1791</v>
      </c>
      <c r="D20454" t="s">
        <v>2</v>
      </c>
      <c r="E20454" s="8">
        <v>330.34</v>
      </c>
    </row>
    <row r="20455" spans="1:5" x14ac:dyDescent="0.25">
      <c r="A20455" s="3">
        <v>2022</v>
      </c>
      <c r="B20455" t="s">
        <v>1768</v>
      </c>
      <c r="C20455" t="s">
        <v>1791</v>
      </c>
      <c r="D20455" t="s">
        <v>6</v>
      </c>
      <c r="E20455" s="8">
        <v>4603.99</v>
      </c>
    </row>
    <row r="20456" spans="1:5" x14ac:dyDescent="0.25">
      <c r="A20456" s="3">
        <v>2022</v>
      </c>
      <c r="B20456" t="s">
        <v>1768</v>
      </c>
      <c r="C20456" t="s">
        <v>1791</v>
      </c>
      <c r="D20456" t="s">
        <v>11</v>
      </c>
      <c r="E20456" s="8">
        <v>1058.21</v>
      </c>
    </row>
    <row r="20457" spans="1:5" x14ac:dyDescent="0.25">
      <c r="A20457" s="3">
        <v>2022</v>
      </c>
      <c r="B20457" t="s">
        <v>1768</v>
      </c>
      <c r="C20457" t="s">
        <v>1791</v>
      </c>
      <c r="D20457" t="s">
        <v>21</v>
      </c>
      <c r="E20457" s="8">
        <v>1</v>
      </c>
    </row>
    <row r="20458" spans="1:5" x14ac:dyDescent="0.25">
      <c r="A20458" s="3">
        <v>2022</v>
      </c>
      <c r="B20458" t="s">
        <v>1768</v>
      </c>
      <c r="C20458" t="s">
        <v>1791</v>
      </c>
      <c r="D20458" t="s">
        <v>22</v>
      </c>
      <c r="E20458" s="8">
        <v>276.76</v>
      </c>
    </row>
    <row r="20459" spans="1:5" x14ac:dyDescent="0.25">
      <c r="A20459" s="3">
        <v>2022</v>
      </c>
      <c r="B20459" t="s">
        <v>1768</v>
      </c>
      <c r="C20459" t="s">
        <v>1791</v>
      </c>
      <c r="D20459" t="s">
        <v>23</v>
      </c>
      <c r="E20459" s="8">
        <v>9</v>
      </c>
    </row>
    <row r="20460" spans="1:5" x14ac:dyDescent="0.25">
      <c r="A20460" s="3">
        <v>2022</v>
      </c>
      <c r="B20460" t="s">
        <v>1768</v>
      </c>
      <c r="C20460" t="s">
        <v>1791</v>
      </c>
      <c r="D20460" t="s">
        <v>25</v>
      </c>
      <c r="E20460" s="8">
        <v>10.8</v>
      </c>
    </row>
    <row r="20461" spans="1:5" x14ac:dyDescent="0.25">
      <c r="A20461" s="3">
        <v>2022</v>
      </c>
      <c r="B20461" t="s">
        <v>1768</v>
      </c>
      <c r="C20461" t="s">
        <v>1792</v>
      </c>
      <c r="D20461" t="s">
        <v>2</v>
      </c>
      <c r="E20461" s="8">
        <v>31.86</v>
      </c>
    </row>
    <row r="20462" spans="1:5" x14ac:dyDescent="0.25">
      <c r="A20462" s="3">
        <v>2022</v>
      </c>
      <c r="B20462" t="s">
        <v>1768</v>
      </c>
      <c r="C20462" t="s">
        <v>1792</v>
      </c>
      <c r="D20462" t="s">
        <v>6</v>
      </c>
      <c r="E20462" s="8">
        <v>48478.21</v>
      </c>
    </row>
    <row r="20463" spans="1:5" x14ac:dyDescent="0.25">
      <c r="A20463" s="3">
        <v>2022</v>
      </c>
      <c r="B20463" t="s">
        <v>1768</v>
      </c>
      <c r="C20463" t="s">
        <v>1792</v>
      </c>
      <c r="D20463" t="s">
        <v>11</v>
      </c>
      <c r="E20463" s="8">
        <v>811.59</v>
      </c>
    </row>
    <row r="20464" spans="1:5" x14ac:dyDescent="0.25">
      <c r="A20464" s="3">
        <v>2022</v>
      </c>
      <c r="B20464" t="s">
        <v>1768</v>
      </c>
      <c r="C20464" t="s">
        <v>1792</v>
      </c>
      <c r="D20464" t="s">
        <v>21</v>
      </c>
      <c r="E20464" s="8">
        <v>0</v>
      </c>
    </row>
    <row r="20465" spans="1:5" x14ac:dyDescent="0.25">
      <c r="A20465" s="3">
        <v>2022</v>
      </c>
      <c r="B20465" t="s">
        <v>1768</v>
      </c>
      <c r="C20465" t="s">
        <v>1792</v>
      </c>
      <c r="D20465" t="s">
        <v>22</v>
      </c>
      <c r="E20465" s="8">
        <v>21612.51</v>
      </c>
    </row>
    <row r="20466" spans="1:5" x14ac:dyDescent="0.25">
      <c r="A20466" s="3">
        <v>2022</v>
      </c>
      <c r="B20466" t="s">
        <v>1768</v>
      </c>
      <c r="C20466" t="s">
        <v>1792</v>
      </c>
      <c r="D20466" t="s">
        <v>25</v>
      </c>
      <c r="E20466" s="8">
        <v>6577.72</v>
      </c>
    </row>
    <row r="20467" spans="1:5" x14ac:dyDescent="0.25">
      <c r="A20467" s="3">
        <v>2022</v>
      </c>
      <c r="B20467" t="s">
        <v>1768</v>
      </c>
      <c r="C20467" t="s">
        <v>498</v>
      </c>
      <c r="D20467" t="s">
        <v>2</v>
      </c>
      <c r="E20467" s="8">
        <v>179.5</v>
      </c>
    </row>
    <row r="20468" spans="1:5" x14ac:dyDescent="0.25">
      <c r="A20468" s="3">
        <v>2022</v>
      </c>
      <c r="B20468" t="s">
        <v>1768</v>
      </c>
      <c r="C20468" t="s">
        <v>498</v>
      </c>
      <c r="D20468" t="s">
        <v>6</v>
      </c>
      <c r="E20468" s="8">
        <v>40835.43</v>
      </c>
    </row>
    <row r="20469" spans="1:5" x14ac:dyDescent="0.25">
      <c r="A20469" s="3">
        <v>2022</v>
      </c>
      <c r="B20469" t="s">
        <v>1768</v>
      </c>
      <c r="C20469" t="s">
        <v>498</v>
      </c>
      <c r="D20469" t="s">
        <v>11</v>
      </c>
      <c r="E20469" s="8">
        <v>2788.68</v>
      </c>
    </row>
    <row r="20470" spans="1:5" x14ac:dyDescent="0.25">
      <c r="A20470" s="3">
        <v>2022</v>
      </c>
      <c r="B20470" t="s">
        <v>1768</v>
      </c>
      <c r="C20470" t="s">
        <v>498</v>
      </c>
      <c r="D20470" t="s">
        <v>21</v>
      </c>
      <c r="E20470" s="8">
        <v>11.51</v>
      </c>
    </row>
    <row r="20471" spans="1:5" x14ac:dyDescent="0.25">
      <c r="A20471" s="3">
        <v>2022</v>
      </c>
      <c r="B20471" t="s">
        <v>1768</v>
      </c>
      <c r="C20471" t="s">
        <v>498</v>
      </c>
      <c r="D20471" t="s">
        <v>22</v>
      </c>
      <c r="E20471" s="8">
        <v>5365.88</v>
      </c>
    </row>
    <row r="20472" spans="1:5" x14ac:dyDescent="0.25">
      <c r="A20472" s="3">
        <v>2022</v>
      </c>
      <c r="B20472" t="s">
        <v>1768</v>
      </c>
      <c r="C20472" t="s">
        <v>498</v>
      </c>
      <c r="D20472" t="s">
        <v>25</v>
      </c>
      <c r="E20472" s="8">
        <v>258.58999999999997</v>
      </c>
    </row>
    <row r="20473" spans="1:5" x14ac:dyDescent="0.25">
      <c r="A20473" s="3">
        <v>2022</v>
      </c>
      <c r="B20473" t="s">
        <v>1768</v>
      </c>
      <c r="C20473" t="s">
        <v>919</v>
      </c>
      <c r="D20473" t="s">
        <v>2</v>
      </c>
      <c r="E20473" s="8">
        <v>32.19</v>
      </c>
    </row>
    <row r="20474" spans="1:5" x14ac:dyDescent="0.25">
      <c r="A20474" s="3">
        <v>2022</v>
      </c>
      <c r="B20474" t="s">
        <v>1768</v>
      </c>
      <c r="C20474" t="s">
        <v>919</v>
      </c>
      <c r="D20474" t="s">
        <v>6</v>
      </c>
      <c r="E20474" s="8">
        <v>201283.63</v>
      </c>
    </row>
    <row r="20475" spans="1:5" x14ac:dyDescent="0.25">
      <c r="A20475" s="3">
        <v>2022</v>
      </c>
      <c r="B20475" t="s">
        <v>1768</v>
      </c>
      <c r="C20475" t="s">
        <v>919</v>
      </c>
      <c r="D20475" t="s">
        <v>11</v>
      </c>
      <c r="E20475" s="8">
        <v>1394.28</v>
      </c>
    </row>
    <row r="20476" spans="1:5" x14ac:dyDescent="0.25">
      <c r="A20476" s="3">
        <v>2022</v>
      </c>
      <c r="B20476" t="s">
        <v>1768</v>
      </c>
      <c r="C20476" t="s">
        <v>919</v>
      </c>
      <c r="D20476" t="s">
        <v>21</v>
      </c>
      <c r="E20476" s="8">
        <v>34.200000000000003</v>
      </c>
    </row>
    <row r="20477" spans="1:5" x14ac:dyDescent="0.25">
      <c r="A20477" s="3">
        <v>2022</v>
      </c>
      <c r="B20477" t="s">
        <v>1768</v>
      </c>
      <c r="C20477" t="s">
        <v>919</v>
      </c>
      <c r="D20477" t="s">
        <v>22</v>
      </c>
      <c r="E20477" s="8">
        <v>53045.71</v>
      </c>
    </row>
    <row r="20478" spans="1:5" x14ac:dyDescent="0.25">
      <c r="A20478" s="3">
        <v>2022</v>
      </c>
      <c r="B20478" t="s">
        <v>1768</v>
      </c>
      <c r="C20478" t="s">
        <v>919</v>
      </c>
      <c r="D20478" t="s">
        <v>23</v>
      </c>
      <c r="E20478" s="8">
        <v>1.81</v>
      </c>
    </row>
    <row r="20479" spans="1:5" x14ac:dyDescent="0.25">
      <c r="A20479" s="3">
        <v>2022</v>
      </c>
      <c r="B20479" t="s">
        <v>1768</v>
      </c>
      <c r="C20479" t="s">
        <v>919</v>
      </c>
      <c r="D20479" t="s">
        <v>25</v>
      </c>
      <c r="E20479" s="8">
        <v>6424.78</v>
      </c>
    </row>
    <row r="20480" spans="1:5" x14ac:dyDescent="0.25">
      <c r="A20480" s="3">
        <v>2022</v>
      </c>
      <c r="B20480" t="s">
        <v>1768</v>
      </c>
      <c r="C20480" t="s">
        <v>1609</v>
      </c>
      <c r="D20480" t="s">
        <v>2</v>
      </c>
      <c r="E20480" s="8">
        <v>974.16</v>
      </c>
    </row>
    <row r="20481" spans="1:5" x14ac:dyDescent="0.25">
      <c r="A20481" s="3">
        <v>2022</v>
      </c>
      <c r="B20481" t="s">
        <v>1768</v>
      </c>
      <c r="C20481" t="s">
        <v>1609</v>
      </c>
      <c r="D20481" t="s">
        <v>6</v>
      </c>
      <c r="E20481" s="8">
        <v>23114.639999999999</v>
      </c>
    </row>
    <row r="20482" spans="1:5" x14ac:dyDescent="0.25">
      <c r="A20482" s="3">
        <v>2022</v>
      </c>
      <c r="B20482" t="s">
        <v>1768</v>
      </c>
      <c r="C20482" t="s">
        <v>1609</v>
      </c>
      <c r="D20482" t="s">
        <v>11</v>
      </c>
      <c r="E20482" s="8">
        <v>2587</v>
      </c>
    </row>
    <row r="20483" spans="1:5" x14ac:dyDescent="0.25">
      <c r="A20483" s="3">
        <v>2022</v>
      </c>
      <c r="B20483" t="s">
        <v>1768</v>
      </c>
      <c r="C20483" t="s">
        <v>1609</v>
      </c>
      <c r="D20483" t="s">
        <v>22</v>
      </c>
      <c r="E20483" s="8">
        <v>1921.69</v>
      </c>
    </row>
    <row r="20484" spans="1:5" x14ac:dyDescent="0.25">
      <c r="A20484" s="3">
        <v>2022</v>
      </c>
      <c r="B20484" t="s">
        <v>1768</v>
      </c>
      <c r="C20484" t="s">
        <v>1609</v>
      </c>
      <c r="D20484" t="s">
        <v>23</v>
      </c>
      <c r="E20484" s="8">
        <v>0.2</v>
      </c>
    </row>
    <row r="20485" spans="1:5" x14ac:dyDescent="0.25">
      <c r="A20485" s="3">
        <v>2022</v>
      </c>
      <c r="B20485" t="s">
        <v>1768</v>
      </c>
      <c r="C20485" t="s">
        <v>1609</v>
      </c>
      <c r="D20485" t="s">
        <v>25</v>
      </c>
      <c r="E20485" s="8">
        <v>30.38</v>
      </c>
    </row>
    <row r="20486" spans="1:5" x14ac:dyDescent="0.25">
      <c r="A20486" s="3">
        <v>2022</v>
      </c>
      <c r="B20486" t="s">
        <v>1768</v>
      </c>
      <c r="C20486" t="s">
        <v>1793</v>
      </c>
      <c r="D20486" t="s">
        <v>2</v>
      </c>
      <c r="E20486" s="8">
        <v>440.85</v>
      </c>
    </row>
    <row r="20487" spans="1:5" x14ac:dyDescent="0.25">
      <c r="A20487" s="3">
        <v>2022</v>
      </c>
      <c r="B20487" t="s">
        <v>1768</v>
      </c>
      <c r="C20487" t="s">
        <v>1793</v>
      </c>
      <c r="D20487" t="s">
        <v>6</v>
      </c>
      <c r="E20487" s="8">
        <v>100101.4</v>
      </c>
    </row>
    <row r="20488" spans="1:5" x14ac:dyDescent="0.25">
      <c r="A20488" s="3">
        <v>2022</v>
      </c>
      <c r="B20488" t="s">
        <v>1768</v>
      </c>
      <c r="C20488" t="s">
        <v>1793</v>
      </c>
      <c r="D20488" t="s">
        <v>11</v>
      </c>
      <c r="E20488" s="8">
        <v>4160.76</v>
      </c>
    </row>
    <row r="20489" spans="1:5" x14ac:dyDescent="0.25">
      <c r="A20489" s="3">
        <v>2022</v>
      </c>
      <c r="B20489" t="s">
        <v>1768</v>
      </c>
      <c r="C20489" t="s">
        <v>1793</v>
      </c>
      <c r="D20489" t="s">
        <v>21</v>
      </c>
      <c r="E20489" s="8">
        <v>9</v>
      </c>
    </row>
    <row r="20490" spans="1:5" x14ac:dyDescent="0.25">
      <c r="A20490" s="3">
        <v>2022</v>
      </c>
      <c r="B20490" t="s">
        <v>1768</v>
      </c>
      <c r="C20490" t="s">
        <v>1793</v>
      </c>
      <c r="D20490" t="s">
        <v>22</v>
      </c>
      <c r="E20490" s="8">
        <v>16114.68</v>
      </c>
    </row>
    <row r="20491" spans="1:5" x14ac:dyDescent="0.25">
      <c r="A20491" s="3">
        <v>2022</v>
      </c>
      <c r="B20491" t="s">
        <v>1768</v>
      </c>
      <c r="C20491" t="s">
        <v>1793</v>
      </c>
      <c r="D20491" t="s">
        <v>23</v>
      </c>
      <c r="E20491" s="8">
        <v>2.7</v>
      </c>
    </row>
    <row r="20492" spans="1:5" x14ac:dyDescent="0.25">
      <c r="A20492" s="3">
        <v>2022</v>
      </c>
      <c r="B20492" t="s">
        <v>1768</v>
      </c>
      <c r="C20492" t="s">
        <v>1793</v>
      </c>
      <c r="D20492" t="s">
        <v>25</v>
      </c>
      <c r="E20492" s="8">
        <v>1242.3699999999999</v>
      </c>
    </row>
    <row r="20493" spans="1:5" x14ac:dyDescent="0.25">
      <c r="A20493" s="3">
        <v>2022</v>
      </c>
      <c r="B20493" t="s">
        <v>1768</v>
      </c>
      <c r="C20493" t="s">
        <v>1794</v>
      </c>
      <c r="D20493" t="s">
        <v>2</v>
      </c>
      <c r="E20493" s="8">
        <v>59.8</v>
      </c>
    </row>
    <row r="20494" spans="1:5" x14ac:dyDescent="0.25">
      <c r="A20494" s="3">
        <v>2022</v>
      </c>
      <c r="B20494" t="s">
        <v>1768</v>
      </c>
      <c r="C20494" t="s">
        <v>1794</v>
      </c>
      <c r="D20494" t="s">
        <v>6</v>
      </c>
      <c r="E20494" s="8">
        <v>5284.51</v>
      </c>
    </row>
    <row r="20495" spans="1:5" x14ac:dyDescent="0.25">
      <c r="A20495" s="3">
        <v>2022</v>
      </c>
      <c r="B20495" t="s">
        <v>1768</v>
      </c>
      <c r="C20495" t="s">
        <v>1794</v>
      </c>
      <c r="D20495" t="s">
        <v>11</v>
      </c>
      <c r="E20495" s="8">
        <v>367.32</v>
      </c>
    </row>
    <row r="20496" spans="1:5" x14ac:dyDescent="0.25">
      <c r="A20496" s="3">
        <v>2022</v>
      </c>
      <c r="B20496" t="s">
        <v>1768</v>
      </c>
      <c r="C20496" t="s">
        <v>1794</v>
      </c>
      <c r="D20496" t="s">
        <v>22</v>
      </c>
      <c r="E20496" s="8">
        <v>320.17</v>
      </c>
    </row>
    <row r="20497" spans="1:5" x14ac:dyDescent="0.25">
      <c r="A20497" s="3">
        <v>2022</v>
      </c>
      <c r="B20497" t="s">
        <v>1768</v>
      </c>
      <c r="C20497" t="s">
        <v>1794</v>
      </c>
      <c r="D20497" t="s">
        <v>25</v>
      </c>
      <c r="E20497" s="8">
        <v>5.8</v>
      </c>
    </row>
    <row r="20498" spans="1:5" x14ac:dyDescent="0.25">
      <c r="A20498" s="3">
        <v>2022</v>
      </c>
      <c r="B20498" t="s">
        <v>1768</v>
      </c>
      <c r="C20498" t="s">
        <v>1795</v>
      </c>
      <c r="D20498" t="s">
        <v>2</v>
      </c>
      <c r="E20498" s="8">
        <v>1097.29</v>
      </c>
    </row>
    <row r="20499" spans="1:5" x14ac:dyDescent="0.25">
      <c r="A20499" s="3">
        <v>2022</v>
      </c>
      <c r="B20499" t="s">
        <v>1768</v>
      </c>
      <c r="C20499" t="s">
        <v>1795</v>
      </c>
      <c r="D20499" t="s">
        <v>6</v>
      </c>
      <c r="E20499" s="8">
        <v>78356.31</v>
      </c>
    </row>
    <row r="20500" spans="1:5" x14ac:dyDescent="0.25">
      <c r="A20500" s="3">
        <v>2022</v>
      </c>
      <c r="B20500" t="s">
        <v>1768</v>
      </c>
      <c r="C20500" t="s">
        <v>1795</v>
      </c>
      <c r="D20500" t="s">
        <v>11</v>
      </c>
      <c r="E20500" s="8">
        <v>5793.1</v>
      </c>
    </row>
    <row r="20501" spans="1:5" x14ac:dyDescent="0.25">
      <c r="A20501" s="3">
        <v>2022</v>
      </c>
      <c r="B20501" t="s">
        <v>1768</v>
      </c>
      <c r="C20501" t="s">
        <v>1795</v>
      </c>
      <c r="D20501" t="s">
        <v>21</v>
      </c>
      <c r="E20501" s="8">
        <v>10</v>
      </c>
    </row>
    <row r="20502" spans="1:5" x14ac:dyDescent="0.25">
      <c r="A20502" s="3">
        <v>2022</v>
      </c>
      <c r="B20502" t="s">
        <v>1768</v>
      </c>
      <c r="C20502" t="s">
        <v>1795</v>
      </c>
      <c r="D20502" t="s">
        <v>22</v>
      </c>
      <c r="E20502" s="8">
        <v>8818.9500000000007</v>
      </c>
    </row>
    <row r="20503" spans="1:5" x14ac:dyDescent="0.25">
      <c r="A20503" s="3">
        <v>2022</v>
      </c>
      <c r="B20503" t="s">
        <v>1768</v>
      </c>
      <c r="C20503" t="s">
        <v>1795</v>
      </c>
      <c r="D20503" t="s">
        <v>25</v>
      </c>
      <c r="E20503" s="8">
        <v>1105.25</v>
      </c>
    </row>
    <row r="20504" spans="1:5" x14ac:dyDescent="0.25">
      <c r="A20504" s="3">
        <v>2022</v>
      </c>
      <c r="B20504" t="s">
        <v>1768</v>
      </c>
      <c r="C20504" t="s">
        <v>1796</v>
      </c>
      <c r="D20504" t="s">
        <v>2</v>
      </c>
      <c r="E20504" s="8">
        <v>787.69</v>
      </c>
    </row>
    <row r="20505" spans="1:5" x14ac:dyDescent="0.25">
      <c r="A20505" s="3">
        <v>2022</v>
      </c>
      <c r="B20505" t="s">
        <v>1768</v>
      </c>
      <c r="C20505" t="s">
        <v>1796</v>
      </c>
      <c r="D20505" t="s">
        <v>6</v>
      </c>
      <c r="E20505" s="8">
        <v>60772.87</v>
      </c>
    </row>
    <row r="20506" spans="1:5" x14ac:dyDescent="0.25">
      <c r="A20506" s="3">
        <v>2022</v>
      </c>
      <c r="B20506" t="s">
        <v>1768</v>
      </c>
      <c r="C20506" t="s">
        <v>1796</v>
      </c>
      <c r="D20506" t="s">
        <v>11</v>
      </c>
      <c r="E20506" s="8">
        <v>4534.08</v>
      </c>
    </row>
    <row r="20507" spans="1:5" x14ac:dyDescent="0.25">
      <c r="A20507" s="3">
        <v>2022</v>
      </c>
      <c r="B20507" t="s">
        <v>1768</v>
      </c>
      <c r="C20507" t="s">
        <v>1796</v>
      </c>
      <c r="D20507" t="s">
        <v>21</v>
      </c>
      <c r="E20507" s="8">
        <v>6.28</v>
      </c>
    </row>
    <row r="20508" spans="1:5" x14ac:dyDescent="0.25">
      <c r="A20508" s="3">
        <v>2022</v>
      </c>
      <c r="B20508" t="s">
        <v>1768</v>
      </c>
      <c r="C20508" t="s">
        <v>1796</v>
      </c>
      <c r="D20508" t="s">
        <v>22</v>
      </c>
      <c r="E20508" s="8">
        <v>16710.97</v>
      </c>
    </row>
    <row r="20509" spans="1:5" x14ac:dyDescent="0.25">
      <c r="A20509" s="3">
        <v>2022</v>
      </c>
      <c r="B20509" t="s">
        <v>1768</v>
      </c>
      <c r="C20509" t="s">
        <v>1796</v>
      </c>
      <c r="D20509" t="s">
        <v>23</v>
      </c>
      <c r="E20509" s="8">
        <v>58.66</v>
      </c>
    </row>
    <row r="20510" spans="1:5" x14ac:dyDescent="0.25">
      <c r="A20510" s="3">
        <v>2022</v>
      </c>
      <c r="B20510" t="s">
        <v>1768</v>
      </c>
      <c r="C20510" t="s">
        <v>1796</v>
      </c>
      <c r="D20510" t="s">
        <v>25</v>
      </c>
      <c r="E20510" s="8">
        <v>9281.7099999999991</v>
      </c>
    </row>
    <row r="20511" spans="1:5" x14ac:dyDescent="0.25">
      <c r="A20511" s="3">
        <v>2022</v>
      </c>
      <c r="B20511" t="s">
        <v>1768</v>
      </c>
      <c r="C20511" t="s">
        <v>1797</v>
      </c>
      <c r="D20511" t="s">
        <v>2</v>
      </c>
      <c r="E20511" s="8">
        <v>960.26</v>
      </c>
    </row>
    <row r="20512" spans="1:5" x14ac:dyDescent="0.25">
      <c r="A20512" s="3">
        <v>2022</v>
      </c>
      <c r="B20512" t="s">
        <v>1768</v>
      </c>
      <c r="C20512" t="s">
        <v>1797</v>
      </c>
      <c r="D20512" t="s">
        <v>6</v>
      </c>
      <c r="E20512" s="8">
        <v>103511.37</v>
      </c>
    </row>
    <row r="20513" spans="1:5" x14ac:dyDescent="0.25">
      <c r="A20513" s="3">
        <v>2022</v>
      </c>
      <c r="B20513" t="s">
        <v>1768</v>
      </c>
      <c r="C20513" t="s">
        <v>1797</v>
      </c>
      <c r="D20513" t="s">
        <v>8</v>
      </c>
      <c r="E20513" s="8">
        <v>0</v>
      </c>
    </row>
    <row r="20514" spans="1:5" x14ac:dyDescent="0.25">
      <c r="A20514" s="3">
        <v>2022</v>
      </c>
      <c r="B20514" t="s">
        <v>1768</v>
      </c>
      <c r="C20514" t="s">
        <v>1797</v>
      </c>
      <c r="D20514" t="s">
        <v>11</v>
      </c>
      <c r="E20514" s="8">
        <v>7629.26</v>
      </c>
    </row>
    <row r="20515" spans="1:5" x14ac:dyDescent="0.25">
      <c r="A20515" s="3">
        <v>2022</v>
      </c>
      <c r="B20515" t="s">
        <v>1768</v>
      </c>
      <c r="C20515" t="s">
        <v>1797</v>
      </c>
      <c r="D20515" t="s">
        <v>21</v>
      </c>
      <c r="E20515" s="8">
        <v>5.6</v>
      </c>
    </row>
    <row r="20516" spans="1:5" x14ac:dyDescent="0.25">
      <c r="A20516" s="3">
        <v>2022</v>
      </c>
      <c r="B20516" t="s">
        <v>1768</v>
      </c>
      <c r="C20516" t="s">
        <v>1797</v>
      </c>
      <c r="D20516" t="s">
        <v>22</v>
      </c>
      <c r="E20516" s="8">
        <v>22143.52</v>
      </c>
    </row>
    <row r="20517" spans="1:5" x14ac:dyDescent="0.25">
      <c r="A20517" s="3">
        <v>2022</v>
      </c>
      <c r="B20517" t="s">
        <v>1768</v>
      </c>
      <c r="C20517" t="s">
        <v>1797</v>
      </c>
      <c r="D20517" t="s">
        <v>23</v>
      </c>
      <c r="E20517" s="8">
        <v>0.1</v>
      </c>
    </row>
    <row r="20518" spans="1:5" x14ac:dyDescent="0.25">
      <c r="A20518" s="3">
        <v>2022</v>
      </c>
      <c r="B20518" t="s">
        <v>1768</v>
      </c>
      <c r="C20518" t="s">
        <v>1797</v>
      </c>
      <c r="D20518" t="s">
        <v>25</v>
      </c>
      <c r="E20518" s="8">
        <v>1067.24</v>
      </c>
    </row>
    <row r="20519" spans="1:5" x14ac:dyDescent="0.25">
      <c r="A20519" s="3">
        <v>2022</v>
      </c>
      <c r="B20519" t="s">
        <v>1768</v>
      </c>
      <c r="C20519" t="s">
        <v>315</v>
      </c>
      <c r="D20519" t="s">
        <v>2</v>
      </c>
      <c r="E20519" s="8">
        <v>2272.14</v>
      </c>
    </row>
    <row r="20520" spans="1:5" x14ac:dyDescent="0.25">
      <c r="A20520" s="3">
        <v>2022</v>
      </c>
      <c r="B20520" t="s">
        <v>1768</v>
      </c>
      <c r="C20520" t="s">
        <v>315</v>
      </c>
      <c r="D20520" t="s">
        <v>6</v>
      </c>
      <c r="E20520" s="8">
        <v>45302.64</v>
      </c>
    </row>
    <row r="20521" spans="1:5" x14ac:dyDescent="0.25">
      <c r="A20521" s="3">
        <v>2022</v>
      </c>
      <c r="B20521" t="s">
        <v>1768</v>
      </c>
      <c r="C20521" t="s">
        <v>315</v>
      </c>
      <c r="D20521" t="s">
        <v>11</v>
      </c>
      <c r="E20521" s="8">
        <v>5480.77</v>
      </c>
    </row>
    <row r="20522" spans="1:5" x14ac:dyDescent="0.25">
      <c r="A20522" s="3">
        <v>2022</v>
      </c>
      <c r="B20522" t="s">
        <v>1768</v>
      </c>
      <c r="C20522" t="s">
        <v>315</v>
      </c>
      <c r="D20522" t="s">
        <v>21</v>
      </c>
      <c r="E20522" s="8">
        <v>19.97</v>
      </c>
    </row>
    <row r="20523" spans="1:5" x14ac:dyDescent="0.25">
      <c r="A20523" s="3">
        <v>2022</v>
      </c>
      <c r="B20523" t="s">
        <v>1768</v>
      </c>
      <c r="C20523" t="s">
        <v>315</v>
      </c>
      <c r="D20523" t="s">
        <v>22</v>
      </c>
      <c r="E20523" s="8">
        <v>9576.92</v>
      </c>
    </row>
    <row r="20524" spans="1:5" x14ac:dyDescent="0.25">
      <c r="A20524" s="3">
        <v>2022</v>
      </c>
      <c r="B20524" t="s">
        <v>1768</v>
      </c>
      <c r="C20524" t="s">
        <v>315</v>
      </c>
      <c r="D20524" t="s">
        <v>23</v>
      </c>
      <c r="E20524" s="8">
        <v>25.4</v>
      </c>
    </row>
    <row r="20525" spans="1:5" x14ac:dyDescent="0.25">
      <c r="A20525" s="3">
        <v>2022</v>
      </c>
      <c r="B20525" t="s">
        <v>1768</v>
      </c>
      <c r="C20525" t="s">
        <v>315</v>
      </c>
      <c r="D20525" t="s">
        <v>25</v>
      </c>
      <c r="E20525" s="8">
        <v>422.6</v>
      </c>
    </row>
    <row r="20526" spans="1:5" x14ac:dyDescent="0.25">
      <c r="A20526" s="3">
        <v>2022</v>
      </c>
      <c r="B20526" t="s">
        <v>1768</v>
      </c>
      <c r="C20526" t="s">
        <v>1798</v>
      </c>
      <c r="D20526" t="s">
        <v>2</v>
      </c>
      <c r="E20526" s="8">
        <v>332.15</v>
      </c>
    </row>
    <row r="20527" spans="1:5" x14ac:dyDescent="0.25">
      <c r="A20527" s="3">
        <v>2022</v>
      </c>
      <c r="B20527" t="s">
        <v>1768</v>
      </c>
      <c r="C20527" t="s">
        <v>1798</v>
      </c>
      <c r="D20527" t="s">
        <v>6</v>
      </c>
      <c r="E20527" s="8">
        <v>89526.23</v>
      </c>
    </row>
    <row r="20528" spans="1:5" x14ac:dyDescent="0.25">
      <c r="A20528" s="3">
        <v>2022</v>
      </c>
      <c r="B20528" t="s">
        <v>1768</v>
      </c>
      <c r="C20528" t="s">
        <v>1798</v>
      </c>
      <c r="D20528" t="s">
        <v>11</v>
      </c>
      <c r="E20528" s="8">
        <v>4676.8</v>
      </c>
    </row>
    <row r="20529" spans="1:5" x14ac:dyDescent="0.25">
      <c r="A20529" s="3">
        <v>2022</v>
      </c>
      <c r="B20529" t="s">
        <v>1768</v>
      </c>
      <c r="C20529" t="s">
        <v>1798</v>
      </c>
      <c r="D20529" t="s">
        <v>21</v>
      </c>
      <c r="E20529" s="8">
        <v>6.9</v>
      </c>
    </row>
    <row r="20530" spans="1:5" x14ac:dyDescent="0.25">
      <c r="A20530" s="3">
        <v>2022</v>
      </c>
      <c r="B20530" t="s">
        <v>1768</v>
      </c>
      <c r="C20530" t="s">
        <v>1798</v>
      </c>
      <c r="D20530" t="s">
        <v>22</v>
      </c>
      <c r="E20530" s="8">
        <v>18113.28</v>
      </c>
    </row>
    <row r="20531" spans="1:5" x14ac:dyDescent="0.25">
      <c r="A20531" s="3">
        <v>2022</v>
      </c>
      <c r="B20531" t="s">
        <v>1768</v>
      </c>
      <c r="C20531" t="s">
        <v>1798</v>
      </c>
      <c r="D20531" t="s">
        <v>25</v>
      </c>
      <c r="E20531" s="8">
        <v>264.56</v>
      </c>
    </row>
    <row r="20532" spans="1:5" x14ac:dyDescent="0.25">
      <c r="A20532" s="3">
        <v>2022</v>
      </c>
      <c r="B20532" t="s">
        <v>1768</v>
      </c>
      <c r="C20532" t="s">
        <v>764</v>
      </c>
      <c r="D20532" t="s">
        <v>2</v>
      </c>
      <c r="E20532" s="8">
        <v>397.59</v>
      </c>
    </row>
    <row r="20533" spans="1:5" x14ac:dyDescent="0.25">
      <c r="A20533" s="3">
        <v>2022</v>
      </c>
      <c r="B20533" t="s">
        <v>1768</v>
      </c>
      <c r="C20533" t="s">
        <v>764</v>
      </c>
      <c r="D20533" t="s">
        <v>6</v>
      </c>
      <c r="E20533" s="8">
        <v>65370.51</v>
      </c>
    </row>
    <row r="20534" spans="1:5" x14ac:dyDescent="0.25">
      <c r="A20534" s="3">
        <v>2022</v>
      </c>
      <c r="B20534" t="s">
        <v>1768</v>
      </c>
      <c r="C20534" t="s">
        <v>764</v>
      </c>
      <c r="D20534" t="s">
        <v>11</v>
      </c>
      <c r="E20534" s="8">
        <v>5789.13</v>
      </c>
    </row>
    <row r="20535" spans="1:5" x14ac:dyDescent="0.25">
      <c r="A20535" s="3">
        <v>2022</v>
      </c>
      <c r="B20535" t="s">
        <v>1768</v>
      </c>
      <c r="C20535" t="s">
        <v>764</v>
      </c>
      <c r="D20535" t="s">
        <v>21</v>
      </c>
      <c r="E20535" s="8">
        <v>12.78</v>
      </c>
    </row>
    <row r="20536" spans="1:5" x14ac:dyDescent="0.25">
      <c r="A20536" s="3">
        <v>2022</v>
      </c>
      <c r="B20536" t="s">
        <v>1768</v>
      </c>
      <c r="C20536" t="s">
        <v>764</v>
      </c>
      <c r="D20536" t="s">
        <v>22</v>
      </c>
      <c r="E20536" s="8">
        <v>13096.18</v>
      </c>
    </row>
    <row r="20537" spans="1:5" x14ac:dyDescent="0.25">
      <c r="A20537" s="3">
        <v>2022</v>
      </c>
      <c r="B20537" t="s">
        <v>1768</v>
      </c>
      <c r="C20537" t="s">
        <v>764</v>
      </c>
      <c r="D20537" t="s">
        <v>25</v>
      </c>
      <c r="E20537" s="8">
        <v>303.79000000000002</v>
      </c>
    </row>
    <row r="20538" spans="1:5" x14ac:dyDescent="0.25">
      <c r="A20538" s="3">
        <v>2022</v>
      </c>
      <c r="B20538" t="s">
        <v>1768</v>
      </c>
      <c r="C20538" t="s">
        <v>1799</v>
      </c>
      <c r="D20538" t="s">
        <v>2</v>
      </c>
      <c r="E20538" s="8">
        <v>46.6</v>
      </c>
    </row>
    <row r="20539" spans="1:5" x14ac:dyDescent="0.25">
      <c r="A20539" s="3">
        <v>2022</v>
      </c>
      <c r="B20539" t="s">
        <v>1768</v>
      </c>
      <c r="C20539" t="s">
        <v>1799</v>
      </c>
      <c r="D20539" t="s">
        <v>6</v>
      </c>
      <c r="E20539" s="8">
        <v>167.5</v>
      </c>
    </row>
    <row r="20540" spans="1:5" x14ac:dyDescent="0.25">
      <c r="A20540" s="3">
        <v>2022</v>
      </c>
      <c r="B20540" t="s">
        <v>1768</v>
      </c>
      <c r="C20540" t="s">
        <v>1799</v>
      </c>
      <c r="D20540" t="s">
        <v>11</v>
      </c>
      <c r="E20540" s="8">
        <v>560.6</v>
      </c>
    </row>
    <row r="20541" spans="1:5" x14ac:dyDescent="0.25">
      <c r="A20541" s="3">
        <v>2022</v>
      </c>
      <c r="B20541" t="s">
        <v>1768</v>
      </c>
      <c r="C20541" t="s">
        <v>1799</v>
      </c>
      <c r="D20541" t="s">
        <v>25</v>
      </c>
      <c r="E20541" s="8">
        <v>195.1</v>
      </c>
    </row>
    <row r="20542" spans="1:5" x14ac:dyDescent="0.25">
      <c r="A20542" s="3">
        <v>2022</v>
      </c>
      <c r="B20542" t="s">
        <v>1768</v>
      </c>
      <c r="C20542" t="s">
        <v>1465</v>
      </c>
      <c r="D20542" t="s">
        <v>2</v>
      </c>
      <c r="E20542" s="8">
        <v>31.8</v>
      </c>
    </row>
    <row r="20543" spans="1:5" x14ac:dyDescent="0.25">
      <c r="A20543" s="3">
        <v>2022</v>
      </c>
      <c r="B20543" t="s">
        <v>1768</v>
      </c>
      <c r="C20543" t="s">
        <v>1465</v>
      </c>
      <c r="D20543" t="s">
        <v>6</v>
      </c>
      <c r="E20543" s="8">
        <v>127207.88</v>
      </c>
    </row>
    <row r="20544" spans="1:5" x14ac:dyDescent="0.25">
      <c r="A20544" s="3">
        <v>2022</v>
      </c>
      <c r="B20544" t="s">
        <v>1768</v>
      </c>
      <c r="C20544" t="s">
        <v>1465</v>
      </c>
      <c r="D20544" t="s">
        <v>11</v>
      </c>
      <c r="E20544" s="8">
        <v>973.06</v>
      </c>
    </row>
    <row r="20545" spans="1:5" x14ac:dyDescent="0.25">
      <c r="A20545" s="3">
        <v>2022</v>
      </c>
      <c r="B20545" t="s">
        <v>1768</v>
      </c>
      <c r="C20545" t="s">
        <v>1465</v>
      </c>
      <c r="D20545" t="s">
        <v>21</v>
      </c>
      <c r="E20545" s="8">
        <v>10.89</v>
      </c>
    </row>
    <row r="20546" spans="1:5" x14ac:dyDescent="0.25">
      <c r="A20546" s="3">
        <v>2022</v>
      </c>
      <c r="B20546" t="s">
        <v>1768</v>
      </c>
      <c r="C20546" t="s">
        <v>1465</v>
      </c>
      <c r="D20546" t="s">
        <v>22</v>
      </c>
      <c r="E20546" s="8">
        <v>31496.04</v>
      </c>
    </row>
    <row r="20547" spans="1:5" x14ac:dyDescent="0.25">
      <c r="A20547" s="3">
        <v>2022</v>
      </c>
      <c r="B20547" t="s">
        <v>1768</v>
      </c>
      <c r="C20547" t="s">
        <v>1465</v>
      </c>
      <c r="D20547" t="s">
        <v>23</v>
      </c>
      <c r="E20547" s="8">
        <v>9.25</v>
      </c>
    </row>
    <row r="20548" spans="1:5" x14ac:dyDescent="0.25">
      <c r="A20548" s="3">
        <v>2022</v>
      </c>
      <c r="B20548" t="s">
        <v>1768</v>
      </c>
      <c r="C20548" t="s">
        <v>1465</v>
      </c>
      <c r="D20548" t="s">
        <v>25</v>
      </c>
      <c r="E20548" s="8">
        <v>5295.08</v>
      </c>
    </row>
    <row r="20549" spans="1:5" x14ac:dyDescent="0.25">
      <c r="A20549" s="3">
        <v>2022</v>
      </c>
      <c r="B20549" t="s">
        <v>1768</v>
      </c>
      <c r="C20549" t="s">
        <v>1800</v>
      </c>
      <c r="D20549" t="s">
        <v>2</v>
      </c>
      <c r="E20549" s="8">
        <v>322.54000000000002</v>
      </c>
    </row>
    <row r="20550" spans="1:5" x14ac:dyDescent="0.25">
      <c r="A20550" s="3">
        <v>2022</v>
      </c>
      <c r="B20550" t="s">
        <v>1768</v>
      </c>
      <c r="C20550" t="s">
        <v>1800</v>
      </c>
      <c r="D20550" t="s">
        <v>6</v>
      </c>
      <c r="E20550" s="8">
        <v>16489.39</v>
      </c>
    </row>
    <row r="20551" spans="1:5" x14ac:dyDescent="0.25">
      <c r="A20551" s="3">
        <v>2022</v>
      </c>
      <c r="B20551" t="s">
        <v>1768</v>
      </c>
      <c r="C20551" t="s">
        <v>1800</v>
      </c>
      <c r="D20551" t="s">
        <v>11</v>
      </c>
      <c r="E20551" s="8">
        <v>1191.23</v>
      </c>
    </row>
    <row r="20552" spans="1:5" x14ac:dyDescent="0.25">
      <c r="A20552" s="3">
        <v>2022</v>
      </c>
      <c r="B20552" t="s">
        <v>1768</v>
      </c>
      <c r="C20552" t="s">
        <v>1800</v>
      </c>
      <c r="D20552" t="s">
        <v>22</v>
      </c>
      <c r="E20552" s="8">
        <v>1184.24</v>
      </c>
    </row>
    <row r="20553" spans="1:5" x14ac:dyDescent="0.25">
      <c r="A20553" s="3">
        <v>2022</v>
      </c>
      <c r="B20553" t="s">
        <v>1768</v>
      </c>
      <c r="C20553" t="s">
        <v>1800</v>
      </c>
      <c r="D20553" t="s">
        <v>23</v>
      </c>
      <c r="E20553" s="8">
        <v>24.96</v>
      </c>
    </row>
    <row r="20554" spans="1:5" x14ac:dyDescent="0.25">
      <c r="A20554" s="3">
        <v>2022</v>
      </c>
      <c r="B20554" t="s">
        <v>1768</v>
      </c>
      <c r="C20554" t="s">
        <v>1800</v>
      </c>
      <c r="D20554" t="s">
        <v>25</v>
      </c>
      <c r="E20554" s="8">
        <v>341.27</v>
      </c>
    </row>
    <row r="20555" spans="1:5" x14ac:dyDescent="0.25">
      <c r="A20555" s="3">
        <v>2022</v>
      </c>
      <c r="B20555" t="s">
        <v>1768</v>
      </c>
      <c r="C20555" t="s">
        <v>97</v>
      </c>
      <c r="D20555" t="s">
        <v>2</v>
      </c>
      <c r="E20555" s="8">
        <v>599.36</v>
      </c>
    </row>
    <row r="20556" spans="1:5" x14ac:dyDescent="0.25">
      <c r="A20556" s="3">
        <v>2022</v>
      </c>
      <c r="B20556" t="s">
        <v>1768</v>
      </c>
      <c r="C20556" t="s">
        <v>97</v>
      </c>
      <c r="D20556" t="s">
        <v>6</v>
      </c>
      <c r="E20556" s="8">
        <v>39745.040000000001</v>
      </c>
    </row>
    <row r="20557" spans="1:5" x14ac:dyDescent="0.25">
      <c r="A20557" s="3">
        <v>2022</v>
      </c>
      <c r="B20557" t="s">
        <v>1768</v>
      </c>
      <c r="C20557" t="s">
        <v>97</v>
      </c>
      <c r="D20557" t="s">
        <v>11</v>
      </c>
      <c r="E20557" s="8">
        <v>2494.42</v>
      </c>
    </row>
    <row r="20558" spans="1:5" x14ac:dyDescent="0.25">
      <c r="A20558" s="3">
        <v>2022</v>
      </c>
      <c r="B20558" t="s">
        <v>1768</v>
      </c>
      <c r="C20558" t="s">
        <v>97</v>
      </c>
      <c r="D20558" t="s">
        <v>21</v>
      </c>
      <c r="E20558" s="8">
        <v>0.4</v>
      </c>
    </row>
    <row r="20559" spans="1:5" x14ac:dyDescent="0.25">
      <c r="A20559" s="3">
        <v>2022</v>
      </c>
      <c r="B20559" t="s">
        <v>1768</v>
      </c>
      <c r="C20559" t="s">
        <v>97</v>
      </c>
      <c r="D20559" t="s">
        <v>22</v>
      </c>
      <c r="E20559" s="8">
        <v>12366.41</v>
      </c>
    </row>
    <row r="20560" spans="1:5" x14ac:dyDescent="0.25">
      <c r="A20560" s="3">
        <v>2022</v>
      </c>
      <c r="B20560" t="s">
        <v>1768</v>
      </c>
      <c r="C20560" t="s">
        <v>97</v>
      </c>
      <c r="D20560" t="s">
        <v>25</v>
      </c>
      <c r="E20560" s="8">
        <v>3681.65</v>
      </c>
    </row>
    <row r="20561" spans="1:5" x14ac:dyDescent="0.25">
      <c r="A20561" s="3">
        <v>2022</v>
      </c>
      <c r="B20561" t="s">
        <v>1768</v>
      </c>
      <c r="C20561" t="s">
        <v>1801</v>
      </c>
      <c r="D20561" t="s">
        <v>2</v>
      </c>
      <c r="E20561" s="8">
        <v>36.729999999999997</v>
      </c>
    </row>
    <row r="20562" spans="1:5" x14ac:dyDescent="0.25">
      <c r="A20562" s="3">
        <v>2022</v>
      </c>
      <c r="B20562" t="s">
        <v>1768</v>
      </c>
      <c r="C20562" t="s">
        <v>1801</v>
      </c>
      <c r="D20562" t="s">
        <v>6</v>
      </c>
      <c r="E20562" s="8">
        <v>39528.21</v>
      </c>
    </row>
    <row r="20563" spans="1:5" x14ac:dyDescent="0.25">
      <c r="A20563" s="3">
        <v>2022</v>
      </c>
      <c r="B20563" t="s">
        <v>1768</v>
      </c>
      <c r="C20563" t="s">
        <v>1801</v>
      </c>
      <c r="D20563" t="s">
        <v>11</v>
      </c>
      <c r="E20563" s="8">
        <v>655.21</v>
      </c>
    </row>
    <row r="20564" spans="1:5" x14ac:dyDescent="0.25">
      <c r="A20564" s="3">
        <v>2022</v>
      </c>
      <c r="B20564" t="s">
        <v>1768</v>
      </c>
      <c r="C20564" t="s">
        <v>1801</v>
      </c>
      <c r="D20564" t="s">
        <v>21</v>
      </c>
      <c r="E20564" s="8">
        <v>43.89</v>
      </c>
    </row>
    <row r="20565" spans="1:5" x14ac:dyDescent="0.25">
      <c r="A20565" s="3">
        <v>2022</v>
      </c>
      <c r="B20565" t="s">
        <v>1768</v>
      </c>
      <c r="C20565" t="s">
        <v>1801</v>
      </c>
      <c r="D20565" t="s">
        <v>22</v>
      </c>
      <c r="E20565" s="8">
        <v>9114.1</v>
      </c>
    </row>
    <row r="20566" spans="1:5" x14ac:dyDescent="0.25">
      <c r="A20566" s="3">
        <v>2022</v>
      </c>
      <c r="B20566" t="s">
        <v>1768</v>
      </c>
      <c r="C20566" t="s">
        <v>1801</v>
      </c>
      <c r="D20566" t="s">
        <v>25</v>
      </c>
      <c r="E20566" s="8">
        <v>1969.8</v>
      </c>
    </row>
    <row r="20567" spans="1:5" x14ac:dyDescent="0.25">
      <c r="A20567" s="3">
        <v>2022</v>
      </c>
      <c r="B20567" t="s">
        <v>1768</v>
      </c>
      <c r="C20567" t="s">
        <v>1802</v>
      </c>
      <c r="D20567" t="s">
        <v>2</v>
      </c>
      <c r="E20567" s="8">
        <v>431</v>
      </c>
    </row>
    <row r="20568" spans="1:5" x14ac:dyDescent="0.25">
      <c r="A20568" s="3">
        <v>2022</v>
      </c>
      <c r="B20568" t="s">
        <v>1768</v>
      </c>
      <c r="C20568" t="s">
        <v>1802</v>
      </c>
      <c r="D20568" t="s">
        <v>6</v>
      </c>
      <c r="E20568" s="8">
        <v>79153.63</v>
      </c>
    </row>
    <row r="20569" spans="1:5" x14ac:dyDescent="0.25">
      <c r="A20569" s="3">
        <v>2022</v>
      </c>
      <c r="B20569" t="s">
        <v>1768</v>
      </c>
      <c r="C20569" t="s">
        <v>1802</v>
      </c>
      <c r="D20569" t="s">
        <v>11</v>
      </c>
      <c r="E20569" s="8">
        <v>4131</v>
      </c>
    </row>
    <row r="20570" spans="1:5" x14ac:dyDescent="0.25">
      <c r="A20570" s="3">
        <v>2022</v>
      </c>
      <c r="B20570" t="s">
        <v>1768</v>
      </c>
      <c r="C20570" t="s">
        <v>1802</v>
      </c>
      <c r="D20570" t="s">
        <v>21</v>
      </c>
      <c r="E20570" s="8">
        <v>28.31</v>
      </c>
    </row>
    <row r="20571" spans="1:5" x14ac:dyDescent="0.25">
      <c r="A20571" s="3">
        <v>2022</v>
      </c>
      <c r="B20571" t="s">
        <v>1768</v>
      </c>
      <c r="C20571" t="s">
        <v>1802</v>
      </c>
      <c r="D20571" t="s">
        <v>22</v>
      </c>
      <c r="E20571" s="8">
        <v>9792.1</v>
      </c>
    </row>
    <row r="20572" spans="1:5" x14ac:dyDescent="0.25">
      <c r="A20572" s="3">
        <v>2022</v>
      </c>
      <c r="B20572" t="s">
        <v>1768</v>
      </c>
      <c r="C20572" t="s">
        <v>1802</v>
      </c>
      <c r="D20572" t="s">
        <v>23</v>
      </c>
      <c r="E20572" s="8">
        <v>0</v>
      </c>
    </row>
    <row r="20573" spans="1:5" x14ac:dyDescent="0.25">
      <c r="A20573" s="3">
        <v>2022</v>
      </c>
      <c r="B20573" t="s">
        <v>1768</v>
      </c>
      <c r="C20573" t="s">
        <v>1802</v>
      </c>
      <c r="D20573" t="s">
        <v>25</v>
      </c>
      <c r="E20573" s="8">
        <v>1107.94</v>
      </c>
    </row>
    <row r="20574" spans="1:5" x14ac:dyDescent="0.25">
      <c r="A20574" s="3">
        <v>2022</v>
      </c>
      <c r="B20574" t="s">
        <v>1768</v>
      </c>
      <c r="C20574" t="s">
        <v>1803</v>
      </c>
      <c r="D20574" t="s">
        <v>2</v>
      </c>
      <c r="E20574" s="8">
        <v>19.7</v>
      </c>
    </row>
    <row r="20575" spans="1:5" x14ac:dyDescent="0.25">
      <c r="A20575" s="3">
        <v>2022</v>
      </c>
      <c r="B20575" t="s">
        <v>1768</v>
      </c>
      <c r="C20575" t="s">
        <v>1803</v>
      </c>
      <c r="D20575" t="s">
        <v>6</v>
      </c>
      <c r="E20575" s="8">
        <v>20429.169999999998</v>
      </c>
    </row>
    <row r="20576" spans="1:5" x14ac:dyDescent="0.25">
      <c r="A20576" s="3">
        <v>2022</v>
      </c>
      <c r="B20576" t="s">
        <v>1768</v>
      </c>
      <c r="C20576" t="s">
        <v>1803</v>
      </c>
      <c r="D20576" t="s">
        <v>11</v>
      </c>
      <c r="E20576" s="8">
        <v>655.73</v>
      </c>
    </row>
    <row r="20577" spans="1:5" x14ac:dyDescent="0.25">
      <c r="A20577" s="3">
        <v>2022</v>
      </c>
      <c r="B20577" t="s">
        <v>1768</v>
      </c>
      <c r="C20577" t="s">
        <v>1803</v>
      </c>
      <c r="D20577" t="s">
        <v>21</v>
      </c>
      <c r="E20577" s="8">
        <v>0</v>
      </c>
    </row>
    <row r="20578" spans="1:5" x14ac:dyDescent="0.25">
      <c r="A20578" s="3">
        <v>2022</v>
      </c>
      <c r="B20578" t="s">
        <v>1768</v>
      </c>
      <c r="C20578" t="s">
        <v>1803</v>
      </c>
      <c r="D20578" t="s">
        <v>22</v>
      </c>
      <c r="E20578" s="8">
        <v>3586.27</v>
      </c>
    </row>
    <row r="20579" spans="1:5" x14ac:dyDescent="0.25">
      <c r="A20579" s="3">
        <v>2022</v>
      </c>
      <c r="B20579" t="s">
        <v>1768</v>
      </c>
      <c r="C20579" t="s">
        <v>1803</v>
      </c>
      <c r="D20579" t="s">
        <v>25</v>
      </c>
      <c r="E20579" s="8">
        <v>162.26</v>
      </c>
    </row>
    <row r="20580" spans="1:5" x14ac:dyDescent="0.25">
      <c r="A20580" s="3">
        <v>2022</v>
      </c>
      <c r="B20580" t="s">
        <v>1768</v>
      </c>
      <c r="C20580" t="s">
        <v>510</v>
      </c>
      <c r="D20580" t="s">
        <v>2</v>
      </c>
      <c r="E20580" s="8">
        <v>83.55</v>
      </c>
    </row>
    <row r="20581" spans="1:5" x14ac:dyDescent="0.25">
      <c r="A20581" s="3">
        <v>2022</v>
      </c>
      <c r="B20581" t="s">
        <v>1768</v>
      </c>
      <c r="C20581" t="s">
        <v>510</v>
      </c>
      <c r="D20581" t="s">
        <v>6</v>
      </c>
      <c r="E20581" s="8">
        <v>69296.160000000003</v>
      </c>
    </row>
    <row r="20582" spans="1:5" x14ac:dyDescent="0.25">
      <c r="A20582" s="3">
        <v>2022</v>
      </c>
      <c r="B20582" t="s">
        <v>1768</v>
      </c>
      <c r="C20582" t="s">
        <v>510</v>
      </c>
      <c r="D20582" t="s">
        <v>11</v>
      </c>
      <c r="E20582" s="8">
        <v>2037.89</v>
      </c>
    </row>
    <row r="20583" spans="1:5" x14ac:dyDescent="0.25">
      <c r="A20583" s="3">
        <v>2022</v>
      </c>
      <c r="B20583" t="s">
        <v>1768</v>
      </c>
      <c r="C20583" t="s">
        <v>510</v>
      </c>
      <c r="D20583" t="s">
        <v>21</v>
      </c>
      <c r="E20583" s="8">
        <v>1.5</v>
      </c>
    </row>
    <row r="20584" spans="1:5" x14ac:dyDescent="0.25">
      <c r="A20584" s="3">
        <v>2022</v>
      </c>
      <c r="B20584" t="s">
        <v>1768</v>
      </c>
      <c r="C20584" t="s">
        <v>510</v>
      </c>
      <c r="D20584" t="s">
        <v>22</v>
      </c>
      <c r="E20584" s="8">
        <v>24631.06</v>
      </c>
    </row>
    <row r="20585" spans="1:5" x14ac:dyDescent="0.25">
      <c r="A20585" s="3">
        <v>2022</v>
      </c>
      <c r="B20585" t="s">
        <v>1768</v>
      </c>
      <c r="C20585" t="s">
        <v>510</v>
      </c>
      <c r="D20585" t="s">
        <v>23</v>
      </c>
      <c r="E20585" s="8">
        <v>48.5</v>
      </c>
    </row>
    <row r="20586" spans="1:5" x14ac:dyDescent="0.25">
      <c r="A20586" s="3">
        <v>2022</v>
      </c>
      <c r="B20586" t="s">
        <v>1768</v>
      </c>
      <c r="C20586" t="s">
        <v>510</v>
      </c>
      <c r="D20586" t="s">
        <v>25</v>
      </c>
      <c r="E20586" s="8">
        <v>6598.5</v>
      </c>
    </row>
    <row r="20587" spans="1:5" x14ac:dyDescent="0.25">
      <c r="A20587" s="3">
        <v>2022</v>
      </c>
      <c r="B20587" t="s">
        <v>1768</v>
      </c>
      <c r="C20587" t="s">
        <v>1308</v>
      </c>
      <c r="D20587" t="s">
        <v>2</v>
      </c>
      <c r="E20587" s="8">
        <v>571.09</v>
      </c>
    </row>
    <row r="20588" spans="1:5" x14ac:dyDescent="0.25">
      <c r="A20588" s="3">
        <v>2022</v>
      </c>
      <c r="B20588" t="s">
        <v>1768</v>
      </c>
      <c r="C20588" t="s">
        <v>1308</v>
      </c>
      <c r="D20588" t="s">
        <v>6</v>
      </c>
      <c r="E20588" s="8">
        <v>42822.68</v>
      </c>
    </row>
    <row r="20589" spans="1:5" x14ac:dyDescent="0.25">
      <c r="A20589" s="3">
        <v>2022</v>
      </c>
      <c r="B20589" t="s">
        <v>1768</v>
      </c>
      <c r="C20589" t="s">
        <v>1308</v>
      </c>
      <c r="D20589" t="s">
        <v>11</v>
      </c>
      <c r="E20589" s="8">
        <v>4068.75</v>
      </c>
    </row>
    <row r="20590" spans="1:5" x14ac:dyDescent="0.25">
      <c r="A20590" s="3">
        <v>2022</v>
      </c>
      <c r="B20590" t="s">
        <v>1768</v>
      </c>
      <c r="C20590" t="s">
        <v>1308</v>
      </c>
      <c r="D20590" t="s">
        <v>21</v>
      </c>
      <c r="E20590" s="8">
        <v>14</v>
      </c>
    </row>
    <row r="20591" spans="1:5" x14ac:dyDescent="0.25">
      <c r="A20591" s="3">
        <v>2022</v>
      </c>
      <c r="B20591" t="s">
        <v>1768</v>
      </c>
      <c r="C20591" t="s">
        <v>1308</v>
      </c>
      <c r="D20591" t="s">
        <v>22</v>
      </c>
      <c r="E20591" s="8">
        <v>8677.08</v>
      </c>
    </row>
    <row r="20592" spans="1:5" x14ac:dyDescent="0.25">
      <c r="A20592" s="3">
        <v>2022</v>
      </c>
      <c r="B20592" t="s">
        <v>1768</v>
      </c>
      <c r="C20592" t="s">
        <v>1308</v>
      </c>
      <c r="D20592" t="s">
        <v>23</v>
      </c>
      <c r="E20592" s="8">
        <v>0.4</v>
      </c>
    </row>
    <row r="20593" spans="1:5" x14ac:dyDescent="0.25">
      <c r="A20593" s="3">
        <v>2022</v>
      </c>
      <c r="B20593" t="s">
        <v>1768</v>
      </c>
      <c r="C20593" t="s">
        <v>1308</v>
      </c>
      <c r="D20593" t="s">
        <v>25</v>
      </c>
      <c r="E20593" s="8">
        <v>277</v>
      </c>
    </row>
    <row r="20594" spans="1:5" x14ac:dyDescent="0.25">
      <c r="A20594" s="3">
        <v>2022</v>
      </c>
      <c r="B20594" t="s">
        <v>1170</v>
      </c>
      <c r="C20594" t="s">
        <v>1143</v>
      </c>
      <c r="D20594" t="s">
        <v>11</v>
      </c>
      <c r="E20594" s="8">
        <v>28.8</v>
      </c>
    </row>
    <row r="20595" spans="1:5" x14ac:dyDescent="0.25">
      <c r="A20595" s="3">
        <v>2022</v>
      </c>
      <c r="B20595" t="s">
        <v>1170</v>
      </c>
      <c r="C20595" t="s">
        <v>1014</v>
      </c>
      <c r="D20595" t="s">
        <v>2</v>
      </c>
      <c r="E20595" s="8">
        <v>18491.28</v>
      </c>
    </row>
    <row r="20596" spans="1:5" x14ac:dyDescent="0.25">
      <c r="A20596" s="3">
        <v>2022</v>
      </c>
      <c r="B20596" t="s">
        <v>1170</v>
      </c>
      <c r="C20596" t="s">
        <v>1014</v>
      </c>
      <c r="D20596" t="s">
        <v>6</v>
      </c>
      <c r="E20596" s="8">
        <v>10626.45</v>
      </c>
    </row>
    <row r="20597" spans="1:5" x14ac:dyDescent="0.25">
      <c r="A20597" s="3">
        <v>2022</v>
      </c>
      <c r="B20597" t="s">
        <v>1170</v>
      </c>
      <c r="C20597" t="s">
        <v>1014</v>
      </c>
      <c r="D20597" t="s">
        <v>11</v>
      </c>
      <c r="E20597" s="8">
        <v>2256.12</v>
      </c>
    </row>
    <row r="20598" spans="1:5" x14ac:dyDescent="0.25">
      <c r="A20598" s="3">
        <v>2022</v>
      </c>
      <c r="B20598" t="s">
        <v>1170</v>
      </c>
      <c r="C20598" t="s">
        <v>1014</v>
      </c>
      <c r="D20598" t="s">
        <v>21</v>
      </c>
      <c r="E20598" s="8">
        <v>23.5</v>
      </c>
    </row>
    <row r="20599" spans="1:5" x14ac:dyDescent="0.25">
      <c r="A20599" s="3">
        <v>2022</v>
      </c>
      <c r="B20599" t="s">
        <v>1170</v>
      </c>
      <c r="C20599" t="s">
        <v>1014</v>
      </c>
      <c r="D20599" t="s">
        <v>22</v>
      </c>
      <c r="E20599" s="8">
        <v>4.2</v>
      </c>
    </row>
    <row r="20600" spans="1:5" x14ac:dyDescent="0.25">
      <c r="A20600" s="3">
        <v>2022</v>
      </c>
      <c r="B20600" t="s">
        <v>1170</v>
      </c>
      <c r="C20600" t="s">
        <v>1014</v>
      </c>
      <c r="D20600" t="s">
        <v>23</v>
      </c>
      <c r="E20600" s="8">
        <v>49.5</v>
      </c>
    </row>
    <row r="20601" spans="1:5" x14ac:dyDescent="0.25">
      <c r="A20601" s="3">
        <v>2022</v>
      </c>
      <c r="B20601" t="s">
        <v>1170</v>
      </c>
      <c r="C20601" t="s">
        <v>1014</v>
      </c>
      <c r="D20601" t="s">
        <v>25</v>
      </c>
      <c r="E20601" s="8">
        <v>1872.45</v>
      </c>
    </row>
    <row r="20602" spans="1:5" x14ac:dyDescent="0.25">
      <c r="A20602" s="3">
        <v>2022</v>
      </c>
      <c r="B20602" t="s">
        <v>1170</v>
      </c>
      <c r="C20602" t="s">
        <v>682</v>
      </c>
      <c r="D20602" t="s">
        <v>2</v>
      </c>
      <c r="E20602" s="8">
        <v>4692.7</v>
      </c>
    </row>
    <row r="20603" spans="1:5" x14ac:dyDescent="0.25">
      <c r="A20603" s="3">
        <v>2022</v>
      </c>
      <c r="B20603" t="s">
        <v>1170</v>
      </c>
      <c r="C20603" t="s">
        <v>682</v>
      </c>
      <c r="D20603" t="s">
        <v>6</v>
      </c>
      <c r="E20603" s="8">
        <v>30.67</v>
      </c>
    </row>
    <row r="20604" spans="1:5" x14ac:dyDescent="0.25">
      <c r="A20604" s="3">
        <v>2022</v>
      </c>
      <c r="B20604" t="s">
        <v>1170</v>
      </c>
      <c r="C20604" t="s">
        <v>682</v>
      </c>
      <c r="D20604" t="s">
        <v>11</v>
      </c>
      <c r="E20604" s="8">
        <v>3111.41</v>
      </c>
    </row>
    <row r="20605" spans="1:5" x14ac:dyDescent="0.25">
      <c r="A20605" s="3">
        <v>2022</v>
      </c>
      <c r="B20605" t="s">
        <v>1170</v>
      </c>
      <c r="C20605" t="s">
        <v>682</v>
      </c>
      <c r="D20605" t="s">
        <v>25</v>
      </c>
      <c r="E20605" s="8">
        <v>30660.42</v>
      </c>
    </row>
    <row r="20606" spans="1:5" x14ac:dyDescent="0.25">
      <c r="A20606" s="3">
        <v>2022</v>
      </c>
      <c r="B20606" t="s">
        <v>1170</v>
      </c>
      <c r="C20606" t="s">
        <v>1016</v>
      </c>
      <c r="D20606" t="s">
        <v>2</v>
      </c>
      <c r="E20606" s="8">
        <v>773.9</v>
      </c>
    </row>
    <row r="20607" spans="1:5" x14ac:dyDescent="0.25">
      <c r="A20607" s="3">
        <v>2022</v>
      </c>
      <c r="B20607" t="s">
        <v>1170</v>
      </c>
      <c r="C20607" t="s">
        <v>1016</v>
      </c>
      <c r="D20607" t="s">
        <v>11</v>
      </c>
      <c r="E20607" s="8">
        <v>497.3</v>
      </c>
    </row>
    <row r="20608" spans="1:5" x14ac:dyDescent="0.25">
      <c r="A20608" s="3">
        <v>2022</v>
      </c>
      <c r="B20608" t="s">
        <v>1170</v>
      </c>
      <c r="C20608" t="s">
        <v>1016</v>
      </c>
      <c r="D20608" t="s">
        <v>25</v>
      </c>
      <c r="E20608" s="8">
        <v>3904</v>
      </c>
    </row>
    <row r="20609" spans="1:5" x14ac:dyDescent="0.25">
      <c r="A20609" s="3">
        <v>2022</v>
      </c>
      <c r="B20609" t="s">
        <v>1170</v>
      </c>
      <c r="C20609" t="s">
        <v>1804</v>
      </c>
      <c r="D20609" t="s">
        <v>2</v>
      </c>
      <c r="E20609" s="8">
        <v>1115.03</v>
      </c>
    </row>
    <row r="20610" spans="1:5" x14ac:dyDescent="0.25">
      <c r="A20610" s="3">
        <v>2022</v>
      </c>
      <c r="B20610" t="s">
        <v>1170</v>
      </c>
      <c r="C20610" t="s">
        <v>1804</v>
      </c>
      <c r="D20610" t="s">
        <v>6</v>
      </c>
      <c r="E20610" s="8">
        <v>1024.82</v>
      </c>
    </row>
    <row r="20611" spans="1:5" x14ac:dyDescent="0.25">
      <c r="A20611" s="3">
        <v>2022</v>
      </c>
      <c r="B20611" t="s">
        <v>1170</v>
      </c>
      <c r="C20611" t="s">
        <v>1804</v>
      </c>
      <c r="D20611" t="s">
        <v>11</v>
      </c>
      <c r="E20611" s="8">
        <v>908.94</v>
      </c>
    </row>
    <row r="20612" spans="1:5" x14ac:dyDescent="0.25">
      <c r="A20612" s="3">
        <v>2022</v>
      </c>
      <c r="B20612" t="s">
        <v>1170</v>
      </c>
      <c r="C20612" t="s">
        <v>1804</v>
      </c>
      <c r="D20612" t="s">
        <v>21</v>
      </c>
      <c r="E20612" s="8">
        <v>14.52</v>
      </c>
    </row>
    <row r="20613" spans="1:5" x14ac:dyDescent="0.25">
      <c r="A20613" s="3">
        <v>2022</v>
      </c>
      <c r="B20613" t="s">
        <v>1170</v>
      </c>
      <c r="C20613" t="s">
        <v>1804</v>
      </c>
      <c r="D20613" t="s">
        <v>25</v>
      </c>
      <c r="E20613" s="8">
        <v>799.29</v>
      </c>
    </row>
    <row r="20614" spans="1:5" x14ac:dyDescent="0.25">
      <c r="A20614" s="3">
        <v>2022</v>
      </c>
      <c r="B20614" t="s">
        <v>1170</v>
      </c>
      <c r="C20614" t="s">
        <v>1352</v>
      </c>
      <c r="D20614" t="s">
        <v>2</v>
      </c>
      <c r="E20614" s="8">
        <v>4167.88</v>
      </c>
    </row>
    <row r="20615" spans="1:5" x14ac:dyDescent="0.25">
      <c r="A20615" s="3">
        <v>2022</v>
      </c>
      <c r="B20615" t="s">
        <v>1170</v>
      </c>
      <c r="C20615" t="s">
        <v>1352</v>
      </c>
      <c r="D20615" t="s">
        <v>6</v>
      </c>
      <c r="E20615" s="8">
        <v>238.3</v>
      </c>
    </row>
    <row r="20616" spans="1:5" x14ac:dyDescent="0.25">
      <c r="A20616" s="3">
        <v>2022</v>
      </c>
      <c r="B20616" t="s">
        <v>1170</v>
      </c>
      <c r="C20616" t="s">
        <v>1352</v>
      </c>
      <c r="D20616" t="s">
        <v>11</v>
      </c>
      <c r="E20616" s="8">
        <v>5631.9</v>
      </c>
    </row>
    <row r="20617" spans="1:5" x14ac:dyDescent="0.25">
      <c r="A20617" s="3">
        <v>2022</v>
      </c>
      <c r="B20617" t="s">
        <v>1170</v>
      </c>
      <c r="C20617" t="s">
        <v>1352</v>
      </c>
      <c r="D20617" t="s">
        <v>21</v>
      </c>
      <c r="E20617" s="8">
        <v>203.8</v>
      </c>
    </row>
    <row r="20618" spans="1:5" x14ac:dyDescent="0.25">
      <c r="A20618" s="3">
        <v>2022</v>
      </c>
      <c r="B20618" t="s">
        <v>1170</v>
      </c>
      <c r="C20618" t="s">
        <v>1352</v>
      </c>
      <c r="D20618" t="s">
        <v>22</v>
      </c>
      <c r="E20618" s="8">
        <v>11.6</v>
      </c>
    </row>
    <row r="20619" spans="1:5" x14ac:dyDescent="0.25">
      <c r="A20619" s="3">
        <v>2022</v>
      </c>
      <c r="B20619" t="s">
        <v>1170</v>
      </c>
      <c r="C20619" t="s">
        <v>1352</v>
      </c>
      <c r="D20619" t="s">
        <v>25</v>
      </c>
      <c r="E20619" s="8">
        <v>27762.41</v>
      </c>
    </row>
    <row r="20620" spans="1:5" x14ac:dyDescent="0.25">
      <c r="A20620" s="3">
        <v>2022</v>
      </c>
      <c r="B20620" t="s">
        <v>1170</v>
      </c>
      <c r="C20620" t="s">
        <v>239</v>
      </c>
      <c r="D20620" t="s">
        <v>2</v>
      </c>
      <c r="E20620" s="8">
        <v>8786.1299999999992</v>
      </c>
    </row>
    <row r="20621" spans="1:5" x14ac:dyDescent="0.25">
      <c r="A20621" s="3">
        <v>2022</v>
      </c>
      <c r="B20621" t="s">
        <v>1170</v>
      </c>
      <c r="C20621" t="s">
        <v>239</v>
      </c>
      <c r="D20621" t="s">
        <v>6</v>
      </c>
      <c r="E20621" s="8">
        <v>4416.42</v>
      </c>
    </row>
    <row r="20622" spans="1:5" x14ac:dyDescent="0.25">
      <c r="A20622" s="3">
        <v>2022</v>
      </c>
      <c r="B20622" t="s">
        <v>1170</v>
      </c>
      <c r="C20622" t="s">
        <v>239</v>
      </c>
      <c r="D20622" t="s">
        <v>11</v>
      </c>
      <c r="E20622" s="8">
        <v>1176.97</v>
      </c>
    </row>
    <row r="20623" spans="1:5" x14ac:dyDescent="0.25">
      <c r="A20623" s="3">
        <v>2022</v>
      </c>
      <c r="B20623" t="s">
        <v>1170</v>
      </c>
      <c r="C20623" t="s">
        <v>239</v>
      </c>
      <c r="D20623" t="s">
        <v>21</v>
      </c>
      <c r="E20623" s="8">
        <v>0.3</v>
      </c>
    </row>
    <row r="20624" spans="1:5" x14ac:dyDescent="0.25">
      <c r="A20624" s="3">
        <v>2022</v>
      </c>
      <c r="B20624" t="s">
        <v>1170</v>
      </c>
      <c r="C20624" t="s">
        <v>239</v>
      </c>
      <c r="D20624" t="s">
        <v>25</v>
      </c>
      <c r="E20624" s="8">
        <v>1691.48</v>
      </c>
    </row>
    <row r="20625" spans="1:5" x14ac:dyDescent="0.25">
      <c r="A20625" s="3">
        <v>2022</v>
      </c>
      <c r="B20625" t="s">
        <v>1170</v>
      </c>
      <c r="C20625" t="s">
        <v>1805</v>
      </c>
      <c r="D20625" t="s">
        <v>2</v>
      </c>
      <c r="E20625" s="8">
        <v>2017.78</v>
      </c>
    </row>
    <row r="20626" spans="1:5" x14ac:dyDescent="0.25">
      <c r="A20626" s="3">
        <v>2022</v>
      </c>
      <c r="B20626" t="s">
        <v>1170</v>
      </c>
      <c r="C20626" t="s">
        <v>1805</v>
      </c>
      <c r="D20626" t="s">
        <v>6</v>
      </c>
      <c r="E20626" s="8">
        <v>59566.09</v>
      </c>
    </row>
    <row r="20627" spans="1:5" x14ac:dyDescent="0.25">
      <c r="A20627" s="3">
        <v>2022</v>
      </c>
      <c r="B20627" t="s">
        <v>1170</v>
      </c>
      <c r="C20627" t="s">
        <v>1805</v>
      </c>
      <c r="D20627" t="s">
        <v>11</v>
      </c>
      <c r="E20627" s="8">
        <v>4155.28</v>
      </c>
    </row>
    <row r="20628" spans="1:5" x14ac:dyDescent="0.25">
      <c r="A20628" s="3">
        <v>2022</v>
      </c>
      <c r="B20628" t="s">
        <v>1170</v>
      </c>
      <c r="C20628" t="s">
        <v>1805</v>
      </c>
      <c r="D20628" t="s">
        <v>18</v>
      </c>
      <c r="E20628" s="8">
        <v>14.73</v>
      </c>
    </row>
    <row r="20629" spans="1:5" x14ac:dyDescent="0.25">
      <c r="A20629" s="3">
        <v>2022</v>
      </c>
      <c r="B20629" t="s">
        <v>1170</v>
      </c>
      <c r="C20629" t="s">
        <v>1805</v>
      </c>
      <c r="D20629" t="s">
        <v>21</v>
      </c>
      <c r="E20629" s="8">
        <v>160.38999999999999</v>
      </c>
    </row>
    <row r="20630" spans="1:5" x14ac:dyDescent="0.25">
      <c r="A20630" s="3">
        <v>2022</v>
      </c>
      <c r="B20630" t="s">
        <v>1170</v>
      </c>
      <c r="C20630" t="s">
        <v>1805</v>
      </c>
      <c r="D20630" t="s">
        <v>22</v>
      </c>
      <c r="E20630" s="8">
        <v>5.87</v>
      </c>
    </row>
    <row r="20631" spans="1:5" x14ac:dyDescent="0.25">
      <c r="A20631" s="3">
        <v>2022</v>
      </c>
      <c r="B20631" t="s">
        <v>1170</v>
      </c>
      <c r="C20631" t="s">
        <v>1805</v>
      </c>
      <c r="D20631" t="s">
        <v>23</v>
      </c>
      <c r="E20631" s="8">
        <v>737.38</v>
      </c>
    </row>
    <row r="20632" spans="1:5" x14ac:dyDescent="0.25">
      <c r="A20632" s="3">
        <v>2022</v>
      </c>
      <c r="B20632" t="s">
        <v>1170</v>
      </c>
      <c r="C20632" t="s">
        <v>1805</v>
      </c>
      <c r="D20632" t="s">
        <v>25</v>
      </c>
      <c r="E20632" s="8">
        <v>56976.65</v>
      </c>
    </row>
    <row r="20633" spans="1:5" x14ac:dyDescent="0.25">
      <c r="A20633" s="3">
        <v>2022</v>
      </c>
      <c r="B20633" t="s">
        <v>1170</v>
      </c>
      <c r="C20633" t="s">
        <v>1806</v>
      </c>
      <c r="D20633" t="s">
        <v>2</v>
      </c>
      <c r="E20633" s="8">
        <v>562.58000000000004</v>
      </c>
    </row>
    <row r="20634" spans="1:5" x14ac:dyDescent="0.25">
      <c r="A20634" s="3">
        <v>2022</v>
      </c>
      <c r="B20634" t="s">
        <v>1170</v>
      </c>
      <c r="C20634" t="s">
        <v>1806</v>
      </c>
      <c r="D20634" t="s">
        <v>5</v>
      </c>
      <c r="E20634" s="8">
        <v>0</v>
      </c>
    </row>
    <row r="20635" spans="1:5" x14ac:dyDescent="0.25">
      <c r="A20635" s="3">
        <v>2022</v>
      </c>
      <c r="B20635" t="s">
        <v>1170</v>
      </c>
      <c r="C20635" t="s">
        <v>1806</v>
      </c>
      <c r="D20635" t="s">
        <v>6</v>
      </c>
      <c r="E20635" s="8">
        <v>42.96</v>
      </c>
    </row>
    <row r="20636" spans="1:5" x14ac:dyDescent="0.25">
      <c r="A20636" s="3">
        <v>2022</v>
      </c>
      <c r="B20636" t="s">
        <v>1170</v>
      </c>
      <c r="C20636" t="s">
        <v>1806</v>
      </c>
      <c r="D20636" t="s">
        <v>11</v>
      </c>
      <c r="E20636" s="8">
        <v>180.27</v>
      </c>
    </row>
    <row r="20637" spans="1:5" x14ac:dyDescent="0.25">
      <c r="A20637" s="3">
        <v>2022</v>
      </c>
      <c r="B20637" t="s">
        <v>1170</v>
      </c>
      <c r="C20637" t="s">
        <v>1806</v>
      </c>
      <c r="D20637" t="s">
        <v>25</v>
      </c>
      <c r="E20637" s="8">
        <v>9.69</v>
      </c>
    </row>
    <row r="20638" spans="1:5" x14ac:dyDescent="0.25">
      <c r="A20638" s="3">
        <v>2022</v>
      </c>
      <c r="B20638" t="s">
        <v>1170</v>
      </c>
      <c r="C20638" t="s">
        <v>144</v>
      </c>
      <c r="D20638" t="s">
        <v>2</v>
      </c>
      <c r="E20638" s="8">
        <v>489.7</v>
      </c>
    </row>
    <row r="20639" spans="1:5" x14ac:dyDescent="0.25">
      <c r="A20639" s="3">
        <v>2022</v>
      </c>
      <c r="B20639" t="s">
        <v>1170</v>
      </c>
      <c r="C20639" t="s">
        <v>144</v>
      </c>
      <c r="D20639" t="s">
        <v>6</v>
      </c>
      <c r="E20639" s="8">
        <v>259.11</v>
      </c>
    </row>
    <row r="20640" spans="1:5" x14ac:dyDescent="0.25">
      <c r="A20640" s="3">
        <v>2022</v>
      </c>
      <c r="B20640" t="s">
        <v>1170</v>
      </c>
      <c r="C20640" t="s">
        <v>144</v>
      </c>
      <c r="D20640" t="s">
        <v>11</v>
      </c>
      <c r="E20640" s="8">
        <v>1072.8399999999999</v>
      </c>
    </row>
    <row r="20641" spans="1:5" x14ac:dyDescent="0.25">
      <c r="A20641" s="3">
        <v>2022</v>
      </c>
      <c r="B20641" t="s">
        <v>1170</v>
      </c>
      <c r="C20641" t="s">
        <v>144</v>
      </c>
      <c r="D20641" t="s">
        <v>21</v>
      </c>
      <c r="E20641" s="8">
        <v>15.8</v>
      </c>
    </row>
    <row r="20642" spans="1:5" x14ac:dyDescent="0.25">
      <c r="A20642" s="3">
        <v>2022</v>
      </c>
      <c r="B20642" t="s">
        <v>1170</v>
      </c>
      <c r="C20642" t="s">
        <v>144</v>
      </c>
      <c r="D20642" t="s">
        <v>25</v>
      </c>
      <c r="E20642" s="8">
        <v>429.52</v>
      </c>
    </row>
    <row r="20643" spans="1:5" x14ac:dyDescent="0.25">
      <c r="A20643" s="3">
        <v>2022</v>
      </c>
      <c r="B20643" t="s">
        <v>1170</v>
      </c>
      <c r="C20643" t="s">
        <v>1807</v>
      </c>
      <c r="D20643" t="s">
        <v>2</v>
      </c>
      <c r="E20643" s="8">
        <v>2046.98</v>
      </c>
    </row>
    <row r="20644" spans="1:5" x14ac:dyDescent="0.25">
      <c r="A20644" s="3">
        <v>2022</v>
      </c>
      <c r="B20644" t="s">
        <v>1170</v>
      </c>
      <c r="C20644" t="s">
        <v>1807</v>
      </c>
      <c r="D20644" t="s">
        <v>6</v>
      </c>
      <c r="E20644" s="8">
        <v>15004.98</v>
      </c>
    </row>
    <row r="20645" spans="1:5" x14ac:dyDescent="0.25">
      <c r="A20645" s="3">
        <v>2022</v>
      </c>
      <c r="B20645" t="s">
        <v>1170</v>
      </c>
      <c r="C20645" t="s">
        <v>1807</v>
      </c>
      <c r="D20645" t="s">
        <v>11</v>
      </c>
      <c r="E20645" s="8">
        <v>3505.54</v>
      </c>
    </row>
    <row r="20646" spans="1:5" x14ac:dyDescent="0.25">
      <c r="A20646" s="3">
        <v>2022</v>
      </c>
      <c r="B20646" t="s">
        <v>1170</v>
      </c>
      <c r="C20646" t="s">
        <v>1807</v>
      </c>
      <c r="D20646" t="s">
        <v>13</v>
      </c>
      <c r="E20646" s="8">
        <v>497.1</v>
      </c>
    </row>
    <row r="20647" spans="1:5" x14ac:dyDescent="0.25">
      <c r="A20647" s="3">
        <v>2022</v>
      </c>
      <c r="B20647" t="s">
        <v>1170</v>
      </c>
      <c r="C20647" t="s">
        <v>1807</v>
      </c>
      <c r="D20647" t="s">
        <v>18</v>
      </c>
      <c r="E20647" s="8">
        <v>275.04000000000002</v>
      </c>
    </row>
    <row r="20648" spans="1:5" x14ac:dyDescent="0.25">
      <c r="A20648" s="3">
        <v>2022</v>
      </c>
      <c r="B20648" t="s">
        <v>1170</v>
      </c>
      <c r="C20648" t="s">
        <v>1807</v>
      </c>
      <c r="D20648" t="s">
        <v>21</v>
      </c>
      <c r="E20648" s="8">
        <v>95.26</v>
      </c>
    </row>
    <row r="20649" spans="1:5" x14ac:dyDescent="0.25">
      <c r="A20649" s="3">
        <v>2022</v>
      </c>
      <c r="B20649" t="s">
        <v>1170</v>
      </c>
      <c r="C20649" t="s">
        <v>1807</v>
      </c>
      <c r="D20649" t="s">
        <v>22</v>
      </c>
      <c r="E20649" s="8">
        <v>0</v>
      </c>
    </row>
    <row r="20650" spans="1:5" x14ac:dyDescent="0.25">
      <c r="A20650" s="3">
        <v>2022</v>
      </c>
      <c r="B20650" t="s">
        <v>1170</v>
      </c>
      <c r="C20650" t="s">
        <v>1807</v>
      </c>
      <c r="D20650" t="s">
        <v>23</v>
      </c>
      <c r="E20650" s="8">
        <v>5313.66</v>
      </c>
    </row>
    <row r="20651" spans="1:5" x14ac:dyDescent="0.25">
      <c r="A20651" s="3">
        <v>2022</v>
      </c>
      <c r="B20651" t="s">
        <v>1170</v>
      </c>
      <c r="C20651" t="s">
        <v>1807</v>
      </c>
      <c r="D20651" t="s">
        <v>25</v>
      </c>
      <c r="E20651" s="8">
        <v>145577.03</v>
      </c>
    </row>
    <row r="20652" spans="1:5" x14ac:dyDescent="0.25">
      <c r="A20652" s="3">
        <v>2022</v>
      </c>
      <c r="B20652" t="s">
        <v>1170</v>
      </c>
      <c r="C20652" t="s">
        <v>146</v>
      </c>
      <c r="D20652" t="s">
        <v>2</v>
      </c>
      <c r="E20652" s="8">
        <v>15030.4</v>
      </c>
    </row>
    <row r="20653" spans="1:5" x14ac:dyDescent="0.25">
      <c r="A20653" s="3">
        <v>2022</v>
      </c>
      <c r="B20653" t="s">
        <v>1170</v>
      </c>
      <c r="C20653" t="s">
        <v>146</v>
      </c>
      <c r="D20653" t="s">
        <v>6</v>
      </c>
      <c r="E20653" s="8">
        <v>0</v>
      </c>
    </row>
    <row r="20654" spans="1:5" x14ac:dyDescent="0.25">
      <c r="A20654" s="3">
        <v>2022</v>
      </c>
      <c r="B20654" t="s">
        <v>1170</v>
      </c>
      <c r="C20654" t="s">
        <v>146</v>
      </c>
      <c r="D20654" t="s">
        <v>11</v>
      </c>
      <c r="E20654" s="8">
        <v>1925.33</v>
      </c>
    </row>
    <row r="20655" spans="1:5" x14ac:dyDescent="0.25">
      <c r="A20655" s="3">
        <v>2022</v>
      </c>
      <c r="B20655" t="s">
        <v>1170</v>
      </c>
      <c r="C20655" t="s">
        <v>146</v>
      </c>
      <c r="D20655" t="s">
        <v>25</v>
      </c>
      <c r="E20655" s="8">
        <v>1010.23</v>
      </c>
    </row>
    <row r="20656" spans="1:5" x14ac:dyDescent="0.25">
      <c r="A20656" s="3">
        <v>2022</v>
      </c>
      <c r="B20656" t="s">
        <v>1170</v>
      </c>
      <c r="C20656" t="s">
        <v>1808</v>
      </c>
      <c r="D20656" t="s">
        <v>2</v>
      </c>
      <c r="E20656" s="8">
        <v>340.9</v>
      </c>
    </row>
    <row r="20657" spans="1:5" x14ac:dyDescent="0.25">
      <c r="A20657" s="3">
        <v>2022</v>
      </c>
      <c r="B20657" t="s">
        <v>1170</v>
      </c>
      <c r="C20657" t="s">
        <v>1808</v>
      </c>
      <c r="D20657" t="s">
        <v>6</v>
      </c>
      <c r="E20657" s="8">
        <v>1095</v>
      </c>
    </row>
    <row r="20658" spans="1:5" x14ac:dyDescent="0.25">
      <c r="A20658" s="3">
        <v>2022</v>
      </c>
      <c r="B20658" t="s">
        <v>1170</v>
      </c>
      <c r="C20658" t="s">
        <v>1808</v>
      </c>
      <c r="D20658" t="s">
        <v>11</v>
      </c>
      <c r="E20658" s="8">
        <v>1660.8</v>
      </c>
    </row>
    <row r="20659" spans="1:5" x14ac:dyDescent="0.25">
      <c r="A20659" s="3">
        <v>2022</v>
      </c>
      <c r="B20659" t="s">
        <v>1170</v>
      </c>
      <c r="C20659" t="s">
        <v>1808</v>
      </c>
      <c r="D20659" t="s">
        <v>21</v>
      </c>
      <c r="E20659" s="8">
        <v>0</v>
      </c>
    </row>
    <row r="20660" spans="1:5" x14ac:dyDescent="0.25">
      <c r="A20660" s="3">
        <v>2022</v>
      </c>
      <c r="B20660" t="s">
        <v>1170</v>
      </c>
      <c r="C20660" t="s">
        <v>1808</v>
      </c>
      <c r="D20660" t="s">
        <v>25</v>
      </c>
      <c r="E20660" s="8">
        <v>2333.1999999999998</v>
      </c>
    </row>
    <row r="20661" spans="1:5" x14ac:dyDescent="0.25">
      <c r="A20661" s="3">
        <v>2022</v>
      </c>
      <c r="B20661" t="s">
        <v>1170</v>
      </c>
      <c r="C20661" t="s">
        <v>1809</v>
      </c>
      <c r="D20661" t="s">
        <v>2</v>
      </c>
      <c r="E20661" s="8">
        <v>3323.04</v>
      </c>
    </row>
    <row r="20662" spans="1:5" x14ac:dyDescent="0.25">
      <c r="A20662" s="3">
        <v>2022</v>
      </c>
      <c r="B20662" t="s">
        <v>1170</v>
      </c>
      <c r="C20662" t="s">
        <v>1809</v>
      </c>
      <c r="D20662" t="s">
        <v>6</v>
      </c>
      <c r="E20662" s="8">
        <v>2354.3000000000002</v>
      </c>
    </row>
    <row r="20663" spans="1:5" x14ac:dyDescent="0.25">
      <c r="A20663" s="3">
        <v>2022</v>
      </c>
      <c r="B20663" t="s">
        <v>1170</v>
      </c>
      <c r="C20663" t="s">
        <v>1809</v>
      </c>
      <c r="D20663" t="s">
        <v>11</v>
      </c>
      <c r="E20663" s="8">
        <v>6276.95</v>
      </c>
    </row>
    <row r="20664" spans="1:5" x14ac:dyDescent="0.25">
      <c r="A20664" s="3">
        <v>2022</v>
      </c>
      <c r="B20664" t="s">
        <v>1170</v>
      </c>
      <c r="C20664" t="s">
        <v>1809</v>
      </c>
      <c r="D20664" t="s">
        <v>25</v>
      </c>
      <c r="E20664" s="8">
        <v>24672.73</v>
      </c>
    </row>
    <row r="20665" spans="1:5" x14ac:dyDescent="0.25">
      <c r="A20665" s="3">
        <v>2022</v>
      </c>
      <c r="B20665" t="s">
        <v>1170</v>
      </c>
      <c r="C20665" t="s">
        <v>1035</v>
      </c>
      <c r="D20665" t="s">
        <v>2</v>
      </c>
      <c r="E20665" s="8">
        <v>25908.55</v>
      </c>
    </row>
    <row r="20666" spans="1:5" x14ac:dyDescent="0.25">
      <c r="A20666" s="3">
        <v>2022</v>
      </c>
      <c r="B20666" t="s">
        <v>1170</v>
      </c>
      <c r="C20666" t="s">
        <v>1035</v>
      </c>
      <c r="D20666" t="s">
        <v>5</v>
      </c>
      <c r="E20666" s="8">
        <v>4.3</v>
      </c>
    </row>
    <row r="20667" spans="1:5" x14ac:dyDescent="0.25">
      <c r="A20667" s="3">
        <v>2022</v>
      </c>
      <c r="B20667" t="s">
        <v>1170</v>
      </c>
      <c r="C20667" t="s">
        <v>1035</v>
      </c>
      <c r="D20667" t="s">
        <v>6</v>
      </c>
      <c r="E20667" s="8">
        <v>5550.01</v>
      </c>
    </row>
    <row r="20668" spans="1:5" x14ac:dyDescent="0.25">
      <c r="A20668" s="3">
        <v>2022</v>
      </c>
      <c r="B20668" t="s">
        <v>1170</v>
      </c>
      <c r="C20668" t="s">
        <v>1035</v>
      </c>
      <c r="D20668" t="s">
        <v>8</v>
      </c>
      <c r="E20668" s="8">
        <v>60.4</v>
      </c>
    </row>
    <row r="20669" spans="1:5" x14ac:dyDescent="0.25">
      <c r="A20669" s="3">
        <v>2022</v>
      </c>
      <c r="B20669" t="s">
        <v>1170</v>
      </c>
      <c r="C20669" t="s">
        <v>1035</v>
      </c>
      <c r="D20669" t="s">
        <v>11</v>
      </c>
      <c r="E20669" s="8">
        <v>1238.7</v>
      </c>
    </row>
    <row r="20670" spans="1:5" x14ac:dyDescent="0.25">
      <c r="A20670" s="3">
        <v>2022</v>
      </c>
      <c r="B20670" t="s">
        <v>1170</v>
      </c>
      <c r="C20670" t="s">
        <v>1035</v>
      </c>
      <c r="D20670" t="s">
        <v>21</v>
      </c>
      <c r="E20670" s="8">
        <v>0.8</v>
      </c>
    </row>
    <row r="20671" spans="1:5" x14ac:dyDescent="0.25">
      <c r="A20671" s="3">
        <v>2022</v>
      </c>
      <c r="B20671" t="s">
        <v>1170</v>
      </c>
      <c r="C20671" t="s">
        <v>1035</v>
      </c>
      <c r="D20671" t="s">
        <v>23</v>
      </c>
      <c r="E20671" s="8">
        <v>892.48</v>
      </c>
    </row>
    <row r="20672" spans="1:5" x14ac:dyDescent="0.25">
      <c r="A20672" s="3">
        <v>2022</v>
      </c>
      <c r="B20672" t="s">
        <v>1170</v>
      </c>
      <c r="C20672" t="s">
        <v>1035</v>
      </c>
      <c r="D20672" t="s">
        <v>25</v>
      </c>
      <c r="E20672" s="8">
        <v>1618.38</v>
      </c>
    </row>
    <row r="20673" spans="1:5" x14ac:dyDescent="0.25">
      <c r="A20673" s="3">
        <v>2022</v>
      </c>
      <c r="B20673" t="s">
        <v>1170</v>
      </c>
      <c r="C20673" t="s">
        <v>1000</v>
      </c>
      <c r="D20673" t="s">
        <v>2</v>
      </c>
      <c r="E20673" s="8">
        <v>2759.98</v>
      </c>
    </row>
    <row r="20674" spans="1:5" x14ac:dyDescent="0.25">
      <c r="A20674" s="3">
        <v>2022</v>
      </c>
      <c r="B20674" t="s">
        <v>1170</v>
      </c>
      <c r="C20674" t="s">
        <v>1000</v>
      </c>
      <c r="D20674" t="s">
        <v>6</v>
      </c>
      <c r="E20674" s="8">
        <v>18579.54</v>
      </c>
    </row>
    <row r="20675" spans="1:5" x14ac:dyDescent="0.25">
      <c r="A20675" s="3">
        <v>2022</v>
      </c>
      <c r="B20675" t="s">
        <v>1170</v>
      </c>
      <c r="C20675" t="s">
        <v>1000</v>
      </c>
      <c r="D20675" t="s">
        <v>11</v>
      </c>
      <c r="E20675" s="8">
        <v>3911.12</v>
      </c>
    </row>
    <row r="20676" spans="1:5" x14ac:dyDescent="0.25">
      <c r="A20676" s="3">
        <v>2022</v>
      </c>
      <c r="B20676" t="s">
        <v>1170</v>
      </c>
      <c r="C20676" t="s">
        <v>1000</v>
      </c>
      <c r="D20676" t="s">
        <v>21</v>
      </c>
      <c r="E20676" s="8">
        <v>35.4</v>
      </c>
    </row>
    <row r="20677" spans="1:5" x14ac:dyDescent="0.25">
      <c r="A20677" s="3">
        <v>2022</v>
      </c>
      <c r="B20677" t="s">
        <v>1170</v>
      </c>
      <c r="C20677" t="s">
        <v>1000</v>
      </c>
      <c r="D20677" t="s">
        <v>23</v>
      </c>
      <c r="E20677" s="8">
        <v>0</v>
      </c>
    </row>
    <row r="20678" spans="1:5" x14ac:dyDescent="0.25">
      <c r="A20678" s="3">
        <v>2022</v>
      </c>
      <c r="B20678" t="s">
        <v>1170</v>
      </c>
      <c r="C20678" t="s">
        <v>1000</v>
      </c>
      <c r="D20678" t="s">
        <v>25</v>
      </c>
      <c r="E20678" s="8">
        <v>34302.120000000003</v>
      </c>
    </row>
    <row r="20679" spans="1:5" x14ac:dyDescent="0.25">
      <c r="A20679" s="3">
        <v>2022</v>
      </c>
      <c r="B20679" t="s">
        <v>1170</v>
      </c>
      <c r="C20679" t="s">
        <v>655</v>
      </c>
      <c r="D20679" t="s">
        <v>2</v>
      </c>
      <c r="E20679" s="8">
        <v>1862.66</v>
      </c>
    </row>
    <row r="20680" spans="1:5" x14ac:dyDescent="0.25">
      <c r="A20680" s="3">
        <v>2022</v>
      </c>
      <c r="B20680" t="s">
        <v>1170</v>
      </c>
      <c r="C20680" t="s">
        <v>655</v>
      </c>
      <c r="D20680" t="s">
        <v>6</v>
      </c>
      <c r="E20680" s="8">
        <v>1273.94</v>
      </c>
    </row>
    <row r="20681" spans="1:5" x14ac:dyDescent="0.25">
      <c r="A20681" s="3">
        <v>2022</v>
      </c>
      <c r="B20681" t="s">
        <v>1170</v>
      </c>
      <c r="C20681" t="s">
        <v>655</v>
      </c>
      <c r="D20681" t="s">
        <v>11</v>
      </c>
      <c r="E20681" s="8">
        <v>626.6</v>
      </c>
    </row>
    <row r="20682" spans="1:5" x14ac:dyDescent="0.25">
      <c r="A20682" s="3">
        <v>2022</v>
      </c>
      <c r="B20682" t="s">
        <v>1170</v>
      </c>
      <c r="C20682" t="s">
        <v>655</v>
      </c>
      <c r="D20682" t="s">
        <v>21</v>
      </c>
      <c r="E20682" s="8">
        <v>0</v>
      </c>
    </row>
    <row r="20683" spans="1:5" x14ac:dyDescent="0.25">
      <c r="A20683" s="3">
        <v>2022</v>
      </c>
      <c r="B20683" t="s">
        <v>1170</v>
      </c>
      <c r="C20683" t="s">
        <v>655</v>
      </c>
      <c r="D20683" t="s">
        <v>25</v>
      </c>
      <c r="E20683" s="8">
        <v>4731.8</v>
      </c>
    </row>
    <row r="20684" spans="1:5" x14ac:dyDescent="0.25">
      <c r="A20684" s="3">
        <v>2022</v>
      </c>
      <c r="B20684" t="s">
        <v>1170</v>
      </c>
      <c r="C20684" t="s">
        <v>1810</v>
      </c>
      <c r="D20684" t="s">
        <v>2</v>
      </c>
      <c r="E20684" s="8">
        <v>976</v>
      </c>
    </row>
    <row r="20685" spans="1:5" x14ac:dyDescent="0.25">
      <c r="A20685" s="3">
        <v>2022</v>
      </c>
      <c r="B20685" t="s">
        <v>1170</v>
      </c>
      <c r="C20685" t="s">
        <v>1810</v>
      </c>
      <c r="D20685" t="s">
        <v>11</v>
      </c>
      <c r="E20685" s="8">
        <v>1330.1</v>
      </c>
    </row>
    <row r="20686" spans="1:5" x14ac:dyDescent="0.25">
      <c r="A20686" s="3">
        <v>2022</v>
      </c>
      <c r="B20686" t="s">
        <v>1170</v>
      </c>
      <c r="C20686" t="s">
        <v>1810</v>
      </c>
      <c r="D20686" t="s">
        <v>25</v>
      </c>
      <c r="E20686" s="8">
        <v>0.5</v>
      </c>
    </row>
    <row r="20687" spans="1:5" x14ac:dyDescent="0.25">
      <c r="A20687" s="3">
        <v>2022</v>
      </c>
      <c r="B20687" t="s">
        <v>1170</v>
      </c>
      <c r="C20687" t="s">
        <v>454</v>
      </c>
      <c r="D20687" t="s">
        <v>2</v>
      </c>
      <c r="E20687" s="8">
        <v>1422.38</v>
      </c>
    </row>
    <row r="20688" spans="1:5" x14ac:dyDescent="0.25">
      <c r="A20688" s="3">
        <v>2022</v>
      </c>
      <c r="B20688" t="s">
        <v>1170</v>
      </c>
      <c r="C20688" t="s">
        <v>454</v>
      </c>
      <c r="D20688" t="s">
        <v>25</v>
      </c>
      <c r="E20688" s="8">
        <v>0</v>
      </c>
    </row>
    <row r="20689" spans="1:5" x14ac:dyDescent="0.25">
      <c r="A20689" s="3">
        <v>2022</v>
      </c>
      <c r="B20689" t="s">
        <v>1170</v>
      </c>
      <c r="C20689" t="s">
        <v>1811</v>
      </c>
      <c r="D20689" t="s">
        <v>2</v>
      </c>
      <c r="E20689" s="8">
        <v>40.1</v>
      </c>
    </row>
    <row r="20690" spans="1:5" x14ac:dyDescent="0.25">
      <c r="A20690" s="3">
        <v>2022</v>
      </c>
      <c r="B20690" t="s">
        <v>1170</v>
      </c>
      <c r="C20690" t="s">
        <v>1811</v>
      </c>
      <c r="D20690" t="s">
        <v>11</v>
      </c>
      <c r="E20690" s="8">
        <v>9.3000000000000007</v>
      </c>
    </row>
    <row r="20691" spans="1:5" x14ac:dyDescent="0.25">
      <c r="A20691" s="3">
        <v>2022</v>
      </c>
      <c r="B20691" t="s">
        <v>1170</v>
      </c>
      <c r="C20691" t="s">
        <v>1812</v>
      </c>
      <c r="D20691" t="s">
        <v>2</v>
      </c>
      <c r="E20691" s="8">
        <v>15232.4</v>
      </c>
    </row>
    <row r="20692" spans="1:5" x14ac:dyDescent="0.25">
      <c r="A20692" s="3">
        <v>2022</v>
      </c>
      <c r="B20692" t="s">
        <v>1170</v>
      </c>
      <c r="C20692" t="s">
        <v>1812</v>
      </c>
      <c r="D20692" t="s">
        <v>6</v>
      </c>
      <c r="E20692" s="8">
        <v>3311.19</v>
      </c>
    </row>
    <row r="20693" spans="1:5" x14ac:dyDescent="0.25">
      <c r="A20693" s="3">
        <v>2022</v>
      </c>
      <c r="B20693" t="s">
        <v>1170</v>
      </c>
      <c r="C20693" t="s">
        <v>1812</v>
      </c>
      <c r="D20693" t="s">
        <v>11</v>
      </c>
      <c r="E20693" s="8">
        <v>99.81</v>
      </c>
    </row>
    <row r="20694" spans="1:5" x14ac:dyDescent="0.25">
      <c r="A20694" s="3">
        <v>2022</v>
      </c>
      <c r="B20694" t="s">
        <v>1170</v>
      </c>
      <c r="C20694" t="s">
        <v>1812</v>
      </c>
      <c r="D20694" t="s">
        <v>25</v>
      </c>
      <c r="E20694" s="8">
        <v>119.83</v>
      </c>
    </row>
    <row r="20695" spans="1:5" x14ac:dyDescent="0.25">
      <c r="A20695" s="3">
        <v>2022</v>
      </c>
      <c r="B20695" t="s">
        <v>1170</v>
      </c>
      <c r="C20695" t="s">
        <v>1813</v>
      </c>
      <c r="D20695" t="s">
        <v>2</v>
      </c>
      <c r="E20695" s="8">
        <v>636.20000000000005</v>
      </c>
    </row>
    <row r="20696" spans="1:5" x14ac:dyDescent="0.25">
      <c r="A20696" s="3">
        <v>2022</v>
      </c>
      <c r="B20696" t="s">
        <v>1170</v>
      </c>
      <c r="C20696" t="s">
        <v>1813</v>
      </c>
      <c r="D20696" t="s">
        <v>6</v>
      </c>
      <c r="E20696" s="8">
        <v>733.56</v>
      </c>
    </row>
    <row r="20697" spans="1:5" x14ac:dyDescent="0.25">
      <c r="A20697" s="3">
        <v>2022</v>
      </c>
      <c r="B20697" t="s">
        <v>1170</v>
      </c>
      <c r="C20697" t="s">
        <v>1813</v>
      </c>
      <c r="D20697" t="s">
        <v>11</v>
      </c>
      <c r="E20697" s="8">
        <v>2810.01</v>
      </c>
    </row>
    <row r="20698" spans="1:5" x14ac:dyDescent="0.25">
      <c r="A20698" s="3">
        <v>2022</v>
      </c>
      <c r="B20698" t="s">
        <v>1170</v>
      </c>
      <c r="C20698" t="s">
        <v>1813</v>
      </c>
      <c r="D20698" t="s">
        <v>13</v>
      </c>
      <c r="E20698" s="8">
        <v>6.21</v>
      </c>
    </row>
    <row r="20699" spans="1:5" x14ac:dyDescent="0.25">
      <c r="A20699" s="3">
        <v>2022</v>
      </c>
      <c r="B20699" t="s">
        <v>1170</v>
      </c>
      <c r="C20699" t="s">
        <v>1813</v>
      </c>
      <c r="D20699" t="s">
        <v>21</v>
      </c>
      <c r="E20699" s="8">
        <v>11.9</v>
      </c>
    </row>
    <row r="20700" spans="1:5" x14ac:dyDescent="0.25">
      <c r="A20700" s="3">
        <v>2022</v>
      </c>
      <c r="B20700" t="s">
        <v>1170</v>
      </c>
      <c r="C20700" t="s">
        <v>1813</v>
      </c>
      <c r="D20700" t="s">
        <v>25</v>
      </c>
      <c r="E20700" s="8">
        <v>4921.32</v>
      </c>
    </row>
    <row r="20703" spans="1:5" x14ac:dyDescent="0.25">
      <c r="E20703" s="8">
        <f>SUM('[1]Crop names'!$L$1)</f>
        <v>0</v>
      </c>
    </row>
  </sheetData>
  <autoFilter ref="A1:E1" xr:uid="{2A09D45F-E6EB-45A6-A0EF-93B6A2768D9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 Crop Summary</vt:lpstr>
      <vt:lpstr>2022 by county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Sronce, Philip - FPAC-FBC, Leland, NC</dc:creator>
  <cp:lastModifiedBy>Sronce, Philip - FPAC-FBC, NC</cp:lastModifiedBy>
  <dcterms:created xsi:type="dcterms:W3CDTF">2023-09-22T12:09:44Z</dcterms:created>
  <dcterms:modified xsi:type="dcterms:W3CDTF">2023-09-22T12:16:39Z</dcterms:modified>
</cp:coreProperties>
</file>