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ad998846754e0a/桌面/"/>
    </mc:Choice>
  </mc:AlternateContent>
  <xr:revisionPtr revIDLastSave="0" documentId="8_{FFBA5376-903B-4639-88B7-3545CE641C75}" xr6:coauthVersionLast="47" xr6:coauthVersionMax="47" xr10:uidLastSave="{00000000-0000-0000-0000-000000000000}"/>
  <bookViews>
    <workbookView xWindow="28680" yWindow="-120" windowWidth="28065" windowHeight="16440" xr2:uid="{C5DAB6C7-70DE-4180-A728-08E544378AA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I8" i="1"/>
  <c r="I7" i="1"/>
  <c r="I6" i="1"/>
  <c r="I5" i="1"/>
  <c r="I4" i="1"/>
</calcChain>
</file>

<file path=xl/sharedStrings.xml><?xml version="1.0" encoding="utf-8"?>
<sst xmlns="http://schemas.openxmlformats.org/spreadsheetml/2006/main" count="2" uniqueCount="2">
  <si>
    <t xml:space="preserve">        x </t>
  </si>
  <si>
    <t xml:space="preserve"> 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</si>
</sst>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F33D-6F63-4800-94DA-E74A0A1C9A3A}">
  <dimension ref="F2:I9"/>
  <sheetViews>
    <sheetView tabSelected="1" workbookViewId="0">
      <selection activeCell="H25" sqref="H25"/>
    </sheetView>
  </sheetViews>
  <sheetFormatPr defaultRowHeight="16.5" x14ac:dyDescent="0.25"/>
  <cols>
    <col min="6" max="6" width="27.125" customWidth="1"/>
    <col min="7" max="7" width="30.125" customWidth="1"/>
  </cols>
  <sheetData>
    <row r="2" spans="6:9" x14ac:dyDescent="0.25">
      <c r="F2" s="1" t="s">
        <v>0</v>
      </c>
      <c r="G2" s="1" t="s">
        <v>1</v>
      </c>
    </row>
    <row r="3" spans="6:9" x14ac:dyDescent="0.25">
      <c r="F3">
        <v>120.22003386192399</v>
      </c>
      <c r="G3">
        <v>22.9986683217038</v>
      </c>
    </row>
    <row r="4" spans="6:9" x14ac:dyDescent="0.25">
      <c r="F4">
        <v>120.22003003370099</v>
      </c>
      <c r="G4">
        <v>22.998657619830801</v>
      </c>
      <c r="I4">
        <f>6371 *ACOS(COS( RADIANS( G3 ) ) *COS( RADIANS( G4 ) ) *COS( RADIANS(F4 ) - RADIANS(F3 ) ) +SIN( RADIANS( G3 ) ) * SIN( RADIANS(G4 ) ))</f>
        <v>1.2522825876035704E-3</v>
      </c>
    </row>
    <row r="5" spans="6:9" x14ac:dyDescent="0.25">
      <c r="F5">
        <v>120.220018487426</v>
      </c>
      <c r="G5">
        <v>22.998659971797199</v>
      </c>
      <c r="I5">
        <f>6371 *ACOS(COS( RADIANS( G4 ) ) *COS( RADIANS( G5 ) ) *COS( RADIANS(F5) - RADIANS(F4 ) ) +SIN( RADIANS( G4 ) ) * SIN( RADIANS(G5 ) ))</f>
        <v>1.2120527466175091E-3</v>
      </c>
    </row>
    <row r="6" spans="6:9" x14ac:dyDescent="0.25">
      <c r="F6">
        <v>120.22001101618601</v>
      </c>
      <c r="G6">
        <v>22.998666979307401</v>
      </c>
      <c r="I6">
        <f>6371 *ACOS(COS( RADIANS( G5 ) ) *COS( RADIANS( G6 ) ) *COS( RADIANS(F6 ) - RADIANS(F5 ) ) +SIN( RADIANS( G5 ) ) * SIN( RADIANS(G6 ) ))</f>
        <v>1.0948472651937102E-3</v>
      </c>
    </row>
    <row r="7" spans="6:9" x14ac:dyDescent="0.25">
      <c r="F7">
        <v>120.220006777263</v>
      </c>
      <c r="G7">
        <v>22.9986780197973</v>
      </c>
      <c r="I7">
        <f>6371 *ACOS(COS( RADIANS( G6 ) ) *COS( RADIANS( G7 ) ) *COS( RADIANS(F7 ) - RADIANS(F6 ) ) +SIN( RADIANS( G6) ) * SIN( RADIANS(G7 ) ))</f>
        <v>1.3016872238900135E-3</v>
      </c>
    </row>
    <row r="8" spans="6:9" x14ac:dyDescent="0.25">
      <c r="F8">
        <v>120.22001545566501</v>
      </c>
      <c r="G8">
        <v>22.998683525874299</v>
      </c>
      <c r="I8">
        <f>6371 *ACOS(COS( RADIANS( G7 ) ) *COS( RADIANS( G8 ) ) *COS( RADIANS(F8 ) - RADIANS(F7 ) ) +SIN( RADIANS( G7 ) ) * SIN( RADIANS(G8 ) ))</f>
        <v>1.0740702874600938E-3</v>
      </c>
    </row>
    <row r="9" spans="6:9" x14ac:dyDescent="0.25">
      <c r="F9">
        <v>120.22002578036</v>
      </c>
      <c r="G9">
        <v>22.998686086249101</v>
      </c>
      <c r="I9">
        <f>6371 *ACOS(COS( RADIANS( G8 ) ) *COS( RADIANS( G9 ) ) *COS( RADIANS(F9 ) - RADIANS(F8 ) ) +SIN( RADIANS( G8) ) * SIN( RADIANS(G9 ) ))</f>
        <v>1.0948472651937102E-3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IGIS</dc:creator>
  <cp:lastModifiedBy>IGIS</cp:lastModifiedBy>
  <dcterms:created xsi:type="dcterms:W3CDTF">2023-07-04T09:07:01Z</dcterms:created>
  <dcterms:modified xsi:type="dcterms:W3CDTF">2023-07-04T09:23:48Z</dcterms:modified>
</cp:coreProperties>
</file>